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mc:AlternateContent xmlns:mc="http://schemas.openxmlformats.org/markup-compatibility/2006">
    <mc:Choice Requires="x15">
      <x15ac:absPath xmlns:x15ac="http://schemas.microsoft.com/office/spreadsheetml/2010/11/ac" url="https://ghx365-my.sharepoint.com/personal/ncroiset_ghx_com/Documents/GHX ValidatieRapporten/Testmap/Test map sept 2025/Claude Code test Templates/"/>
    </mc:Choice>
  </mc:AlternateContent>
  <xr:revisionPtr revIDLastSave="0" documentId="8_{6BD62AC2-F31F-294C-ABA4-31F664C4CAEE}" xr6:coauthVersionLast="47" xr6:coauthVersionMax="47" xr10:uidLastSave="{00000000-0000-0000-0000-000000000000}"/>
  <bookViews>
    <workbookView xWindow="0" yWindow="760" windowWidth="23260" windowHeight="12460" xr2:uid="{00000000-000D-0000-FFFF-FFFF00000000}"/>
  </bookViews>
  <sheets>
    <sheet name="Template NL" sheetId="56" r:id="rId1"/>
    <sheet name="Legend" sheetId="41" r:id="rId2"/>
    <sheet name="Uitleg - Explanation" sheetId="3" r:id="rId3"/>
    <sheet name="UOM Example" sheetId="50" r:id="rId4"/>
    <sheet name="Parent-Child" sheetId="45" r:id="rId5"/>
    <sheet name="UOM Codes" sheetId="6" r:id="rId6"/>
    <sheet name="Country Code" sheetId="33" r:id="rId7"/>
    <sheet name="Descriptor Code" sheetId="27" r:id="rId8"/>
    <sheet name="UNSPSC" sheetId="30" r:id="rId9"/>
    <sheet name="ATIIT Code" sheetId="34" r:id="rId10"/>
    <sheet name="ATIC Code" sheetId="35" r:id="rId11"/>
    <sheet name="UN Number" sheetId="8" r:id="rId12"/>
    <sheet name="ADR Class" sheetId="24" r:id="rId13"/>
    <sheet name="TemperatureQualifierCode" sheetId="36" r:id="rId14"/>
    <sheet name="ClaimTypeCode" sheetId="49" r:id="rId15"/>
    <sheet name="ClaimElementCode" sheetId="48" r:id="rId16"/>
    <sheet name="SterilisationTypeCode" sheetId="39" r:id="rId17"/>
    <sheet name="ReferencedFileTypeCode" sheetId="54" r:id="rId18"/>
    <sheet name="TIDOPT Code" sheetId="31" r:id="rId19"/>
    <sheet name="Template EN" sheetId="57" r:id="rId20"/>
    <sheet name="History " sheetId="9" r:id="rId21"/>
    <sheet name="About GHX" sheetId="21" r:id="rId22"/>
  </sheets>
  <definedNames>
    <definedName name="_xlnm._FilterDatabase" localSheetId="10" hidden="1">'ATIC Code'!#REF!</definedName>
    <definedName name="_xlnm._FilterDatabase" localSheetId="2" hidden="1">'Uitleg - Explanation'!$W$1:$W$1</definedName>
    <definedName name="_xlnm._FilterDatabase" localSheetId="8" hidden="1">UNSPSC!$A$2:$B$14510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3" i="56" l="1"/>
  <c r="Q72" i="3"/>
  <c r="I72" i="3"/>
</calcChain>
</file>

<file path=xl/sharedStrings.xml><?xml version="1.0" encoding="utf-8"?>
<sst xmlns="http://schemas.openxmlformats.org/spreadsheetml/2006/main" count="91706" uniqueCount="37692">
  <si>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</si>
  <si>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</si>
  <si>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</si>
  <si>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</si>
  <si>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UOM Code Basiseenheid
_________________
UOM Code Base Unit</t>
  </si>
  <si>
    <t>Aantal van de Volgende Lagere Verpakkingslaag
_________________
Quantity Of Next Lower Level Trade Item</t>
  </si>
  <si>
    <t>GTIN Verpakkingseenheid
_________________
GTIN Trade Unit</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</si>
  <si>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</si>
  <si>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</si>
  <si>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</si>
  <si>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</si>
  <si>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</si>
  <si>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</si>
  <si>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</si>
  <si>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</si>
  <si>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</si>
  <si>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</si>
  <si>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</si>
  <si>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</si>
  <si>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</si>
  <si>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</si>
  <si>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</si>
  <si>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UNSPSC Code
_________________
UNSPSC Code</t>
  </si>
  <si>
    <t>GMDN Code
_________________
GMDN Code</t>
  </si>
  <si>
    <t xml:space="preserve">EMDN Code
_________________
EMDN Code
</t>
  </si>
  <si>
    <t>Code voor Aanvullende Productclassificatie
_________________
Additional Trade Item Classification System Code</t>
  </si>
  <si>
    <t xml:space="preserve">Duurzaam Geproduceerd
_________________
Sustainably Produced
</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</si>
  <si>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</si>
  <si>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</si>
  <si>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</si>
  <si>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</si>
  <si>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</si>
  <si>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</si>
  <si>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</si>
  <si>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</si>
  <si>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r>
      <t xml:space="preserve">Veiligheidsblad (VIB/SDS)
_________________
</t>
    </r>
    <r>
      <rPr>
        <sz val="10"/>
        <color theme="1"/>
        <rFont val="Arial"/>
        <family val="2"/>
      </rPr>
      <t>Material Safety Data Sheet</t>
    </r>
  </si>
  <si>
    <t>Koelgoed
_________________
Refrigerated good</t>
  </si>
  <si>
    <t>Vriesgoed
_________________
Frozen good</t>
  </si>
  <si>
    <t>Code Type Temperatuur
_________________
Temperature Qualifier Code</t>
  </si>
  <si>
    <t>Maximum Temperatuur
_________________
Maximum Temperature</t>
  </si>
  <si>
    <t>Minimum Temperatuur
_________________
Minimum Temperature</t>
  </si>
  <si>
    <t>Eenheid van Temperatuur
_________________
Unit Of Temperature</t>
  </si>
  <si>
    <t>Eenheidscode Hoogte
(UOM) 
_________________
Measurement Unit Code Height 
(UOM)</t>
  </si>
  <si>
    <t xml:space="preserve">Breedte
_________________
Width
</t>
  </si>
  <si>
    <t>Eenheidscode Breedte
(UOM) 
_________________
Measurement Unit Code Width 
(UOM)</t>
  </si>
  <si>
    <t>Diepte
_________________
Depth</t>
  </si>
  <si>
    <t>Eenheidscode Diepte
(UOM) 
_________________
Measurement Unit Code Depth
(UOM)</t>
  </si>
  <si>
    <t>Herbruikbaar
_________________
Reusable</t>
  </si>
  <si>
    <t>Herbruikbaarheids Code
_________________
Reusability Type Code</t>
  </si>
  <si>
    <t>Indicatie Implanteerbaar
_________________
Is Trade Item Implantable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</si>
  <si>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</si>
  <si>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</si>
  <si>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</si>
  <si>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</si>
  <si>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</si>
  <si>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</si>
  <si>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</si>
  <si>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Levertijd
_________________
Leadtime</t>
  </si>
  <si>
    <t>Zoeksleutels
_________________
Searchkeys</t>
  </si>
  <si>
    <t>GHX-12345</t>
  </si>
  <si>
    <t>SanitiGel Pro 150ml</t>
  </si>
  <si>
    <t>Alcohol-based hand sanitizer for hand hygiene, 150 ml</t>
  </si>
  <si>
    <t>NL</t>
  </si>
  <si>
    <t>1</t>
  </si>
  <si>
    <t>0</t>
  </si>
  <si>
    <t>BX 72 BO 150 ML</t>
  </si>
  <si>
    <t>BX</t>
  </si>
  <si>
    <t>BO</t>
  </si>
  <si>
    <t>MLT</t>
  </si>
  <si>
    <t>CASE</t>
  </si>
  <si>
    <t>12345678901234 12345678901234 12345678901234</t>
  </si>
  <si>
    <t>RVG123456
MODEL12345</t>
  </si>
  <si>
    <t>HIBC</t>
  </si>
  <si>
    <t>GHX</t>
  </si>
  <si>
    <t>8712345013103</t>
  </si>
  <si>
    <t>6380013107231</t>
  </si>
  <si>
    <t>https://www.ghx.com/europe/</t>
  </si>
  <si>
    <t>Alcohol-Based Hand Sanitizer</t>
  </si>
  <si>
    <t>Medicalpharma</t>
  </si>
  <si>
    <t>M4C-223344</t>
  </si>
  <si>
    <t>Medical Alcoholische handgel</t>
  </si>
  <si>
    <t>EU_CLASS_IIB</t>
  </si>
  <si>
    <t>31-12-2022</t>
  </si>
  <si>
    <t>TUV Rheinland</t>
  </si>
  <si>
    <t>B Corp Certification</t>
  </si>
  <si>
    <t xml:space="preserve">Het product is geproduceerd is met aandacht voor zowel sociale als milieukwesties. Het productieproces is ingericht om een minimale ecologische voetafdruk achter te laten en de betrokken bedrijven hanteren ethische arbeidsomstandigheden. </t>
  </si>
  <si>
    <t>6324-17-5</t>
  </si>
  <si>
    <t>ethanol</t>
  </si>
  <si>
    <t>C2H5OH</t>
  </si>
  <si>
    <t>CONTAINS</t>
  </si>
  <si>
    <t>SUGARS</t>
  </si>
  <si>
    <t xml:space="preserve">0
1
</t>
  </si>
  <si>
    <t>https://www.ghx.com</t>
  </si>
  <si>
    <t>DISINFECTION</t>
  </si>
  <si>
    <t>SRT</t>
  </si>
  <si>
    <t>CEL</t>
  </si>
  <si>
    <t>GRM</t>
  </si>
  <si>
    <t>CMT</t>
  </si>
  <si>
    <t xml:space="preserve">0
</t>
  </si>
  <si>
    <t>REUSABLE</t>
  </si>
  <si>
    <t>MARKED_ON_PACKAGING</t>
  </si>
  <si>
    <t>GAMMA_RADIATION</t>
  </si>
  <si>
    <t xml:space="preserve">0
</t>
  </si>
  <si>
    <t>EXPIRATION_DATE</t>
  </si>
  <si>
    <t>31-12-2024</t>
  </si>
  <si>
    <t>LEGENDE/LEGEND</t>
  </si>
  <si>
    <t>GHX Verplichte Veld
GHX Mandantory Fields</t>
  </si>
  <si>
    <t>Optioneel Veld
Optional Fields</t>
  </si>
  <si>
    <r>
      <rPr>
        <b/>
        <sz val="12"/>
        <color theme="1"/>
        <rFont val="Arial"/>
        <family val="2"/>
      </rPr>
      <t xml:space="preserve">Wil je weten welke velden verplicht zijn voor specifieke zorginstellingen of ziekenhuizen? 
</t>
    </r>
    <r>
      <rPr>
        <sz val="12"/>
        <color theme="1"/>
        <rFont val="Arial"/>
        <family val="2"/>
      </rPr>
      <t xml:space="preserve">
Scroll dan helemaal naar rechts in de sheet ‘</t>
    </r>
    <r>
      <rPr>
        <b/>
        <sz val="12"/>
        <color theme="1"/>
        <rFont val="Arial"/>
        <family val="2"/>
      </rPr>
      <t>Uitleg</t>
    </r>
    <r>
      <rPr>
        <sz val="12"/>
        <color theme="1"/>
        <rFont val="Arial"/>
        <family val="2"/>
      </rPr>
      <t xml:space="preserve"> </t>
    </r>
    <r>
      <rPr>
        <b/>
        <sz val="12"/>
        <color theme="1"/>
        <rFont val="Arial"/>
        <family val="2"/>
      </rPr>
      <t>-</t>
    </r>
    <r>
      <rPr>
        <sz val="12"/>
        <color theme="1"/>
        <rFont val="Arial"/>
        <family val="2"/>
      </rPr>
      <t xml:space="preserve"> </t>
    </r>
    <r>
      <rPr>
        <b/>
        <sz val="12"/>
        <color theme="1"/>
        <rFont val="Arial"/>
        <family val="2"/>
      </rPr>
      <t>Explanation</t>
    </r>
    <r>
      <rPr>
        <sz val="12"/>
        <color theme="1"/>
        <rFont val="Arial"/>
        <family val="2"/>
      </rPr>
      <t>’ om duidelijk te zien welke velden verplicht zijn en voor welke gebruikers.</t>
    </r>
  </si>
  <si>
    <r>
      <rPr>
        <b/>
        <sz val="12"/>
        <color theme="1"/>
        <rFont val="Arial"/>
        <family val="2"/>
      </rPr>
      <t>Do you want to know which fields are mandatory for specific healthcare institutions or hospitals?</t>
    </r>
    <r>
      <rPr>
        <sz val="12"/>
        <color theme="1"/>
        <rFont val="Arial"/>
        <family val="2"/>
      </rPr>
      <t xml:space="preserve">
Then scroll all the way to the right in the ‘</t>
    </r>
    <r>
      <rPr>
        <b/>
        <sz val="12"/>
        <color theme="1"/>
        <rFont val="Arial"/>
        <family val="2"/>
      </rPr>
      <t>Uitleg - Explanation</t>
    </r>
    <r>
      <rPr>
        <sz val="12"/>
        <color theme="1"/>
        <rFont val="Arial"/>
        <family val="2"/>
      </rPr>
      <t>’ sheet to clearly see which fields are mandatory and for which users.</t>
    </r>
  </si>
  <si>
    <r>
      <rPr>
        <b/>
        <sz val="12"/>
        <color theme="1"/>
        <rFont val="Arial"/>
        <family val="2"/>
      </rPr>
      <t xml:space="preserve">ALGEMENE INVULINSTRUCTIES
</t>
    </r>
    <r>
      <rPr>
        <sz val="12"/>
        <color theme="1"/>
        <rFont val="Arial"/>
        <family val="2"/>
      </rPr>
      <t xml:space="preserve">
- Geen vreemde tekens gebruiken zoals:
« ™  ® &amp;    ½   |   ¦   &lt;   &gt;   Ø   °   Ï   ē   etc.
- Wijzig geen kolomnamen.
- Gebruik geen formules in de invulvelden.
- Sla de template op in XLSX formaat.</t>
    </r>
  </si>
  <si>
    <r>
      <rPr>
        <b/>
        <sz val="12"/>
        <color theme="1"/>
        <rFont val="Arial"/>
        <family val="2"/>
      </rPr>
      <t xml:space="preserve">GENERAL INSTRUCTIONS
</t>
    </r>
    <r>
      <rPr>
        <sz val="12"/>
        <color theme="1"/>
        <rFont val="Arial"/>
        <family val="2"/>
      </rPr>
      <t xml:space="preserve">
Do not use special characters such as:
« ™ ® &amp; ½ | ¦ &lt; &gt; Ø ° Ï ē etc.
- Do not modify the column names.
- Do not use formulas in the entry fields.
- Save the template in XLSX format.</t>
    </r>
  </si>
  <si>
    <t>Header</t>
  </si>
  <si>
    <t>Uitleg</t>
  </si>
  <si>
    <t>Instructies</t>
  </si>
  <si>
    <t>Invullengte</t>
  </si>
  <si>
    <t>Soort data</t>
  </si>
  <si>
    <t>Voorbeeld</t>
  </si>
  <si>
    <t>Voorbeeld Invulveld</t>
  </si>
  <si>
    <t>EN Header</t>
  </si>
  <si>
    <t>Explanation</t>
  </si>
  <si>
    <t>Instructions</t>
  </si>
  <si>
    <t>Sample Data</t>
  </si>
  <si>
    <t>GHX Required</t>
  </si>
  <si>
    <t>GS1 Required</t>
  </si>
  <si>
    <t>UMCU Required</t>
  </si>
  <si>
    <t>ZLX Required</t>
  </si>
  <si>
    <t>Rest Required</t>
  </si>
  <si>
    <t>Artikelnummer</t>
  </si>
  <si>
    <t xml:space="preserve">Het unieke artikelnummer dat u als leverancier zelf aan het artikel geeft. </t>
  </si>
  <si>
    <t>- Vul een uniek artikelnummer in dat u als leverancier zelf aan het artikel geeft.</t>
  </si>
  <si>
    <t>min 3 en max 46 karakters</t>
  </si>
  <si>
    <t>ALFANUMERIEK</t>
  </si>
  <si>
    <t xml:space="preserve">Article number </t>
  </si>
  <si>
    <t>The unique article number that you, as the supplier, assign to the article.</t>
  </si>
  <si>
    <t>- Fill in a unique article number that you, as the supplier, assign to the article.</t>
  </si>
  <si>
    <t>Mandatory</t>
  </si>
  <si>
    <t>Artikelnaam</t>
  </si>
  <si>
    <r>
      <t>- Vul de korte naam van het artikel in.</t>
    </r>
    <r>
      <rPr>
        <sz val="9"/>
        <color rgb="FFFF0000"/>
        <rFont val="Arial"/>
        <family val="2"/>
      </rPr>
      <t xml:space="preserve">
</t>
    </r>
  </si>
  <si>
    <t>min 3 en max 90 karakters</t>
  </si>
  <si>
    <t>Article name</t>
  </si>
  <si>
    <t>The short name of the article.</t>
  </si>
  <si>
    <r>
      <rPr>
        <sz val="9"/>
        <color theme="1"/>
        <rFont val="Arial"/>
        <family val="2"/>
      </rPr>
      <t>- Enter the article name.</t>
    </r>
    <r>
      <rPr>
        <sz val="9"/>
        <color rgb="FFFF0000"/>
        <rFont val="Arial"/>
        <family val="2"/>
      </rPr>
      <t xml:space="preserve">
</t>
    </r>
  </si>
  <si>
    <t>Artikelomschrijving</t>
  </si>
  <si>
    <t>Een lange volledige artikelomschrijving.</t>
  </si>
  <si>
    <t>- Vul een volledige artikelomschrijving in.</t>
  </si>
  <si>
    <t>max 2000 karakters</t>
  </si>
  <si>
    <t>Alcohol-based hand sanitizer for hand hygiene., 150 ml</t>
  </si>
  <si>
    <t>Article Description</t>
  </si>
  <si>
    <t>Artikelomschrijving Taal Code</t>
  </si>
  <si>
    <t>Code die de taal aangeeft waarin de artikelomschrijving (het vorige veld) is geschreven.</t>
  </si>
  <si>
    <t>PICKLIST</t>
  </si>
  <si>
    <t>Trade Item Description Language Code</t>
  </si>
  <si>
    <t xml:space="preserve">Code indicating the language in which the article description (the previous field) is written.
</t>
  </si>
  <si>
    <r>
      <t>For the correct language codes, refer to the '</t>
    </r>
    <r>
      <rPr>
        <b/>
        <sz val="9"/>
        <rFont val="Arial"/>
        <family val="2"/>
      </rPr>
      <t>Country Code</t>
    </r>
    <r>
      <rPr>
        <sz val="9"/>
        <rFont val="Arial"/>
        <family val="2"/>
      </rPr>
      <t>' sheet.</t>
    </r>
  </si>
  <si>
    <t>De prijs zonder eventuele korting (ook wel list prijs of adviesprijs) van de verpakkingseenheid. 
De brutoprijs is exclusief belastingen.</t>
  </si>
  <si>
    <t>NUMERIEK</t>
  </si>
  <si>
    <t>De nettoprijs van de verpakkingseenheid, inclusief eventuele kortingen.
De nettoprijs is exclusief belastingen.</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</si>
  <si>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t>
    </r>
  </si>
  <si>
    <t>The net price (list price, recommended retail price) of the packaging unit, provided it is an orderable unit.
The net price is excluding taxes and including discounts.</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</si>
  <si>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t>
    </r>
  </si>
  <si>
    <t>Is BestelbareEenheid</t>
  </si>
  <si>
    <t xml:space="preserve">Geef aan of deze verpakkingseenheid ook een besteleenheid is. 
Is er een nettoprijs beschikbaar voor deze verpakkingslaag en is het ook bestelbaar?
</t>
  </si>
  <si>
    <t>1 = JA
0 = NEE
Vul '1' in als dit het geval is. 
Vul '0' in bij nee of niet van toepassing.</t>
  </si>
  <si>
    <t>BOOLEAN</t>
  </si>
  <si>
    <t>Indicate whether this packaging unit is also an orderable unit.
Is there a net price available for this packaging layer and is it also orderable?</t>
  </si>
  <si>
    <t xml:space="preserve">1 = YES
0 = NO
Enter '1' if this is the case.
Enter '0' if not or not applicable.
</t>
  </si>
  <si>
    <t xml:space="preserve">Is BasisEenheid
</t>
  </si>
  <si>
    <t xml:space="preserve">Geef aan of deze verpakkingseenheid ook de kleinste verpakkingseenheid is in de verpakkingshiërarchie. 
Indien er GTIN's bestaan voor dit artikel, dan is het de kleinste verpakkingslaag met een GTIN.
</t>
  </si>
  <si>
    <t>Indicate whether this packaging unit is also the smallest packaging unit in the packaging hierarchy.
If there are GTINs for this item, then it is the smallest packaging layer with a GTIN.</t>
  </si>
  <si>
    <t xml:space="preserve">max 15 karakters </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</si>
  <si>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voor de juiste codes.</t>
    </r>
  </si>
  <si>
    <t>1 doos met 5 pakken van 500 vellen papier 
= BX 5 PK 500 EA</t>
  </si>
  <si>
    <t>BX 72 BO 75 MLT</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</si>
  <si>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t>
    </r>
  </si>
  <si>
    <t>1 box with 5 packs of 500 sheets of paper
= BX 5 PK 500 EA</t>
  </si>
  <si>
    <t xml:space="preserve">UOM Code Verpakkingseenheid
</t>
  </si>
  <si>
    <t>De gestandaardiseerde eenheidscode (UOM) wordt gebruikt om de eenheden te beschrijven voor deze specifieke laag in de verpakkingshiërarchie, ongeacht of deze laag bestelbaar is.</t>
  </si>
  <si>
    <t>1 doos met 5 pakken van 500 vellen papier = BX</t>
  </si>
  <si>
    <t xml:space="preserve">BX
</t>
  </si>
  <si>
    <t>UOM Code Trade Unit</t>
  </si>
  <si>
    <t>The standardized unit code (UOM) used to describe the units for a specific layer in the product hierarchy, whether or not this layer is orderable.</t>
  </si>
  <si>
    <t>1 box with 5 packs of 500 sheets of paper
= BX</t>
  </si>
  <si>
    <t>Inhoud Verpakkingseenheid
(aantal basiseenheden)</t>
  </si>
  <si>
    <t xml:space="preserve">Dit veld geeft aan hoeveel basiseenheden zich bevinden in deze verpakkingseenheid, ongeacht of dit de besteleenheid is. 
</t>
  </si>
  <si>
    <t>1 doos met 5 pakken van 500 vellen papier = 5</t>
  </si>
  <si>
    <t>1 box with 5 packs of 500 sheets of paper
= 5</t>
  </si>
  <si>
    <t>UOM Code Basiseenheid</t>
  </si>
  <si>
    <t>Gestandaardiseerde eenheidscode (UOM) die wordt gebruikt om de basiseenheid in de verpakkingshiërarchie te beschrijven.</t>
  </si>
  <si>
    <t>1 doos met 5 pakken van 500 vellen papier 
= PK</t>
  </si>
  <si>
    <t xml:space="preserve">PK
</t>
  </si>
  <si>
    <t>UOM Code Base Unit</t>
  </si>
  <si>
    <t>The standardized unit code (UOM) used to describe the base unit in the packaging hierarchy.</t>
  </si>
  <si>
    <t>1 box with 5 packs of 500 sheets of paper
= PK</t>
  </si>
  <si>
    <t xml:space="preserve">1 doos met 5 pakken van 500 vellen papier </t>
  </si>
  <si>
    <t>1 box with 5 packs of 500 sheets of paper = 500</t>
  </si>
  <si>
    <t>UOM Code Inhoud Basiseenheid 
(UOM code kleinste eenheid)</t>
  </si>
  <si>
    <t>Gestandaardiseerde eenheidscode (UOM) behorende bij de kleinste eenheid, doorgaans de inhoudsmaat van de basiseenheid.</t>
  </si>
  <si>
    <t>1 doos met 5 pakken van 500 vellen papier 
= EA
1 krat met 6 flessen van 100 milliliter. 
= MLT</t>
  </si>
  <si>
    <t>1 box with 5 packs of 500 sheets of paper
= EA
1 crate with 6 bottles of 100 milliliters
= MLT</t>
  </si>
  <si>
    <t xml:space="preserve">Dit veld geeft het totaal aantal kleinste eenheden aan dat zich in deze verpakkingseenheid bevindt, ongeacht of dit de besteleenheid is. </t>
  </si>
  <si>
    <t>1 doos met 5 pakken van 500 vellen papier 
= 2500</t>
  </si>
  <si>
    <t>This field indicates the total number of smallest units contained in this trade unit, regardless of whether it is the orderable unit.</t>
  </si>
  <si>
    <t>1 box with 5 packs of 500 sheets of paper
= 2500</t>
  </si>
  <si>
    <t>Prijs per Kleinste eenheid</t>
  </si>
  <si>
    <t>Dit is de prijs van een kleinste eenheid, dus de nettoprijs gedeeld door de omrekenfactor.</t>
  </si>
  <si>
    <t>Price Smallest Unit</t>
  </si>
  <si>
    <t>This is the price of the smallest unit, i.e., the net price divided by the conversion factor.</t>
  </si>
  <si>
    <t>Aantal van de Volgende Lagere Verpakkingslaag</t>
  </si>
  <si>
    <t>Dit veld geeft aan hoeveel verpakkingen van de eerstvolgende lagere verpakkingslaag zich in de huidige verpakkingseenheid bevinden.</t>
  </si>
  <si>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</si>
  <si>
    <t>Quantity Of Next Lower Level Trade Item</t>
  </si>
  <si>
    <t>This field indicates how many packages from the next lower packaging level are contained within the current packaging unit.</t>
  </si>
  <si>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</si>
  <si>
    <t>Conditionally Mandatory</t>
  </si>
  <si>
    <r>
      <t>Voor de juiste codes en meer uitleg, ga naar sheet '</t>
    </r>
    <r>
      <rPr>
        <b/>
        <sz val="9"/>
        <rFont val="Arial"/>
        <family val="2"/>
      </rPr>
      <t>DescriptorCode</t>
    </r>
    <r>
      <rPr>
        <sz val="9"/>
        <rFont val="Arial"/>
        <family val="2"/>
      </rPr>
      <t>'.</t>
    </r>
  </si>
  <si>
    <t>Voor een doos gebruik je de code "CASE".</t>
  </si>
  <si>
    <t>Trade Item Hierarchy Descriptor</t>
  </si>
  <si>
    <t xml:space="preserve">This field indicates the hierarchical level of the article in the product structure, such as pallet, box, consumer unit, or base unit.
This helps clarify how the article is organized in relation to other units in the logistics chain.
</t>
  </si>
  <si>
    <r>
      <t>Refer to the sheet '</t>
    </r>
    <r>
      <rPr>
        <b/>
        <sz val="9"/>
        <color theme="1"/>
        <rFont val="Arial"/>
        <family val="2"/>
      </rPr>
      <t>DescriptorCode'</t>
    </r>
    <r>
      <rPr>
        <sz val="9"/>
        <color theme="1"/>
        <rFont val="Arial"/>
        <family val="2"/>
      </rPr>
      <t xml:space="preserve"> for the correct codes and more information.</t>
    </r>
  </si>
  <si>
    <t>For a box you use the code "CASE".</t>
  </si>
  <si>
    <t xml:space="preserve">GTIN Verpakkingseenheid
</t>
  </si>
  <si>
    <t>Het huidige GTIN barcodenummer van de verpakkingseenheid.</t>
  </si>
  <si>
    <r>
      <t>Voor meer uitleg over UOM, ga naar sheet '</t>
    </r>
    <r>
      <rPr>
        <b/>
        <sz val="9"/>
        <rFont val="Arial"/>
        <family val="2"/>
      </rPr>
      <t>UOM Example</t>
    </r>
    <r>
      <rPr>
        <sz val="9"/>
        <rFont val="Arial"/>
        <family val="2"/>
      </rPr>
      <t>'.</t>
    </r>
  </si>
  <si>
    <t>12345678901234</t>
  </si>
  <si>
    <t>GTIN Trade Unit</t>
  </si>
  <si>
    <t>The current GTIN barcode number of the trade unit.</t>
  </si>
  <si>
    <r>
      <t>For more information about UOM, go to the sheet '</t>
    </r>
    <r>
      <rPr>
        <b/>
        <sz val="9"/>
        <rFont val="Arial"/>
        <family val="2"/>
      </rPr>
      <t>UOM Example</t>
    </r>
    <r>
      <rPr>
        <sz val="9"/>
        <rFont val="Arial"/>
        <family val="2"/>
      </rPr>
      <t>'.</t>
    </r>
  </si>
  <si>
    <t>GTIN Verpakkingseenheid Historie</t>
  </si>
  <si>
    <t>Alle oude GTIN barcodenummers van de verpakkingseenheid.</t>
  </si>
  <si>
    <r>
      <t xml:space="preserve">- Vul alle oude GTIN nummers in van de verpakkingseenheid.
- Gebruik de barcode die hoort bij de UOM van de verpakkingseenheid.
</t>
    </r>
    <r>
      <rPr>
        <sz val="9"/>
        <color theme="1"/>
        <rFont val="Arial"/>
        <family val="2"/>
      </rPr>
      <t>- Meerdere barcodes invoeren is mogelijk. Deze moeten dan wel gescheiden worden door een spatie.</t>
    </r>
  </si>
  <si>
    <t>GTIN Trade Unit History</t>
  </si>
  <si>
    <t>All previous GTIN barcode numbers of the trade unit.</t>
  </si>
  <si>
    <t>- Enter all previous GTIN numbers of the trade unit.
- Use the barcode that corresponds to the UOM of the trade unit.
- Multiple barcodes can be entered, separated by a space.</t>
  </si>
  <si>
    <t xml:space="preserve">GTIN  Basiseenheid
</t>
  </si>
  <si>
    <t>Het GTIN barcodenummer van de basiseenheid van het artikel.</t>
  </si>
  <si>
    <t>- Vul het GTIN nummer in van de basiseenheid.
- Gebruik de barcode die hoort bij de UOM van de basiseenheid.</t>
  </si>
  <si>
    <t xml:space="preserve">The GTIN barcode number of the base unit of the article.
</t>
  </si>
  <si>
    <t>- Enter the GTIN number of the base unit.
- Use the barcode that corresponds to the UOM of the base unit.</t>
  </si>
  <si>
    <t>GTIN Basiseenheid Historie</t>
  </si>
  <si>
    <t>Alle oude GTIN barcodenummers van de basiseenheid.</t>
  </si>
  <si>
    <t>- Vul alle oude GTIN nummers in van de basiseenheid.
- Gebruik de barcode die hoort bij de UOM van de basiseenheid.
- Meerdere barcodes invoeren is mogelijk. Deze moeten dan wel gescheiden worden door een spatie.</t>
  </si>
  <si>
    <t>All previous GTIN barcode numbers of the base unit.</t>
  </si>
  <si>
    <t>- Enter all previous GTIN numbers of the base unit.
- Use the barcode that corresponds to the UOM of the base unit.
- Multiple barcodes can be entered, separated by a space.</t>
  </si>
  <si>
    <t xml:space="preserve">Aanvullende Productidentificatie
</t>
  </si>
  <si>
    <r>
      <t xml:space="preserve">-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t>
    </r>
    <r>
      <rPr>
        <b/>
        <sz val="9"/>
        <rFont val="Arial"/>
        <family val="2"/>
      </rPr>
      <t>Code voor aanvullende productidentificatie</t>
    </r>
    <r>
      <rPr>
        <sz val="9"/>
        <rFont val="Arial"/>
        <family val="2"/>
      </rPr>
      <t>.</t>
    </r>
  </si>
  <si>
    <t>max 50 karakters</t>
  </si>
  <si>
    <t>Additional Trade Item Identification</t>
  </si>
  <si>
    <t>Code for additional identification besides the GTIN, such as a supplier’s model number, RVG number (for pharmaceuticals), or FDA Medical Device Listing number. Important for accurately identifying articles across different markets or systems.</t>
  </si>
  <si>
    <t>- Enter the relevant additional identification number for the article.
- For pharmaceuticals, use the RVG number (Netherlands) or another valid registration number.
- This field can be used multiple times for the same article if there are multiple identification numbers.</t>
  </si>
  <si>
    <t xml:space="preserve">Code voor Aanvullende Productidentificatie
</t>
  </si>
  <si>
    <t>Dit veld geeft aan welk type aanvullende identificatie op het artikel van toepassing is, zoals een modelnummer of een door de leverancier toegewezen nummer. 
Er zijn verschillende codes, bijvoorbeeld MODEL_NUMBER voor modelnummers of SUPPLIER_ASSIGNED voor leveranciersnummers.</t>
  </si>
  <si>
    <r>
      <t>Zie voor de juiste codes de '</t>
    </r>
    <r>
      <rPr>
        <b/>
        <sz val="9"/>
        <rFont val="Arial"/>
        <family val="2"/>
      </rPr>
      <t>ATIIT Code</t>
    </r>
    <r>
      <rPr>
        <sz val="9"/>
        <rFont val="Arial"/>
        <family val="2"/>
      </rPr>
      <t>' sheet.</t>
    </r>
  </si>
  <si>
    <t>MODEL_NUMBER, SUPPLIER_ASSIGNED, RVG.</t>
  </si>
  <si>
    <t>Additional Trade Item Identification Type Code</t>
  </si>
  <si>
    <t>This field indicates what type of additional identification applies to the article, such as a model number or a supplier-assigned number. There are various codes, such as MODEL_NUMBER for model numbers or SUPPLIER_ASSIGNED for supplier numbers.</t>
  </si>
  <si>
    <t xml:space="preserve">GHX BTW Code </t>
  </si>
  <si>
    <t>De GHX BTW-code voor de Nederlandse markt.</t>
  </si>
  <si>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</si>
  <si>
    <t>GHX VAT Code</t>
  </si>
  <si>
    <t>The GHX VAT code for the Dutch market.</t>
  </si>
  <si>
    <t>- Enter the correct GHX VAT code corresponding to the VAT percentage for the Dutch market:
0 = 0%
1 = 9%
2 = 21%
3 = 12%
- Enter the GHX VAT code, not the VAT percentage.
- If you invoice under a foreign VAT number, enter "0".
- Only fill in if this packaging layer is an orderable unit.</t>
  </si>
  <si>
    <t>Staffel Vanaf</t>
  </si>
  <si>
    <t>max 4 karakters</t>
  </si>
  <si>
    <t>Pricebreak From</t>
  </si>
  <si>
    <t>Staffel Tot</t>
  </si>
  <si>
    <t>Pricebreak Until</t>
  </si>
  <si>
    <t xml:space="preserve">Naam Fabrikant
</t>
  </si>
  <si>
    <t>Naam van de fabrikant/merkhouder/eigenaar van het merk</t>
  </si>
  <si>
    <t>- Vul de naam van de fabrikant/ merkhouder/ eigenaar van het merk in.
- Als deze niet bekend is vult u de leveranciersnaam in.</t>
  </si>
  <si>
    <t>Name Manufacturer</t>
  </si>
  <si>
    <t xml:space="preserve">The name of the manufacturer/brand owner/owner of the brand.
</t>
  </si>
  <si>
    <t>- Enter the name of the manufacturer/brand owner/owner of the brand.
- If unknown, enter the name of the supplier.</t>
  </si>
  <si>
    <t xml:space="preserve">Artikelnummer Fabrikant
</t>
  </si>
  <si>
    <t xml:space="preserve">Het unieke artikelnummer dat de fabrikant aan het artikel geeft, vaak het referentienummer op de verpakking.  
</t>
  </si>
  <si>
    <t xml:space="preserve">- Vul het unieke artikelnummer van de fabrikant in, vaak het referentienummer op de verpakking.
- Als dit artikelnummer afwijkt van het artikelnummer van de leverancier, dan is dit veld verplicht. 
</t>
  </si>
  <si>
    <t>Article Number Manufacturer</t>
  </si>
  <si>
    <t xml:space="preserve">The unique article number assigned to the product by the manufacturer, often the reference number on the packaging.
</t>
  </si>
  <si>
    <t>- Enter the unique article number assigned by the manufacturer, often the reference number found on the packaging.
- If this item number differs from the supplier’s item number, then this field is mandatory.</t>
  </si>
  <si>
    <t>GLN Fabrikant</t>
  </si>
  <si>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</si>
  <si>
    <t>- Vul het GLN in van de fabrikant die het artikel heeft geproduceerd.
- Dit nummer helpt bij het identificeren van de locatie en entiteit van de fabrikant.</t>
  </si>
  <si>
    <t>13 karakters</t>
  </si>
  <si>
    <t xml:space="preserve">GLN Manufacturer </t>
  </si>
  <si>
    <t>The Global Location Number (GLN) of the manufacturer responsible for producing the article. 
The GLN identifies the physical location or legal entity of the manufacturer and is essential for tracking the origin of the product in the supply chain.</t>
  </si>
  <si>
    <t>- Enter the GLN of the manufacturer who produced the article.
- This number helps in identifying the location and entity of the manufacturer.</t>
  </si>
  <si>
    <t>GLN Leverancier</t>
  </si>
  <si>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</si>
  <si>
    <t>- Vul het GLN in van de partij die verantwoordelijk is voor de informatie over het handelsartikel, doorgaans is dit de leverancier.
- Wanneer je ook gebruik maakt van EDI-communicatie, gebruik dan hetzelfde GLN dat je gebruikt voor EDI-berichten.</t>
  </si>
  <si>
    <t>GLN Provider</t>
  </si>
  <si>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</si>
  <si>
    <t>- Enter the GLN of the party responsible for the information about the trade article, in most cases this is the provider
- If you also use EDI communication, use the same GLN as the one used for EDI messages.</t>
  </si>
  <si>
    <t xml:space="preserve">Doelmarkt Landcode
</t>
  </si>
  <si>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</si>
  <si>
    <r>
      <t>Voor de juiste codes, ga naar de '</t>
    </r>
    <r>
      <rPr>
        <b/>
        <sz val="9"/>
        <rFont val="Arial"/>
        <family val="2"/>
      </rPr>
      <t>Country Code</t>
    </r>
    <r>
      <rPr>
        <sz val="9"/>
        <rFont val="Arial"/>
        <family val="2"/>
      </rPr>
      <t>' sheet.</t>
    </r>
  </si>
  <si>
    <t xml:space="preserve">Target Market Country Code
</t>
  </si>
  <si>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</si>
  <si>
    <t xml:space="preserve">Link Artikelinformatie  
</t>
  </si>
  <si>
    <t>Weblink (url) naar een website met (extra) informatie over het artikel.</t>
  </si>
  <si>
    <t>- De weblink moet starten met: https.
- GEEN link naar een site waar ook besteld kan worden.</t>
  </si>
  <si>
    <t>LINK</t>
  </si>
  <si>
    <t>Link Article Description</t>
  </si>
  <si>
    <t>Web link (URL) to a website with (additional) information about the product.</t>
  </si>
  <si>
    <t>- The web link must start with: https.
- Do NOT provide a link to a site where the product can also be ordered.</t>
  </si>
  <si>
    <t xml:space="preserve">Link Artikelfoto
</t>
  </si>
  <si>
    <t>Weblink (url) naar een afbeelding van het artikel.</t>
  </si>
  <si>
    <t>max 255 karakters</t>
  </si>
  <si>
    <t>Link Article Picture</t>
  </si>
  <si>
    <t>Web link (URL) to a picture of the product.</t>
  </si>
  <si>
    <t xml:space="preserve"> Link IFU</t>
  </si>
  <si>
    <t>Web URL to the Instruction for Use (IFU) of this product.
An IFU contains important information about the safe and correct use of the product.</t>
  </si>
  <si>
    <t>Functionele Artikelnaam</t>
  </si>
  <si>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</si>
  <si>
    <t>- Geef een korte, duidelijke beschrijving van de functie van het artikel door de vraag te beantwoorden: "Wat is het?" 
- Vermijd afkortingen of complexe termen en houd de beschrijving eenvoudig en begrijpelijk.</t>
  </si>
  <si>
    <t>Functional Article Name</t>
  </si>
  <si>
    <t xml:space="preserve">The functional article name describes what the article is and how it is used by the end user. This name helps clarify the product classification and ensures that the article can be easily identified by different parties, such as suppliers and customers.
</t>
  </si>
  <si>
    <t>- Provide a short, clear description of the function of the article by answering the question: "What is it?"
- Avoid abbreviations or complex terms and keep the description simple and understandable.</t>
  </si>
  <si>
    <t xml:space="preserve">Functionele Naam Taal Code
</t>
  </si>
  <si>
    <t>Functional Name Language Code</t>
  </si>
  <si>
    <t>Merknaam</t>
  </si>
  <si>
    <t>De merknaam is de naam waaronder het artikel op de markt wordt gebracht en door consumenten wordt herkend, zoals vastgesteld door de fabrikant of distributeur.</t>
  </si>
  <si>
    <t>- Vul de merknaam in.</t>
  </si>
  <si>
    <t>Brand Name</t>
  </si>
  <si>
    <t>The brand name under which the article is marketed and recognized by consumers, as established by the manufacturer or distributor.</t>
  </si>
  <si>
    <t>- Enter the brand name.</t>
  </si>
  <si>
    <t xml:space="preserve">Het unieke artikelnummer van een alternatief artikel.
</t>
  </si>
  <si>
    <t>M4C-112233</t>
  </si>
  <si>
    <t>The unique article number of an alternative product.</t>
  </si>
  <si>
    <t>De artikelnaam van een alternatief artikel, zoals vastgesteld door de leverancier of fabrikant.</t>
  </si>
  <si>
    <t>The name of the alternative product, according to the supplier or manufacturer.</t>
  </si>
  <si>
    <t>Medical alcohol-based hand gel</t>
  </si>
  <si>
    <t xml:space="preserve">Vul het huidige barcodenummer in van het alternatief artikel, volgens de leverancier of fabrikant.
</t>
  </si>
  <si>
    <t>- Vul het barcodenummer in van een alternatief artikel, gebruikmakend van EAN, GTIN of HIBC.</t>
  </si>
  <si>
    <t>12314543121333 H789X5M12345678901234Z</t>
  </si>
  <si>
    <t>Enter the current barcode number of the alternative product, as provided by the supplier or manufacturer.</t>
  </si>
  <si>
    <t>- Enter the barcode number of the alternative product, using EAN, GTIN, or HIBC.</t>
  </si>
  <si>
    <t xml:space="preserve">UNSPSC Code
</t>
  </si>
  <si>
    <t xml:space="preserve">Internationale UNSPSC artikelcodering.  
(United Nations Standard Products and Services Code)
Deze codes kunt u vinden in de link of neem contact op met uw klant voor advies. 
</t>
  </si>
  <si>
    <t>- Vul de UNSPSC artikelcodering in.</t>
  </si>
  <si>
    <t>8 karakters</t>
  </si>
  <si>
    <t xml:space="preserve">http://www.unspsc.org </t>
  </si>
  <si>
    <t>UNSPSC Code</t>
  </si>
  <si>
    <t>- Enter the UNSPSC product classification code.</t>
  </si>
  <si>
    <t xml:space="preserve">GMDN Code
</t>
  </si>
  <si>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</si>
  <si>
    <t>- Vul de GMDN code in.</t>
  </si>
  <si>
    <t>5 karakters</t>
  </si>
  <si>
    <t>https://www.gmdnagency.org/services/gmdn</t>
  </si>
  <si>
    <t>GMDN Code</t>
  </si>
  <si>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</si>
  <si>
    <t>- Enter the GMDN code.
- The GMDN code is a number between 10000 and 90000</t>
  </si>
  <si>
    <t xml:space="preserve">EMDN Code
</t>
  </si>
  <si>
    <t>De EMDN-code
(European Medical Device Nomenclature)
Dit is een Europese standaard die wordt gebruikt voor de naamgeving en classificatie van medische hulpmiddelen, in overeenstemming met de EU Medical Device Regulation (MDR).</t>
  </si>
  <si>
    <t>- Vul de EMDN code in.</t>
  </si>
  <si>
    <t>The EMDN code.
(European Medical Device Nomenclature)
This is a European standard used for the naming and classification of medical devices, in accordance with the EU Medical Device Regulation (MDR).</t>
  </si>
  <si>
    <t>- Enter the EMDN code.</t>
  </si>
  <si>
    <t>https://webgate.ec.europa.eu/dyna2/emdn/</t>
  </si>
  <si>
    <t>GPCCategoryCode</t>
  </si>
  <si>
    <t>GPC Brick code van de GS1 Global Product Classification (GPC), die de productcategorie van het handelsartikel specificeert.</t>
  </si>
  <si>
    <t>- Vul de GPC Brick code in die de productcategorie van het handelsartikel specificeert. 
- Het is een unieke 8-cijferige code die de GPC van het product weergeeft.</t>
  </si>
  <si>
    <t>https://gpc-browser.gs1.org/#FindOutMore</t>
  </si>
  <si>
    <t>The GPC Brick code of the GS1 Global Product Classification (GPC), which specifies the product category of the trade item.</t>
  </si>
  <si>
    <t>- Enter the GPC Brick code that specifies the product category of the trade item.
- It is a unique 8-digit code representing the GPC of the product.</t>
  </si>
  <si>
    <t>Code voor aanvullende productclassificatie</t>
  </si>
  <si>
    <t xml:space="preserve">Een code die aangeeft welk aanvullend productclassificatiesysteem wordt toegepast op het artikel. Dit kan bijvoorbeeld een medische classificatie zijn zoals EU MDR/IVDR of een specifieke productstandaard.
</t>
  </si>
  <si>
    <r>
      <t>Zie voor de juiste codes de '</t>
    </r>
    <r>
      <rPr>
        <b/>
        <sz val="9"/>
        <rFont val="Arial"/>
        <family val="2"/>
      </rPr>
      <t>ATIC Code</t>
    </r>
    <r>
      <rPr>
        <sz val="9"/>
        <rFont val="Arial"/>
        <family val="2"/>
      </rPr>
      <t>' sheet.</t>
    </r>
  </si>
  <si>
    <t>76</t>
  </si>
  <si>
    <t>Additional Trade Item Classification System Code</t>
  </si>
  <si>
    <t>A code indicating which additional product classification system is applied to the article. This could be a medical classification such as EU MDR/IVDR or a specific product standard.</t>
  </si>
  <si>
    <r>
      <t>See the '</t>
    </r>
    <r>
      <rPr>
        <b/>
        <sz val="9"/>
        <rFont val="Arial"/>
        <family val="2"/>
      </rPr>
      <t>ATIC Code</t>
    </r>
    <r>
      <rPr>
        <sz val="9"/>
        <rFont val="Arial"/>
        <family val="2"/>
      </rPr>
      <t>' sheet for the correct codes.</t>
    </r>
  </si>
  <si>
    <t>Aanvullende Productclassificatiewaarde
(Risicoklasse)</t>
  </si>
  <si>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</si>
  <si>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</si>
  <si>
    <r>
      <t>See the '</t>
    </r>
    <r>
      <rPr>
        <b/>
        <sz val="9"/>
        <color theme="1"/>
        <rFont val="Arial"/>
        <family val="2"/>
      </rPr>
      <t>ATIC Code</t>
    </r>
    <r>
      <rPr>
        <sz val="9"/>
        <color theme="1"/>
        <rFont val="Arial"/>
        <family val="2"/>
      </rPr>
      <t>' sheet for the correct codes.</t>
    </r>
  </si>
  <si>
    <t xml:space="preserve">- Vul het nummer van het CE-certificaat in.
</t>
  </si>
  <si>
    <t xml:space="preserve">- Enter the number of the CE certificate.
</t>
  </si>
  <si>
    <t>Verplicht voor alle medische hulpmiddelen waar risicoklasse IIb of hoger is.</t>
  </si>
  <si>
    <t>DATUM</t>
  </si>
  <si>
    <t>Dit veld is een verplicht als het veld 'CE markering' is ingevuld.</t>
  </si>
  <si>
    <t>CE Certificerende instantie</t>
  </si>
  <si>
    <t>- Vul de naam in van de organisatie die de certificering heeft uitgegeven.</t>
  </si>
  <si>
    <t>- Enter the name of the organization that issued the certification.</t>
  </si>
  <si>
    <t>Duurzaam geproduceerd</t>
  </si>
  <si>
    <t>Geeft aan of het product duurzaam is geproduceerd, met aandacht voor milieu-, sociale en/of economische aspecten.</t>
  </si>
  <si>
    <r>
      <t xml:space="preserve">1 = JA
0 = NEE
Vul '1' in als dit het geval is. 
Vul '0' in bij nee of niet van toepassing.
* Vult u dit veld met JA in? 
Dan is het </t>
    </r>
    <r>
      <rPr>
        <b/>
        <sz val="9"/>
        <rFont val="Arial"/>
        <family val="2"/>
      </rPr>
      <t>verplicht</t>
    </r>
    <r>
      <rPr>
        <sz val="9"/>
        <rFont val="Arial"/>
        <family val="2"/>
      </rPr>
      <t xml:space="preserve"> om minstens één van de twee volgende velden ook in te vullen,
'Naam Duurzaamheidslabel' of 'Omschrijving Duurzaamheid'.</t>
    </r>
  </si>
  <si>
    <t>Sustainably Produced</t>
  </si>
  <si>
    <t>Indicates whether the product has been produced sustainably, with attention to environmental, social, and/or economic aspects.</t>
  </si>
  <si>
    <r>
      <t xml:space="preserve">1 = YES
0 = NO
Enter '1' if this is the case.
Enter '0' if not or not applicable.
* If you fill in this field with YES, it is </t>
    </r>
    <r>
      <rPr>
        <b/>
        <sz val="9"/>
        <color rgb="FF000000"/>
        <rFont val="Arial"/>
        <family val="2"/>
      </rPr>
      <t>mandatory</t>
    </r>
    <r>
      <rPr>
        <sz val="9"/>
        <color rgb="FF000000"/>
        <rFont val="Arial"/>
        <family val="2"/>
      </rPr>
      <t xml:space="preserve"> to fill in at least one of the following two fields as well, 
'Name Sustainability Label' and/or 'Sustainability Description'.
</t>
    </r>
  </si>
  <si>
    <t>Naam Duurzaamheidslabel</t>
  </si>
  <si>
    <t>De naam van een erkend label of certificaat dat aangeeft dat het product duurzaam is geproduceerd.</t>
  </si>
  <si>
    <t>- Vul de naam in van het duurzaamheidscertificaat of kwaliteitslabel.</t>
  </si>
  <si>
    <t>Name Sustainability Label</t>
  </si>
  <si>
    <t>Omschrijving Duurzaamheid</t>
  </si>
  <si>
    <t>Sustainability Description</t>
  </si>
  <si>
    <t>Provide a clear description of the sustainable production methods and criteria applied to qualify this product as sustainable.</t>
  </si>
  <si>
    <t>- Describe the sustainable production practices used for this product.
- Indicate the environmental, social, and economic points on which this product is sustainable.
- Keep the description concise but informative.</t>
  </si>
  <si>
    <t xml:space="preserve">CAS nummer
</t>
  </si>
  <si>
    <t xml:space="preserve">Identificatie code van chemische substanties. 
</t>
  </si>
  <si>
    <t>- Vul de identificatie code in van de chemische substantie. 
- Volg het format: 
2 tot 5 cijfers - 2 cijfers - 1 cijfer 
(XXXXX-XX-X).
Gescheiden door een '-'.</t>
  </si>
  <si>
    <t>https://www.acs.org</t>
  </si>
  <si>
    <t>CAS registry number</t>
  </si>
  <si>
    <t>Identification code for chemical substances.</t>
  </si>
  <si>
    <t>- Enter the identification code of the chemical substance.
- Follow the format: 2 to 5 digits - 2 digits - 1 digit (XXXXX-XX-X), separated by dashes: '-'.</t>
  </si>
  <si>
    <t>Dit is een verplicht veld voor:
- Universiteit Utrecht
- Universiteit Leiden
- AMC
- AZM</t>
  </si>
  <si>
    <t>Stofnaam</t>
  </si>
  <si>
    <t xml:space="preserve">De naam van de stof waar het artikel uit bestaat.
Volgens het IUPAC-nomenclatuursysteem 
(International Union of Pure and Applied Chemistry).
</t>
  </si>
  <si>
    <t>- Vul de naam van de stof in waar het artikel uit bestaat.</t>
  </si>
  <si>
    <t>max 200 karakters</t>
  </si>
  <si>
    <t>Artikel is Aspirine, de stofnaam is Acetylsalicylzuur.</t>
  </si>
  <si>
    <t>Chemical Substance Name</t>
  </si>
  <si>
    <t>The name of the substance the article consists of, according to the IUPAC nomenclature system (International Union of Pure and Applied Chemistry).</t>
  </si>
  <si>
    <t>- Enter the name of the substance the article consists of.</t>
  </si>
  <si>
    <t>The product is Aspirin, the chemical name is Acetylsalicylic Acid.</t>
  </si>
  <si>
    <t>Verplicht voor universiteiten</t>
  </si>
  <si>
    <t>Brutoformule</t>
  </si>
  <si>
    <t>De brutoformule/ moleculeformule van de chemische substantie.</t>
  </si>
  <si>
    <t xml:space="preserve">- Vul de moleculeformule in van de chemische substantie. </t>
  </si>
  <si>
    <t>max 40 karakters</t>
  </si>
  <si>
    <t>Bijvoorbeeld: azijnzuur = CH3COOH</t>
  </si>
  <si>
    <t xml:space="preserve">Chemical Formula
</t>
  </si>
  <si>
    <t>The molecular formula of the chemical substance.</t>
  </si>
  <si>
    <t>- Enter the molecular formula of the chemical substance.</t>
  </si>
  <si>
    <t>For example: Acetic acid = CH3COOH</t>
  </si>
  <si>
    <t>Claim Type Code</t>
  </si>
  <si>
    <t>Code waarmee wordt aangegeven in hoeverre een artikel een bepaalde stof of ingrediënt bevat.</t>
  </si>
  <si>
    <r>
      <t>Zie voor de juiste codes de '</t>
    </r>
    <r>
      <rPr>
        <b/>
        <sz val="9"/>
        <color theme="1"/>
        <rFont val="Arial"/>
        <family val="2"/>
      </rPr>
      <t>ClaimTypeCode'</t>
    </r>
    <r>
      <rPr>
        <sz val="9"/>
        <color theme="1"/>
        <rFont val="Arial"/>
        <family val="2"/>
      </rPr>
      <t xml:space="preserve"> sheet.</t>
    </r>
  </si>
  <si>
    <t>Als het artikel bijvoorbeeld suiker bevat, selecteer 'CONTAINS' bij de 'Stof- of Ingrediëntcode'.
Als het artikel geen suiker bevat, selecteer 'FREE_FROM'.
Bij twijfel, selecteer 'CONTAINS'.</t>
  </si>
  <si>
    <t>A code depicting the degree to which a trade item contains a specific nutrient or ingrediënt in relation to a health claim.</t>
  </si>
  <si>
    <r>
      <t>For more information and the correct codes, refer to the '</t>
    </r>
    <r>
      <rPr>
        <b/>
        <sz val="9"/>
        <rFont val="Arial"/>
        <family val="2"/>
      </rPr>
      <t>ClaimTypeCode</t>
    </r>
    <r>
      <rPr>
        <sz val="9"/>
        <rFont val="Arial"/>
        <family val="2"/>
      </rPr>
      <t>' sheet.</t>
    </r>
  </si>
  <si>
    <t>If the product contains sugar, select 'CONTAINS' for the 'Substance or Ingrediënt  Code.
If the product does not contain sugar, select 'FREE_FROM.'
If in doubt, select 'CONTAINS'.</t>
  </si>
  <si>
    <t>Element Claim Code</t>
  </si>
  <si>
    <t>Het type stof of ingrediënt waarop de claim (van het vorige veld) betrekking heeft.</t>
  </si>
  <si>
    <r>
      <t>Kies de juiste type stof of ingrediënt  met behulp van de sheet "</t>
    </r>
    <r>
      <rPr>
        <b/>
        <sz val="9"/>
        <color theme="1"/>
        <rFont val="Arial"/>
        <family val="2"/>
      </rPr>
      <t>ClaimElementCode</t>
    </r>
    <r>
      <rPr>
        <sz val="9"/>
        <color theme="1"/>
        <rFont val="Arial"/>
        <family val="2"/>
      </rPr>
      <t>".</t>
    </r>
  </si>
  <si>
    <t>The type of substance or ingrediënt  to which the claim relates.</t>
  </si>
  <si>
    <r>
      <t>Choose the correct type of substance or ingrediënt using the '</t>
    </r>
    <r>
      <rPr>
        <b/>
        <sz val="9"/>
        <rFont val="Arial"/>
        <family val="2"/>
      </rPr>
      <t>ClaimElementCode'</t>
    </r>
    <r>
      <rPr>
        <sz val="9"/>
        <rFont val="Arial"/>
        <family val="2"/>
      </rPr>
      <t xml:space="preserve"> sheet</t>
    </r>
  </si>
  <si>
    <t>UN-nummer gevaarlijke stof</t>
  </si>
  <si>
    <t>Dit is een nummer van vier cijfers dat een gevaarlijke stof identificeert tijdens het transport, volgens de voorschriften van de Verenigde Naties.</t>
  </si>
  <si>
    <r>
      <t>Zie voor de juiste codes de '</t>
    </r>
    <r>
      <rPr>
        <b/>
        <sz val="9"/>
        <rFont val="Arial"/>
        <family val="2"/>
      </rPr>
      <t>UN Number</t>
    </r>
    <r>
      <rPr>
        <sz val="9"/>
        <rFont val="Arial"/>
        <family val="2"/>
      </rPr>
      <t>' sheet.</t>
    </r>
  </si>
  <si>
    <t>UN Dangerous Goods Number</t>
  </si>
  <si>
    <t>This is a four-digit number identifying a hazardous substance during transport, in accordance with United Nations regulations.</t>
  </si>
  <si>
    <r>
      <t>See the '</t>
    </r>
    <r>
      <rPr>
        <b/>
        <sz val="9"/>
        <rFont val="Arial"/>
        <family val="2"/>
      </rPr>
      <t>UN Number</t>
    </r>
    <r>
      <rPr>
        <sz val="9"/>
        <rFont val="Arial"/>
        <family val="2"/>
      </rPr>
      <t>' sheet for the correct codes.</t>
    </r>
  </si>
  <si>
    <t>ADR Gevarenklasse</t>
  </si>
  <si>
    <t xml:space="preserve">Het ADR transportgevarenklasse. Dit is een getal voor vervoer van gevaarlijke stoffen (bijv: brandbaar, giftig, explosief etc.) over openbare weg, aangegeven in de hoeveelheid (milli)liter (cijfers) van een bepaalde klasse.
</t>
  </si>
  <si>
    <t>ADR transport hazard class. This is a number indicating the hazard class for the transport of dangerous goods (e.g., flammable, toxic, explosive, etc.) over public roads, indicated by the amount (in milliliters or liters) of a specific class.</t>
  </si>
  <si>
    <r>
      <t>See the '</t>
    </r>
    <r>
      <rPr>
        <b/>
        <sz val="9"/>
        <rFont val="Arial"/>
        <family val="2"/>
      </rPr>
      <t>ADR Class</t>
    </r>
    <r>
      <rPr>
        <sz val="9"/>
        <rFont val="Arial"/>
        <family val="2"/>
      </rPr>
      <t>' sheet for the correct codes.</t>
    </r>
  </si>
  <si>
    <t xml:space="preserve">Veiligheidsblad (VIB/SDS)
</t>
  </si>
  <si>
    <t xml:space="preserve">Geef aan of er een wettelijk VIB (veiligheidsinformatieblad) vereist is, ofwel een SDS (Safety Data Sheet).
</t>
  </si>
  <si>
    <t>https://www.arboportaal.nl/externe-bronnen/overige-nuttige-links/veiligheidsinformatieblad-vib#:~:text=Een%20veiligheidsinformatieblad%20(VIB)%20is%20een,alle%20eigenschappen%20van%20het%20product</t>
  </si>
  <si>
    <t>Material Safety Data Sheet</t>
  </si>
  <si>
    <t xml:space="preserve">Indicate whether a legally required Safety Data Sheet (SDS) is applicable.
</t>
  </si>
  <si>
    <t>1 = YES
0 = NO
Enter '1' if this is the case.
Enter '0' if not or not applicable.</t>
  </si>
  <si>
    <t>Externe link naar het VIB (veiligheidsinformatiblad) ofwel het SDS (Safety Data Sheet).</t>
  </si>
  <si>
    <t>External link to the Safety Data Sheet (SDS).</t>
  </si>
  <si>
    <t>- The weblink must start with: https.
- Do NOT provide a link to a site where the product can also be ordered.</t>
  </si>
  <si>
    <t>Eindgebruikersverklaring</t>
  </si>
  <si>
    <t>https://www.laboratoriumdiscounter.nl/nl/service/uitleg-eindgebruikersverklaring/</t>
  </si>
  <si>
    <t>End-User Declaration</t>
  </si>
  <si>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</si>
  <si>
    <t xml:space="preserve">Koelgoed
</t>
  </si>
  <si>
    <t>Geef aan of het artikel gekoeld moet worden tijdens transport en/of tijdens opslag.
Koeling: 2°C tot 8°C.</t>
  </si>
  <si>
    <t>Refrigerated good</t>
  </si>
  <si>
    <t>Indicate whether the product needs to be refrigerated during transport and/or storage.
Refrigerated temperature: 2°C to 8°C.</t>
  </si>
  <si>
    <t xml:space="preserve">Vriesgoed
</t>
  </si>
  <si>
    <t>Geef aan of het artikel bevroren moet zijn tijdens transport en/of tijdens opslag.
Bevroren: onder -15°C.</t>
  </si>
  <si>
    <t>Frozen good</t>
  </si>
  <si>
    <t>Indicate whether the product must be frozen during transport and/or storage.
Frozen temperature: below -15°C.</t>
  </si>
  <si>
    <t>Code type temperatuur</t>
  </si>
  <si>
    <t xml:space="preserve">Een code die het type temperatuur aangeeft dat van toepassing is op het artikel, bijvoorbeeld voor opslag- of transportomstandigheden voor gekoelde of bevroren producten.
</t>
  </si>
  <si>
    <r>
      <t>Zie voor de juiste codes de '</t>
    </r>
    <r>
      <rPr>
        <b/>
        <sz val="9"/>
        <rFont val="Arial"/>
        <family val="2"/>
      </rPr>
      <t>TemperatureQualifierCode</t>
    </r>
    <r>
      <rPr>
        <sz val="9"/>
        <rFont val="Arial"/>
        <family val="2"/>
      </rPr>
      <t>' sheet.</t>
    </r>
  </si>
  <si>
    <t>STORAGE_HANDLING</t>
  </si>
  <si>
    <t>Temperature Qualifier Code</t>
  </si>
  <si>
    <t>A code indicating the type of temperature applicable to the product, such as for storage or transport conditions for refrigerated or frozen goods.</t>
  </si>
  <si>
    <r>
      <t>See the '</t>
    </r>
    <r>
      <rPr>
        <b/>
        <sz val="9"/>
        <rFont val="Arial"/>
        <family val="2"/>
      </rPr>
      <t>Temperature Qualifier Code</t>
    </r>
    <r>
      <rPr>
        <sz val="9"/>
        <rFont val="Arial"/>
        <family val="2"/>
      </rPr>
      <t>' sheet for the correct codes.</t>
    </r>
  </si>
  <si>
    <t>Gebruiksaanwijzing Code Referentie</t>
  </si>
  <si>
    <t>Code die de informatie en processen definieert die nodig zijn om het artikel veilig te behandelen.
Het label, de IFU en de voorschriften voor reiniging, desinfectie en sterilisatie zijn leidend. Raadpleeg deze.</t>
  </si>
  <si>
    <t>- Selecteer één van de volgende waarden: 
SRT
Bewaar op kamertemperatuur
FPC
Bewaar in de vriezer
11
Koeling nodig</t>
  </si>
  <si>
    <t>Handling Instructions Code Reference</t>
  </si>
  <si>
    <t>Defines the information and processes needed to safely handle the trade item.
The label, the IFU and the instructions for cleaning, disinfection and sterilization are leading. Consult these.</t>
  </si>
  <si>
    <t>Select one of the following values:
SRT
Store at Room temperature
FPC
Store in freezer
11
Refrigeration Required</t>
  </si>
  <si>
    <t>De maximale temperatuur waarbij het artikel veilig kan worden opgeslagen of getransporteerd, zonder dat de kwaliteit of veiligheid in gevaar komt.</t>
  </si>
  <si>
    <t>- Vul de maximale temperatuur in graden Celsius in. 
- Dit is de hoogste temperatuur waarbij het product nog steeds aan de vereisten voldoet.</t>
  </si>
  <si>
    <t>Maximum Temperature</t>
  </si>
  <si>
    <t>The maximum temperature at which the product can be safely stored or transported without compromising quality or safety.</t>
  </si>
  <si>
    <t>- Enter the maximum temperature in degrees Celsius.
- This is the highest temperature at which the product still meets requirements.</t>
  </si>
  <si>
    <t>De minimale temperatuur waarbij het artikel veilig kan worden opgeslagen of getransporteerd, zonder dat de kwaliteit of veiligheid in gevaar komt.</t>
  </si>
  <si>
    <t>- Vul de minimale temperatuur in graden Celsius in. 
- Dit is de laagste temperatuur waarbij het product nog steeds aan de vereisten voldoet.</t>
  </si>
  <si>
    <t>Minimum Temperature</t>
  </si>
  <si>
    <t>The minimum temperature at which the product can be safely stored or transported without compromising quality or safety.</t>
  </si>
  <si>
    <t>- Enter the minimum temperature in degrees Celsius.
- This is the lowest temperature at which the product still meets requirements.</t>
  </si>
  <si>
    <t>Eenheid van Temperatuur</t>
  </si>
  <si>
    <t>De eenheid waarin de temperatuur is uitgedrukt, gebruikt voor de maximale en minimale temperatuurwaarden.</t>
  </si>
  <si>
    <r>
      <t>Zie sheet '</t>
    </r>
    <r>
      <rPr>
        <b/>
        <sz val="9"/>
        <rFont val="Arial"/>
        <family val="2"/>
      </rPr>
      <t>UOM Codes</t>
    </r>
    <r>
      <rPr>
        <sz val="9"/>
        <rFont val="Arial"/>
        <family val="2"/>
      </rPr>
      <t>' voor de juiste codes.</t>
    </r>
  </si>
  <si>
    <t>Unit Of Temperature</t>
  </si>
  <si>
    <t>The unit in which the temperature is expressed, used for the maximum and minimum temperature values.</t>
  </si>
  <si>
    <r>
      <t>See the '</t>
    </r>
    <r>
      <rPr>
        <b/>
        <sz val="9"/>
        <rFont val="Arial"/>
        <family val="2"/>
      </rPr>
      <t>UOM Codes</t>
    </r>
    <r>
      <rPr>
        <sz val="9"/>
        <rFont val="Arial"/>
        <family val="2"/>
      </rPr>
      <t>' sheet for the correct codes.</t>
    </r>
  </si>
  <si>
    <t>FAH</t>
  </si>
  <si>
    <t xml:space="preserve">Bruto Gewicht Verpakkingseenheid </t>
  </si>
  <si>
    <t>Het totale bruto gewicht van de verpakkingseenheid van het artikel. 
Dit is dus inclusief verpakking.</t>
  </si>
  <si>
    <t>- Vul het totale bruto gewicht in van de verpakkingseenheid van het artikel.</t>
  </si>
  <si>
    <t>The total gross weight of the trade unit, including packaging.</t>
  </si>
  <si>
    <t>-Enter the total gross weight of the trade unit.</t>
  </si>
  <si>
    <t>Eenheidscode Bruto Gewicht Verpakkingseenheid
(UOM)</t>
  </si>
  <si>
    <t>Eenheidscode (UOM) voor het bruto gewicht van de verpakkingseenheid.</t>
  </si>
  <si>
    <t>KGM</t>
  </si>
  <si>
    <t>Unit of measurement code (UOM) for the gross weight of the trade unit.</t>
  </si>
  <si>
    <t>Hoogte</t>
  </si>
  <si>
    <t xml:space="preserve">- Vul de hoogte van de verpakkingseenheid in. </t>
  </si>
  <si>
    <t>The height of the trade unit’s packaging.</t>
  </si>
  <si>
    <t>- Enter the height of the trade unit.</t>
  </si>
  <si>
    <t xml:space="preserve">Eenheidscode Hoogte
(UOM) </t>
  </si>
  <si>
    <t>Eenheidscode (UOM) voor de hoogte van de verpakkingseenheid.</t>
  </si>
  <si>
    <t>MMT</t>
  </si>
  <si>
    <t>Measurement Unit Code Height
(UOM)</t>
  </si>
  <si>
    <t>Unit of measurement code (UOM) for the height of the trade unit’s packaging.</t>
  </si>
  <si>
    <t>Breedte</t>
  </si>
  <si>
    <t xml:space="preserve">De breedte van de verpakkingseenheid van het artikel. 
</t>
  </si>
  <si>
    <t>- Vul de breedte van de verpakkingseenheid in.</t>
  </si>
  <si>
    <t xml:space="preserve">Width
</t>
  </si>
  <si>
    <t>The width of the packaging for the trade unit.</t>
  </si>
  <si>
    <t>- Enter the width of the trade unit.</t>
  </si>
  <si>
    <t xml:space="preserve">Eenheidscode Breedte
(UOM) </t>
  </si>
  <si>
    <t>Eenheidscode (UOM) voor de breedte van de verpakkingseenheid.</t>
  </si>
  <si>
    <t>Measurement Unit Code Width 
(UOM)</t>
  </si>
  <si>
    <t>Unit of measurement code (UOM) for the width of the trade unit’s packaging.</t>
  </si>
  <si>
    <t>Diepte</t>
  </si>
  <si>
    <t>- Vul de diepte van de verpakkingseenheid in.</t>
  </si>
  <si>
    <t>Depth</t>
  </si>
  <si>
    <t>The depth of the trade unit’s packaging. Only enter numbers, separated by commas.</t>
  </si>
  <si>
    <t>- Enter the depth of the trade unit.</t>
  </si>
  <si>
    <t xml:space="preserve">Eenheidscode Diepte
(UOM) </t>
  </si>
  <si>
    <t>Eenheidscode (UOM) voor de diepte van de verpakkingseenheid.</t>
  </si>
  <si>
    <t>Measurement Unit Code Depth 
(UOM)</t>
  </si>
  <si>
    <t>Unit of measurement code (UOM) for the depth of the trade unit’s packaging.</t>
  </si>
  <si>
    <t xml:space="preserve">Het totale gewicht van de basiseenheid van het artikel, inclusief verpakking. </t>
  </si>
  <si>
    <t xml:space="preserve">- Vul het totale gewicht in van de basiseenheid van het artikel, inclusief de verpakking. 
 </t>
  </si>
  <si>
    <t>The total weight of the base unit, including packaging.</t>
  </si>
  <si>
    <t xml:space="preserve">- Enter the total weight of the base unit,  including packaging.
 </t>
  </si>
  <si>
    <t>zxl</t>
  </si>
  <si>
    <t xml:space="preserve">Eenheidscode Gewicht Basiseenheid
(UOM) </t>
  </si>
  <si>
    <t xml:space="preserve">Eenheidscode (UOM) van het gewicht van de basiseenheid.
</t>
  </si>
  <si>
    <t>Measurement Unit Code Weight BaseUnit 
(UOM)</t>
  </si>
  <si>
    <t>Unit of measurement code (UOM) for the weight of the base unit.</t>
  </si>
  <si>
    <t xml:space="preserve">Herbruikbaar
</t>
  </si>
  <si>
    <t>Reusable</t>
  </si>
  <si>
    <t>Herbruikbaarheids Code</t>
  </si>
  <si>
    <t>Reusability Type Code</t>
  </si>
  <si>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</si>
  <si>
    <t>Indicatie Implanteerbaar</t>
  </si>
  <si>
    <t>Een implantaat is een medisch hulpmiddel dat geheel of gedeeltelijk in het menselijk lichaam wordt ingebracht, en bedoeld is om daar tijdelijk of permanent te blijven, zoals bepaald door lokale regelgeving.</t>
  </si>
  <si>
    <t>Is Trade Item Implantable</t>
  </si>
  <si>
    <t>An implant is a medical device that is fully or partially inserted into the human body, intended to remain there temporarily or permanently, as determined by local regulations.</t>
  </si>
  <si>
    <t>Bevat het Artikel Menselijk Weefsel</t>
  </si>
  <si>
    <t>Geeft aan of het artikel menselijk weefsel bevat, zoals gebruikt in bepaalde medische hulpmiddelen of producten.</t>
  </si>
  <si>
    <t>Does Trade Item Contain Human Tissue</t>
  </si>
  <si>
    <t>Indicates whether the product contains human tissue, as used in certain medical devices or products.</t>
  </si>
  <si>
    <t xml:space="preserve">Serienummer 
</t>
  </si>
  <si>
    <t>Serialnumber</t>
  </si>
  <si>
    <t>Locatie serienummer op de verpakking</t>
  </si>
  <si>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</si>
  <si>
    <t>Serial Number Location Code</t>
  </si>
  <si>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</si>
  <si>
    <t>Batch Nummer</t>
  </si>
  <si>
    <t>Geef aan of voor dit artikel batchnummers in omloop zijn.
Een batchnummer is een unieke identificatiecode voor een specifieke partij producten, vaak gebruikt bij kwaliteitscontroles of terugroepacties.</t>
  </si>
  <si>
    <t>Batch Number</t>
  </si>
  <si>
    <t>Indicates whether batch numbers are in circulation for this product. 
A batch number is a unique identification code for a specific group of products, often used for quality checks or recalls.</t>
  </si>
  <si>
    <t xml:space="preserve">Steriel
</t>
  </si>
  <si>
    <t>Geef aan of dit artikel steriel is.</t>
  </si>
  <si>
    <t xml:space="preserve">1
</t>
  </si>
  <si>
    <t>Sterile</t>
  </si>
  <si>
    <t>Indicates whether the product is sterile.</t>
  </si>
  <si>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</si>
  <si>
    <t>Initial Manufacturer Sterilization Code</t>
  </si>
  <si>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</si>
  <si>
    <t xml:space="preserve">Latex
</t>
  </si>
  <si>
    <t xml:space="preserve">Geef aan of dit artikel latex bevat, conform het etiket.
</t>
  </si>
  <si>
    <t>Latex</t>
  </si>
  <si>
    <t>Indicates whether the product contains latex, as specified on the label.</t>
  </si>
  <si>
    <t xml:space="preserve">MRI Compatibility
</t>
  </si>
  <si>
    <t xml:space="preserve">Geef aan of dit artikel geschikt is voor gebruik in een MRI.
</t>
  </si>
  <si>
    <t>Indicates whether the product is suitable for use in an MRI (Magnetic Resonance Imaging) environment.</t>
  </si>
  <si>
    <t>Is ConsumentenEenheid</t>
  </si>
  <si>
    <t xml:space="preserve">Geeft aan of het artikel bestemd is om direct aan consumenten te worden verkocht. 
Een consumenteneenheid is doorgaans de eenheid die in winkels aan eindgebruikers wordt verkocht.
</t>
  </si>
  <si>
    <t xml:space="preserve">1 = JA
0 = NEE
Vul '1' in als dit het geval is. 
Vul '0' in bij nee of niet van toepassing.
</t>
  </si>
  <si>
    <t xml:space="preserve">Indicates whether the article is intended for direct sale to consumers.
A consumer unit is usually the unit sold to end users in stores.
</t>
  </si>
  <si>
    <t>Is VerzendEenheid</t>
  </si>
  <si>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</si>
  <si>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</si>
  <si>
    <t>Levertijd</t>
  </si>
  <si>
    <t xml:space="preserve">Levertijd in het aantal dagen.
     </t>
  </si>
  <si>
    <t>Leadtime</t>
  </si>
  <si>
    <t xml:space="preserve">Leadtime (delivery time) in the number of days.
     </t>
  </si>
  <si>
    <t>Code die het type datum aangeeft dat op de verpakking van het artikel staat, bijvoorbeeld de productiedatum of vervaldatum.</t>
  </si>
  <si>
    <r>
      <t xml:space="preserve">Zie sheet </t>
    </r>
    <r>
      <rPr>
        <b/>
        <sz val="9"/>
        <rFont val="Arial"/>
        <family val="2"/>
      </rPr>
      <t>'TIDOPT Codes</t>
    </r>
    <r>
      <rPr>
        <sz val="9"/>
        <rFont val="Arial"/>
        <family val="2"/>
      </rPr>
      <t>' voor de juiste codes.</t>
    </r>
  </si>
  <si>
    <t xml:space="preserve">Trade Item Date On Packaging Type Code
</t>
  </si>
  <si>
    <t>Code indicating the type of date that appears on the packaging of the article, such as the production date or expiry date.</t>
  </si>
  <si>
    <t xml:space="preserve">- Use the dropdown list.
- Refer to the sheet 'TIDOPT Codes' for the correct codes.
</t>
  </si>
  <si>
    <r>
      <t>Refer to the sheet '</t>
    </r>
    <r>
      <rPr>
        <b/>
        <sz val="9"/>
        <rFont val="Arial"/>
        <family val="2"/>
      </rPr>
      <t>TIDOPT Codes</t>
    </r>
    <r>
      <rPr>
        <sz val="9"/>
        <rFont val="Arial"/>
        <family val="2"/>
      </rPr>
      <t>' for the correct codes.</t>
    </r>
  </si>
  <si>
    <t>01-12-2024</t>
  </si>
  <si>
    <t>31-05-2024</t>
  </si>
  <si>
    <t>Einddatum</t>
  </si>
  <si>
    <t xml:space="preserve">De datum waarop het artikel niet meer beschikbaar is om te worden besteld.
Dit veld is verplicht als een artikel (tijdelijk) niet beschikbaar is. </t>
  </si>
  <si>
    <t>31-12-2025</t>
  </si>
  <si>
    <t xml:space="preserve">The date from which the trade item is no longer available (to be ordered) from the information provider, including seasonal or temporary trade item and services.
This attribute is required if an item is (temporarily) unavailable. </t>
  </si>
  <si>
    <t>CONTENT_TEXTURE_IMAGE</t>
  </si>
  <si>
    <t xml:space="preserve">Zoeksleutels
</t>
  </si>
  <si>
    <t>Aanvullende trefwoorden die helpen bij het vinden van uw artikelen.</t>
  </si>
  <si>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</si>
  <si>
    <t>Searchkeys</t>
  </si>
  <si>
    <t>Additional keywords that help in finding your articles.</t>
  </si>
  <si>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</si>
  <si>
    <t xml:space="preserve">Invul Voorbeeld UOM - Input Example UOM           </t>
  </si>
  <si>
    <t>BO 150 MLT</t>
  </si>
  <si>
    <t>BASE_UNIT_OR_EACH</t>
  </si>
  <si>
    <t>PLT</t>
  </si>
  <si>
    <t>PALLET</t>
  </si>
  <si>
    <t>PACK_OR_INNER_PACK</t>
  </si>
  <si>
    <t>PK</t>
  </si>
  <si>
    <t>Term</t>
  </si>
  <si>
    <t>Definitie</t>
  </si>
  <si>
    <t>Definition</t>
  </si>
  <si>
    <t>UOM 
(Unit of Measure)</t>
  </si>
  <si>
    <t>A standardized unit code used to describe quantities. It helps standardize and ensures consistency in storage, transport, and sales. The UOM varies depending on the trade unit, pricing unit, and base unit.</t>
  </si>
  <si>
    <t>Verpakkingseenheid</t>
  </si>
  <si>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</si>
  <si>
    <t>Trade Unit</t>
  </si>
  <si>
    <t>The trade unit refers to any level within the packaging hierarchy. It can range from the smallest unit to the largest packaging and is used to capture detailed product information. This provides transparency and consistency, regardless of whether the unit is directly orderable.</t>
  </si>
  <si>
    <t>Besteleenheid</t>
  </si>
  <si>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</si>
  <si>
    <t>Orderable Unit</t>
  </si>
  <si>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</si>
  <si>
    <t>Basiseenheid</t>
  </si>
  <si>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</si>
  <si>
    <t>Base Unit</t>
  </si>
  <si>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</si>
  <si>
    <t>Kleinste eenheid</t>
  </si>
  <si>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</si>
  <si>
    <t xml:space="preserve">Smallest Unit </t>
  </si>
  <si>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</si>
  <si>
    <t xml:space="preserve">Parent-Child Relaties                     </t>
  </si>
  <si>
    <t>UOM Codes</t>
  </si>
  <si>
    <t>Code</t>
  </si>
  <si>
    <t>Naam (NL)</t>
  </si>
  <si>
    <t>Name (EN)</t>
  </si>
  <si>
    <t>Gewicht</t>
  </si>
  <si>
    <t>Lengte</t>
  </si>
  <si>
    <t>Inhoud</t>
  </si>
  <si>
    <t>Temperatuur</t>
  </si>
  <si>
    <t>System</t>
  </si>
  <si>
    <t>CNP</t>
  </si>
  <si>
    <t>100 pack</t>
  </si>
  <si>
    <t>UN/CEFACT</t>
  </si>
  <si>
    <t>P8</t>
  </si>
  <si>
    <t>acht pack</t>
  </si>
  <si>
    <t>eight pack</t>
  </si>
  <si>
    <t>GLL</t>
  </si>
  <si>
    <t>Amerikaanse gallon</t>
  </si>
  <si>
    <t>US gallon</t>
  </si>
  <si>
    <t>x</t>
  </si>
  <si>
    <t>AM</t>
  </si>
  <si>
    <t>ampul</t>
  </si>
  <si>
    <t>ampoule</t>
  </si>
  <si>
    <t>UN/CEFACT / GS1 Packaging Type Code</t>
  </si>
  <si>
    <t>LH</t>
  </si>
  <si>
    <t>arbeid uur</t>
  </si>
  <si>
    <t>labour hour</t>
  </si>
  <si>
    <t>BL</t>
  </si>
  <si>
    <t>baal</t>
  </si>
  <si>
    <t>bale</t>
  </si>
  <si>
    <t>BRI</t>
  </si>
  <si>
    <t>Baksteen</t>
  </si>
  <si>
    <t>Brick</t>
  </si>
  <si>
    <t>GS1 Packaging Type Code</t>
  </si>
  <si>
    <t>BAR</t>
  </si>
  <si>
    <t>bar</t>
  </si>
  <si>
    <t>U1</t>
  </si>
  <si>
    <t>behandeling</t>
  </si>
  <si>
    <t>treatment</t>
  </si>
  <si>
    <t>CU</t>
  </si>
  <si>
    <t>beker</t>
  </si>
  <si>
    <t>cup</t>
  </si>
  <si>
    <t>LEF</t>
  </si>
  <si>
    <t>blad</t>
  </si>
  <si>
    <t>leaf</t>
  </si>
  <si>
    <t>CNG</t>
  </si>
  <si>
    <t>Blik</t>
  </si>
  <si>
    <t>Can</t>
  </si>
  <si>
    <t>TN</t>
  </si>
  <si>
    <t>blik</t>
  </si>
  <si>
    <t>tin</t>
  </si>
  <si>
    <t>BPG</t>
  </si>
  <si>
    <t>Blisterverpakking</t>
  </si>
  <si>
    <t>Blister pack</t>
  </si>
  <si>
    <t>D64</t>
  </si>
  <si>
    <t>blok</t>
  </si>
  <si>
    <t>block</t>
  </si>
  <si>
    <t>D63</t>
  </si>
  <si>
    <t>boek</t>
  </si>
  <si>
    <t>book</t>
  </si>
  <si>
    <t>BH</t>
  </si>
  <si>
    <t>borstel</t>
  </si>
  <si>
    <t>brush</t>
  </si>
  <si>
    <t>TU</t>
  </si>
  <si>
    <t>buis</t>
  </si>
  <si>
    <t>tube</t>
  </si>
  <si>
    <t>CQ</t>
  </si>
  <si>
    <t>cassette</t>
  </si>
  <si>
    <t>Celsius</t>
  </si>
  <si>
    <t>centimeter</t>
  </si>
  <si>
    <t>centimetre</t>
  </si>
  <si>
    <t>CY</t>
  </si>
  <si>
    <t>Cilinder</t>
  </si>
  <si>
    <t>Cylinder</t>
  </si>
  <si>
    <t>CMS</t>
  </si>
  <si>
    <t>Clamshell</t>
  </si>
  <si>
    <t>Clam Shell</t>
  </si>
  <si>
    <t>CH</t>
  </si>
  <si>
    <t>container</t>
  </si>
  <si>
    <t>DAY</t>
  </si>
  <si>
    <t>dag</t>
  </si>
  <si>
    <t>day</t>
  </si>
  <si>
    <t>DMT</t>
  </si>
  <si>
    <t>decimeter</t>
  </si>
  <si>
    <t>decimetre</t>
  </si>
  <si>
    <t>DI</t>
  </si>
  <si>
    <t>dispenser</t>
  </si>
  <si>
    <t>doos</t>
  </si>
  <si>
    <t>box</t>
  </si>
  <si>
    <t>DZP</t>
  </si>
  <si>
    <t>dozijn pack</t>
  </si>
  <si>
    <t>dozen pack</t>
  </si>
  <si>
    <t>P3</t>
  </si>
  <si>
    <t>drie pack</t>
  </si>
  <si>
    <t>three pack</t>
  </si>
  <si>
    <t>LS</t>
  </si>
  <si>
    <t>eenmalig bedrag</t>
  </si>
  <si>
    <t>lump sum</t>
  </si>
  <si>
    <t>EP</t>
  </si>
  <si>
    <t>elf pack</t>
  </si>
  <si>
    <t>eleven pack</t>
  </si>
  <si>
    <t>BJ</t>
  </si>
  <si>
    <t>emmer</t>
  </si>
  <si>
    <t>bucket</t>
  </si>
  <si>
    <t>EN</t>
  </si>
  <si>
    <t>Envelop</t>
  </si>
  <si>
    <t>Envelope</t>
  </si>
  <si>
    <t>EV</t>
  </si>
  <si>
    <t>envelop</t>
  </si>
  <si>
    <t>envelope</t>
  </si>
  <si>
    <t>Fahrenheit</t>
  </si>
  <si>
    <t>fles</t>
  </si>
  <si>
    <t>bottle</t>
  </si>
  <si>
    <t>ZU</t>
  </si>
  <si>
    <t>Flexibele Intermediaire Bulk Container</t>
  </si>
  <si>
    <t>Flexible Intermediate Bulk Container</t>
  </si>
  <si>
    <t>GTG</t>
  </si>
  <si>
    <t>Gable top</t>
  </si>
  <si>
    <t>X11</t>
  </si>
  <si>
    <t>Gebandeerde verpakking</t>
  </si>
  <si>
    <t>Banded package</t>
  </si>
  <si>
    <t>gram</t>
  </si>
  <si>
    <t>HLT</t>
  </si>
  <si>
    <t>hectoliter</t>
  </si>
  <si>
    <t>hectolitre</t>
  </si>
  <si>
    <t>GLI</t>
  </si>
  <si>
    <t>imperiale gallon</t>
  </si>
  <si>
    <t>imperial gallon</t>
  </si>
  <si>
    <t>INH</t>
  </si>
  <si>
    <t>inch</t>
  </si>
  <si>
    <t>AA</t>
  </si>
  <si>
    <t>Intermediaire Bulk Container, star plastic</t>
  </si>
  <si>
    <t>Intermediate Bulk Container, rigid plastic</t>
  </si>
  <si>
    <t>ANN</t>
  </si>
  <si>
    <t>jaar</t>
  </si>
  <si>
    <t>year</t>
  </si>
  <si>
    <t>CM</t>
  </si>
  <si>
    <t>Kaart</t>
  </si>
  <si>
    <t>Card</t>
  </si>
  <si>
    <t>CT</t>
  </si>
  <si>
    <t>karton</t>
  </si>
  <si>
    <t>carton</t>
  </si>
  <si>
    <t>KEL</t>
  </si>
  <si>
    <t>Kelvin</t>
  </si>
  <si>
    <t>KBA</t>
  </si>
  <si>
    <t>kilobar</t>
  </si>
  <si>
    <t>KB</t>
  </si>
  <si>
    <t>kilobyte</t>
  </si>
  <si>
    <t>kilogram</t>
  </si>
  <si>
    <t>KTM</t>
  </si>
  <si>
    <t>kilometer</t>
  </si>
  <si>
    <t>kilometre</t>
  </si>
  <si>
    <t>KTN</t>
  </si>
  <si>
    <t>kiloton</t>
  </si>
  <si>
    <t>kilotonne</t>
  </si>
  <si>
    <t>KT</t>
  </si>
  <si>
    <t>kit</t>
  </si>
  <si>
    <t>CA</t>
  </si>
  <si>
    <t>koffer</t>
  </si>
  <si>
    <t>case</t>
  </si>
  <si>
    <t>CS</t>
  </si>
  <si>
    <t>CG</t>
  </si>
  <si>
    <t>Kooi</t>
  </si>
  <si>
    <t>Cage</t>
  </si>
  <si>
    <t>CR</t>
  </si>
  <si>
    <t>krat</t>
  </si>
  <si>
    <t>crate</t>
  </si>
  <si>
    <t>SW</t>
  </si>
  <si>
    <t>Krimpverpakking</t>
  </si>
  <si>
    <t>Shrinkwrapped</t>
  </si>
  <si>
    <t>JG</t>
  </si>
  <si>
    <t>Kruik</t>
  </si>
  <si>
    <t>Jug</t>
  </si>
  <si>
    <t>JR</t>
  </si>
  <si>
    <t>kruik</t>
  </si>
  <si>
    <t>jug</t>
  </si>
  <si>
    <t>CMQ</t>
  </si>
  <si>
    <t>kubieke centimeter</t>
  </si>
  <si>
    <t>cubic centimetre</t>
  </si>
  <si>
    <t>PU</t>
  </si>
  <si>
    <t>lade</t>
  </si>
  <si>
    <t>tray</t>
  </si>
  <si>
    <t>LTR</t>
  </si>
  <si>
    <t>liter</t>
  </si>
  <si>
    <t>litre</t>
  </si>
  <si>
    <t>LUX</t>
  </si>
  <si>
    <t>lux</t>
  </si>
  <si>
    <t>MON</t>
  </si>
  <si>
    <t>maand</t>
  </si>
  <si>
    <t>month</t>
  </si>
  <si>
    <t>BK</t>
  </si>
  <si>
    <t>mand</t>
  </si>
  <si>
    <t>basket</t>
  </si>
  <si>
    <t>MTR</t>
  </si>
  <si>
    <t>meter</t>
  </si>
  <si>
    <t>metre</t>
  </si>
  <si>
    <t>MGM</t>
  </si>
  <si>
    <t>milligram</t>
  </si>
  <si>
    <t>milliliter</t>
  </si>
  <si>
    <t>millilitre</t>
  </si>
  <si>
    <t>millimeter</t>
  </si>
  <si>
    <t>millimetre</t>
  </si>
  <si>
    <t>MIN</t>
  </si>
  <si>
    <t>minuut</t>
  </si>
  <si>
    <t>minute</t>
  </si>
  <si>
    <t>SY</t>
  </si>
  <si>
    <t>Mouw</t>
  </si>
  <si>
    <t>Sleeve</t>
  </si>
  <si>
    <t>MPG</t>
  </si>
  <si>
    <t>Multipack</t>
  </si>
  <si>
    <t>P9</t>
  </si>
  <si>
    <t>negen pack</t>
  </si>
  <si>
    <t>nine pack</t>
  </si>
  <si>
    <t>NT</t>
  </si>
  <si>
    <t>Net</t>
  </si>
  <si>
    <t>NE</t>
  </si>
  <si>
    <t>Niet verpakt</t>
  </si>
  <si>
    <t>Not packed</t>
  </si>
  <si>
    <t>OHM</t>
  </si>
  <si>
    <t>Ohm</t>
  </si>
  <si>
    <t>BB</t>
  </si>
  <si>
    <t>Omdoos</t>
  </si>
  <si>
    <t>base box</t>
  </si>
  <si>
    <t>OZ</t>
  </si>
  <si>
    <t>ons</t>
  </si>
  <si>
    <t>ounce</t>
  </si>
  <si>
    <t>PR</t>
  </si>
  <si>
    <t>paar</t>
  </si>
  <si>
    <t>pair</t>
  </si>
  <si>
    <t>PA</t>
  </si>
  <si>
    <t>pakket</t>
  </si>
  <si>
    <t>paket</t>
  </si>
  <si>
    <t>package</t>
  </si>
  <si>
    <t>PF</t>
  </si>
  <si>
    <t>pallet</t>
  </si>
  <si>
    <t>palett</t>
  </si>
  <si>
    <t>PX</t>
  </si>
  <si>
    <t>Pallet</t>
  </si>
  <si>
    <t>PB</t>
  </si>
  <si>
    <t>Palletdoos</t>
  </si>
  <si>
    <t>Pallet Box</t>
  </si>
  <si>
    <t>PLP</t>
  </si>
  <si>
    <t>Peel pack</t>
  </si>
  <si>
    <t>PT</t>
  </si>
  <si>
    <t>Pot</t>
  </si>
  <si>
    <t>RK</t>
  </si>
  <si>
    <t>Rek</t>
  </si>
  <si>
    <t>Rack</t>
  </si>
  <si>
    <t>RO</t>
  </si>
  <si>
    <t>rol</t>
  </si>
  <si>
    <t>roll</t>
  </si>
  <si>
    <t>SET</t>
  </si>
  <si>
    <t>set</t>
  </si>
  <si>
    <t>RL</t>
  </si>
  <si>
    <t>spoel</t>
  </si>
  <si>
    <t>reel</t>
  </si>
  <si>
    <t>AE</t>
  </si>
  <si>
    <t>Spuitbus</t>
  </si>
  <si>
    <t>Aerosol</t>
  </si>
  <si>
    <t>STR</t>
  </si>
  <si>
    <t>Stretchwrap</t>
  </si>
  <si>
    <t>Stretchwrapped</t>
  </si>
  <si>
    <t>EA</t>
  </si>
  <si>
    <t>Stuk</t>
  </si>
  <si>
    <t>each</t>
  </si>
  <si>
    <t>U2</t>
  </si>
  <si>
    <t>tablet</t>
  </si>
  <si>
    <t>TE</t>
  </si>
  <si>
    <t>Tas</t>
  </si>
  <si>
    <t>Tote</t>
  </si>
  <si>
    <t>TPR</t>
  </si>
  <si>
    <t>tien paar</t>
  </si>
  <si>
    <t>ten pair</t>
  </si>
  <si>
    <t>TP</t>
  </si>
  <si>
    <t>tien pack</t>
  </si>
  <si>
    <t>ten pack</t>
  </si>
  <si>
    <t>OP</t>
  </si>
  <si>
    <t>twee pack</t>
  </si>
  <si>
    <t>two pack</t>
  </si>
  <si>
    <t>4E</t>
  </si>
  <si>
    <t>twintig pack</t>
  </si>
  <si>
    <t>twenty pack</t>
  </si>
  <si>
    <t>HUR</t>
  </si>
  <si>
    <t>uur</t>
  </si>
  <si>
    <t>hour</t>
  </si>
  <si>
    <t>1I</t>
  </si>
  <si>
    <t>vaste prijs</t>
  </si>
  <si>
    <t>fixed rate</t>
  </si>
  <si>
    <t>BA</t>
  </si>
  <si>
    <t>Vat</t>
  </si>
  <si>
    <t>Barrel</t>
  </si>
  <si>
    <t>KG</t>
  </si>
  <si>
    <t>vat</t>
  </si>
  <si>
    <t>keg</t>
  </si>
  <si>
    <t>PUG</t>
  </si>
  <si>
    <t>Verpakt, ongespecificeerd</t>
  </si>
  <si>
    <t>Packed, unspecified</t>
  </si>
  <si>
    <t>SX</t>
  </si>
  <si>
    <t>verzending</t>
  </si>
  <si>
    <t>shipment</t>
  </si>
  <si>
    <t>P4</t>
  </si>
  <si>
    <t>vier pack</t>
  </si>
  <si>
    <t>four pack</t>
  </si>
  <si>
    <t>CMK</t>
  </si>
  <si>
    <t>vierkante centimeter</t>
  </si>
  <si>
    <t>square centimetre</t>
  </si>
  <si>
    <t>DMK</t>
  </si>
  <si>
    <t>vierkante decimeter</t>
  </si>
  <si>
    <t>square decimetre</t>
  </si>
  <si>
    <t>MTK</t>
  </si>
  <si>
    <t>vierkante meter</t>
  </si>
  <si>
    <t>square metre</t>
  </si>
  <si>
    <t>MMK</t>
  </si>
  <si>
    <t>vierkante millimeter</t>
  </si>
  <si>
    <t>square millimetre</t>
  </si>
  <si>
    <t>P5</t>
  </si>
  <si>
    <t>vijf pack</t>
  </si>
  <si>
    <t>five pack</t>
  </si>
  <si>
    <t>WEE</t>
  </si>
  <si>
    <t>week</t>
  </si>
  <si>
    <t>WRP</t>
  </si>
  <si>
    <t>Wikkel</t>
  </si>
  <si>
    <t>Wrapper</t>
  </si>
  <si>
    <t>BG</t>
  </si>
  <si>
    <t>zak</t>
  </si>
  <si>
    <t>bag</t>
  </si>
  <si>
    <t>BBG</t>
  </si>
  <si>
    <t>Zak in Doos</t>
  </si>
  <si>
    <t>Bag in Box</t>
  </si>
  <si>
    <t>PO</t>
  </si>
  <si>
    <t>Zakje</t>
  </si>
  <si>
    <t>Pouch</t>
  </si>
  <si>
    <t>P6</t>
  </si>
  <si>
    <t>zes pack</t>
  </si>
  <si>
    <t>six pack</t>
  </si>
  <si>
    <t>P7</t>
  </si>
  <si>
    <t>zeven pack</t>
  </si>
  <si>
    <t>seven pack</t>
  </si>
  <si>
    <t>Country Code</t>
  </si>
  <si>
    <t>COUNTRY</t>
  </si>
  <si>
    <t>CODE</t>
  </si>
  <si>
    <t xml:space="preserve"> Afghanistan</t>
  </si>
  <si>
    <t>AF</t>
  </si>
  <si>
    <t xml:space="preserve"> Albania</t>
  </si>
  <si>
    <t>AL</t>
  </si>
  <si>
    <t xml:space="preserve"> Algeria</t>
  </si>
  <si>
    <t>DZ</t>
  </si>
  <si>
    <t xml:space="preserve"> American Samoa</t>
  </si>
  <si>
    <t>AS</t>
  </si>
  <si>
    <t xml:space="preserve"> Andorra</t>
  </si>
  <si>
    <t>AD</t>
  </si>
  <si>
    <t xml:space="preserve"> Angola</t>
  </si>
  <si>
    <t>AO</t>
  </si>
  <si>
    <t xml:space="preserve"> Anguilla</t>
  </si>
  <si>
    <t>AI</t>
  </si>
  <si>
    <t xml:space="preserve"> Antarctica</t>
  </si>
  <si>
    <t>AQ</t>
  </si>
  <si>
    <t xml:space="preserve"> Antigua and Barbuda</t>
  </si>
  <si>
    <t>AG</t>
  </si>
  <si>
    <t xml:space="preserve"> Argentina</t>
  </si>
  <si>
    <t>AR</t>
  </si>
  <si>
    <t xml:space="preserve"> Armenia</t>
  </si>
  <si>
    <t xml:space="preserve"> Aruba</t>
  </si>
  <si>
    <t>AW</t>
  </si>
  <si>
    <t xml:space="preserve"> Australia</t>
  </si>
  <si>
    <t>AU</t>
  </si>
  <si>
    <t xml:space="preserve"> Austria</t>
  </si>
  <si>
    <t>AT</t>
  </si>
  <si>
    <t xml:space="preserve"> Azerbaijan</t>
  </si>
  <si>
    <t>AZ</t>
  </si>
  <si>
    <t xml:space="preserve"> Bahamas</t>
  </si>
  <si>
    <t>BS</t>
  </si>
  <si>
    <t xml:space="preserve"> Bahrain</t>
  </si>
  <si>
    <t xml:space="preserve"> Bangladesh</t>
  </si>
  <si>
    <t>BD</t>
  </si>
  <si>
    <t xml:space="preserve"> Barbados</t>
  </si>
  <si>
    <t xml:space="preserve"> Belarus</t>
  </si>
  <si>
    <t>BY</t>
  </si>
  <si>
    <t xml:space="preserve"> Belgium</t>
  </si>
  <si>
    <t>BE</t>
  </si>
  <si>
    <t xml:space="preserve"> Belize</t>
  </si>
  <si>
    <t>BZ</t>
  </si>
  <si>
    <t xml:space="preserve"> Benin</t>
  </si>
  <si>
    <t xml:space="preserve"> Bermuda</t>
  </si>
  <si>
    <t>BM</t>
  </si>
  <si>
    <t xml:space="preserve"> Bhutan</t>
  </si>
  <si>
    <t>BT</t>
  </si>
  <si>
    <t xml:space="preserve"> Bolivia</t>
  </si>
  <si>
    <t xml:space="preserve"> Bosnia and Herzegovina</t>
  </si>
  <si>
    <t xml:space="preserve"> Botswana</t>
  </si>
  <si>
    <t>BW</t>
  </si>
  <si>
    <t xml:space="preserve"> Bouvet Island</t>
  </si>
  <si>
    <t>BV</t>
  </si>
  <si>
    <t xml:space="preserve"> Brazil</t>
  </si>
  <si>
    <t>BR</t>
  </si>
  <si>
    <t xml:space="preserve"> British Indian Ocean Territory</t>
  </si>
  <si>
    <t>IO</t>
  </si>
  <si>
    <t xml:space="preserve"> British Virgin Islands</t>
  </si>
  <si>
    <t>VG</t>
  </si>
  <si>
    <t xml:space="preserve"> Brunei Darussalam</t>
  </si>
  <si>
    <t>BN</t>
  </si>
  <si>
    <t xml:space="preserve"> Bulgaria</t>
  </si>
  <si>
    <t xml:space="preserve"> Burkina Faso</t>
  </si>
  <si>
    <t>BF</t>
  </si>
  <si>
    <t xml:space="preserve"> Burundi</t>
  </si>
  <si>
    <t>BI</t>
  </si>
  <si>
    <t xml:space="preserve"> Cambodia</t>
  </si>
  <si>
    <t>KH</t>
  </si>
  <si>
    <t xml:space="preserve"> Cameroon</t>
  </si>
  <si>
    <t xml:space="preserve"> Canada</t>
  </si>
  <si>
    <t xml:space="preserve"> Cape Verde</t>
  </si>
  <si>
    <t>CV</t>
  </si>
  <si>
    <t xml:space="preserve"> Cayman Islands</t>
  </si>
  <si>
    <t>KY</t>
  </si>
  <si>
    <t xml:space="preserve"> Central African</t>
  </si>
  <si>
    <t>CF</t>
  </si>
  <si>
    <t xml:space="preserve"> Chad</t>
  </si>
  <si>
    <t>TD</t>
  </si>
  <si>
    <t xml:space="preserve"> Chile</t>
  </si>
  <si>
    <t>CL</t>
  </si>
  <si>
    <t xml:space="preserve"> China</t>
  </si>
  <si>
    <t>CN</t>
  </si>
  <si>
    <t xml:space="preserve"> Christmas Island</t>
  </si>
  <si>
    <t>CX</t>
  </si>
  <si>
    <t xml:space="preserve"> Cocos (Keeling) Islands</t>
  </si>
  <si>
    <t>CC</t>
  </si>
  <si>
    <t xml:space="preserve"> Colombia</t>
  </si>
  <si>
    <t>CO</t>
  </si>
  <si>
    <t xml:space="preserve"> Comoros</t>
  </si>
  <si>
    <t>KM</t>
  </si>
  <si>
    <t xml:space="preserve"> Cook Islands</t>
  </si>
  <si>
    <t>CK</t>
  </si>
  <si>
    <t xml:space="preserve"> Costa Rica</t>
  </si>
  <si>
    <t xml:space="preserve"> Côte d'Ivoire</t>
  </si>
  <si>
    <t>CI</t>
  </si>
  <si>
    <t xml:space="preserve"> Croatia</t>
  </si>
  <si>
    <t>HR</t>
  </si>
  <si>
    <t xml:space="preserve"> Cuba</t>
  </si>
  <si>
    <t xml:space="preserve"> Cyprus</t>
  </si>
  <si>
    <t xml:space="preserve"> Czech Republic</t>
  </si>
  <si>
    <t>CZ</t>
  </si>
  <si>
    <t xml:space="preserve"> Democratic People's Republic of Korea</t>
  </si>
  <si>
    <t>KP</t>
  </si>
  <si>
    <t xml:space="preserve"> Denmark</t>
  </si>
  <si>
    <t>DK</t>
  </si>
  <si>
    <t xml:space="preserve"> Djibouti</t>
  </si>
  <si>
    <t>DJ</t>
  </si>
  <si>
    <t xml:space="preserve"> Dominica</t>
  </si>
  <si>
    <t>DM</t>
  </si>
  <si>
    <t xml:space="preserve"> Dominican Republic</t>
  </si>
  <si>
    <t>DO</t>
  </si>
  <si>
    <t xml:space="preserve"> Ecuador</t>
  </si>
  <si>
    <t>EC</t>
  </si>
  <si>
    <t xml:space="preserve"> Egypt</t>
  </si>
  <si>
    <t>EG</t>
  </si>
  <si>
    <t xml:space="preserve"> El Salvador</t>
  </si>
  <si>
    <t>SV</t>
  </si>
  <si>
    <t xml:space="preserve"> Equatorial Guinea</t>
  </si>
  <si>
    <t>GQ</t>
  </si>
  <si>
    <t xml:space="preserve"> Eritrea</t>
  </si>
  <si>
    <t>ER</t>
  </si>
  <si>
    <t xml:space="preserve"> Estonia</t>
  </si>
  <si>
    <t>EE</t>
  </si>
  <si>
    <t xml:space="preserve"> Ethiopia</t>
  </si>
  <si>
    <t>ET</t>
  </si>
  <si>
    <t xml:space="preserve"> Falkland Islands</t>
  </si>
  <si>
    <t>FK</t>
  </si>
  <si>
    <t xml:space="preserve"> Faroe Islands</t>
  </si>
  <si>
    <t>FO</t>
  </si>
  <si>
    <t xml:space="preserve"> Federated States of Micronesia</t>
  </si>
  <si>
    <t>FM</t>
  </si>
  <si>
    <t xml:space="preserve"> Fiji</t>
  </si>
  <si>
    <t>FJ</t>
  </si>
  <si>
    <t xml:space="preserve"> Finland</t>
  </si>
  <si>
    <t>FI</t>
  </si>
  <si>
    <t xml:space="preserve"> France</t>
  </si>
  <si>
    <t>FR</t>
  </si>
  <si>
    <t xml:space="preserve"> French Guiana</t>
  </si>
  <si>
    <t>GF</t>
  </si>
  <si>
    <t xml:space="preserve"> French Polynesia</t>
  </si>
  <si>
    <t xml:space="preserve"> French Southern Territories</t>
  </si>
  <si>
    <t>TF</t>
  </si>
  <si>
    <t xml:space="preserve"> Gabon</t>
  </si>
  <si>
    <t>GA</t>
  </si>
  <si>
    <t xml:space="preserve"> Gambia</t>
  </si>
  <si>
    <t>GM</t>
  </si>
  <si>
    <t xml:space="preserve"> Georgia</t>
  </si>
  <si>
    <t>GE</t>
  </si>
  <si>
    <t xml:space="preserve"> Germany</t>
  </si>
  <si>
    <t>DE</t>
  </si>
  <si>
    <t xml:space="preserve"> Ghana</t>
  </si>
  <si>
    <t>GH</t>
  </si>
  <si>
    <t xml:space="preserve"> Gibraltar</t>
  </si>
  <si>
    <t>GI</t>
  </si>
  <si>
    <t xml:space="preserve"> Greece</t>
  </si>
  <si>
    <t>GR</t>
  </si>
  <si>
    <t xml:space="preserve"> Greenland</t>
  </si>
  <si>
    <t>GL</t>
  </si>
  <si>
    <t xml:space="preserve"> Grenada</t>
  </si>
  <si>
    <t>GD</t>
  </si>
  <si>
    <t xml:space="preserve"> Guadeloupe</t>
  </si>
  <si>
    <t>GP</t>
  </si>
  <si>
    <t xml:space="preserve"> Guam</t>
  </si>
  <si>
    <t>GU</t>
  </si>
  <si>
    <t xml:space="preserve"> Guatemala</t>
  </si>
  <si>
    <t>GT</t>
  </si>
  <si>
    <t xml:space="preserve"> Guinea</t>
  </si>
  <si>
    <t>GN</t>
  </si>
  <si>
    <t xml:space="preserve"> Guinea-Bissau</t>
  </si>
  <si>
    <t>GW</t>
  </si>
  <si>
    <t xml:space="preserve"> Guyana</t>
  </si>
  <si>
    <t>GY</t>
  </si>
  <si>
    <t xml:space="preserve"> Haiti</t>
  </si>
  <si>
    <t>HT</t>
  </si>
  <si>
    <t xml:space="preserve"> Heard Island and McDonald Islands</t>
  </si>
  <si>
    <t>HM</t>
  </si>
  <si>
    <t xml:space="preserve"> Honduras</t>
  </si>
  <si>
    <t>HN</t>
  </si>
  <si>
    <t xml:space="preserve"> Hong Kong</t>
  </si>
  <si>
    <t>HK</t>
  </si>
  <si>
    <t xml:space="preserve"> Hungary</t>
  </si>
  <si>
    <t>HU</t>
  </si>
  <si>
    <t xml:space="preserve"> Iceland</t>
  </si>
  <si>
    <t>IS</t>
  </si>
  <si>
    <t xml:space="preserve"> India</t>
  </si>
  <si>
    <t>IN</t>
  </si>
  <si>
    <t xml:space="preserve"> Indonesia</t>
  </si>
  <si>
    <t>ID</t>
  </si>
  <si>
    <t xml:space="preserve"> Iraq</t>
  </si>
  <si>
    <t>IQ</t>
  </si>
  <si>
    <t xml:space="preserve"> Ireland</t>
  </si>
  <si>
    <t>IE</t>
  </si>
  <si>
    <t xml:space="preserve"> Islamic Republic of Iran</t>
  </si>
  <si>
    <t>IR</t>
  </si>
  <si>
    <t xml:space="preserve"> Isle of Man</t>
  </si>
  <si>
    <t>IM</t>
  </si>
  <si>
    <t xml:space="preserve"> Israel</t>
  </si>
  <si>
    <t>IL</t>
  </si>
  <si>
    <t xml:space="preserve"> Italy</t>
  </si>
  <si>
    <t>IT</t>
  </si>
  <si>
    <t xml:space="preserve"> Jamaica</t>
  </si>
  <si>
    <t>JM</t>
  </si>
  <si>
    <t xml:space="preserve"> Japan</t>
  </si>
  <si>
    <t>JP</t>
  </si>
  <si>
    <t xml:space="preserve"> Jordan</t>
  </si>
  <si>
    <t>JO</t>
  </si>
  <si>
    <t xml:space="preserve"> Kazakhstan</t>
  </si>
  <si>
    <t>KZ</t>
  </si>
  <si>
    <t xml:space="preserve"> Kenya</t>
  </si>
  <si>
    <t>KE</t>
  </si>
  <si>
    <t xml:space="preserve"> Kiribati</t>
  </si>
  <si>
    <t>KI</t>
  </si>
  <si>
    <t xml:space="preserve"> Kuwait</t>
  </si>
  <si>
    <t>KW</t>
  </si>
  <si>
    <t xml:space="preserve"> Kyrgyzstan</t>
  </si>
  <si>
    <t xml:space="preserve"> Lao People's Democratic Republic</t>
  </si>
  <si>
    <t>LA</t>
  </si>
  <si>
    <t xml:space="preserve"> Latvia</t>
  </si>
  <si>
    <t>LV</t>
  </si>
  <si>
    <t xml:space="preserve"> Lebanon</t>
  </si>
  <si>
    <t>LB</t>
  </si>
  <si>
    <t xml:space="preserve"> Lesotho</t>
  </si>
  <si>
    <t xml:space="preserve"> Liberia</t>
  </si>
  <si>
    <t>LR</t>
  </si>
  <si>
    <t xml:space="preserve"> Libyan Arab Jamahiriya</t>
  </si>
  <si>
    <t>LY</t>
  </si>
  <si>
    <t xml:space="preserve"> Liechtenstein</t>
  </si>
  <si>
    <t>LI</t>
  </si>
  <si>
    <t xml:space="preserve"> Lithuania</t>
  </si>
  <si>
    <t>LT</t>
  </si>
  <si>
    <t xml:space="preserve"> Luxembourg</t>
  </si>
  <si>
    <t>LU</t>
  </si>
  <si>
    <t xml:space="preserve"> Macao</t>
  </si>
  <si>
    <t>MO</t>
  </si>
  <si>
    <t xml:space="preserve"> Madagascar</t>
  </si>
  <si>
    <t>MG</t>
  </si>
  <si>
    <t xml:space="preserve"> Malawi</t>
  </si>
  <si>
    <t>MW</t>
  </si>
  <si>
    <t xml:space="preserve"> Malaysia</t>
  </si>
  <si>
    <t>MY</t>
  </si>
  <si>
    <t xml:space="preserve"> Maldives</t>
  </si>
  <si>
    <t>MV</t>
  </si>
  <si>
    <t xml:space="preserve"> Mali</t>
  </si>
  <si>
    <t>ML</t>
  </si>
  <si>
    <t xml:space="preserve"> Malta</t>
  </si>
  <si>
    <t>MT</t>
  </si>
  <si>
    <t xml:space="preserve"> Marshall Islands</t>
  </si>
  <si>
    <t>MH</t>
  </si>
  <si>
    <t xml:space="preserve"> Martinique</t>
  </si>
  <si>
    <t>MQ</t>
  </si>
  <si>
    <t xml:space="preserve"> Mauritania</t>
  </si>
  <si>
    <t>MR</t>
  </si>
  <si>
    <t xml:space="preserve"> Mauritius</t>
  </si>
  <si>
    <t>MU</t>
  </si>
  <si>
    <t xml:space="preserve"> Mayotte</t>
  </si>
  <si>
    <t>YT</t>
  </si>
  <si>
    <t xml:space="preserve"> Mexico</t>
  </si>
  <si>
    <t>MX</t>
  </si>
  <si>
    <t xml:space="preserve"> Monaco</t>
  </si>
  <si>
    <t>MC</t>
  </si>
  <si>
    <t xml:space="preserve"> Mongolia</t>
  </si>
  <si>
    <t>MN</t>
  </si>
  <si>
    <t xml:space="preserve"> Montenegro</t>
  </si>
  <si>
    <t>ME</t>
  </si>
  <si>
    <t xml:space="preserve"> Montserrat</t>
  </si>
  <si>
    <t>MS</t>
  </si>
  <si>
    <t xml:space="preserve"> Morocco</t>
  </si>
  <si>
    <t>MA</t>
  </si>
  <si>
    <t xml:space="preserve"> Mozambique</t>
  </si>
  <si>
    <t>MZ</t>
  </si>
  <si>
    <t xml:space="preserve"> Myanmar</t>
  </si>
  <si>
    <t>MM</t>
  </si>
  <si>
    <t xml:space="preserve"> Namibia</t>
  </si>
  <si>
    <t>NA</t>
  </si>
  <si>
    <t xml:space="preserve"> Nauru</t>
  </si>
  <si>
    <t>NR</t>
  </si>
  <si>
    <t xml:space="preserve"> Nepal</t>
  </si>
  <si>
    <t>NP</t>
  </si>
  <si>
    <t xml:space="preserve"> Netherlands</t>
  </si>
  <si>
    <t xml:space="preserve"> Netherlands Antilles</t>
  </si>
  <si>
    <t>AN</t>
  </si>
  <si>
    <t xml:space="preserve"> New Caledonia</t>
  </si>
  <si>
    <t>NC</t>
  </si>
  <si>
    <t xml:space="preserve"> New Zealand</t>
  </si>
  <si>
    <t>NZ</t>
  </si>
  <si>
    <t xml:space="preserve"> Nicaragua</t>
  </si>
  <si>
    <t>NI</t>
  </si>
  <si>
    <t xml:space="preserve"> Niger</t>
  </si>
  <si>
    <t xml:space="preserve"> Nigeria</t>
  </si>
  <si>
    <t>NG</t>
  </si>
  <si>
    <t xml:space="preserve"> Niue</t>
  </si>
  <si>
    <t>NU</t>
  </si>
  <si>
    <t xml:space="preserve"> Norfolk Island</t>
  </si>
  <si>
    <t>NF</t>
  </si>
  <si>
    <t xml:space="preserve"> Northern Mariana Islands</t>
  </si>
  <si>
    <t>MP</t>
  </si>
  <si>
    <t xml:space="preserve"> Norway</t>
  </si>
  <si>
    <t>NO</t>
  </si>
  <si>
    <t xml:space="preserve"> Occupied Palestinian Territory</t>
  </si>
  <si>
    <t>PS</t>
  </si>
  <si>
    <t xml:space="preserve"> Oman</t>
  </si>
  <si>
    <t>OM</t>
  </si>
  <si>
    <t xml:space="preserve"> Pakistan</t>
  </si>
  <si>
    <t xml:space="preserve"> Palau</t>
  </si>
  <si>
    <t>PW</t>
  </si>
  <si>
    <t xml:space="preserve"> Panama</t>
  </si>
  <si>
    <t xml:space="preserve"> Papua New Guinea</t>
  </si>
  <si>
    <t>PG</t>
  </si>
  <si>
    <t xml:space="preserve"> Paraguay</t>
  </si>
  <si>
    <t>PY</t>
  </si>
  <si>
    <t xml:space="preserve"> Peru</t>
  </si>
  <si>
    <t>PE</t>
  </si>
  <si>
    <t xml:space="preserve"> Philippines</t>
  </si>
  <si>
    <t>PH</t>
  </si>
  <si>
    <t xml:space="preserve"> Pitcairn</t>
  </si>
  <si>
    <t>PN</t>
  </si>
  <si>
    <t xml:space="preserve"> Poland</t>
  </si>
  <si>
    <t>PL</t>
  </si>
  <si>
    <t xml:space="preserve"> Portugal</t>
  </si>
  <si>
    <t xml:space="preserve"> Puerto Rico</t>
  </si>
  <si>
    <t xml:space="preserve"> Qatar</t>
  </si>
  <si>
    <t>QA</t>
  </si>
  <si>
    <t xml:space="preserve"> Republic of Korea</t>
  </si>
  <si>
    <t>KR</t>
  </si>
  <si>
    <t xml:space="preserve"> Republic of Moldova</t>
  </si>
  <si>
    <t>MD</t>
  </si>
  <si>
    <t xml:space="preserve"> Republic of the Congo</t>
  </si>
  <si>
    <t xml:space="preserve"> Réunion</t>
  </si>
  <si>
    <t>RE</t>
  </si>
  <si>
    <t xml:space="preserve"> Romania</t>
  </si>
  <si>
    <t xml:space="preserve"> Russian Federation</t>
  </si>
  <si>
    <t>RU</t>
  </si>
  <si>
    <t xml:space="preserve"> Rwanda</t>
  </si>
  <si>
    <t>RW</t>
  </si>
  <si>
    <t xml:space="preserve"> Saint Helena</t>
  </si>
  <si>
    <t>SH</t>
  </si>
  <si>
    <t xml:space="preserve"> Saint Kitts and Nevis</t>
  </si>
  <si>
    <t>KN</t>
  </si>
  <si>
    <t xml:space="preserve"> Saint Lucia</t>
  </si>
  <si>
    <t>LC</t>
  </si>
  <si>
    <t xml:space="preserve"> Saint Vincent and the Grenadines</t>
  </si>
  <si>
    <t>VC</t>
  </si>
  <si>
    <t xml:space="preserve"> Saint-Pierre and Miquelon</t>
  </si>
  <si>
    <t>PM</t>
  </si>
  <si>
    <t xml:space="preserve"> Samoa</t>
  </si>
  <si>
    <t>WS</t>
  </si>
  <si>
    <t xml:space="preserve"> San Marino</t>
  </si>
  <si>
    <t>SM</t>
  </si>
  <si>
    <t xml:space="preserve"> Sao Tome and Principe</t>
  </si>
  <si>
    <t>ST</t>
  </si>
  <si>
    <t xml:space="preserve"> Saudi Arabia</t>
  </si>
  <si>
    <t>SA</t>
  </si>
  <si>
    <t xml:space="preserve"> Senegal</t>
  </si>
  <si>
    <t>SN</t>
  </si>
  <si>
    <t xml:space="preserve"> Serbia </t>
  </si>
  <si>
    <t xml:space="preserve"> Seychelles</t>
  </si>
  <si>
    <t>SC</t>
  </si>
  <si>
    <t xml:space="preserve"> Sierra Leone</t>
  </si>
  <si>
    <t>SL</t>
  </si>
  <si>
    <t xml:space="preserve"> Singapore</t>
  </si>
  <si>
    <t>SG</t>
  </si>
  <si>
    <t xml:space="preserve"> Slovakia</t>
  </si>
  <si>
    <t>SK</t>
  </si>
  <si>
    <t xml:space="preserve"> Slovenia</t>
  </si>
  <si>
    <t>SI</t>
  </si>
  <si>
    <t xml:space="preserve"> Solomon Islands</t>
  </si>
  <si>
    <t>SB</t>
  </si>
  <si>
    <t xml:space="preserve"> Somalia</t>
  </si>
  <si>
    <t>SO</t>
  </si>
  <si>
    <t xml:space="preserve"> South Africa</t>
  </si>
  <si>
    <t>ZA</t>
  </si>
  <si>
    <t xml:space="preserve"> South Georgia and the South Sandwich Islands</t>
  </si>
  <si>
    <t>GS</t>
  </si>
  <si>
    <t xml:space="preserve"> Spain</t>
  </si>
  <si>
    <t>ES</t>
  </si>
  <si>
    <t xml:space="preserve"> Sri Lanka</t>
  </si>
  <si>
    <t>LK</t>
  </si>
  <si>
    <t xml:space="preserve"> Sudan</t>
  </si>
  <si>
    <t>SD</t>
  </si>
  <si>
    <t xml:space="preserve"> Suriname</t>
  </si>
  <si>
    <t>SR</t>
  </si>
  <si>
    <t xml:space="preserve"> Svalbard and Jan Mayen</t>
  </si>
  <si>
    <t>SJ</t>
  </si>
  <si>
    <t xml:space="preserve"> Swaziland</t>
  </si>
  <si>
    <t>SZ</t>
  </si>
  <si>
    <t xml:space="preserve"> Sweden</t>
  </si>
  <si>
    <t>SE</t>
  </si>
  <si>
    <t xml:space="preserve"> Switzerland</t>
  </si>
  <si>
    <t xml:space="preserve"> Syrian Arab Republic</t>
  </si>
  <si>
    <t xml:space="preserve"> Taiwan</t>
  </si>
  <si>
    <t>TW</t>
  </si>
  <si>
    <t xml:space="preserve"> Tajikistan</t>
  </si>
  <si>
    <t>TJ</t>
  </si>
  <si>
    <t xml:space="preserve"> Thailand</t>
  </si>
  <si>
    <t>TH</t>
  </si>
  <si>
    <t xml:space="preserve"> The Democratic Republic Of The Congo</t>
  </si>
  <si>
    <t>CD</t>
  </si>
  <si>
    <t xml:space="preserve"> The Former Yugoslav Republic of Macedonia</t>
  </si>
  <si>
    <t>MK</t>
  </si>
  <si>
    <t xml:space="preserve"> Timor-Leste</t>
  </si>
  <si>
    <t>TL</t>
  </si>
  <si>
    <t xml:space="preserve"> Togo</t>
  </si>
  <si>
    <t>TG</t>
  </si>
  <si>
    <t xml:space="preserve"> Tokelau</t>
  </si>
  <si>
    <t>TK</t>
  </si>
  <si>
    <t xml:space="preserve"> Tonga</t>
  </si>
  <si>
    <t>TO</t>
  </si>
  <si>
    <t xml:space="preserve"> Trinidad and Tobago</t>
  </si>
  <si>
    <t>TT</t>
  </si>
  <si>
    <t xml:space="preserve"> Tunisia</t>
  </si>
  <si>
    <t xml:space="preserve"> Turkey</t>
  </si>
  <si>
    <t>TR</t>
  </si>
  <si>
    <t xml:space="preserve"> Turkmenistan</t>
  </si>
  <si>
    <t>TM</t>
  </si>
  <si>
    <t xml:space="preserve"> Turks and Caicos Islands</t>
  </si>
  <si>
    <t>TC</t>
  </si>
  <si>
    <t xml:space="preserve"> Tuvalu</t>
  </si>
  <si>
    <t>TV</t>
  </si>
  <si>
    <t xml:space="preserve"> U.S. Virgin Islands</t>
  </si>
  <si>
    <t>VI</t>
  </si>
  <si>
    <t xml:space="preserve"> Uganda</t>
  </si>
  <si>
    <t>UG</t>
  </si>
  <si>
    <t xml:space="preserve"> Ukraine</t>
  </si>
  <si>
    <t>UA</t>
  </si>
  <si>
    <t xml:space="preserve"> United Arab Emirates</t>
  </si>
  <si>
    <t xml:space="preserve"> United Republic Of Tanzania</t>
  </si>
  <si>
    <t>TZ</t>
  </si>
  <si>
    <t xml:space="preserve"> United States</t>
  </si>
  <si>
    <t>US</t>
  </si>
  <si>
    <t xml:space="preserve"> United States Minor Outlying Islands</t>
  </si>
  <si>
    <t>UM</t>
  </si>
  <si>
    <t xml:space="preserve"> Uruguay</t>
  </si>
  <si>
    <t>UY</t>
  </si>
  <si>
    <t xml:space="preserve"> Uzbekistan</t>
  </si>
  <si>
    <t>UZ</t>
  </si>
  <si>
    <t xml:space="preserve"> Vanuatu</t>
  </si>
  <si>
    <t>VU</t>
  </si>
  <si>
    <t xml:space="preserve"> Vatican City State</t>
  </si>
  <si>
    <t>VA</t>
  </si>
  <si>
    <t xml:space="preserve"> Venezuela</t>
  </si>
  <si>
    <t>VE</t>
  </si>
  <si>
    <t xml:space="preserve"> Vietnam</t>
  </si>
  <si>
    <t>VN</t>
  </si>
  <si>
    <t xml:space="preserve"> Wallis and Futuna</t>
  </si>
  <si>
    <t>WF</t>
  </si>
  <si>
    <t xml:space="preserve"> Western Sahara</t>
  </si>
  <si>
    <t>EH</t>
  </si>
  <si>
    <t xml:space="preserve"> Yemen</t>
  </si>
  <si>
    <t>YE</t>
  </si>
  <si>
    <t xml:space="preserve"> Zambia</t>
  </si>
  <si>
    <t>ZM</t>
  </si>
  <si>
    <t xml:space="preserve"> Zimbabwe</t>
  </si>
  <si>
    <t>ZW</t>
  </si>
  <si>
    <t>Åland Islands</t>
  </si>
  <si>
    <t>AX</t>
  </si>
  <si>
    <t>United Kingdom (excl. Northern Ireland)</t>
  </si>
  <si>
    <t>XU</t>
  </si>
  <si>
    <t>United Kingdom (Northern Ireland only)</t>
  </si>
  <si>
    <t>XI</t>
  </si>
  <si>
    <t>DescriptorCode</t>
  </si>
  <si>
    <t>Value</t>
  </si>
  <si>
    <t>Defenitie</t>
  </si>
  <si>
    <t>Dit is het kleinste niveau van de verpakking dat bedoeld is voor directe verkoop aan de consument.</t>
  </si>
  <si>
    <t>The lowest level of the item hierarchy intended or labeled for individual resale.</t>
  </si>
  <si>
    <t>Een standaard verzendeenheid die één of meerdere producten (GTIN's) bevat. Dit kan bijvoorbeeld een halve of kwart pallet of een doos op een pallet zijn.</t>
  </si>
  <si>
    <t>A standard trade item shipping unit that contains a single or multiple GTINs. Includes an ½ or ¼ pallet and an ½ or ¼ box pallet.</t>
  </si>
  <si>
    <t>DISPLAY_SHIPPER</t>
  </si>
  <si>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</si>
  <si>
    <t>A display or shipper is a special case item that includes both consumer units and packaging materials to be assembled and used to display the product for sale. May contain cases or consumer units. It may be the orderable or dispatchable unit and may be shipped on a pallet.</t>
  </si>
  <si>
    <t>MIXED_MODULE</t>
  </si>
  <si>
    <t>Een speciale pallet die als één geheel in de winkel wordt geplaatst en verkocht. Deze wordt niet bedoeld om te worden opgedeeld in losse verpakkingen. Hij kan extra verpakkingsmateriaal bevatten om het product aantrekkelijk te presenteren en kan meerdere producten bevatten.</t>
  </si>
  <si>
    <t>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</si>
  <si>
    <t>Een eenheid tussen een doos en een enkel product. Dit kan bijvoorbeeld een karton sigaretten of een set van meerdere tandenborstels zijn.</t>
  </si>
  <si>
    <t>A logistical unit between case and each. This may be a consumable innerpack (i.e. Carton of Cigarettes) or it may be simply a logistical pack (i.e. Dozes of toothbrushes).</t>
  </si>
  <si>
    <t>Een lading die één of meerdere producten bevat. Dit omvat meestal een standaard pallet.</t>
  </si>
  <si>
    <t>A unit load that contains a single or multiple GTINs Includes box pallet</t>
  </si>
  <si>
    <t>TRANSPORT_LOAD</t>
  </si>
  <si>
    <t>Een lading die groter is dan een pallet en wordt gebruikt voor het transport van producten, zoals een vrachtwagenlading, container, treinwagon, of schip.</t>
  </si>
  <si>
    <t>Trade item above the pallet level used for transporting trade items. For example truck load, container, rail car, ship, etc.</t>
  </si>
  <si>
    <t>UNSPC Code</t>
  </si>
  <si>
    <t>Category</t>
  </si>
  <si>
    <t>Cut flowers</t>
  </si>
  <si>
    <t>Cut gladiolus</t>
  </si>
  <si>
    <t>Cut lilies</t>
  </si>
  <si>
    <t>Cut carnations</t>
  </si>
  <si>
    <t>Cut tulips</t>
  </si>
  <si>
    <t>Cut roses</t>
  </si>
  <si>
    <t>Cut flower arrangement</t>
  </si>
  <si>
    <t>Pest control products</t>
  </si>
  <si>
    <t>Pesticides or pest repellents</t>
  </si>
  <si>
    <t>Rodenticides</t>
  </si>
  <si>
    <t>Bird repellents</t>
  </si>
  <si>
    <t>Termite shields</t>
  </si>
  <si>
    <t>Insecticides</t>
  </si>
  <si>
    <t>Pest control devices</t>
  </si>
  <si>
    <t>Animal control traps</t>
  </si>
  <si>
    <t>Flying insect control traps</t>
  </si>
  <si>
    <t>Fly swatters</t>
  </si>
  <si>
    <t>Lariats</t>
  </si>
  <si>
    <t>Leghold traps</t>
  </si>
  <si>
    <t>Chemicals including Bio Chemicals and Gas Materials</t>
  </si>
  <si>
    <t>Explosive materials</t>
  </si>
  <si>
    <t>Explosives</t>
  </si>
  <si>
    <t>Dynamite</t>
  </si>
  <si>
    <t>Explosive cartridges</t>
  </si>
  <si>
    <t>Propellant explosives</t>
  </si>
  <si>
    <t>Explosive charges</t>
  </si>
  <si>
    <t>Plastic explosives</t>
  </si>
  <si>
    <t>Aluminized explosives</t>
  </si>
  <si>
    <t>Ammonium nitrate explosives</t>
  </si>
  <si>
    <t>Nitroglycerin powder explosives</t>
  </si>
  <si>
    <t>Pyrotechnics</t>
  </si>
  <si>
    <t>Fireworks</t>
  </si>
  <si>
    <t>Fog signals</t>
  </si>
  <si>
    <t>Rain rockets</t>
  </si>
  <si>
    <t>Flares</t>
  </si>
  <si>
    <t>Pyrotechnic materials for theater or television</t>
  </si>
  <si>
    <t>Igniters</t>
  </si>
  <si>
    <t>Blasting caps</t>
  </si>
  <si>
    <t>Detonators</t>
  </si>
  <si>
    <t>Explosives fuses</t>
  </si>
  <si>
    <t>Explosive initiators</t>
  </si>
  <si>
    <t>Explosive primers</t>
  </si>
  <si>
    <t>Matches</t>
  </si>
  <si>
    <t>Lighters</t>
  </si>
  <si>
    <t>Detonator box</t>
  </si>
  <si>
    <t>Propellants</t>
  </si>
  <si>
    <t>Powder propellants</t>
  </si>
  <si>
    <t>Solid propellants</t>
  </si>
  <si>
    <t>Gun propellants</t>
  </si>
  <si>
    <t>High energy propellants</t>
  </si>
  <si>
    <t>Gelled propellants</t>
  </si>
  <si>
    <t>Hybrid propellants</t>
  </si>
  <si>
    <t>Elements and gases</t>
  </si>
  <si>
    <t>Earth metals</t>
  </si>
  <si>
    <t>Beryllium Be</t>
  </si>
  <si>
    <t>Magnesium Mg</t>
  </si>
  <si>
    <t>Calcium Ca</t>
  </si>
  <si>
    <t>Strontium Sr</t>
  </si>
  <si>
    <t>Barium Ba</t>
  </si>
  <si>
    <t>Radium Ra</t>
  </si>
  <si>
    <t>Rare earth metals</t>
  </si>
  <si>
    <t>Cerium Ce</t>
  </si>
  <si>
    <t>Dysprosium Dy</t>
  </si>
  <si>
    <t>Erbium Er</t>
  </si>
  <si>
    <t>Europium Eu</t>
  </si>
  <si>
    <t>Gadolinium Gd</t>
  </si>
  <si>
    <t>Holmium Ho</t>
  </si>
  <si>
    <t>Lanthanum La</t>
  </si>
  <si>
    <t>Lutetium Lu</t>
  </si>
  <si>
    <t>Neodymium Nd</t>
  </si>
  <si>
    <t>Praseodymium Pr</t>
  </si>
  <si>
    <t>Promethium Pm</t>
  </si>
  <si>
    <t>Samarium Sm</t>
  </si>
  <si>
    <t>Scandium Sc</t>
  </si>
  <si>
    <t>Terbium Tb</t>
  </si>
  <si>
    <t>Thulium Tm</t>
  </si>
  <si>
    <t>Ytterbium Yb</t>
  </si>
  <si>
    <t>Yttrium Y</t>
  </si>
  <si>
    <t>Transition metals</t>
  </si>
  <si>
    <t>Actinium Ac</t>
  </si>
  <si>
    <t>Aluminum Al</t>
  </si>
  <si>
    <t>Americium Am</t>
  </si>
  <si>
    <t>Antimony Sb</t>
  </si>
  <si>
    <t>Berkelium Bk</t>
  </si>
  <si>
    <t>Bismuth Bi</t>
  </si>
  <si>
    <t>Cadmium Ca</t>
  </si>
  <si>
    <t>Californium Cf</t>
  </si>
  <si>
    <t>Chromium Cr</t>
  </si>
  <si>
    <t>Cobalt Co</t>
  </si>
  <si>
    <t>Copper Cu</t>
  </si>
  <si>
    <t>Curium Cm</t>
  </si>
  <si>
    <t>Einsteinium Es</t>
  </si>
  <si>
    <t>Fermium Fm</t>
  </si>
  <si>
    <t>Gallium Ga</t>
  </si>
  <si>
    <t>Germanium Ge</t>
  </si>
  <si>
    <t>Gold Au</t>
  </si>
  <si>
    <t>Hafnium Hf</t>
  </si>
  <si>
    <t>Indium In</t>
  </si>
  <si>
    <t>Iridium Ir</t>
  </si>
  <si>
    <t>Iron Fe</t>
  </si>
  <si>
    <t>Lawrencium Lr</t>
  </si>
  <si>
    <t>Lead Pb</t>
  </si>
  <si>
    <t>Manganese Mn</t>
  </si>
  <si>
    <t>Mendelevium Md</t>
  </si>
  <si>
    <t>Mercury Hg</t>
  </si>
  <si>
    <t>Molybdenum Mo</t>
  </si>
  <si>
    <t>Neptunium Np</t>
  </si>
  <si>
    <t>Nickel Ni</t>
  </si>
  <si>
    <t>Niobium Nb</t>
  </si>
  <si>
    <t>Nobelium No</t>
  </si>
  <si>
    <t>Osmium Os</t>
  </si>
  <si>
    <t>Palladium Pd</t>
  </si>
  <si>
    <t>Platinum Pt</t>
  </si>
  <si>
    <t>Plutonium Pu</t>
  </si>
  <si>
    <t>Protactinium Pa</t>
  </si>
  <si>
    <t>Rhenium Re</t>
  </si>
  <si>
    <t>Rhodium Rh</t>
  </si>
  <si>
    <t>Ruthenium Ru</t>
  </si>
  <si>
    <t>Silver Ag</t>
  </si>
  <si>
    <t>Tantalum Ta</t>
  </si>
  <si>
    <t>Technetium Te</t>
  </si>
  <si>
    <t>Thallium Tl</t>
  </si>
  <si>
    <t>Thorium Th</t>
  </si>
  <si>
    <t>Tin Sn</t>
  </si>
  <si>
    <t>Titanium Ti</t>
  </si>
  <si>
    <t>Tungsten W</t>
  </si>
  <si>
    <t>Uranium U</t>
  </si>
  <si>
    <t>Vanadium V</t>
  </si>
  <si>
    <t>Zinc Zn</t>
  </si>
  <si>
    <t>Zirconium Zr</t>
  </si>
  <si>
    <t>Bohrium Bh</t>
  </si>
  <si>
    <t>Dubnium Db</t>
  </si>
  <si>
    <t>Hassium Hs</t>
  </si>
  <si>
    <t>Rutherfordium Rf</t>
  </si>
  <si>
    <t>Seaborgium Sg</t>
  </si>
  <si>
    <t>Ununnilium Uum</t>
  </si>
  <si>
    <t>Unununium Uuu</t>
  </si>
  <si>
    <t>Ununbium Uub</t>
  </si>
  <si>
    <t>Polonium Po</t>
  </si>
  <si>
    <t>Alkali metals</t>
  </si>
  <si>
    <t>Cesium Cs</t>
  </si>
  <si>
    <t>Francium Fm</t>
  </si>
  <si>
    <t>Lithium Li</t>
  </si>
  <si>
    <t>Potassium K</t>
  </si>
  <si>
    <t>Rubidium Rb</t>
  </si>
  <si>
    <t>Sodium Na</t>
  </si>
  <si>
    <t>Non metals and pure and elemental gases</t>
  </si>
  <si>
    <t>Chlorine  Cl</t>
  </si>
  <si>
    <t>Hydrogen H</t>
  </si>
  <si>
    <t>Nitrogen N</t>
  </si>
  <si>
    <t>Oxygen O</t>
  </si>
  <si>
    <t>Fluorine F</t>
  </si>
  <si>
    <t>Arsenic As</t>
  </si>
  <si>
    <t>Boron B</t>
  </si>
  <si>
    <t>Carbon C</t>
  </si>
  <si>
    <t>Phosphorus P</t>
  </si>
  <si>
    <t>Selenium Se</t>
  </si>
  <si>
    <t>Silicon Si</t>
  </si>
  <si>
    <t>Sulfur S</t>
  </si>
  <si>
    <t>Tellurium Te</t>
  </si>
  <si>
    <t>Astatine At</t>
  </si>
  <si>
    <t>Bromine Br</t>
  </si>
  <si>
    <t>Iodine I</t>
  </si>
  <si>
    <t>Noble gases</t>
  </si>
  <si>
    <t>Xenon gas  Xe</t>
  </si>
  <si>
    <t>Radon gas Rn</t>
  </si>
  <si>
    <t>Krypton gas Kr</t>
  </si>
  <si>
    <t>Argon gas Ar</t>
  </si>
  <si>
    <t>Helium gas He</t>
  </si>
  <si>
    <t>Neon gas Ne</t>
  </si>
  <si>
    <t>Industrial use gases</t>
  </si>
  <si>
    <t>Hydrogen compound gases</t>
  </si>
  <si>
    <t>Chlorinated mixed gases</t>
  </si>
  <si>
    <t>Ammonia</t>
  </si>
  <si>
    <t>Carbon dioxide gas CO2</t>
  </si>
  <si>
    <t>Industrial air</t>
  </si>
  <si>
    <t>Inert gas mixtures</t>
  </si>
  <si>
    <t>Isotopes</t>
  </si>
  <si>
    <t>Deuterated solvents</t>
  </si>
  <si>
    <t>Heavy water</t>
  </si>
  <si>
    <t>Alpha sources</t>
  </si>
  <si>
    <t>Beta sources</t>
  </si>
  <si>
    <t>Cobalt sources</t>
  </si>
  <si>
    <t>Gamma sources</t>
  </si>
  <si>
    <t>Radioisotope sources</t>
  </si>
  <si>
    <t>Calibration sources</t>
  </si>
  <si>
    <t>Additives</t>
  </si>
  <si>
    <t>Indicators and Reagents</t>
  </si>
  <si>
    <t>Affinity labels</t>
  </si>
  <si>
    <t>Cross linking agents</t>
  </si>
  <si>
    <t>Reagent kits</t>
  </si>
  <si>
    <t>Sulfhydryl reagents</t>
  </si>
  <si>
    <t>Intercalating agents</t>
  </si>
  <si>
    <t>Diverting agents</t>
  </si>
  <si>
    <t>Cupferron reagent</t>
  </si>
  <si>
    <t>Catalysts</t>
  </si>
  <si>
    <t>Acid catalysts</t>
  </si>
  <si>
    <t>Combustion catalysts</t>
  </si>
  <si>
    <t>Custom catalysts</t>
  </si>
  <si>
    <t>Cracking catalysts</t>
  </si>
  <si>
    <t>Buffers</t>
  </si>
  <si>
    <t>Ampholyte mixtures</t>
  </si>
  <si>
    <t>Bicarbonate buffers</t>
  </si>
  <si>
    <t>Other buffers</t>
  </si>
  <si>
    <t>Acid buffers</t>
  </si>
  <si>
    <t>Basic buffers</t>
  </si>
  <si>
    <t>Neutral buffers</t>
  </si>
  <si>
    <t>Colloids</t>
  </si>
  <si>
    <t>Gels</t>
  </si>
  <si>
    <t>Suspensions</t>
  </si>
  <si>
    <t>Aerosols</t>
  </si>
  <si>
    <t>Emulsions</t>
  </si>
  <si>
    <t>Natural gelling agents</t>
  </si>
  <si>
    <t>Synthetic gelling agents</t>
  </si>
  <si>
    <t>Gel stabilizers</t>
  </si>
  <si>
    <t>Suspending agents</t>
  </si>
  <si>
    <t>Surfactants</t>
  </si>
  <si>
    <t>Anti foaming agents</t>
  </si>
  <si>
    <t>Detergent surfactants</t>
  </si>
  <si>
    <t>Foaming agents</t>
  </si>
  <si>
    <t>Dispersing agents</t>
  </si>
  <si>
    <t>Flushes</t>
  </si>
  <si>
    <t>Wetting agents</t>
  </si>
  <si>
    <t>Water flood additives</t>
  </si>
  <si>
    <t>Alkyl sulfates</t>
  </si>
  <si>
    <t>Betaines</t>
  </si>
  <si>
    <t>Ether sulfates</t>
  </si>
  <si>
    <t>Quaternaries</t>
  </si>
  <si>
    <t>Sultaines</t>
  </si>
  <si>
    <t>Plasticizers</t>
  </si>
  <si>
    <t>Polymerics</t>
  </si>
  <si>
    <t>Agricultural oils</t>
  </si>
  <si>
    <t>Sulfonamides</t>
  </si>
  <si>
    <t>Glutarates</t>
  </si>
  <si>
    <t>Flame retardants</t>
  </si>
  <si>
    <t>Brominated retardants</t>
  </si>
  <si>
    <t>Anti oxidants</t>
  </si>
  <si>
    <t>Ascorbic acid</t>
  </si>
  <si>
    <t>Beta carotene</t>
  </si>
  <si>
    <t>Butylated hydroxyanisole</t>
  </si>
  <si>
    <t>Butylated hydroxytoluene</t>
  </si>
  <si>
    <t>Calcium citrate</t>
  </si>
  <si>
    <t>Canthaxanthin</t>
  </si>
  <si>
    <t>Melatonin</t>
  </si>
  <si>
    <t>Nordihydroguaiaretic acid</t>
  </si>
  <si>
    <t>Propyl gallate</t>
  </si>
  <si>
    <t>Silymarin</t>
  </si>
  <si>
    <t>Sulfur dioxide</t>
  </si>
  <si>
    <t>Ubiquinone or coenzyme Q10</t>
  </si>
  <si>
    <t>Curing agents</t>
  </si>
  <si>
    <t>Waterborne curing agents</t>
  </si>
  <si>
    <t>Cement accelerators</t>
  </si>
  <si>
    <t>Cement retarders</t>
  </si>
  <si>
    <t>Polymer breakers</t>
  </si>
  <si>
    <t>Acidic polymer breakers</t>
  </si>
  <si>
    <t>Organic polymer breakers</t>
  </si>
  <si>
    <t>Emulsion breakers</t>
  </si>
  <si>
    <t>Water in oil emulsion breakers</t>
  </si>
  <si>
    <t>Oil in water emulsion breakers</t>
  </si>
  <si>
    <t>Flotation aids</t>
  </si>
  <si>
    <t>Clay stabilizers</t>
  </si>
  <si>
    <t>Inorganic clay stabilizers</t>
  </si>
  <si>
    <t>Organic clay stabilizers</t>
  </si>
  <si>
    <t>Fluid loss additives</t>
  </si>
  <si>
    <t>Natural polymer fluid loss additives</t>
  </si>
  <si>
    <t>Modified polymer fluid loss additives</t>
  </si>
  <si>
    <t>Friction reducers</t>
  </si>
  <si>
    <t>Anionic friction reducers</t>
  </si>
  <si>
    <t>Cationic friction reducers</t>
  </si>
  <si>
    <t>Paraffin asphaltene control agents</t>
  </si>
  <si>
    <t>Solvent type paraffin asphaltene control agents</t>
  </si>
  <si>
    <t>Crystal modified paraffin asphaltene control agents</t>
  </si>
  <si>
    <t>Dispersant type paraffin asphaltene control agents</t>
  </si>
  <si>
    <t>Mud removal mixtures</t>
  </si>
  <si>
    <t>Mud cleanout agents</t>
  </si>
  <si>
    <t>Anti sludgers</t>
  </si>
  <si>
    <t>Anti sludge additives</t>
  </si>
  <si>
    <t>Anti gas migration agents</t>
  </si>
  <si>
    <t>Anti gas migration additives</t>
  </si>
  <si>
    <t>Expanding agents</t>
  </si>
  <si>
    <t>Cement expanding agents</t>
  </si>
  <si>
    <t>Extenders</t>
  </si>
  <si>
    <t>Cement extenders</t>
  </si>
  <si>
    <t>Oil well sealants</t>
  </si>
  <si>
    <t>Cementing sealants</t>
  </si>
  <si>
    <t>Corrosion inhibitors</t>
  </si>
  <si>
    <t>Oil production corrosion inhibitors</t>
  </si>
  <si>
    <t>Gas production corrosion inhibitors</t>
  </si>
  <si>
    <t>Gas hydrate controllers</t>
  </si>
  <si>
    <t>Kinetic hydrate controllers</t>
  </si>
  <si>
    <t>Chemical scavengers</t>
  </si>
  <si>
    <t>Hydrogen sulfide scavengers</t>
  </si>
  <si>
    <t>Oxygen scavengers</t>
  </si>
  <si>
    <t>Scale controllers</t>
  </si>
  <si>
    <t>Scale inhibitor</t>
  </si>
  <si>
    <t>Scale removers or converters</t>
  </si>
  <si>
    <t>Bactericides</t>
  </si>
  <si>
    <t>Registered microbiocides</t>
  </si>
  <si>
    <t>In situ</t>
  </si>
  <si>
    <t>In situ additives</t>
  </si>
  <si>
    <t>Acid additives</t>
  </si>
  <si>
    <t>Retarders</t>
  </si>
  <si>
    <t>Acid corrosion inhibitors</t>
  </si>
  <si>
    <t>Iron controllers</t>
  </si>
  <si>
    <t>Iron control additives</t>
  </si>
  <si>
    <t>Non emulsifiers</t>
  </si>
  <si>
    <t>Non emulsifying additives</t>
  </si>
  <si>
    <t>Food or drug additives</t>
  </si>
  <si>
    <t>Preservatives</t>
  </si>
  <si>
    <t>Flavours or extracts</t>
  </si>
  <si>
    <t>Fragrance additives</t>
  </si>
  <si>
    <t>Sweeteners</t>
  </si>
  <si>
    <t>Colorants</t>
  </si>
  <si>
    <t>Dyes</t>
  </si>
  <si>
    <t>Fluorescent dyes</t>
  </si>
  <si>
    <t>Phthalein dyes</t>
  </si>
  <si>
    <t>Rosaniline dyes</t>
  </si>
  <si>
    <t>Food or drug or cosmetic safe FDC dyes</t>
  </si>
  <si>
    <t>Laked</t>
  </si>
  <si>
    <t>Natural dyes</t>
  </si>
  <si>
    <t>Pigments</t>
  </si>
  <si>
    <t>Inorganic metal oxides</t>
  </si>
  <si>
    <t>Carbon black</t>
  </si>
  <si>
    <t>Titanium dioxide</t>
  </si>
  <si>
    <t>Organic pigments</t>
  </si>
  <si>
    <t>Color compounds and dispersions</t>
  </si>
  <si>
    <t>Polymer masterbatches</t>
  </si>
  <si>
    <t>Pigment dispersions</t>
  </si>
  <si>
    <t>Inks</t>
  </si>
  <si>
    <t>Waxes and oils</t>
  </si>
  <si>
    <t>Waxes</t>
  </si>
  <si>
    <t>Synthetic waxes</t>
  </si>
  <si>
    <t>Natural waxes</t>
  </si>
  <si>
    <t>Paraffins</t>
  </si>
  <si>
    <t>Petrolatums</t>
  </si>
  <si>
    <t>Oils</t>
  </si>
  <si>
    <t>Synthetic oils</t>
  </si>
  <si>
    <t>Natural oils</t>
  </si>
  <si>
    <t>Solvents</t>
  </si>
  <si>
    <t>Hydrocarbonated solvents</t>
  </si>
  <si>
    <t>Aromatic solvents</t>
  </si>
  <si>
    <t>Aliphatic solvents</t>
  </si>
  <si>
    <t>Phenols or its substitutes or derivatives</t>
  </si>
  <si>
    <t>Cyclic alkanes</t>
  </si>
  <si>
    <t>Oxygenated solvents</t>
  </si>
  <si>
    <t>Alcohol solvents</t>
  </si>
  <si>
    <t>Active solvents</t>
  </si>
  <si>
    <t>Compounds and mixtures</t>
  </si>
  <si>
    <t>Aliphatic and aromatic compounds</t>
  </si>
  <si>
    <t>Alkanes</t>
  </si>
  <si>
    <t>Alkenes</t>
  </si>
  <si>
    <t>Alkynes</t>
  </si>
  <si>
    <t>Aromatic or heterocyclic compounds</t>
  </si>
  <si>
    <t>Organic derivatives and substituted compounds</t>
  </si>
  <si>
    <t>Organic halogenated compounds</t>
  </si>
  <si>
    <t>Organic nitro or nitroso compounds</t>
  </si>
  <si>
    <t>Organo metallic compounds</t>
  </si>
  <si>
    <t>Alcohols or its substitutes</t>
  </si>
  <si>
    <t>Thio alcohols</t>
  </si>
  <si>
    <t>Organic acids or its substitutes</t>
  </si>
  <si>
    <t>Organic salts or its substitutes</t>
  </si>
  <si>
    <t>Esters or its substitutes</t>
  </si>
  <si>
    <t>Amides or imides</t>
  </si>
  <si>
    <t>Ethers or its substitutes</t>
  </si>
  <si>
    <t>Thioethers</t>
  </si>
  <si>
    <t>Aldehydes or its substitutes</t>
  </si>
  <si>
    <t>Ketones or quinones or its substitutes</t>
  </si>
  <si>
    <t>Amines or imines or its substitutes</t>
  </si>
  <si>
    <t>Cyanides or isocyanides</t>
  </si>
  <si>
    <t>Cyanates or isocyanates or thiocyantes or isothiocyanates</t>
  </si>
  <si>
    <t>Organic oxides</t>
  </si>
  <si>
    <t>Organic peroxides</t>
  </si>
  <si>
    <t>Organic hydroxides</t>
  </si>
  <si>
    <t>Ureides or purines or their derivatives</t>
  </si>
  <si>
    <t>Azo compounds or its substitutes</t>
  </si>
  <si>
    <t>Azides or azines</t>
  </si>
  <si>
    <t>Oximes</t>
  </si>
  <si>
    <t>Hydrazines or hydrazides or its substitiutes</t>
  </si>
  <si>
    <t>Phosphines</t>
  </si>
  <si>
    <t>Amidines or imidines</t>
  </si>
  <si>
    <t>Acrylate or methacrylate intermediates</t>
  </si>
  <si>
    <t>Biochemicals</t>
  </si>
  <si>
    <t>Carbohydrates or its derivatives</t>
  </si>
  <si>
    <t>Proteins</t>
  </si>
  <si>
    <t>Antibodies</t>
  </si>
  <si>
    <t>Enzymes</t>
  </si>
  <si>
    <t>Nutrients</t>
  </si>
  <si>
    <t>Tissues</t>
  </si>
  <si>
    <t>Cultures and fluids</t>
  </si>
  <si>
    <t>Nucleic acids</t>
  </si>
  <si>
    <t>Amino acids or its derivatives</t>
  </si>
  <si>
    <t>Alkaloids</t>
  </si>
  <si>
    <t>Fats or lipids</t>
  </si>
  <si>
    <t>Terpenoids</t>
  </si>
  <si>
    <t>Inorganic compounds</t>
  </si>
  <si>
    <t>Inorganic acids</t>
  </si>
  <si>
    <t>Inorganic metal salts</t>
  </si>
  <si>
    <t>Inorganic oxides</t>
  </si>
  <si>
    <t>Inorganic peroxides</t>
  </si>
  <si>
    <t>Inorganic hydroxides</t>
  </si>
  <si>
    <t>Inorganic hydrides</t>
  </si>
  <si>
    <t>Acid halides or its substitutes</t>
  </si>
  <si>
    <t>Silicates</t>
  </si>
  <si>
    <t>Silica</t>
  </si>
  <si>
    <t>Silicones</t>
  </si>
  <si>
    <t>Alumina and other aluminum compounds</t>
  </si>
  <si>
    <t>Potassium permanganate</t>
  </si>
  <si>
    <t>Mixtures</t>
  </si>
  <si>
    <t>Organic chemical mixtures</t>
  </si>
  <si>
    <t>Inorganic chemical mixtures</t>
  </si>
  <si>
    <t>Fixatives</t>
  </si>
  <si>
    <t>Formaldehydes</t>
  </si>
  <si>
    <t>Glutarals</t>
  </si>
  <si>
    <t>Tannins</t>
  </si>
  <si>
    <t>Paper Materials and Products</t>
  </si>
  <si>
    <t>Paper materials</t>
  </si>
  <si>
    <t>Raw materials</t>
  </si>
  <si>
    <t>Paper pulp</t>
  </si>
  <si>
    <t>Paper products</t>
  </si>
  <si>
    <t>Printing and writing paper</t>
  </si>
  <si>
    <t>Onion skin paper</t>
  </si>
  <si>
    <t>Vellum paper</t>
  </si>
  <si>
    <t>Parchment paper</t>
  </si>
  <si>
    <t>Tractor feed paper</t>
  </si>
  <si>
    <t>Mimeograph paper</t>
  </si>
  <si>
    <t>Computer printout paper</t>
  </si>
  <si>
    <t>Printer or copier paper</t>
  </si>
  <si>
    <t>Facsimile paper</t>
  </si>
  <si>
    <t>Stationery</t>
  </si>
  <si>
    <t>Plotter paper</t>
  </si>
  <si>
    <t>Writing paper</t>
  </si>
  <si>
    <t>Graph paper</t>
  </si>
  <si>
    <t>Ledger paper</t>
  </si>
  <si>
    <t>Paper pads or notebooks</t>
  </si>
  <si>
    <t>Calculator or cash register paper</t>
  </si>
  <si>
    <t>Notebook filler paper</t>
  </si>
  <si>
    <t>Index cards</t>
  </si>
  <si>
    <t>Cardstock papers</t>
  </si>
  <si>
    <t>Blotter paper</t>
  </si>
  <si>
    <t>Tracing paper</t>
  </si>
  <si>
    <t>Foolscap sheets</t>
  </si>
  <si>
    <t>Multipurpose paper</t>
  </si>
  <si>
    <t>Telephone message pads or books</t>
  </si>
  <si>
    <t>Carbonless paper</t>
  </si>
  <si>
    <t>Magnet paper</t>
  </si>
  <si>
    <t>Telex rolls</t>
  </si>
  <si>
    <t>Self adhesive note paper</t>
  </si>
  <si>
    <t>Log books or pads</t>
  </si>
  <si>
    <t>Assorted paper kits</t>
  </si>
  <si>
    <t>Examination booklets or forms</t>
  </si>
  <si>
    <t>Music score or manuscript papers</t>
  </si>
  <si>
    <t>Telegraph papers</t>
  </si>
  <si>
    <t>Library book or borrowers cards</t>
  </si>
  <si>
    <t>Label papers</t>
  </si>
  <si>
    <t>Novelty paper</t>
  </si>
  <si>
    <t>Gift wrapping paper or bags or boxes</t>
  </si>
  <si>
    <t>Business cards</t>
  </si>
  <si>
    <t>Greeting or note or post cards</t>
  </si>
  <si>
    <t>Art or craft paper</t>
  </si>
  <si>
    <t>Poster boards</t>
  </si>
  <si>
    <t>Gift certificate</t>
  </si>
  <si>
    <t>Cover paper</t>
  </si>
  <si>
    <t>Construction paper</t>
  </si>
  <si>
    <t>Invitation or announcement cards</t>
  </si>
  <si>
    <t>Banner paper</t>
  </si>
  <si>
    <t>Album papers or tissues</t>
  </si>
  <si>
    <t>Poster papers</t>
  </si>
  <si>
    <t>Lining papers</t>
  </si>
  <si>
    <t>Fuels and Fuel Additives and Lubricants and Anti corrosive Materials</t>
  </si>
  <si>
    <t>Fuels</t>
  </si>
  <si>
    <t>Petroleum and distillates</t>
  </si>
  <si>
    <t>Kerosene</t>
  </si>
  <si>
    <t>Naphtha</t>
  </si>
  <si>
    <t>Aviation fuel</t>
  </si>
  <si>
    <t>Diesel fuel</t>
  </si>
  <si>
    <t>Gasoline or Petrol</t>
  </si>
  <si>
    <t>Benzene</t>
  </si>
  <si>
    <t>Crude oil</t>
  </si>
  <si>
    <t>Marine fuel</t>
  </si>
  <si>
    <t>Condensate</t>
  </si>
  <si>
    <t>Solid and gel fuels</t>
  </si>
  <si>
    <t>Coal</t>
  </si>
  <si>
    <t>Lignite</t>
  </si>
  <si>
    <t>Peat</t>
  </si>
  <si>
    <t>Coke</t>
  </si>
  <si>
    <t>Charcoal</t>
  </si>
  <si>
    <t>Jellied alcohol fuels</t>
  </si>
  <si>
    <t>Hexamines</t>
  </si>
  <si>
    <t>Trioxanes</t>
  </si>
  <si>
    <t>Fuel Oils</t>
  </si>
  <si>
    <t>#2 Heating fuel  oil</t>
  </si>
  <si>
    <t>#4 or #6 Residual heavy fuel oils</t>
  </si>
  <si>
    <t>Gaseous fuels and additives</t>
  </si>
  <si>
    <t>Gaseous fuels</t>
  </si>
  <si>
    <t>Propane</t>
  </si>
  <si>
    <t>Methane</t>
  </si>
  <si>
    <t>Propylene</t>
  </si>
  <si>
    <t>Ethylene</t>
  </si>
  <si>
    <t>Butane</t>
  </si>
  <si>
    <t>Acetylene</t>
  </si>
  <si>
    <t>Water gas or producer gas</t>
  </si>
  <si>
    <t>Coal gas</t>
  </si>
  <si>
    <t>Methylacetylene propadiene MAPP gas</t>
  </si>
  <si>
    <t>Liquified petroleum gas</t>
  </si>
  <si>
    <t>Fuel additives</t>
  </si>
  <si>
    <t>Fuel thickeners</t>
  </si>
  <si>
    <t>Icing inhibitors for fuel systems</t>
  </si>
  <si>
    <t>Material Handling and Conditioning and Storage Machinery and their Accessories and Supplies</t>
  </si>
  <si>
    <t>Material handling machinery and equipment</t>
  </si>
  <si>
    <t>Industrial trucks</t>
  </si>
  <si>
    <t>Carts</t>
  </si>
  <si>
    <t>Bulk transporters</t>
  </si>
  <si>
    <t>Dollies</t>
  </si>
  <si>
    <t>Hand trucks or accessories</t>
  </si>
  <si>
    <t>Pallet trucks</t>
  </si>
  <si>
    <t>Pushcarts</t>
  </si>
  <si>
    <t>Wheelbarrows</t>
  </si>
  <si>
    <t>Creepers</t>
  </si>
  <si>
    <t>Wagons</t>
  </si>
  <si>
    <t>Tilt trucks</t>
  </si>
  <si>
    <t>Shelf trolleys</t>
  </si>
  <si>
    <t>Power buggies</t>
  </si>
  <si>
    <t>Lifting equipment and accessories</t>
  </si>
  <si>
    <t>Elevators</t>
  </si>
  <si>
    <t>Hoists</t>
  </si>
  <si>
    <t>Forklifts</t>
  </si>
  <si>
    <t>Lifts</t>
  </si>
  <si>
    <t>Loading equipment</t>
  </si>
  <si>
    <t>Shelving and storage</t>
  </si>
  <si>
    <t>Rack systems for rack mount electronic equipment</t>
  </si>
  <si>
    <t>Bin handlers</t>
  </si>
  <si>
    <t>Storage racks or shelves</t>
  </si>
  <si>
    <t>Automated storage or retrieval systems</t>
  </si>
  <si>
    <t>Work benches</t>
  </si>
  <si>
    <t>Reel storage shelves</t>
  </si>
  <si>
    <t>Portable reel holders</t>
  </si>
  <si>
    <t>Wall mounted rails</t>
  </si>
  <si>
    <t>Glass shelving</t>
  </si>
  <si>
    <t>Warehousing equipment and supplies</t>
  </si>
  <si>
    <t>Cargo handling equipment</t>
  </si>
  <si>
    <t>Warehouse carousels</t>
  </si>
  <si>
    <t>Warehouse casers</t>
  </si>
  <si>
    <t>Depalletizers</t>
  </si>
  <si>
    <t>Palletizers</t>
  </si>
  <si>
    <t>Industrial shrink wrap equipment</t>
  </si>
  <si>
    <t>Cartoning machinery</t>
  </si>
  <si>
    <t>Packaging compactors</t>
  </si>
  <si>
    <t>Sack holders</t>
  </si>
  <si>
    <t>Packing tools</t>
  </si>
  <si>
    <t>Stretch film dispensers</t>
  </si>
  <si>
    <t>Box sealing tape dispensers</t>
  </si>
  <si>
    <t>Bag sealing tools or equipment</t>
  </si>
  <si>
    <t>Strapping dispenser</t>
  </si>
  <si>
    <t>Air inflators</t>
  </si>
  <si>
    <t>Automatic guided vehicles AGV</t>
  </si>
  <si>
    <t>Bar code guided automatic guided vehicle</t>
  </si>
  <si>
    <t>Wire guided automatic guided vehicle</t>
  </si>
  <si>
    <t>Containers and storage</t>
  </si>
  <si>
    <t>Bags</t>
  </si>
  <si>
    <t>Canvas bags</t>
  </si>
  <si>
    <t>Paper bags</t>
  </si>
  <si>
    <t>Plastic bags</t>
  </si>
  <si>
    <t>Flexible intermediate bulk containers</t>
  </si>
  <si>
    <t>Laundry nets or bags</t>
  </si>
  <si>
    <t>Tool bags</t>
  </si>
  <si>
    <t>Tent bag</t>
  </si>
  <si>
    <t>Water bags</t>
  </si>
  <si>
    <t>Rope bags and rope packs</t>
  </si>
  <si>
    <t>Tanks and cylinders and their accessories</t>
  </si>
  <si>
    <t>Reservoirs</t>
  </si>
  <si>
    <t>Air or gas tanks or cylinders</t>
  </si>
  <si>
    <t>Storage tanks</t>
  </si>
  <si>
    <t>Calibrating tanks</t>
  </si>
  <si>
    <t>Chemical tanks</t>
  </si>
  <si>
    <t>Dip tanks</t>
  </si>
  <si>
    <t>Expansion tanks</t>
  </si>
  <si>
    <t>Fuel storage tanks</t>
  </si>
  <si>
    <t>Processing tanks</t>
  </si>
  <si>
    <t>Water storage tanks</t>
  </si>
  <si>
    <t>Carboys</t>
  </si>
  <si>
    <t>Containment basin</t>
  </si>
  <si>
    <t>Rinse tanks</t>
  </si>
  <si>
    <t>Bins and baskets</t>
  </si>
  <si>
    <t>Non metallic bins</t>
  </si>
  <si>
    <t>Metallic bins</t>
  </si>
  <si>
    <t>Metallic baskets</t>
  </si>
  <si>
    <t>Non metallic baskets</t>
  </si>
  <si>
    <t>Material handling racks</t>
  </si>
  <si>
    <t>Casks and barrels and drums</t>
  </si>
  <si>
    <t>Casks</t>
  </si>
  <si>
    <t>Barrels</t>
  </si>
  <si>
    <t>Metallic drums</t>
  </si>
  <si>
    <t>Non metallic drums</t>
  </si>
  <si>
    <t>Intermediate bulk containers</t>
  </si>
  <si>
    <t>Stabilizer</t>
  </si>
  <si>
    <t>Drum lid</t>
  </si>
  <si>
    <t>Cans and pails</t>
  </si>
  <si>
    <t>Metallic pails</t>
  </si>
  <si>
    <t>Non metallic pails</t>
  </si>
  <si>
    <t>Metallic flammable liquid cans</t>
  </si>
  <si>
    <t>Non metallic flammable liquid cans</t>
  </si>
  <si>
    <t>Spray kit</t>
  </si>
  <si>
    <t>Jerrycans</t>
  </si>
  <si>
    <t>Storage chests and cabinets and trunks</t>
  </si>
  <si>
    <t>Tool chests or boxes or cabinets</t>
  </si>
  <si>
    <t>Hazardous materials cabinets</t>
  </si>
  <si>
    <t>Tool belts</t>
  </si>
  <si>
    <t>Box</t>
  </si>
  <si>
    <t>Drawers</t>
  </si>
  <si>
    <t>Box or shelf partitions</t>
  </si>
  <si>
    <t>Mailboxes</t>
  </si>
  <si>
    <t>Antistatic boxes</t>
  </si>
  <si>
    <t>Box lids</t>
  </si>
  <si>
    <t>Drawer slide</t>
  </si>
  <si>
    <t>Corrugated and other supplies for distribution</t>
  </si>
  <si>
    <t>Slotted corrugated cartons</t>
  </si>
  <si>
    <t>One piece die cut shipping cartons</t>
  </si>
  <si>
    <t>Die cut corrugated shipping cartons with separate lids</t>
  </si>
  <si>
    <t>Molded boxes</t>
  </si>
  <si>
    <t>Liquid containers</t>
  </si>
  <si>
    <t>Jugs</t>
  </si>
  <si>
    <t>Jars</t>
  </si>
  <si>
    <t>Pallets</t>
  </si>
  <si>
    <t>Freight containers</t>
  </si>
  <si>
    <t>Dry freight container</t>
  </si>
  <si>
    <t>Open top freight container</t>
  </si>
  <si>
    <t>Platform freight container</t>
  </si>
  <si>
    <t>Flatrack freight container</t>
  </si>
  <si>
    <t>Packaging materials</t>
  </si>
  <si>
    <t>Packaging boxes and bags and pouches</t>
  </si>
  <si>
    <t>Packaging pouches or bags</t>
  </si>
  <si>
    <t>Packaging boxes</t>
  </si>
  <si>
    <t>Carded packaging</t>
  </si>
  <si>
    <t>Conductive boxes</t>
  </si>
  <si>
    <t>Rigid set up boxes</t>
  </si>
  <si>
    <t>Egg trays</t>
  </si>
  <si>
    <t>Packaging trays</t>
  </si>
  <si>
    <t>Packaging cans</t>
  </si>
  <si>
    <t>Aerosol cans</t>
  </si>
  <si>
    <t>Paint or varnish cans</t>
  </si>
  <si>
    <t>Beverage cans</t>
  </si>
  <si>
    <t>Food cans</t>
  </si>
  <si>
    <t>Steel cans</t>
  </si>
  <si>
    <t>Aluminum cans</t>
  </si>
  <si>
    <t>Plastic cans</t>
  </si>
  <si>
    <t>Bottles</t>
  </si>
  <si>
    <t>Squeeze bottles</t>
  </si>
  <si>
    <t>Plastic bottles</t>
  </si>
  <si>
    <t>Glass bottles</t>
  </si>
  <si>
    <t>Caps or tops</t>
  </si>
  <si>
    <t>Applicator bottles</t>
  </si>
  <si>
    <t>Applicators</t>
  </si>
  <si>
    <t>Commercial and Military and Private Vehicles and their Accessories and Components</t>
  </si>
  <si>
    <t>Motor vehicles</t>
  </si>
  <si>
    <t>Passenger motor vehicles</t>
  </si>
  <si>
    <t>Minibuses</t>
  </si>
  <si>
    <t>Busses</t>
  </si>
  <si>
    <t>Automobiles or cars</t>
  </si>
  <si>
    <t>Station wagons</t>
  </si>
  <si>
    <t>Minivans or vans</t>
  </si>
  <si>
    <t>Limousines</t>
  </si>
  <si>
    <t>Light trucks or sport utility vehicles</t>
  </si>
  <si>
    <t>Sports car</t>
  </si>
  <si>
    <t>Product and material transport vehicles</t>
  </si>
  <si>
    <t>Dump trucks</t>
  </si>
  <si>
    <t>Tow trucks</t>
  </si>
  <si>
    <t>Delivery trucks</t>
  </si>
  <si>
    <t>Sludge or sewage handling trucks</t>
  </si>
  <si>
    <t>Water trucks</t>
  </si>
  <si>
    <t>Cargo trucks</t>
  </si>
  <si>
    <t>Safety and rescue vehicles</t>
  </si>
  <si>
    <t>Fire or rescue trucks</t>
  </si>
  <si>
    <t>Police vehicles</t>
  </si>
  <si>
    <t>Ambulances</t>
  </si>
  <si>
    <t>Motorized cycles</t>
  </si>
  <si>
    <t>Motorcycles</t>
  </si>
  <si>
    <t>Scooters</t>
  </si>
  <si>
    <t>Mopeds</t>
  </si>
  <si>
    <t>Non motorized cycles</t>
  </si>
  <si>
    <t>Pedal powered vehicles</t>
  </si>
  <si>
    <t>Touring bicycles</t>
  </si>
  <si>
    <t>Unicycles</t>
  </si>
  <si>
    <t>Tricycles</t>
  </si>
  <si>
    <t>Tandem bicycles</t>
  </si>
  <si>
    <t>Mountain bicycles</t>
  </si>
  <si>
    <t>Racing bicycles</t>
  </si>
  <si>
    <t>Bicycles</t>
  </si>
  <si>
    <t>Recumbent bicycles</t>
  </si>
  <si>
    <t>Childrens bicycles</t>
  </si>
  <si>
    <t>Power Generation and Distribution Machinery and Accessories</t>
  </si>
  <si>
    <t>Power sources</t>
  </si>
  <si>
    <t>Electric alternating current AC motors</t>
  </si>
  <si>
    <t>Automotive motor AC</t>
  </si>
  <si>
    <t>Brake motor AC</t>
  </si>
  <si>
    <t>Farm duty motor AC</t>
  </si>
  <si>
    <t>Heating and cooling system motor AC</t>
  </si>
  <si>
    <t>Inverter motor AC</t>
  </si>
  <si>
    <t>Pump motor AC</t>
  </si>
  <si>
    <t>Compressor motor AC</t>
  </si>
  <si>
    <t>Synchronous motor AC</t>
  </si>
  <si>
    <t>Electric direct current DC motors</t>
  </si>
  <si>
    <t>Shunt wound motor DC</t>
  </si>
  <si>
    <t>Step motor DC</t>
  </si>
  <si>
    <t>Coreless motor DC</t>
  </si>
  <si>
    <t>Series wound motor DC</t>
  </si>
  <si>
    <t>Servo motor DC</t>
  </si>
  <si>
    <t>Limited angle torque motor DC</t>
  </si>
  <si>
    <t>Linear motor DC</t>
  </si>
  <si>
    <t>Permanent magnet motor DC</t>
  </si>
  <si>
    <t>Brushless motor DC</t>
  </si>
  <si>
    <t>Compound wound motor DC</t>
  </si>
  <si>
    <t>Non electric motors</t>
  </si>
  <si>
    <t>Air motor</t>
  </si>
  <si>
    <t>Alternator</t>
  </si>
  <si>
    <t>Dynamotor</t>
  </si>
  <si>
    <t>Hydraulic motor</t>
  </si>
  <si>
    <t>Induction motor</t>
  </si>
  <si>
    <t>Liquid rocket motor</t>
  </si>
  <si>
    <t>Multi phase motor</t>
  </si>
  <si>
    <t>Single phase motor</t>
  </si>
  <si>
    <t>Solid rocket motor</t>
  </si>
  <si>
    <t>Torque motor</t>
  </si>
  <si>
    <t>Universal motor</t>
  </si>
  <si>
    <t>Motor or generator components</t>
  </si>
  <si>
    <t>Armature</t>
  </si>
  <si>
    <t>Motor base adapter</t>
  </si>
  <si>
    <t>Motor brake</t>
  </si>
  <si>
    <t>Motor brush</t>
  </si>
  <si>
    <t>Motor coil</t>
  </si>
  <si>
    <t>Motor mount or base</t>
  </si>
  <si>
    <t>Motor pole</t>
  </si>
  <si>
    <t>Motor rotor</t>
  </si>
  <si>
    <t>Motor stator</t>
  </si>
  <si>
    <t>Motor lamination</t>
  </si>
  <si>
    <t>Motor repair kit</t>
  </si>
  <si>
    <t>Engines</t>
  </si>
  <si>
    <t>Hydraulic engines</t>
  </si>
  <si>
    <t>Pneumatic engines</t>
  </si>
  <si>
    <t>Gas engines</t>
  </si>
  <si>
    <t>Diesel engines</t>
  </si>
  <si>
    <t>Steam engines</t>
  </si>
  <si>
    <t>Turbine engines</t>
  </si>
  <si>
    <t>Turbofan engines</t>
  </si>
  <si>
    <t>Thermal engines</t>
  </si>
  <si>
    <t>Hydroelectric engines</t>
  </si>
  <si>
    <t>Rotary engines</t>
  </si>
  <si>
    <t>Hydraulic turbine engines</t>
  </si>
  <si>
    <t>Turboprop engines</t>
  </si>
  <si>
    <t>Engine Repair Kit</t>
  </si>
  <si>
    <t>Engine components and accessories</t>
  </si>
  <si>
    <t>Aircraft burners</t>
  </si>
  <si>
    <t>Aircraft engine compressors</t>
  </si>
  <si>
    <t>Aircraft engine diffusers</t>
  </si>
  <si>
    <t>Engine mounts</t>
  </si>
  <si>
    <t>Aircraft drive shafts power take offs or screw jacks</t>
  </si>
  <si>
    <t>Aircraft transmission units</t>
  </si>
  <si>
    <t>Balance shafts</t>
  </si>
  <si>
    <t>Cam followers</t>
  </si>
  <si>
    <t>Camshaft lifters</t>
  </si>
  <si>
    <t>Carburetors</t>
  </si>
  <si>
    <t>Connecting rods</t>
  </si>
  <si>
    <t>Crankcase ventilation valves</t>
  </si>
  <si>
    <t>Cylinder heads</t>
  </si>
  <si>
    <t>Engine covers or pans</t>
  </si>
  <si>
    <t>Engine forgings</t>
  </si>
  <si>
    <t>Engine heaters</t>
  </si>
  <si>
    <t>Engine ignition systems</t>
  </si>
  <si>
    <t>Supercharger</t>
  </si>
  <si>
    <t>Turbocharger</t>
  </si>
  <si>
    <t>Engine pulleys</t>
  </si>
  <si>
    <t>Fuel vapor canister</t>
  </si>
  <si>
    <t>Glow plugs</t>
  </si>
  <si>
    <t>Oil dip sticks or tubes</t>
  </si>
  <si>
    <t>Oil strainers</t>
  </si>
  <si>
    <t>Piston rings</t>
  </si>
  <si>
    <t>Push rod tubes</t>
  </si>
  <si>
    <t>Rocker arm balls</t>
  </si>
  <si>
    <t>Rocker arm shafts</t>
  </si>
  <si>
    <t>Rocker arms</t>
  </si>
  <si>
    <t>Spark plugs</t>
  </si>
  <si>
    <t>Carburetor jet</t>
  </si>
  <si>
    <t>Carburetor diaphragms</t>
  </si>
  <si>
    <t>Oil pan</t>
  </si>
  <si>
    <t>Pistons</t>
  </si>
  <si>
    <t>Timing chain</t>
  </si>
  <si>
    <t>Intake manifolds</t>
  </si>
  <si>
    <t>Fuel injectors</t>
  </si>
  <si>
    <t>Engine sleeves</t>
  </si>
  <si>
    <t>Fuel injection manifolds</t>
  </si>
  <si>
    <t>Engine valves</t>
  </si>
  <si>
    <t>Push rods</t>
  </si>
  <si>
    <t>Engine flywheel</t>
  </si>
  <si>
    <t>Crankshaft</t>
  </si>
  <si>
    <t>Throttle</t>
  </si>
  <si>
    <t>Electronic engine controls</t>
  </si>
  <si>
    <t>Engine valve seat</t>
  </si>
  <si>
    <t>Valve guide</t>
  </si>
  <si>
    <t>Carburetor adapters</t>
  </si>
  <si>
    <t>Spark plug fittings</t>
  </si>
  <si>
    <t>Rocker arm adjusters</t>
  </si>
  <si>
    <t>Starter adapters</t>
  </si>
  <si>
    <t>Choke rods</t>
  </si>
  <si>
    <t>Camshaft plugs</t>
  </si>
  <si>
    <t>Engine component linkages</t>
  </si>
  <si>
    <t>Freeze plugs</t>
  </si>
  <si>
    <t>Cylinder liners</t>
  </si>
  <si>
    <t>Vibration dampers</t>
  </si>
  <si>
    <t>Governors</t>
  </si>
  <si>
    <t>Internal combustion engine components</t>
  </si>
  <si>
    <t>Camshaft</t>
  </si>
  <si>
    <t>Fuel injection nozzle</t>
  </si>
  <si>
    <t>Cylinder block</t>
  </si>
  <si>
    <t>Batteries and generators and kinetic power transmission</t>
  </si>
  <si>
    <t>Kinetic power transmission</t>
  </si>
  <si>
    <t>Mechanical adjustable speed drive</t>
  </si>
  <si>
    <t>Belt drives</t>
  </si>
  <si>
    <t>Chain drives</t>
  </si>
  <si>
    <t>Linear motion devices</t>
  </si>
  <si>
    <t>Power take offs</t>
  </si>
  <si>
    <t>Transmission yokes</t>
  </si>
  <si>
    <t>Transmission shafts</t>
  </si>
  <si>
    <t>Axles</t>
  </si>
  <si>
    <t>Power transmission chains</t>
  </si>
  <si>
    <t>Knuckle joints</t>
  </si>
  <si>
    <t>Servo controller</t>
  </si>
  <si>
    <t>Step drive or stepper drive or step indexer</t>
  </si>
  <si>
    <t>Planet carrier</t>
  </si>
  <si>
    <t>Tension strut</t>
  </si>
  <si>
    <t>Torque converters</t>
  </si>
  <si>
    <t>Trunnions</t>
  </si>
  <si>
    <t>Pusher head</t>
  </si>
  <si>
    <t>Pusher assembly</t>
  </si>
  <si>
    <t>Backstops</t>
  </si>
  <si>
    <t>Gear units</t>
  </si>
  <si>
    <t>Drum motor drives</t>
  </si>
  <si>
    <t>Integrated motion control systems</t>
  </si>
  <si>
    <t>Hydrostatic drives</t>
  </si>
  <si>
    <t>Hydrokinetic drives</t>
  </si>
  <si>
    <t>Transmission cam</t>
  </si>
  <si>
    <t>Transmission sleeves</t>
  </si>
  <si>
    <t>Shaft supports or assemblies</t>
  </si>
  <si>
    <t>Chain tensioners</t>
  </si>
  <si>
    <t>Transmission hubs</t>
  </si>
  <si>
    <t>Ballscrews or ballscrew assemblies</t>
  </si>
  <si>
    <t>Power generators</t>
  </si>
  <si>
    <t>Diesel generators</t>
  </si>
  <si>
    <t>Hydro electric generators</t>
  </si>
  <si>
    <t>Wind generators</t>
  </si>
  <si>
    <t>Gas generators</t>
  </si>
  <si>
    <t>Thermal generators</t>
  </si>
  <si>
    <t>Hydraulic generators</t>
  </si>
  <si>
    <t>Solar generators</t>
  </si>
  <si>
    <t>Steam generators</t>
  </si>
  <si>
    <t>Batteries and cells and accessories</t>
  </si>
  <si>
    <t>Rechargeable batteries</t>
  </si>
  <si>
    <t>Alkaline batteries</t>
  </si>
  <si>
    <t>Vehicle batteries</t>
  </si>
  <si>
    <t>Battery chargers</t>
  </si>
  <si>
    <t>Dry cell batteries</t>
  </si>
  <si>
    <t>Electronic batteries</t>
  </si>
  <si>
    <t>Lead acid batteries</t>
  </si>
  <si>
    <t>Nickel iron batteries</t>
  </si>
  <si>
    <t>Nickel cadmium batteries</t>
  </si>
  <si>
    <t>Product specific battery packs</t>
  </si>
  <si>
    <t>Lithium batteries</t>
  </si>
  <si>
    <t>Nickel hydrogen batteries</t>
  </si>
  <si>
    <t>Thermal batteries</t>
  </si>
  <si>
    <t>Zinc air</t>
  </si>
  <si>
    <t>Zinc coal battery</t>
  </si>
  <si>
    <t>Mercury oxide battery</t>
  </si>
  <si>
    <t>Manganese batteries</t>
  </si>
  <si>
    <t>Silver oxide batteries</t>
  </si>
  <si>
    <t>Battery testers</t>
  </si>
  <si>
    <t>Battery holders</t>
  </si>
  <si>
    <t>Nickel metal hydride batteries</t>
  </si>
  <si>
    <t>Battery adapter or accessories</t>
  </si>
  <si>
    <t>Battery cabinets or covers or doors</t>
  </si>
  <si>
    <t>Tool kits for batteries</t>
  </si>
  <si>
    <t>Nickel sodium chloride batteries</t>
  </si>
  <si>
    <t>Fluorescent ballast battery unit</t>
  </si>
  <si>
    <t>Drive components</t>
  </si>
  <si>
    <t>V belts</t>
  </si>
  <si>
    <t>Geared timing belts</t>
  </si>
  <si>
    <t>Round belts</t>
  </si>
  <si>
    <t>Flat belts</t>
  </si>
  <si>
    <t>Belt tensioners</t>
  </si>
  <si>
    <t>Transmission pulleys</t>
  </si>
  <si>
    <t>Timing pulley</t>
  </si>
  <si>
    <t>Trantorque</t>
  </si>
  <si>
    <t>Belt guards</t>
  </si>
  <si>
    <t>Timing pulley flanges</t>
  </si>
  <si>
    <t>Clutches</t>
  </si>
  <si>
    <t>Plate clutches</t>
  </si>
  <si>
    <t>Diaphragm clutch</t>
  </si>
  <si>
    <t>Centrifugal clutch</t>
  </si>
  <si>
    <t>Semi centrifugal clutch</t>
  </si>
  <si>
    <t>Free wheel clutch</t>
  </si>
  <si>
    <t>Fluid coupling</t>
  </si>
  <si>
    <t>Cam clutches</t>
  </si>
  <si>
    <t>Electrical clutches</t>
  </si>
  <si>
    <t>Hydraulic clutches</t>
  </si>
  <si>
    <t>Clutch parts and accessories</t>
  </si>
  <si>
    <t>Pressure plate</t>
  </si>
  <si>
    <t>Driven plate</t>
  </si>
  <si>
    <t>Clutch plates</t>
  </si>
  <si>
    <t>Clutch repair kits</t>
  </si>
  <si>
    <t>Industrial braking systems</t>
  </si>
  <si>
    <t>Air or pneumatic braking systems</t>
  </si>
  <si>
    <t>Hydraulic braking systems</t>
  </si>
  <si>
    <t>Mechanical braking systems</t>
  </si>
  <si>
    <t>Braking clutch assemblies</t>
  </si>
  <si>
    <t>Electrical braking systems</t>
  </si>
  <si>
    <t>Electrical wire and cable and harness</t>
  </si>
  <si>
    <t>Electrical wire</t>
  </si>
  <si>
    <t>Heating wire</t>
  </si>
  <si>
    <t>Fixture wire</t>
  </si>
  <si>
    <t>Radio or television wire</t>
  </si>
  <si>
    <t>Automotive or aircraft wire</t>
  </si>
  <si>
    <t>Magnet wire</t>
  </si>
  <si>
    <t>Trolley wire</t>
  </si>
  <si>
    <t>Underground wire</t>
  </si>
  <si>
    <t>Silicon asbestos SA wire</t>
  </si>
  <si>
    <t>Copper wire</t>
  </si>
  <si>
    <t>Copper clad aluminum wire</t>
  </si>
  <si>
    <t>Copper steel wire</t>
  </si>
  <si>
    <t>Bronze wire</t>
  </si>
  <si>
    <t>Bare wire</t>
  </si>
  <si>
    <t>Covered but not insulated wire</t>
  </si>
  <si>
    <t>Insulated or covered wire</t>
  </si>
  <si>
    <t>Inter connect wire</t>
  </si>
  <si>
    <t>Kaptan wire</t>
  </si>
  <si>
    <t>Polymide wire</t>
  </si>
  <si>
    <t>Extension cord</t>
  </si>
  <si>
    <t>Wire assembly</t>
  </si>
  <si>
    <t>Hook up wires</t>
  </si>
  <si>
    <t>Galvanized wire</t>
  </si>
  <si>
    <t>Bus conductors</t>
  </si>
  <si>
    <t>Installation wire</t>
  </si>
  <si>
    <t>Heat resistant wire</t>
  </si>
  <si>
    <t>Electrical cable and accessories</t>
  </si>
  <si>
    <t>Heating cable</t>
  </si>
  <si>
    <t>Submarine cable</t>
  </si>
  <si>
    <t>Control cable</t>
  </si>
  <si>
    <t>Signal cable</t>
  </si>
  <si>
    <t>Automotive or aircraft cable</t>
  </si>
  <si>
    <t>Coaxial cable</t>
  </si>
  <si>
    <t>Fiber optic cable</t>
  </si>
  <si>
    <t>Aerial cable</t>
  </si>
  <si>
    <t>Network cable</t>
  </si>
  <si>
    <t>Bronze cable</t>
  </si>
  <si>
    <t>Bare cable</t>
  </si>
  <si>
    <t>Covered but not insulated cable</t>
  </si>
  <si>
    <t>Insulated or covered cable</t>
  </si>
  <si>
    <t>Building cable</t>
  </si>
  <si>
    <t>Power cable for direct burial</t>
  </si>
  <si>
    <t>Telecommunications cable</t>
  </si>
  <si>
    <t>Triaxial cable</t>
  </si>
  <si>
    <t>Crosslinked polykaene cable</t>
  </si>
  <si>
    <t>Floropolymer cable</t>
  </si>
  <si>
    <t>Inter connect cable</t>
  </si>
  <si>
    <t>Kaptan cable</t>
  </si>
  <si>
    <t>Polymide cable</t>
  </si>
  <si>
    <t>Radio frequency RF cable</t>
  </si>
  <si>
    <t>Ribbon or flat cable</t>
  </si>
  <si>
    <t>Screened cables</t>
  </si>
  <si>
    <t>Power cable</t>
  </si>
  <si>
    <t>Cable accessories</t>
  </si>
  <si>
    <t>Outside plant coaxial cable</t>
  </si>
  <si>
    <t>Outside plant communications cable</t>
  </si>
  <si>
    <t>Outside plant telecommunications cable</t>
  </si>
  <si>
    <t>Copper cable</t>
  </si>
  <si>
    <t>Cable reels</t>
  </si>
  <si>
    <t>Power cord</t>
  </si>
  <si>
    <t>Outdoor fiber optics cable</t>
  </si>
  <si>
    <t>Crimping materials</t>
  </si>
  <si>
    <t>Combined or customized multi cables</t>
  </si>
  <si>
    <t>Heat resistant cables</t>
  </si>
  <si>
    <t>Installation cables</t>
  </si>
  <si>
    <t>Instrumentation Cable</t>
  </si>
  <si>
    <t>Wiring harness</t>
  </si>
  <si>
    <t>Panel wiring harness</t>
  </si>
  <si>
    <t>Trunk wiring harness</t>
  </si>
  <si>
    <t>Communication wiring harness</t>
  </si>
  <si>
    <t>Specialty wiring harness</t>
  </si>
  <si>
    <t>Fiber optic cable assembly</t>
  </si>
  <si>
    <t>Power generation</t>
  </si>
  <si>
    <t>Power plants</t>
  </si>
  <si>
    <t>Diesel power plants</t>
  </si>
  <si>
    <t>Geothermal power plants</t>
  </si>
  <si>
    <t>Hydro power plants</t>
  </si>
  <si>
    <t>Gas power plants</t>
  </si>
  <si>
    <t>Marine power plants</t>
  </si>
  <si>
    <t>Petrol power plants</t>
  </si>
  <si>
    <t>Solar power plants</t>
  </si>
  <si>
    <t>Steam power plants</t>
  </si>
  <si>
    <t>Wind power plants</t>
  </si>
  <si>
    <t>Thermal power plants</t>
  </si>
  <si>
    <t>Exhaust structures or screening equipment</t>
  </si>
  <si>
    <t>Traveling water screens</t>
  </si>
  <si>
    <t>Stop logs</t>
  </si>
  <si>
    <t>Water trash racks</t>
  </si>
  <si>
    <t>Fixed screens</t>
  </si>
  <si>
    <t>Intake structures</t>
  </si>
  <si>
    <t>Steel exhaust stack</t>
  </si>
  <si>
    <t>Concrete exhaust stacks</t>
  </si>
  <si>
    <t>Flare or vent stacks</t>
  </si>
  <si>
    <t>Exhaust inlet stacks</t>
  </si>
  <si>
    <t>Bypass stacks</t>
  </si>
  <si>
    <t>Silencer sections</t>
  </si>
  <si>
    <t>Exhaust outlet ducts</t>
  </si>
  <si>
    <t>Exhaust duct expansion joints</t>
  </si>
  <si>
    <t>Stack closure dampers</t>
  </si>
  <si>
    <t>Exhaust diversion dampers</t>
  </si>
  <si>
    <t>Exhaust isolation dampers</t>
  </si>
  <si>
    <t>Power generation monitoring or detecting equipment</t>
  </si>
  <si>
    <t>Combustible or hazardous gas detectors for power generators</t>
  </si>
  <si>
    <t>Gas turbine combustion system flame detectors</t>
  </si>
  <si>
    <t>Power generation control equipment</t>
  </si>
  <si>
    <t>Electrical control panels for generators</t>
  </si>
  <si>
    <t>Compressor control panels</t>
  </si>
  <si>
    <t>Generator control or protection panels</t>
  </si>
  <si>
    <t>Gas turbine control panels</t>
  </si>
  <si>
    <t>Steam turbines control panels</t>
  </si>
  <si>
    <t>Substation load control switchgears</t>
  </si>
  <si>
    <t>Current limiting reactors</t>
  </si>
  <si>
    <t>Gas insulated switchgears</t>
  </si>
  <si>
    <t>Switchyard disconnect switches</t>
  </si>
  <si>
    <t>Switchyard surge arrestors</t>
  </si>
  <si>
    <t>Atomic and nuclear energy machinery and equipment</t>
  </si>
  <si>
    <t>Subcritical assembly equipment</t>
  </si>
  <si>
    <t>Subcritical assembly fuel</t>
  </si>
  <si>
    <t>Subcritical assembly components</t>
  </si>
  <si>
    <t>Subcritical assembly moderator</t>
  </si>
  <si>
    <t>Dosimetry equipment</t>
  </si>
  <si>
    <t>Ionization chamber dosimeters</t>
  </si>
  <si>
    <t>Dosimeters</t>
  </si>
  <si>
    <t>Secondary standard dosimetry systems</t>
  </si>
  <si>
    <t>Phantom dosimeters</t>
  </si>
  <si>
    <t>Hot cell devices</t>
  </si>
  <si>
    <t>Hot cell remote handling equipment</t>
  </si>
  <si>
    <t>Hot cell remote viewing device</t>
  </si>
  <si>
    <t>Hot cell shielding doors</t>
  </si>
  <si>
    <t>Hot cell samplers</t>
  </si>
  <si>
    <t>Hot cell sample processing equipment</t>
  </si>
  <si>
    <t>Hot cell special tools</t>
  </si>
  <si>
    <t>Hot cell lead glass windows</t>
  </si>
  <si>
    <t>Hot cell decontamination systems</t>
  </si>
  <si>
    <t>Hot cell penetration devices</t>
  </si>
  <si>
    <t>Industrial nucleonic instruments</t>
  </si>
  <si>
    <t>Industrial nucleonic airborne dust measuring systems</t>
  </si>
  <si>
    <t>Beta gauge measuring systems</t>
  </si>
  <si>
    <t>Industrial nucleonic liquid level gauges</t>
  </si>
  <si>
    <t>Industrial nucleonic mass per unit ore measuring systems</t>
  </si>
  <si>
    <t>Industrial nucleonic moisture measuring systems</t>
  </si>
  <si>
    <t>Industrial nucleonic thickness measuring systems</t>
  </si>
  <si>
    <t>Industrial nucleonic flow measuring systems</t>
  </si>
  <si>
    <t>Isotope separators</t>
  </si>
  <si>
    <t>Isotope production facilities</t>
  </si>
  <si>
    <t>Isotope calibrator activity meters</t>
  </si>
  <si>
    <t>Irradiation equipment</t>
  </si>
  <si>
    <t>Irradiation gamma sources</t>
  </si>
  <si>
    <t>Magnet systems</t>
  </si>
  <si>
    <t>NIM nuclear electronic units</t>
  </si>
  <si>
    <t>Neutron irradiators</t>
  </si>
  <si>
    <t>Irradiation testing capsules</t>
  </si>
  <si>
    <t>Irradiation sample transfer system</t>
  </si>
  <si>
    <t>Neutron generators</t>
  </si>
  <si>
    <t>Nuclear reactor equipment</t>
  </si>
  <si>
    <t>Nuclear reactor specimen irradiation containers</t>
  </si>
  <si>
    <t>Nuclear reactor control rod systems</t>
  </si>
  <si>
    <t>Nuclear reactor in core neutron flux instrumentation</t>
  </si>
  <si>
    <t>Nuclear reactor earthquake instrumentation</t>
  </si>
  <si>
    <t>Nuclear fuel equipment</t>
  </si>
  <si>
    <t>Nuclear fuel cladding tubes</t>
  </si>
  <si>
    <t>Nuclear fuel element failure detection systems</t>
  </si>
  <si>
    <t>Radiation shielding equipment</t>
  </si>
  <si>
    <t>Lead screens</t>
  </si>
  <si>
    <t>Film badges</t>
  </si>
  <si>
    <t>Radiographic equipment</t>
  </si>
  <si>
    <t>Shielded containers for radiation protection</t>
  </si>
  <si>
    <t>Lead chambers or safes for radiation protection</t>
  </si>
  <si>
    <t>Lead bricks for radiation protection</t>
  </si>
  <si>
    <t>Glove boxes for radiation protection</t>
  </si>
  <si>
    <t>Radiation shielding windows</t>
  </si>
  <si>
    <t>Lead for radiation shielding</t>
  </si>
  <si>
    <t>Radioactive waste equipment</t>
  </si>
  <si>
    <t>Radioactive waste treatment compactors or incinerators</t>
  </si>
  <si>
    <t>Nuclear radiation absorbers</t>
  </si>
  <si>
    <t>Atomic energy evaporators or concentrators or dryers</t>
  </si>
  <si>
    <t>Door interlocking systems</t>
  </si>
  <si>
    <t>Radioactive waste dosage systems</t>
  </si>
  <si>
    <t>Radioactive waste solidification systems</t>
  </si>
  <si>
    <t>Radioactive waste disposal systems</t>
  </si>
  <si>
    <t>Radioactive waste treatment facilities</t>
  </si>
  <si>
    <t>Tools and General Machinery</t>
  </si>
  <si>
    <t>Hand tools</t>
  </si>
  <si>
    <t>Cutting and crimping and punching tools</t>
  </si>
  <si>
    <t>Knife blades</t>
  </si>
  <si>
    <t>Razor knives</t>
  </si>
  <si>
    <t>Utility knives</t>
  </si>
  <si>
    <t>Pocket knives</t>
  </si>
  <si>
    <t>Punches or nail sets or drifts</t>
  </si>
  <si>
    <t>Shears</t>
  </si>
  <si>
    <t>Metal cutters</t>
  </si>
  <si>
    <t>Saws</t>
  </si>
  <si>
    <t>Augers</t>
  </si>
  <si>
    <t>Stripping tools</t>
  </si>
  <si>
    <t>Wire cutters</t>
  </si>
  <si>
    <t>Bolt cutters</t>
  </si>
  <si>
    <t>Hose cutter</t>
  </si>
  <si>
    <t>Glass cutters</t>
  </si>
  <si>
    <t>Hand or push drill</t>
  </si>
  <si>
    <t>Punching pliers</t>
  </si>
  <si>
    <t>Knife blade sets or dispensers</t>
  </si>
  <si>
    <t>Wire lug crimping tool</t>
  </si>
  <si>
    <t>Tinners snips</t>
  </si>
  <si>
    <t>Nut splitters</t>
  </si>
  <si>
    <t>Nibblers</t>
  </si>
  <si>
    <t>Flaring tool</t>
  </si>
  <si>
    <t>Glass scraper</t>
  </si>
  <si>
    <t>Rivet cutter</t>
  </si>
  <si>
    <t>Pincers</t>
  </si>
  <si>
    <t>Deburring tool</t>
  </si>
  <si>
    <t>Wad punch</t>
  </si>
  <si>
    <t>Angle cutter</t>
  </si>
  <si>
    <t>Insulated scissors</t>
  </si>
  <si>
    <t>Fishmonger scissors</t>
  </si>
  <si>
    <t>Hair scissors</t>
  </si>
  <si>
    <t>Forming tools</t>
  </si>
  <si>
    <t>Mallets</t>
  </si>
  <si>
    <t>Hammers</t>
  </si>
  <si>
    <t>Anvils</t>
  </si>
  <si>
    <t>Hatchets</t>
  </si>
  <si>
    <t>Picks</t>
  </si>
  <si>
    <t>Swaging tools</t>
  </si>
  <si>
    <t>Manual wire straighteners</t>
  </si>
  <si>
    <t>Electric wire straighteners</t>
  </si>
  <si>
    <t>Hammer and mallet components</t>
  </si>
  <si>
    <t>Stonemason hammer</t>
  </si>
  <si>
    <t>Non sparking hammer or mallet</t>
  </si>
  <si>
    <t>Non sparking hatchet</t>
  </si>
  <si>
    <t>Non sparking pick</t>
  </si>
  <si>
    <t>Wrenches and drivers</t>
  </si>
  <si>
    <t>Screwdrivers</t>
  </si>
  <si>
    <t>Nut drivers</t>
  </si>
  <si>
    <t>Socket sets</t>
  </si>
  <si>
    <t>Sockets</t>
  </si>
  <si>
    <t>Box end wrenches</t>
  </si>
  <si>
    <t>Open end wrenches</t>
  </si>
  <si>
    <t>Adjustable wrenches</t>
  </si>
  <si>
    <t>Pipe wrenches</t>
  </si>
  <si>
    <t>Screw extractors</t>
  </si>
  <si>
    <t>Hex keys</t>
  </si>
  <si>
    <t>Ratchets</t>
  </si>
  <si>
    <t>Pullers</t>
  </si>
  <si>
    <t>Combination wrenches</t>
  </si>
  <si>
    <t>Specialty wrenches</t>
  </si>
  <si>
    <t>Torque wrenches</t>
  </si>
  <si>
    <t>Torx keys</t>
  </si>
  <si>
    <t>Pipe extractors</t>
  </si>
  <si>
    <t>Tap extractors</t>
  </si>
  <si>
    <t>T handle tap wrenches</t>
  </si>
  <si>
    <t>Cranks</t>
  </si>
  <si>
    <t>Die stocks</t>
  </si>
  <si>
    <t>Tube wrenches</t>
  </si>
  <si>
    <t>Hook wrenches</t>
  </si>
  <si>
    <t>Offset socket wrenches</t>
  </si>
  <si>
    <t>Spanner wrenches</t>
  </si>
  <si>
    <t>Chuck keys</t>
  </si>
  <si>
    <t>Screwdriver set</t>
  </si>
  <si>
    <t>Wrench set</t>
  </si>
  <si>
    <t>Double ended swivel wrench</t>
  </si>
  <si>
    <t>Precision screwdriver</t>
  </si>
  <si>
    <t>Non sparking screwdriver</t>
  </si>
  <si>
    <t>Flexible rod screwdriver</t>
  </si>
  <si>
    <t>Multiple tip screwdriver</t>
  </si>
  <si>
    <t>Ratchet screwdriver</t>
  </si>
  <si>
    <t>Insulated screwdriver</t>
  </si>
  <si>
    <t>Hand push automatic screwdriver</t>
  </si>
  <si>
    <t>Voltage tester screwdriver</t>
  </si>
  <si>
    <t>Torque screwdriver</t>
  </si>
  <si>
    <t>Telescoping screwdriver</t>
  </si>
  <si>
    <t>Interchangeable rod screwdriver</t>
  </si>
  <si>
    <t>Measuring and layout tools</t>
  </si>
  <si>
    <t>Tape measures</t>
  </si>
  <si>
    <t>Levels</t>
  </si>
  <si>
    <t>Squares</t>
  </si>
  <si>
    <t>Plumb bobs</t>
  </si>
  <si>
    <t>Nail or router gauges</t>
  </si>
  <si>
    <t>Straight edges</t>
  </si>
  <si>
    <t>Bevels</t>
  </si>
  <si>
    <t>Stud finders</t>
  </si>
  <si>
    <t>Folding ruler</t>
  </si>
  <si>
    <t>Long tape ruler</t>
  </si>
  <si>
    <t>Rough and finishing tools</t>
  </si>
  <si>
    <t>Cold chisels</t>
  </si>
  <si>
    <t>Files</t>
  </si>
  <si>
    <t>Planes</t>
  </si>
  <si>
    <t>Rasps</t>
  </si>
  <si>
    <t>Grinders</t>
  </si>
  <si>
    <t>Wood chisels</t>
  </si>
  <si>
    <t>Wire brushes</t>
  </si>
  <si>
    <t>Sharpening stones or tools or kits</t>
  </si>
  <si>
    <t>Spatulas</t>
  </si>
  <si>
    <t>Burins</t>
  </si>
  <si>
    <t>Cross cut chisels</t>
  </si>
  <si>
    <t>Wood gouge</t>
  </si>
  <si>
    <t>Edge trimmer</t>
  </si>
  <si>
    <t>Bull point chisel</t>
  </si>
  <si>
    <t>Stonemason chisel</t>
  </si>
  <si>
    <t>Agriculture, forestry and garden handtools</t>
  </si>
  <si>
    <t>Machetes</t>
  </si>
  <si>
    <t>Spades</t>
  </si>
  <si>
    <t>Rakes</t>
  </si>
  <si>
    <t>Shovels</t>
  </si>
  <si>
    <t>Axes</t>
  </si>
  <si>
    <t>Scythes</t>
  </si>
  <si>
    <t>Secateurs or pruning shears</t>
  </si>
  <si>
    <t>Hoes</t>
  </si>
  <si>
    <t>Scrapers</t>
  </si>
  <si>
    <t>Garden forks</t>
  </si>
  <si>
    <t>Tool handles</t>
  </si>
  <si>
    <t>Garden riddles</t>
  </si>
  <si>
    <t>Post hole digger</t>
  </si>
  <si>
    <t>Lawnmowers</t>
  </si>
  <si>
    <t>Lawn scarifiers</t>
  </si>
  <si>
    <t>Hedge clippers</t>
  </si>
  <si>
    <t>Digging bars</t>
  </si>
  <si>
    <t>Bulb planter</t>
  </si>
  <si>
    <t>Pruning saw</t>
  </si>
  <si>
    <t>Sickle</t>
  </si>
  <si>
    <t>Lawn aerator</t>
  </si>
  <si>
    <t>Border shear</t>
  </si>
  <si>
    <t>Hand cultivator</t>
  </si>
  <si>
    <t>Miniature garden tool set</t>
  </si>
  <si>
    <t>Holding and clamping tools</t>
  </si>
  <si>
    <t>Pipe vises</t>
  </si>
  <si>
    <t>Bench vises</t>
  </si>
  <si>
    <t>Hand clamps</t>
  </si>
  <si>
    <t>Tongs</t>
  </si>
  <si>
    <t>Tweezers</t>
  </si>
  <si>
    <t>Linemans pliers</t>
  </si>
  <si>
    <t>Adjustable widemouth pliers</t>
  </si>
  <si>
    <t>Needlenose pliers</t>
  </si>
  <si>
    <t>Magnetic tools</t>
  </si>
  <si>
    <t>Retaining ring pliers</t>
  </si>
  <si>
    <t>Alligator pliers</t>
  </si>
  <si>
    <t>Tongue and groove pliers</t>
  </si>
  <si>
    <t>Slip or groove joint pliers</t>
  </si>
  <si>
    <t>Diagonal cut pliers</t>
  </si>
  <si>
    <t>Locking pliers</t>
  </si>
  <si>
    <t>Fence pliers</t>
  </si>
  <si>
    <t>End cut pliers</t>
  </si>
  <si>
    <t>Light bulb changer</t>
  </si>
  <si>
    <t>C clamps</t>
  </si>
  <si>
    <t>Corner clamps</t>
  </si>
  <si>
    <t>Sheet metal pliers</t>
  </si>
  <si>
    <t>Bench dog</t>
  </si>
  <si>
    <t>Tensioners</t>
  </si>
  <si>
    <t>Round nose pliers</t>
  </si>
  <si>
    <t>Flat nose pliers</t>
  </si>
  <si>
    <t>Strap wrenches</t>
  </si>
  <si>
    <t>Curved nose pliers</t>
  </si>
  <si>
    <t>Round handle clamps</t>
  </si>
  <si>
    <t>Three jaw clamps</t>
  </si>
  <si>
    <t>Deep throat jaw opening clamps</t>
  </si>
  <si>
    <t>Hold down clamps</t>
  </si>
  <si>
    <t>T handle clamps</t>
  </si>
  <si>
    <t>Longnose pliers</t>
  </si>
  <si>
    <t>Insulated pliers</t>
  </si>
  <si>
    <t>Non sparking pliers</t>
  </si>
  <si>
    <t>Pliers set</t>
  </si>
  <si>
    <t>Masonry and concrete tools</t>
  </si>
  <si>
    <t>Trowels</t>
  </si>
  <si>
    <t>Floats</t>
  </si>
  <si>
    <t>Edgers</t>
  </si>
  <si>
    <t>Concrete vibrators</t>
  </si>
  <si>
    <t>Marking tools</t>
  </si>
  <si>
    <t>Branders</t>
  </si>
  <si>
    <t>Awls</t>
  </si>
  <si>
    <t>Scribers</t>
  </si>
  <si>
    <t>Chalk lines</t>
  </si>
  <si>
    <t>Metal markers or holders</t>
  </si>
  <si>
    <t>Metal stamps</t>
  </si>
  <si>
    <t>Fastener setting tools</t>
  </si>
  <si>
    <t>Staple guns</t>
  </si>
  <si>
    <t>Rivet tools</t>
  </si>
  <si>
    <t>Banders</t>
  </si>
  <si>
    <t>Anchor setting tools</t>
  </si>
  <si>
    <t>Bolt heaters</t>
  </si>
  <si>
    <t>Tag guns</t>
  </si>
  <si>
    <t>Security tag detacher</t>
  </si>
  <si>
    <t>Prying and bending tools</t>
  </si>
  <si>
    <t>Pipe bending tools</t>
  </si>
  <si>
    <t>Pry bars</t>
  </si>
  <si>
    <t>Conduit benders</t>
  </si>
  <si>
    <t>Wedges</t>
  </si>
  <si>
    <t>Packing hooks</t>
  </si>
  <si>
    <t>Hickeys</t>
  </si>
  <si>
    <t>Sealing tools</t>
  </si>
  <si>
    <t>Putty knives</t>
  </si>
  <si>
    <t>Caulking tools</t>
  </si>
  <si>
    <t>Insertion tool</t>
  </si>
  <si>
    <t>Power tools</t>
  </si>
  <si>
    <t>Power blowers</t>
  </si>
  <si>
    <t>Power buffers</t>
  </si>
  <si>
    <t>Power drills</t>
  </si>
  <si>
    <t>Power grinders</t>
  </si>
  <si>
    <t>Demolition hammers</t>
  </si>
  <si>
    <t>Power planes</t>
  </si>
  <si>
    <t>Power routers</t>
  </si>
  <si>
    <t>Power sanders</t>
  </si>
  <si>
    <t>Power saws</t>
  </si>
  <si>
    <t>Power screwguns</t>
  </si>
  <si>
    <t>Power staple guns</t>
  </si>
  <si>
    <t>Power trimmers</t>
  </si>
  <si>
    <t>Impact wrenches</t>
  </si>
  <si>
    <t>Power caulking guns</t>
  </si>
  <si>
    <t>Power chippers</t>
  </si>
  <si>
    <t>Power nail guns</t>
  </si>
  <si>
    <t>Heat guns</t>
  </si>
  <si>
    <t>Engravers</t>
  </si>
  <si>
    <t>Glue guns</t>
  </si>
  <si>
    <t>Torque tools</t>
  </si>
  <si>
    <t>Biscuit jointers</t>
  </si>
  <si>
    <t>Tool attachments and accessories</t>
  </si>
  <si>
    <t>Drill bits</t>
  </si>
  <si>
    <t>Saw blades</t>
  </si>
  <si>
    <t>End mills</t>
  </si>
  <si>
    <t>Stamping dies or punches</t>
  </si>
  <si>
    <t>Threading dies</t>
  </si>
  <si>
    <t>Threading taps</t>
  </si>
  <si>
    <t>Chucks</t>
  </si>
  <si>
    <t>Collets</t>
  </si>
  <si>
    <t>Tool holders</t>
  </si>
  <si>
    <t>Thread repair kits</t>
  </si>
  <si>
    <t>Arbors</t>
  </si>
  <si>
    <t>Countersinks</t>
  </si>
  <si>
    <t>Extension pole</t>
  </si>
  <si>
    <t>Screwdriver bits</t>
  </si>
  <si>
    <t>Nut driver bits</t>
  </si>
  <si>
    <t>Vise jaw liners or caps</t>
  </si>
  <si>
    <t>Skiving tool cutter blades</t>
  </si>
  <si>
    <t>Lug crimping tool dies</t>
  </si>
  <si>
    <t>Router bits</t>
  </si>
  <si>
    <t>Hub adapters</t>
  </si>
  <si>
    <t>Cutting chains</t>
  </si>
  <si>
    <t>Chuck sleeves</t>
  </si>
  <si>
    <t>Tool template sets</t>
  </si>
  <si>
    <t>Hole saws</t>
  </si>
  <si>
    <t>Magnetizer demagnetizer devices</t>
  </si>
  <si>
    <t>Impact socket</t>
  </si>
  <si>
    <t>Impact wrench attachments and accessories</t>
  </si>
  <si>
    <t>Screwdriver accessories and supplies</t>
  </si>
  <si>
    <t>Wrench accessories and supplies</t>
  </si>
  <si>
    <t>Socket attachments and accessories</t>
  </si>
  <si>
    <t>Dispensing tools</t>
  </si>
  <si>
    <t>Grease guns</t>
  </si>
  <si>
    <t>Industrial funnels</t>
  </si>
  <si>
    <t>Hand sprayers</t>
  </si>
  <si>
    <t>Resin guns</t>
  </si>
  <si>
    <t>Oil can</t>
  </si>
  <si>
    <t>Caulking guns</t>
  </si>
  <si>
    <t>Broadcast spreaders</t>
  </si>
  <si>
    <t>Oil gun</t>
  </si>
  <si>
    <t>Brushes</t>
  </si>
  <si>
    <t>Scratch brushes</t>
  </si>
  <si>
    <t>Tube brushes</t>
  </si>
  <si>
    <t>Applicator brushes</t>
  </si>
  <si>
    <t>Stretcher brushes</t>
  </si>
  <si>
    <t>Pulling tools</t>
  </si>
  <si>
    <t>Fish tape</t>
  </si>
  <si>
    <t>Fuse pullers</t>
  </si>
  <si>
    <t>Fids</t>
  </si>
  <si>
    <t>Stake pullers</t>
  </si>
  <si>
    <t>Tool kits</t>
  </si>
  <si>
    <t>General tool kits</t>
  </si>
  <si>
    <t>Bearing fitting tool kits</t>
  </si>
  <si>
    <t>Computer tool kits</t>
  </si>
  <si>
    <t>Electrician kits</t>
  </si>
  <si>
    <t>Hydraulic machinery and equipment</t>
  </si>
  <si>
    <t>Hydraulic presses</t>
  </si>
  <si>
    <t>Press return springs</t>
  </si>
  <si>
    <t>Hydraulic press frames</t>
  </si>
  <si>
    <t>Hydraulic press columns</t>
  </si>
  <si>
    <t>Hydraulic cylinders and pistons</t>
  </si>
  <si>
    <t>Cylinder pistons</t>
  </si>
  <si>
    <t>Hydraulic cylinders</t>
  </si>
  <si>
    <t>Hydraulic cylinder piston rods</t>
  </si>
  <si>
    <t>Hydraulic cylinder or component repair kits</t>
  </si>
  <si>
    <t>Hydraulic cylinder barrels</t>
  </si>
  <si>
    <t>Mounting bases for hydraulic cylinders</t>
  </si>
  <si>
    <t>Hydraulic hose and tube fittings</t>
  </si>
  <si>
    <t>Hydraulic quick connectors</t>
  </si>
  <si>
    <t>Hydraulic tees or crosses</t>
  </si>
  <si>
    <t>Ferrules</t>
  </si>
  <si>
    <t>Hydraulic unions</t>
  </si>
  <si>
    <t>Hydraulic or compression elbows</t>
  </si>
  <si>
    <t>Ferrule nuts</t>
  </si>
  <si>
    <t>Crimp connectors</t>
  </si>
  <si>
    <t>Hydraulic tools</t>
  </si>
  <si>
    <t>Manhole cover lifters</t>
  </si>
  <si>
    <t>Hydraulic accumulators</t>
  </si>
  <si>
    <t>Pneumatic machinery and equipment</t>
  </si>
  <si>
    <t>Pneumatic tools</t>
  </si>
  <si>
    <t>Pneumatic impact wrenches</t>
  </si>
  <si>
    <t>Compressed air gun</t>
  </si>
  <si>
    <t>Pneumatic hammer</t>
  </si>
  <si>
    <t>Pneumatic drill</t>
  </si>
  <si>
    <t>Pneumatic nail drivers</t>
  </si>
  <si>
    <t>Pneumatic sanding machines</t>
  </si>
  <si>
    <t>Air motors</t>
  </si>
  <si>
    <t>Pneumatic accumulators</t>
  </si>
  <si>
    <t>Accumulator bladders or bags</t>
  </si>
  <si>
    <t>Pneumatic grinders</t>
  </si>
  <si>
    <t>Pneumatic screwdriver</t>
  </si>
  <si>
    <t>Air fittings and connectors</t>
  </si>
  <si>
    <t>Air manifolds</t>
  </si>
  <si>
    <t>Air regulators</t>
  </si>
  <si>
    <t>Pneumatic lubricators</t>
  </si>
  <si>
    <t>Air curtain</t>
  </si>
  <si>
    <t>Vacuum cups or pads</t>
  </si>
  <si>
    <t>Pneumatic silencers</t>
  </si>
  <si>
    <t>Lubricator or regulator repair kits</t>
  </si>
  <si>
    <t>Air coupling</t>
  </si>
  <si>
    <t>Pneumatic adapters</t>
  </si>
  <si>
    <t>Pneumatic cylinders and components</t>
  </si>
  <si>
    <t>Pneumatic cylinders</t>
  </si>
  <si>
    <t>Pneumatic cylinder rod accessories</t>
  </si>
  <si>
    <t>Pneumatic cylinder pistons</t>
  </si>
  <si>
    <t>Pneumatic cylinder piston rods</t>
  </si>
  <si>
    <t>Pneumatic cylinder barrel</t>
  </si>
  <si>
    <t>Pneumatic cylinder end caps</t>
  </si>
  <si>
    <t>Pneumatic cylinder or component repair kits</t>
  </si>
  <si>
    <t>Mounting bases for pneumatic cylinder</t>
  </si>
  <si>
    <t>Pneumatic cylinder cushion rings</t>
  </si>
  <si>
    <t>Automotive specialty tools</t>
  </si>
  <si>
    <t>Body tools</t>
  </si>
  <si>
    <t>Trim or molding tools</t>
  </si>
  <si>
    <t>Suspension tools</t>
  </si>
  <si>
    <t>Steering wheel puller</t>
  </si>
  <si>
    <t>Interior finishing materials</t>
  </si>
  <si>
    <t>Wall finishing materials</t>
  </si>
  <si>
    <t>Wallboard</t>
  </si>
  <si>
    <t>Wallpapers</t>
  </si>
  <si>
    <t>Drywall</t>
  </si>
  <si>
    <t>Corner guards</t>
  </si>
  <si>
    <t>Panels or panelling</t>
  </si>
  <si>
    <t>Drywall joint compounds</t>
  </si>
  <si>
    <t>Wallpaper roller</t>
  </si>
  <si>
    <t>Gypsum board</t>
  </si>
  <si>
    <t>Ceiling materials</t>
  </si>
  <si>
    <t>Acoustic ceiling tiles</t>
  </si>
  <si>
    <t>Ceiling panels</t>
  </si>
  <si>
    <t>Coffers</t>
  </si>
  <si>
    <t>Suspended ceiling systems</t>
  </si>
  <si>
    <t>Flooring</t>
  </si>
  <si>
    <t>Carpeting</t>
  </si>
  <si>
    <t>Wood flooring</t>
  </si>
  <si>
    <t>Linoleum</t>
  </si>
  <si>
    <t>Rubber flooring</t>
  </si>
  <si>
    <t>Stone or tile flooring</t>
  </si>
  <si>
    <t>Vinyl flooring</t>
  </si>
  <si>
    <t>Knotted carpeting</t>
  </si>
  <si>
    <t>Tufted carpeting</t>
  </si>
  <si>
    <t>Laminate flooring</t>
  </si>
  <si>
    <t>Outdoor carpeting</t>
  </si>
  <si>
    <t>Flooring joists</t>
  </si>
  <si>
    <t>Carpet pads</t>
  </si>
  <si>
    <t>Cork flooring</t>
  </si>
  <si>
    <t>Duckboards</t>
  </si>
  <si>
    <t>Tile spacers</t>
  </si>
  <si>
    <t>Access flooring</t>
  </si>
  <si>
    <t>Non skid steel flooring</t>
  </si>
  <si>
    <t>Carpet or rug underlays</t>
  </si>
  <si>
    <t>Floor panel</t>
  </si>
  <si>
    <t>Cabinetry</t>
  </si>
  <si>
    <t>Cabinets</t>
  </si>
  <si>
    <t>Countertops</t>
  </si>
  <si>
    <t>Molding and millwork</t>
  </si>
  <si>
    <t>Louvers</t>
  </si>
  <si>
    <t>Columns</t>
  </si>
  <si>
    <t>Wainscoting</t>
  </si>
  <si>
    <t>Cornices</t>
  </si>
  <si>
    <t>Door surrounds</t>
  </si>
  <si>
    <t>Molding</t>
  </si>
  <si>
    <t>Stairs</t>
  </si>
  <si>
    <t>Stair parts</t>
  </si>
  <si>
    <t>Decorative interior laminates</t>
  </si>
  <si>
    <t>High pressure decorative laminate</t>
  </si>
  <si>
    <t>Specialty decorative laminate</t>
  </si>
  <si>
    <t>Metal decorative laminate</t>
  </si>
  <si>
    <t>Edgebanding decorative laminate</t>
  </si>
  <si>
    <t>Doors and windows and glass</t>
  </si>
  <si>
    <t>Doors</t>
  </si>
  <si>
    <t>Glass doors</t>
  </si>
  <si>
    <t>Screen doors</t>
  </si>
  <si>
    <t>Rolling doors</t>
  </si>
  <si>
    <t>Wooden doors</t>
  </si>
  <si>
    <t>Metal doors</t>
  </si>
  <si>
    <t>Storm doors</t>
  </si>
  <si>
    <t>Door frames</t>
  </si>
  <si>
    <t>Pocket doors</t>
  </si>
  <si>
    <t>Revolving doors</t>
  </si>
  <si>
    <t>Automatic doors</t>
  </si>
  <si>
    <t>Swing door</t>
  </si>
  <si>
    <t>Door openers</t>
  </si>
  <si>
    <t>Kick plates</t>
  </si>
  <si>
    <t>Door closers</t>
  </si>
  <si>
    <t>Windows</t>
  </si>
  <si>
    <t>Double hung windows</t>
  </si>
  <si>
    <t>Single hung windows</t>
  </si>
  <si>
    <t>Casement windows</t>
  </si>
  <si>
    <t>Horizontal slider windows</t>
  </si>
  <si>
    <t>Tilt or transom windows</t>
  </si>
  <si>
    <t>Fixed windows</t>
  </si>
  <si>
    <t>Bay windows</t>
  </si>
  <si>
    <t>Bow windows</t>
  </si>
  <si>
    <t>Projected windows</t>
  </si>
  <si>
    <t>Window walls</t>
  </si>
  <si>
    <t>Window screens</t>
  </si>
  <si>
    <t>French windows</t>
  </si>
  <si>
    <t>Glass products</t>
  </si>
  <si>
    <t>Paving blocks</t>
  </si>
  <si>
    <t>Beveled glass</t>
  </si>
  <si>
    <t>Leaded glass</t>
  </si>
  <si>
    <t>Laminated glass</t>
  </si>
  <si>
    <t>Tempered glass</t>
  </si>
  <si>
    <t>Safety glass</t>
  </si>
  <si>
    <t>Float glass</t>
  </si>
  <si>
    <t>Wired glass</t>
  </si>
  <si>
    <t>Skylights</t>
  </si>
  <si>
    <t>Fixed skylights</t>
  </si>
  <si>
    <t>Vented skylights</t>
  </si>
  <si>
    <t>Tube skylights</t>
  </si>
  <si>
    <t>Window frames</t>
  </si>
  <si>
    <t>Double hung window frames</t>
  </si>
  <si>
    <t>Single hung window frames</t>
  </si>
  <si>
    <t>Casement window frames</t>
  </si>
  <si>
    <t>Horizontal slider window frames</t>
  </si>
  <si>
    <t>Tilt or transom window frames</t>
  </si>
  <si>
    <t>Fixed window frames</t>
  </si>
  <si>
    <t>Gates</t>
  </si>
  <si>
    <t>Single bar gate</t>
  </si>
  <si>
    <t>Double bar gate</t>
  </si>
  <si>
    <t>Educational and research structures</t>
  </si>
  <si>
    <t>Schools</t>
  </si>
  <si>
    <t>Polytechnic</t>
  </si>
  <si>
    <t>Vocational college</t>
  </si>
  <si>
    <t>Lecture theater</t>
  </si>
  <si>
    <t>Library</t>
  </si>
  <si>
    <t>Language laboratory</t>
  </si>
  <si>
    <t>Laboratory building</t>
  </si>
  <si>
    <t>Meteorological stations</t>
  </si>
  <si>
    <t>Research or testing facilities</t>
  </si>
  <si>
    <t>Hospital structures</t>
  </si>
  <si>
    <t>Clinic</t>
  </si>
  <si>
    <t>Nursing home</t>
  </si>
  <si>
    <t>Operating theater</t>
  </si>
  <si>
    <t>Intensive care unit</t>
  </si>
  <si>
    <t>Diagnostic screening room</t>
  </si>
  <si>
    <t>Screening rooms</t>
  </si>
  <si>
    <t>Fluoroscopy room</t>
  </si>
  <si>
    <t>Pathology room</t>
  </si>
  <si>
    <t>Catheter room</t>
  </si>
  <si>
    <t>Manufacturing Components and Supplies</t>
  </si>
  <si>
    <t>Castings</t>
  </si>
  <si>
    <t>Die castings</t>
  </si>
  <si>
    <t>Aluminum die castings</t>
  </si>
  <si>
    <t>Ferrous alloy die castings</t>
  </si>
  <si>
    <t>Iron die castings</t>
  </si>
  <si>
    <t>Non ferrous alloy die castings</t>
  </si>
  <si>
    <t>Stainless steel die castings</t>
  </si>
  <si>
    <t>Steel die castings</t>
  </si>
  <si>
    <t>Magnesium die castings</t>
  </si>
  <si>
    <t>Zinc die castings</t>
  </si>
  <si>
    <t>Tin die castings</t>
  </si>
  <si>
    <t>Titanium die castings</t>
  </si>
  <si>
    <t>Beryllium die castings</t>
  </si>
  <si>
    <t>Precious metal die castings</t>
  </si>
  <si>
    <t>Copper die castings</t>
  </si>
  <si>
    <t>Lead die castings</t>
  </si>
  <si>
    <t>Brass die castings</t>
  </si>
  <si>
    <t>Bronze die castings</t>
  </si>
  <si>
    <t>Sand castings</t>
  </si>
  <si>
    <t>Non ferrous alloy sand castings</t>
  </si>
  <si>
    <t>Ferrous alloy sand castings</t>
  </si>
  <si>
    <t>Steel sand castings</t>
  </si>
  <si>
    <t>Stainless steel sand castings</t>
  </si>
  <si>
    <t>Iron sand castings</t>
  </si>
  <si>
    <t>Aluminum sand castings</t>
  </si>
  <si>
    <t>Magnesium sand castings</t>
  </si>
  <si>
    <t>Titanium sand castings</t>
  </si>
  <si>
    <t>Beryllium sand castings</t>
  </si>
  <si>
    <t>Copper sand castings</t>
  </si>
  <si>
    <t>Brass sand castings</t>
  </si>
  <si>
    <t>Bronze sand castings</t>
  </si>
  <si>
    <t>Zinc sand castings</t>
  </si>
  <si>
    <t>Tin sand castings</t>
  </si>
  <si>
    <t>Lead sand castings</t>
  </si>
  <si>
    <t>Precious metal sand castings</t>
  </si>
  <si>
    <t>Permanent mold castings</t>
  </si>
  <si>
    <t>Non ferrous alloy permanent mold castings</t>
  </si>
  <si>
    <t>Ferrous alloy permanent mold castings</t>
  </si>
  <si>
    <t>Steel permanent mold castings</t>
  </si>
  <si>
    <t>Stainless steel permanent mold castings</t>
  </si>
  <si>
    <t>Iron permanent mold castings</t>
  </si>
  <si>
    <t>Aluminum permanent mold castings</t>
  </si>
  <si>
    <t>Magnesium permanent mold castings</t>
  </si>
  <si>
    <t>Titanium permanent mold castings</t>
  </si>
  <si>
    <t>Beryllium permanent mold castings</t>
  </si>
  <si>
    <t>Copper permanent mold castings</t>
  </si>
  <si>
    <t>Brass permanent mold castings</t>
  </si>
  <si>
    <t>Bronze permanent mold castings</t>
  </si>
  <si>
    <t>Zinc permanent mold castings</t>
  </si>
  <si>
    <t>Tin permanent mold castings</t>
  </si>
  <si>
    <t>Lead permanent mold castings</t>
  </si>
  <si>
    <t>Precious metal permanent mold castings</t>
  </si>
  <si>
    <t>Shell mold castings</t>
  </si>
  <si>
    <t>Non ferrous alloy shell mold castings</t>
  </si>
  <si>
    <t>Ferrous alloy shell mold castings</t>
  </si>
  <si>
    <t>Steel shell mold castings</t>
  </si>
  <si>
    <t>Stainless steel shell mold castings</t>
  </si>
  <si>
    <t>Iron shell mold castings</t>
  </si>
  <si>
    <t>Aluminum shell mold castings</t>
  </si>
  <si>
    <t>Magnesium shell mold castings</t>
  </si>
  <si>
    <t>Titanium shell mold castings</t>
  </si>
  <si>
    <t>Beryllium shell mold castings</t>
  </si>
  <si>
    <t>Copper shell mold castings</t>
  </si>
  <si>
    <t>Brass shell mold castings</t>
  </si>
  <si>
    <t>Bronze shell mold castings</t>
  </si>
  <si>
    <t>Zinc shell mold castings</t>
  </si>
  <si>
    <t>Tin shell mold castings</t>
  </si>
  <si>
    <t>Lead shell mold castings</t>
  </si>
  <si>
    <t>Precious shell mold castings</t>
  </si>
  <si>
    <t>Investment castings</t>
  </si>
  <si>
    <t>Non ferrous alloy investment castings</t>
  </si>
  <si>
    <t>Ferrous alloy investment castings</t>
  </si>
  <si>
    <t>Steel investment castings</t>
  </si>
  <si>
    <t>Stainless steel investment castings</t>
  </si>
  <si>
    <t>Iron investment castings</t>
  </si>
  <si>
    <t>Aluminum investment castings</t>
  </si>
  <si>
    <t>Magnesium investment castings</t>
  </si>
  <si>
    <t>Zinc investment castings</t>
  </si>
  <si>
    <t>Tin investment castings</t>
  </si>
  <si>
    <t>Lead investment castings</t>
  </si>
  <si>
    <t>Precious metal investment castings</t>
  </si>
  <si>
    <t>Titanium investment castings</t>
  </si>
  <si>
    <t>Centrifugal castings</t>
  </si>
  <si>
    <t>Non ferrous alloy centrifugal castings</t>
  </si>
  <si>
    <t>Ferrous alloy centrifugal castings</t>
  </si>
  <si>
    <t>Steel centrifugal castings</t>
  </si>
  <si>
    <t>Stainless steel centrifugal castings</t>
  </si>
  <si>
    <t>Iron centrifugal castings</t>
  </si>
  <si>
    <t>Aluminum centrifugal castings</t>
  </si>
  <si>
    <t>Magnesium centrifugal castings</t>
  </si>
  <si>
    <t>Titanium centrifugal castings</t>
  </si>
  <si>
    <t>Beryllium centrifugal castings</t>
  </si>
  <si>
    <t>Copper centrifugal castings</t>
  </si>
  <si>
    <t>Brass centrifugal castings</t>
  </si>
  <si>
    <t>Bronze centrifugal castings</t>
  </si>
  <si>
    <t>Zinc centrifugal castings</t>
  </si>
  <si>
    <t>Tin centrifugal castings</t>
  </si>
  <si>
    <t>Lead centrifugal castings</t>
  </si>
  <si>
    <t>Precious metal centrifugal castings</t>
  </si>
  <si>
    <t>Ceramic mold castings</t>
  </si>
  <si>
    <t>Non ferrous alloy ceramic mold castings</t>
  </si>
  <si>
    <t>Ferrous alloy ceramic mold castings</t>
  </si>
  <si>
    <t>Steel ceramic mold castings</t>
  </si>
  <si>
    <t>Stainless steel ceramic mold castings</t>
  </si>
  <si>
    <t>Iron ceramic mold castings</t>
  </si>
  <si>
    <t>Aluminum ceramic mold castings</t>
  </si>
  <si>
    <t>Magnesium ceramic mold castings</t>
  </si>
  <si>
    <t>Titanium ceramic mold castings</t>
  </si>
  <si>
    <t>Beryllium ceramic mold castings</t>
  </si>
  <si>
    <t>Copper ceramic mold castings</t>
  </si>
  <si>
    <t>Brass ceramic mold castings</t>
  </si>
  <si>
    <t>Bronze ceramic mold castings</t>
  </si>
  <si>
    <t>Zinc ceramic mold castings</t>
  </si>
  <si>
    <t>Tin ceramic mold castings</t>
  </si>
  <si>
    <t>Lead ceramic mold castings</t>
  </si>
  <si>
    <t>Precious metal ceramic mold castings</t>
  </si>
  <si>
    <t>Graphite mold castings</t>
  </si>
  <si>
    <t>Non ferrous alloy graphite mold castings</t>
  </si>
  <si>
    <t>Ferrous alloy graphite mold castings</t>
  </si>
  <si>
    <t>Steel graphite mold castings</t>
  </si>
  <si>
    <t>Stainless steel graphite mold castings</t>
  </si>
  <si>
    <t>Iron graphite mold castings</t>
  </si>
  <si>
    <t>Aluminum graphite mold castings</t>
  </si>
  <si>
    <t>Magnesium graphite mold castings</t>
  </si>
  <si>
    <t>Titanium graphite mold castings</t>
  </si>
  <si>
    <t>Beryllium graphite mold castings</t>
  </si>
  <si>
    <t>Copper graphite mold castings</t>
  </si>
  <si>
    <t>Brass graphite mold castings</t>
  </si>
  <si>
    <t>Bronze graphite mold castings</t>
  </si>
  <si>
    <t>Zinc graphite mold castings</t>
  </si>
  <si>
    <t>Tin graphite mold castings</t>
  </si>
  <si>
    <t>Lead graphite mold castings</t>
  </si>
  <si>
    <t>Precious metal graphite mold castings</t>
  </si>
  <si>
    <t>Plaster mold castings</t>
  </si>
  <si>
    <t>Non ferrous alloy plaster mold castings</t>
  </si>
  <si>
    <t>Ferrous alloy plaster mold castings</t>
  </si>
  <si>
    <t>Steel plaster mold castings</t>
  </si>
  <si>
    <t>Stainless steel plaster mold castings</t>
  </si>
  <si>
    <t>Iron plaster mold castings</t>
  </si>
  <si>
    <t>Aluminum plaster mold castings</t>
  </si>
  <si>
    <t>Magnesium plaster mold castings</t>
  </si>
  <si>
    <t>Titanium plaster mold castings</t>
  </si>
  <si>
    <t>Beryllium plaster mold castings</t>
  </si>
  <si>
    <t>Copper plaster mold castings</t>
  </si>
  <si>
    <t>Brass plaster mold castings</t>
  </si>
  <si>
    <t>Bronze plaster mold castings</t>
  </si>
  <si>
    <t>Zinc plaster mold castings</t>
  </si>
  <si>
    <t>Tin plaster mold castings</t>
  </si>
  <si>
    <t>Lead plaster mold castings</t>
  </si>
  <si>
    <t>Precious metal plaster mold castings</t>
  </si>
  <si>
    <t>V process castings</t>
  </si>
  <si>
    <t>Non ferrous alloy v process castings</t>
  </si>
  <si>
    <t>Ferrous alloy v process castings</t>
  </si>
  <si>
    <t>Steel v process castings</t>
  </si>
  <si>
    <t>Stainless steel v process castings</t>
  </si>
  <si>
    <t>Iron v process castings</t>
  </si>
  <si>
    <t>Aluminum v process castings</t>
  </si>
  <si>
    <t>Magnesium v process castings</t>
  </si>
  <si>
    <t>Titanium v process castings</t>
  </si>
  <si>
    <t>Beryllium v process castings</t>
  </si>
  <si>
    <t>Copper v process castings</t>
  </si>
  <si>
    <t>Brass v process castings</t>
  </si>
  <si>
    <t>Bronze v process castings</t>
  </si>
  <si>
    <t>Zinc v process castings</t>
  </si>
  <si>
    <t>Tin v process castings</t>
  </si>
  <si>
    <t>Lead v process castings</t>
  </si>
  <si>
    <t>Precious metal v process castings</t>
  </si>
  <si>
    <t>Extrusions</t>
  </si>
  <si>
    <t>Profile extrusions</t>
  </si>
  <si>
    <t>Aluminum profile extrusions</t>
  </si>
  <si>
    <t>Beryllium profile extrusions</t>
  </si>
  <si>
    <t>Brass profile extrusions</t>
  </si>
  <si>
    <t>Bronze profile extrusions</t>
  </si>
  <si>
    <t>Copper profile extrusions</t>
  </si>
  <si>
    <t>Ferrous alloy profile extrusions</t>
  </si>
  <si>
    <t>Lead profile extrusions</t>
  </si>
  <si>
    <t>Magnesium profile extrusions</t>
  </si>
  <si>
    <t>Non ferrous alloy profile extrusions</t>
  </si>
  <si>
    <t>Plastic profile extrusions</t>
  </si>
  <si>
    <t>Precious metal profile extrusions</t>
  </si>
  <si>
    <t>Rubber profile extrusions</t>
  </si>
  <si>
    <t>Stainless steel profile extrusions</t>
  </si>
  <si>
    <t>Steel profile extrusions</t>
  </si>
  <si>
    <t>Tin profile extrusions</t>
  </si>
  <si>
    <t>Titanium profile extrusions</t>
  </si>
  <si>
    <t>Zinc profile extrusions</t>
  </si>
  <si>
    <t>Impact extrusions</t>
  </si>
  <si>
    <t>Aluminum impact extrusions</t>
  </si>
  <si>
    <t>Beryllium impact extrusions</t>
  </si>
  <si>
    <t>Brass impact extrusions</t>
  </si>
  <si>
    <t>Bronze impact extrusions</t>
  </si>
  <si>
    <t>Copper impact extrusions</t>
  </si>
  <si>
    <t>Ferrous alloy impact extrusions</t>
  </si>
  <si>
    <t>Lead impact extrusions</t>
  </si>
  <si>
    <t>Magnesium impact extrusions</t>
  </si>
  <si>
    <t>Non ferrous alloy impact extrusions</t>
  </si>
  <si>
    <t>Plastic impact extrusions</t>
  </si>
  <si>
    <t>Precious metal impact extrusions</t>
  </si>
  <si>
    <t>Rubber impact extrusions</t>
  </si>
  <si>
    <t>Stainless steel impact extrusions</t>
  </si>
  <si>
    <t>Steel impact extrusions</t>
  </si>
  <si>
    <t>Tin impact extrusions</t>
  </si>
  <si>
    <t>Titanium impact extrusions</t>
  </si>
  <si>
    <t>Zinc impact extrusions</t>
  </si>
  <si>
    <t>Cold extrusions</t>
  </si>
  <si>
    <t>Aluminum cold extrusions</t>
  </si>
  <si>
    <t>Beryllium cold extrusions</t>
  </si>
  <si>
    <t>Brass cold extrusions</t>
  </si>
  <si>
    <t>Bronze cold extrusions</t>
  </si>
  <si>
    <t>Copper cold extrusions</t>
  </si>
  <si>
    <t>Ferrous alloy cold extrusions</t>
  </si>
  <si>
    <t>Lead cold extrusions</t>
  </si>
  <si>
    <t>Magnesium cold extrusions</t>
  </si>
  <si>
    <t>Non ferrous alloy cold extrusions</t>
  </si>
  <si>
    <t>Plastic cold extrusions</t>
  </si>
  <si>
    <t>Precious metal cold extrusions</t>
  </si>
  <si>
    <t>Rubber cold extrusions</t>
  </si>
  <si>
    <t>Stainless steel cold extrusions</t>
  </si>
  <si>
    <t>Steel cold extrusions</t>
  </si>
  <si>
    <t>Tin cold extrusions</t>
  </si>
  <si>
    <t>Titanium cold extrusions</t>
  </si>
  <si>
    <t>Zinc cold extrusions</t>
  </si>
  <si>
    <t>Machined castings</t>
  </si>
  <si>
    <t>Machined v process castings</t>
  </si>
  <si>
    <t>Non ferrous alloy v process machined castings</t>
  </si>
  <si>
    <t>Ferrous alloy v process machined castings</t>
  </si>
  <si>
    <t>Steel v process machined castings</t>
  </si>
  <si>
    <t>Stainless steel v process machined castings</t>
  </si>
  <si>
    <t>Iron v process machined castings</t>
  </si>
  <si>
    <t>Aluminum v process machined castings</t>
  </si>
  <si>
    <t>Magnesium v process machined castings</t>
  </si>
  <si>
    <t>Titanium v process machined castings</t>
  </si>
  <si>
    <t>Beryllium v process machined castings</t>
  </si>
  <si>
    <t>Copper v process machined castings</t>
  </si>
  <si>
    <t>Brass v process machined castings</t>
  </si>
  <si>
    <t>Bronze v process machined castings</t>
  </si>
  <si>
    <t>Zinc v process machined castings</t>
  </si>
  <si>
    <t>Tin v process machined castings</t>
  </si>
  <si>
    <t>Lead v process machined castings</t>
  </si>
  <si>
    <t>Precious metal v process machined castings</t>
  </si>
  <si>
    <t>Composite v process machined castings</t>
  </si>
  <si>
    <t>Nickel alloy v process machined castings</t>
  </si>
  <si>
    <t>Non metallic v process machined castings</t>
  </si>
  <si>
    <t>Machined die castings</t>
  </si>
  <si>
    <t>Aluminum die machined castings</t>
  </si>
  <si>
    <t>Ferrous alloy die machined castings</t>
  </si>
  <si>
    <t>Iron die machined castings</t>
  </si>
  <si>
    <t>Non ferrous alloy die machined castings</t>
  </si>
  <si>
    <t>Stainless steel die machined castings</t>
  </si>
  <si>
    <t>Steel die machined castings</t>
  </si>
  <si>
    <t>Magnesium die machined castings</t>
  </si>
  <si>
    <t>Zinc die machined castings</t>
  </si>
  <si>
    <t>Tin die machined castings</t>
  </si>
  <si>
    <t>Titanium die machined castings</t>
  </si>
  <si>
    <t>Beryllium die machined castings</t>
  </si>
  <si>
    <t>Precious metal die machined castings</t>
  </si>
  <si>
    <t>Copper die machined castings</t>
  </si>
  <si>
    <t>Lead die machined castings</t>
  </si>
  <si>
    <t>Brass die machined castings</t>
  </si>
  <si>
    <t>Bronze die machined castings</t>
  </si>
  <si>
    <t>Composite die machined castings</t>
  </si>
  <si>
    <t>Nickel alloy die machined castings</t>
  </si>
  <si>
    <t>Non metallic die machined castings</t>
  </si>
  <si>
    <t>Machined sand castings</t>
  </si>
  <si>
    <t>Non ferrous alloy sand machined castings</t>
  </si>
  <si>
    <t>Ferrous alloy sand machined castings</t>
  </si>
  <si>
    <t>Steel sand machined castings</t>
  </si>
  <si>
    <t>Stainless steel sand machined castings</t>
  </si>
  <si>
    <t>Iron sand machined castings</t>
  </si>
  <si>
    <t>Aluminum sand machined castings</t>
  </si>
  <si>
    <t>Magnesium sand machined castings</t>
  </si>
  <si>
    <t>Titanium sand machined castings</t>
  </si>
  <si>
    <t>Beryllium sand machined castings</t>
  </si>
  <si>
    <t>Copper sand machined castings</t>
  </si>
  <si>
    <t>Brass sand machined castings</t>
  </si>
  <si>
    <t>Bronze sand machined castings</t>
  </si>
  <si>
    <t>Zinc sand machined castings</t>
  </si>
  <si>
    <t>Tin sand machined castings</t>
  </si>
  <si>
    <t>Lead sand machined castings</t>
  </si>
  <si>
    <t>Precious metal sand machined castings</t>
  </si>
  <si>
    <t>Composite sand machined castings</t>
  </si>
  <si>
    <t>Nickel Alloy sand machined castings</t>
  </si>
  <si>
    <t>Non metallic sand machined castings</t>
  </si>
  <si>
    <t>Machined permanent mold castings</t>
  </si>
  <si>
    <t>Non ferrous alloy permanent mold machined castings</t>
  </si>
  <si>
    <t>Ferrous alloy permanent mold machined castings</t>
  </si>
  <si>
    <t>Steel permanent mold machined castings</t>
  </si>
  <si>
    <t>Stainless steel permanent mold machined castings</t>
  </si>
  <si>
    <t>Iron permanent mold machined castings</t>
  </si>
  <si>
    <t>Aluminum permanent mold machined castings</t>
  </si>
  <si>
    <t>Magnesium permanent mold machined castings</t>
  </si>
  <si>
    <t>Titanium permanent mold machined castings</t>
  </si>
  <si>
    <t>Beryllium permanent mold machined castings</t>
  </si>
  <si>
    <t>Copper permanent mold machined castings</t>
  </si>
  <si>
    <t>Brass permanent mold machined castings</t>
  </si>
  <si>
    <t>Bronze permanent mold machined castings</t>
  </si>
  <si>
    <t>Zinc permanent mold machined castings</t>
  </si>
  <si>
    <t>Tin permanent mold machined castings</t>
  </si>
  <si>
    <t>Lead permanent mold machined castings</t>
  </si>
  <si>
    <t>Precious metal permanent mold machined castings</t>
  </si>
  <si>
    <t>Composite permanent mold machined castings</t>
  </si>
  <si>
    <t>Nickel alloy permanent mold machined castings</t>
  </si>
  <si>
    <t>Non metallic permanent mold machined castings</t>
  </si>
  <si>
    <t>Machined plaster mold castings</t>
  </si>
  <si>
    <t>Non ferrous alloy plaster mold machined castings</t>
  </si>
  <si>
    <t>Ferrous alloy plaster mold machined castings</t>
  </si>
  <si>
    <t>Steel plaster mold machined castings</t>
  </si>
  <si>
    <t>Stainless steel plaster mold machined castings</t>
  </si>
  <si>
    <t>Iron plaster mold machined castings</t>
  </si>
  <si>
    <t>Aluminum plaster mold machined castings</t>
  </si>
  <si>
    <t>Magnesium plaster mold machined castings</t>
  </si>
  <si>
    <t>Titanium plaster mold machined castings</t>
  </si>
  <si>
    <t>Beryllium plaster mold machined castings</t>
  </si>
  <si>
    <t>Copper plaster mold machined castings</t>
  </si>
  <si>
    <t>Brass plaster mold machined castings</t>
  </si>
  <si>
    <t>Bronze plaster mold machined castings</t>
  </si>
  <si>
    <t>Zinc plaster mold machined castings</t>
  </si>
  <si>
    <t>Tin plaster mold machined castings</t>
  </si>
  <si>
    <t>Lead plaster mold machined castings</t>
  </si>
  <si>
    <t>Precious metal plaster mold machined castings</t>
  </si>
  <si>
    <t>Composite plaster mold machined castings</t>
  </si>
  <si>
    <t>Nickel alloy plaster mold machined castings</t>
  </si>
  <si>
    <t>Non metallic plaster mold machined castings</t>
  </si>
  <si>
    <t>Machined shell mold castings</t>
  </si>
  <si>
    <t>Non ferrous alloy shell mold machined castings</t>
  </si>
  <si>
    <t>Ferrous alloy shell mold machined castings</t>
  </si>
  <si>
    <t>Steel shell mold machined castings</t>
  </si>
  <si>
    <t>Stainless steel shell mold machined castings</t>
  </si>
  <si>
    <t>Iron shell mold machined castings</t>
  </si>
  <si>
    <t>Aluminum shell mold machined castings</t>
  </si>
  <si>
    <t>Magnesium shell mold machined castings</t>
  </si>
  <si>
    <t>Titanium shell mold machined castings</t>
  </si>
  <si>
    <t>Beryllium shell mold machined castings</t>
  </si>
  <si>
    <t>Copper shell mold machined castings</t>
  </si>
  <si>
    <t>Brass shell mold machined castings</t>
  </si>
  <si>
    <t>Bronze shell mold machined castings</t>
  </si>
  <si>
    <t>Zinc shell mold machined castings</t>
  </si>
  <si>
    <t>Tin shell mold machined castings</t>
  </si>
  <si>
    <t>Lead shell mold machined castings</t>
  </si>
  <si>
    <t>Precious shell mold machined castings</t>
  </si>
  <si>
    <t>Composite shell mold machined castings</t>
  </si>
  <si>
    <t>Nickel alloy shell mold machined castings</t>
  </si>
  <si>
    <t>Non metallic shell mold machined castings</t>
  </si>
  <si>
    <t>Machined investment castings</t>
  </si>
  <si>
    <t>Non ferrous alloy investment machined castings</t>
  </si>
  <si>
    <t>Ferrous alloy investment machined castings</t>
  </si>
  <si>
    <t>Steel investment machined castings</t>
  </si>
  <si>
    <t>Stainless steel investment machined castings</t>
  </si>
  <si>
    <t>Iron investment machined castings</t>
  </si>
  <si>
    <t>Aluminum investment machined castings</t>
  </si>
  <si>
    <t>Magnesium investment machined castings</t>
  </si>
  <si>
    <t>Zinc investment machined castings</t>
  </si>
  <si>
    <t>Tin investment machined castings</t>
  </si>
  <si>
    <t>Lead investment machined castings</t>
  </si>
  <si>
    <t>Precious metal investment machined castings</t>
  </si>
  <si>
    <t>Titanium investment machined castings</t>
  </si>
  <si>
    <t>Composite investment machined castings</t>
  </si>
  <si>
    <t>Nickel alloy investment machined castings</t>
  </si>
  <si>
    <t>Non metallic investment machined castings</t>
  </si>
  <si>
    <t>Machined centrifugal castings</t>
  </si>
  <si>
    <t>Non ferrous alloy centrifugal machined castings</t>
  </si>
  <si>
    <t>Ferrous alloy centrifugal machined castings</t>
  </si>
  <si>
    <t>Steel centrifugal machined castings</t>
  </si>
  <si>
    <t>Stainless steel centrifugal machined castings</t>
  </si>
  <si>
    <t>Iron centrifugal machined castings</t>
  </si>
  <si>
    <t>Aluminum centrifugal machined castings</t>
  </si>
  <si>
    <t>Magnesium centrifugal machined castings</t>
  </si>
  <si>
    <t>Titanium centrifugal machined castings</t>
  </si>
  <si>
    <t>Beryllium centrifugal machined castings</t>
  </si>
  <si>
    <t>Copper centrifugal machined castings</t>
  </si>
  <si>
    <t>Brass centrifugal machined castings</t>
  </si>
  <si>
    <t>Bronze centrifugal machined castings</t>
  </si>
  <si>
    <t>Zinc centrifugal machined castings</t>
  </si>
  <si>
    <t>Tin centrifugal machined castings</t>
  </si>
  <si>
    <t>Lead centrifugal machined castings</t>
  </si>
  <si>
    <t>Precious metal centrifugal machined castings</t>
  </si>
  <si>
    <t>Composite centrifugal machined castings</t>
  </si>
  <si>
    <t>Nickel alloy centrifugal machined castings</t>
  </si>
  <si>
    <t>Non metallic centrifugal machined castings</t>
  </si>
  <si>
    <t>Machined ceramic mold castings</t>
  </si>
  <si>
    <t>Non ferrous alloy ceramic mold machined castings</t>
  </si>
  <si>
    <t>Ferrous alloy ceramic mold machined castings</t>
  </si>
  <si>
    <t>Steel ceramic mold machined castings</t>
  </si>
  <si>
    <t>Stainless steel ceramic mold machined castings</t>
  </si>
  <si>
    <t>Iron ceramic mold machined castings</t>
  </si>
  <si>
    <t>Aluminum ceramic mold machined castings</t>
  </si>
  <si>
    <t>Magnesium ceramic mold machined castings</t>
  </si>
  <si>
    <t>Titanium ceramic mold machined castings</t>
  </si>
  <si>
    <t>Beryllium ceramic mold machined castings</t>
  </si>
  <si>
    <t>Copper ceramic mold machined castings</t>
  </si>
  <si>
    <t>Brass ceramic mold machined castings</t>
  </si>
  <si>
    <t>Bronze ceramic mold machined castings</t>
  </si>
  <si>
    <t>Zinc ceramic mold machined castings</t>
  </si>
  <si>
    <t>Tin ceramic mold machined castings</t>
  </si>
  <si>
    <t>Lead ceramic mold machined castings</t>
  </si>
  <si>
    <t>Precious metal ceramic mold machined castings</t>
  </si>
  <si>
    <t>Composite ceramic mold machined castings</t>
  </si>
  <si>
    <t>Nickel alloy ceramic mold machined castings</t>
  </si>
  <si>
    <t>Non metallic ceramic mold machined castings</t>
  </si>
  <si>
    <t>Machined graphite mold castings</t>
  </si>
  <si>
    <t>Non ferrous alloy graphite mold machined castings</t>
  </si>
  <si>
    <t>Ferrous alloy graphite mold machined castings</t>
  </si>
  <si>
    <t>Steel graphite mold machined castings</t>
  </si>
  <si>
    <t>Stainless steel graphite mold machined castings</t>
  </si>
  <si>
    <t>Iron graphite mold machined castings</t>
  </si>
  <si>
    <t>Aluminum graphite mold machined castings</t>
  </si>
  <si>
    <t>Magnesium graphite mold machined castings</t>
  </si>
  <si>
    <t>Titanium graphite mold machined castings</t>
  </si>
  <si>
    <t>Beryllium graphite mold machined castings</t>
  </si>
  <si>
    <t>Copper graphite mold machined castings</t>
  </si>
  <si>
    <t>Brass graphite mold machined castings</t>
  </si>
  <si>
    <t>Bronze graphite mold machined castings</t>
  </si>
  <si>
    <t>Zinc graphite mold machined castings</t>
  </si>
  <si>
    <t>Tin graphite mold machined castings</t>
  </si>
  <si>
    <t>Lead graphite mold machined castings</t>
  </si>
  <si>
    <t>Precious metal graphite mold machined castings</t>
  </si>
  <si>
    <t>Composite graphite mold machined castings</t>
  </si>
  <si>
    <t>Nickel alloy metal graphite mold machined castings</t>
  </si>
  <si>
    <t>Non metallic graphite mold machined castings</t>
  </si>
  <si>
    <t>Forgings</t>
  </si>
  <si>
    <t>Open die forgings</t>
  </si>
  <si>
    <t>Non ferrous alloy open die forgings</t>
  </si>
  <si>
    <t>Ferrous alloy open die forgings</t>
  </si>
  <si>
    <t>Steel open die forgings</t>
  </si>
  <si>
    <t>Stainless steel open die forgings</t>
  </si>
  <si>
    <t>Iron open die forgings</t>
  </si>
  <si>
    <t>Aluminum open die forgings</t>
  </si>
  <si>
    <t>Magnesium open die forgings</t>
  </si>
  <si>
    <t>Titanium open die forgings</t>
  </si>
  <si>
    <t>Beryllium open die forgings</t>
  </si>
  <si>
    <t>Copper open die forgings</t>
  </si>
  <si>
    <t>Brass open die forgings</t>
  </si>
  <si>
    <t>Bronze open die forgings</t>
  </si>
  <si>
    <t>Zinc open die forgings</t>
  </si>
  <si>
    <t>Tin open die forgings</t>
  </si>
  <si>
    <t>Lead open die forgings</t>
  </si>
  <si>
    <t>Precious metal open die forgings</t>
  </si>
  <si>
    <t>Closed die forgings</t>
  </si>
  <si>
    <t>Non ferrous alloy closed die forgings</t>
  </si>
  <si>
    <t>Ferrous alloy closed die forgings</t>
  </si>
  <si>
    <t>Steel closed die forgings</t>
  </si>
  <si>
    <t>Stainless steel closed die forgings</t>
  </si>
  <si>
    <t>Iron closed die forgings</t>
  </si>
  <si>
    <t>Aluminum closed die forgings</t>
  </si>
  <si>
    <t>Magnesium closed die forgings</t>
  </si>
  <si>
    <t>Titanium closed die forgings</t>
  </si>
  <si>
    <t>Beryllium closed die forgings</t>
  </si>
  <si>
    <t>Copper closed die forgings</t>
  </si>
  <si>
    <t>Brass closed die forgings</t>
  </si>
  <si>
    <t>Bronze closed die forgings</t>
  </si>
  <si>
    <t>Zinc closed die forgings</t>
  </si>
  <si>
    <t>Tin closed die forgings</t>
  </si>
  <si>
    <t>Lead closed die forgings</t>
  </si>
  <si>
    <t>Precious metal closed die forgings</t>
  </si>
  <si>
    <t>Impression die forgings</t>
  </si>
  <si>
    <t>Non ferrous alloy impression die forgings</t>
  </si>
  <si>
    <t>Ferrous alloy impression die forgings</t>
  </si>
  <si>
    <t>Steel impression die forgings</t>
  </si>
  <si>
    <t>Stainless steel impression die forgings</t>
  </si>
  <si>
    <t>Iron impression die forgings</t>
  </si>
  <si>
    <t>Aluminum impression die forgings</t>
  </si>
  <si>
    <t>Magnesium impression die forgings</t>
  </si>
  <si>
    <t>Titanium impression die forgings</t>
  </si>
  <si>
    <t>Beryllium impression die forgings</t>
  </si>
  <si>
    <t>Copper impression die forgings</t>
  </si>
  <si>
    <t>Brass impression die forgings</t>
  </si>
  <si>
    <t>Bronze impression die forgings</t>
  </si>
  <si>
    <t>Zinc impression die forgings</t>
  </si>
  <si>
    <t>Tin impression die forgings</t>
  </si>
  <si>
    <t>Lead impression die forgings</t>
  </si>
  <si>
    <t>Precious metal impression die forgings</t>
  </si>
  <si>
    <t>Drop forgings</t>
  </si>
  <si>
    <t>Non ferrous alloy drop forgings</t>
  </si>
  <si>
    <t>Zinc drop forgings</t>
  </si>
  <si>
    <t>Ferrous alloy drop forgings</t>
  </si>
  <si>
    <t>Tin drop forgings</t>
  </si>
  <si>
    <t>Lead drop forgings</t>
  </si>
  <si>
    <t>Steel drop forgings</t>
  </si>
  <si>
    <t>Precious metal drop forgings</t>
  </si>
  <si>
    <t>Stainless steel drop forgings</t>
  </si>
  <si>
    <t>Iron drop forgings</t>
  </si>
  <si>
    <t>Aluminum drop forgings</t>
  </si>
  <si>
    <t>Magnesium drop forgings</t>
  </si>
  <si>
    <t>Titanium drop forgings</t>
  </si>
  <si>
    <t>Beryllium drop forgings</t>
  </si>
  <si>
    <t>Copper drop forgings</t>
  </si>
  <si>
    <t>Brass drop forgings</t>
  </si>
  <si>
    <t>Bronze drop forgings</t>
  </si>
  <si>
    <t>Cold steel drop forgings</t>
  </si>
  <si>
    <t>Semi finished drop forgings</t>
  </si>
  <si>
    <t>Rolled ring forgings</t>
  </si>
  <si>
    <t>Aluminum rolled ring forgings</t>
  </si>
  <si>
    <t>Beryllium rolled ring forgings</t>
  </si>
  <si>
    <t>Brass rolled ring forgings</t>
  </si>
  <si>
    <t>Bronze rolled ring forgings</t>
  </si>
  <si>
    <t>Copper rolled ring forgings</t>
  </si>
  <si>
    <t>Iron rolled ring forgings</t>
  </si>
  <si>
    <t>Lead rolled ring forgings</t>
  </si>
  <si>
    <t>Magnesium rolled ring forgings</t>
  </si>
  <si>
    <t>Precious metal rolled ring forgings</t>
  </si>
  <si>
    <t>Stainless steel rolled ring forgings</t>
  </si>
  <si>
    <t>Tin rolled ring forgings</t>
  </si>
  <si>
    <t>Titanium rolled ring forgings</t>
  </si>
  <si>
    <t>Zinc rolled ring forgings</t>
  </si>
  <si>
    <t>Non ferrous alloy rolled ring forgings</t>
  </si>
  <si>
    <t>Ferrous alloy rolled ring forgings</t>
  </si>
  <si>
    <t>Steel rolled ring forgings</t>
  </si>
  <si>
    <t>Powdered metal components</t>
  </si>
  <si>
    <t>Ferrous powdered metal components</t>
  </si>
  <si>
    <t>Non ferrous powdered metal parts</t>
  </si>
  <si>
    <t>Moldings</t>
  </si>
  <si>
    <t>Injection moldings</t>
  </si>
  <si>
    <t>Plastic injection moldings</t>
  </si>
  <si>
    <t>Rubber injection moldings</t>
  </si>
  <si>
    <t>Glass injection moldings</t>
  </si>
  <si>
    <t>Vacuum moldings</t>
  </si>
  <si>
    <t>Plastic vacuum moldings</t>
  </si>
  <si>
    <t>Rubber vacuum moldings</t>
  </si>
  <si>
    <t>Glass vacuum moldings</t>
  </si>
  <si>
    <t>Blow moldings</t>
  </si>
  <si>
    <t>Plastic blow moldings</t>
  </si>
  <si>
    <t>Rubber blow moldings</t>
  </si>
  <si>
    <t>Reaction injection moldings RIM</t>
  </si>
  <si>
    <t>Plastic reaction injection moldings</t>
  </si>
  <si>
    <t>Rubber reaction injection moldings</t>
  </si>
  <si>
    <t>Rope and chain and cable and wire and strap</t>
  </si>
  <si>
    <t>Ropes</t>
  </si>
  <si>
    <t>Cotton rope</t>
  </si>
  <si>
    <t>Polyester rope</t>
  </si>
  <si>
    <t>Polypropylene rope</t>
  </si>
  <si>
    <t>Nylon rope</t>
  </si>
  <si>
    <t>Wire rope</t>
  </si>
  <si>
    <t>Hemp rope</t>
  </si>
  <si>
    <t>String or twine</t>
  </si>
  <si>
    <t>Sisal rope</t>
  </si>
  <si>
    <t>Rubber rope</t>
  </si>
  <si>
    <t>Chains</t>
  </si>
  <si>
    <t>Safety chains</t>
  </si>
  <si>
    <t>Roller chains</t>
  </si>
  <si>
    <t>Proof coil chains</t>
  </si>
  <si>
    <t>Sash chain</t>
  </si>
  <si>
    <t>Jack chains</t>
  </si>
  <si>
    <t>Coil chains</t>
  </si>
  <si>
    <t>Ball chains</t>
  </si>
  <si>
    <t>Chain links</t>
  </si>
  <si>
    <t>Mechanical cable</t>
  </si>
  <si>
    <t>Non electric control cables</t>
  </si>
  <si>
    <t>Lifting cables</t>
  </si>
  <si>
    <t>Track cables</t>
  </si>
  <si>
    <t>Non electrical steel cables</t>
  </si>
  <si>
    <t>Non electrical copper cables</t>
  </si>
  <si>
    <t>Non electrical aluminum cables</t>
  </si>
  <si>
    <t>Guy cables</t>
  </si>
  <si>
    <t>Mechanical wire</t>
  </si>
  <si>
    <t>Piano steel wire</t>
  </si>
  <si>
    <t>Staple wire</t>
  </si>
  <si>
    <t>Straps</t>
  </si>
  <si>
    <t>Metal straps</t>
  </si>
  <si>
    <t>Leather straps</t>
  </si>
  <si>
    <t>Fiber straps</t>
  </si>
  <si>
    <t>Plastic straps</t>
  </si>
  <si>
    <t>Rubber straps</t>
  </si>
  <si>
    <t>Ratchet tie down strap</t>
  </si>
  <si>
    <t>Security wire</t>
  </si>
  <si>
    <t>Razor wire</t>
  </si>
  <si>
    <t>Barbed wire</t>
  </si>
  <si>
    <t>Hardware</t>
  </si>
  <si>
    <t>Screws</t>
  </si>
  <si>
    <t>Cap screws</t>
  </si>
  <si>
    <t>Anchor screws</t>
  </si>
  <si>
    <t>Drive screws</t>
  </si>
  <si>
    <t>Machine screws</t>
  </si>
  <si>
    <t>Set screws</t>
  </si>
  <si>
    <t>Sheet metal screws</t>
  </si>
  <si>
    <t>Tapping screws</t>
  </si>
  <si>
    <t>Wood screws</t>
  </si>
  <si>
    <t>Drywall screws</t>
  </si>
  <si>
    <t>Captive screw</t>
  </si>
  <si>
    <t>Locking screws</t>
  </si>
  <si>
    <t>Thread rolling screws</t>
  </si>
  <si>
    <t>Flathead screws</t>
  </si>
  <si>
    <t>Weld screws</t>
  </si>
  <si>
    <t>Thumb screws</t>
  </si>
  <si>
    <t>Shoulder screws</t>
  </si>
  <si>
    <t>Socket screw</t>
  </si>
  <si>
    <t>Bolts</t>
  </si>
  <si>
    <t>Anchor bolts</t>
  </si>
  <si>
    <t>Blind bolts</t>
  </si>
  <si>
    <t>Carriage bolts</t>
  </si>
  <si>
    <t>Clevis bolts</t>
  </si>
  <si>
    <t>Cylinder bolts</t>
  </si>
  <si>
    <t>Door bolts</t>
  </si>
  <si>
    <t>Expansion bolts</t>
  </si>
  <si>
    <t>Lag bolts</t>
  </si>
  <si>
    <t>Toggle bolts</t>
  </si>
  <si>
    <t>Eye bolts</t>
  </si>
  <si>
    <t>Locking bolts</t>
  </si>
  <si>
    <t>Pin or collar bolts</t>
  </si>
  <si>
    <t>Tension bolts</t>
  </si>
  <si>
    <t>Structural bolts</t>
  </si>
  <si>
    <t>U bolts</t>
  </si>
  <si>
    <t>Wing bolts</t>
  </si>
  <si>
    <t>Threaded rod</t>
  </si>
  <si>
    <t>Stud bolts</t>
  </si>
  <si>
    <t>Hexagonal bolts</t>
  </si>
  <si>
    <t>Elevator bolts</t>
  </si>
  <si>
    <t>Nuts</t>
  </si>
  <si>
    <t>Anchor nuts</t>
  </si>
  <si>
    <t>Bearing nuts</t>
  </si>
  <si>
    <t>Blind nuts</t>
  </si>
  <si>
    <t>Barrel nuts</t>
  </si>
  <si>
    <t>Cap nuts</t>
  </si>
  <si>
    <t>Captive nuts</t>
  </si>
  <si>
    <t>Castle nuts</t>
  </si>
  <si>
    <t>Channel nuts</t>
  </si>
  <si>
    <t>Clamping nuts</t>
  </si>
  <si>
    <t>Expansion nuts</t>
  </si>
  <si>
    <t>Eye nuts</t>
  </si>
  <si>
    <t>Flange nuts</t>
  </si>
  <si>
    <t>Hose nuts</t>
  </si>
  <si>
    <t>Insert nuts</t>
  </si>
  <si>
    <t>Locknuts</t>
  </si>
  <si>
    <t>Wing nuts</t>
  </si>
  <si>
    <t>Toggle nuts</t>
  </si>
  <si>
    <t>Swivel nuts</t>
  </si>
  <si>
    <t>Stop nuts</t>
  </si>
  <si>
    <t>Spring nuts</t>
  </si>
  <si>
    <t>Union nuts</t>
  </si>
  <si>
    <t>Nutplate nuts</t>
  </si>
  <si>
    <t>Press nuts</t>
  </si>
  <si>
    <t>Clip nuts</t>
  </si>
  <si>
    <t>Dome nuts</t>
  </si>
  <si>
    <t>Hexagonal nuts</t>
  </si>
  <si>
    <t>Coupling nuts</t>
  </si>
  <si>
    <t>Knurled nuts</t>
  </si>
  <si>
    <t>Square nuts</t>
  </si>
  <si>
    <t>Weld nuts</t>
  </si>
  <si>
    <t>Washers</t>
  </si>
  <si>
    <t>Locking washers</t>
  </si>
  <si>
    <t>Bevel washers</t>
  </si>
  <si>
    <t>Binding washers</t>
  </si>
  <si>
    <t>Curved washers</t>
  </si>
  <si>
    <t>Electrical insulating washers</t>
  </si>
  <si>
    <t>Finishing washers</t>
  </si>
  <si>
    <t>Flat washers</t>
  </si>
  <si>
    <t>Open washers</t>
  </si>
  <si>
    <t>Reducing washers</t>
  </si>
  <si>
    <t>Shim washers</t>
  </si>
  <si>
    <t>Spring washers</t>
  </si>
  <si>
    <t>Square washers</t>
  </si>
  <si>
    <t>Swivel washers</t>
  </si>
  <si>
    <t>Thrust washers</t>
  </si>
  <si>
    <t>Shoulder washers</t>
  </si>
  <si>
    <t>Spacers or standoffs</t>
  </si>
  <si>
    <t>Conical washers</t>
  </si>
  <si>
    <t>Seal washers</t>
  </si>
  <si>
    <t>Washer kits</t>
  </si>
  <si>
    <t>Spherical or domed washers</t>
  </si>
  <si>
    <t>Springs</t>
  </si>
  <si>
    <t>Helical springs</t>
  </si>
  <si>
    <t>Leaf springs</t>
  </si>
  <si>
    <t>Spiral springs</t>
  </si>
  <si>
    <t>Compression springs</t>
  </si>
  <si>
    <t>Die springs</t>
  </si>
  <si>
    <t>Disk springs</t>
  </si>
  <si>
    <t>Extension springs</t>
  </si>
  <si>
    <t>Torsion springs</t>
  </si>
  <si>
    <t>Nails</t>
  </si>
  <si>
    <t>Brads</t>
  </si>
  <si>
    <t>Cap nails</t>
  </si>
  <si>
    <t>Finishing nails</t>
  </si>
  <si>
    <t>Masonry nails</t>
  </si>
  <si>
    <t>Roofing nails</t>
  </si>
  <si>
    <t>Wire nails</t>
  </si>
  <si>
    <t>Upholstery nails</t>
  </si>
  <si>
    <t>Drive pins</t>
  </si>
  <si>
    <t>Anchors</t>
  </si>
  <si>
    <t>Concrete anchors</t>
  </si>
  <si>
    <t>Wedge anchors</t>
  </si>
  <si>
    <t>Wall anchors</t>
  </si>
  <si>
    <t>Screw anchors</t>
  </si>
  <si>
    <t>Resin anchors</t>
  </si>
  <si>
    <t>Pipe anchors</t>
  </si>
  <si>
    <t>Nail expansion anchors</t>
  </si>
  <si>
    <t>Tie down anchors</t>
  </si>
  <si>
    <t>Rivets</t>
  </si>
  <si>
    <t>Blind rivets</t>
  </si>
  <si>
    <t>Crownhead rivets</t>
  </si>
  <si>
    <t>Flat head rivets</t>
  </si>
  <si>
    <t>Full rivets</t>
  </si>
  <si>
    <t>Ratchet rivets</t>
  </si>
  <si>
    <t>Tinners rivets</t>
  </si>
  <si>
    <t>Compression rivets</t>
  </si>
  <si>
    <t>Coopers rivets</t>
  </si>
  <si>
    <t>Button head rivets</t>
  </si>
  <si>
    <t>Hinged or self setting  rivets</t>
  </si>
  <si>
    <t>Mounting hardware</t>
  </si>
  <si>
    <t>Mounting profiles</t>
  </si>
  <si>
    <t>Mounting bars</t>
  </si>
  <si>
    <t>Mounting strips</t>
  </si>
  <si>
    <t>Mounting clips</t>
  </si>
  <si>
    <t>Mounting hangers</t>
  </si>
  <si>
    <t>Mounting plates</t>
  </si>
  <si>
    <t>Mounting panels</t>
  </si>
  <si>
    <t>Mounting racks</t>
  </si>
  <si>
    <t>Mounting straps</t>
  </si>
  <si>
    <t>Wall bushings</t>
  </si>
  <si>
    <t>Mounting pins</t>
  </si>
  <si>
    <t>Mounting kits</t>
  </si>
  <si>
    <t>Miscellaneous fasteners</t>
  </si>
  <si>
    <t>Grommets</t>
  </si>
  <si>
    <t>Hasps</t>
  </si>
  <si>
    <t>Hinges</t>
  </si>
  <si>
    <t>Hardware staples</t>
  </si>
  <si>
    <t>Turnbuckles</t>
  </si>
  <si>
    <t>Strapping or banding buckles</t>
  </si>
  <si>
    <t>Latch</t>
  </si>
  <si>
    <t>Clevis pin</t>
  </si>
  <si>
    <t>Knurled pins</t>
  </si>
  <si>
    <t>Snap rings</t>
  </si>
  <si>
    <t>Clevis</t>
  </si>
  <si>
    <t>Snap fastener</t>
  </si>
  <si>
    <t>Cleat</t>
  </si>
  <si>
    <t>Pawls</t>
  </si>
  <si>
    <t>Connecting or coupling pins</t>
  </si>
  <si>
    <t>Aligning pins</t>
  </si>
  <si>
    <t>Twist ties</t>
  </si>
  <si>
    <t>Rings and links</t>
  </si>
  <si>
    <t>Brackets and braces</t>
  </si>
  <si>
    <t>Shelf brackets</t>
  </si>
  <si>
    <t>Angle brackets</t>
  </si>
  <si>
    <t>Braces</t>
  </si>
  <si>
    <t>Electrical fixture brackets</t>
  </si>
  <si>
    <t>Magnetic mounting brackets</t>
  </si>
  <si>
    <t>Wall mount bracket</t>
  </si>
  <si>
    <t>Pinion brackets</t>
  </si>
  <si>
    <t>Hooks</t>
  </si>
  <si>
    <t>Swivel hooks</t>
  </si>
  <si>
    <t>Spring hooks</t>
  </si>
  <si>
    <t>S hooks</t>
  </si>
  <si>
    <t>Safety hooks</t>
  </si>
  <si>
    <t>Lifting hooks</t>
  </si>
  <si>
    <t>J hooks</t>
  </si>
  <si>
    <t>Guy wire hooks</t>
  </si>
  <si>
    <t>Grab hooks</t>
  </si>
  <si>
    <t>Screw hooks</t>
  </si>
  <si>
    <t>Peg board hooks</t>
  </si>
  <si>
    <t>Slip hooks</t>
  </si>
  <si>
    <t>Rolling hardware</t>
  </si>
  <si>
    <t>Casters</t>
  </si>
  <si>
    <t>Wheels</t>
  </si>
  <si>
    <t>Sliders</t>
  </si>
  <si>
    <t>Roller spikes</t>
  </si>
  <si>
    <t>Miscellaneous hardware</t>
  </si>
  <si>
    <t>Handles or knobs</t>
  </si>
  <si>
    <t>Inserts</t>
  </si>
  <si>
    <t>Shackles</t>
  </si>
  <si>
    <t>Door stops</t>
  </si>
  <si>
    <t>Cable thimble</t>
  </si>
  <si>
    <t>Screw covers</t>
  </si>
  <si>
    <t>Levers</t>
  </si>
  <si>
    <t>Panic bars</t>
  </si>
  <si>
    <t>Locating pins</t>
  </si>
  <si>
    <t>Splices or splice plates</t>
  </si>
  <si>
    <t>Shaft collar</t>
  </si>
  <si>
    <t>Swaging sleeves</t>
  </si>
  <si>
    <t>Wire rope clip</t>
  </si>
  <si>
    <t>Clamps</t>
  </si>
  <si>
    <t>Ear clamps</t>
  </si>
  <si>
    <t>Spring clamps</t>
  </si>
  <si>
    <t>Screw clamps</t>
  </si>
  <si>
    <t>Wire rope clamps</t>
  </si>
  <si>
    <t>Beam clamps</t>
  </si>
  <si>
    <t>Hose or pipe clamps</t>
  </si>
  <si>
    <t>Couplings</t>
  </si>
  <si>
    <t>Elastomeric couplings</t>
  </si>
  <si>
    <t>Gear couplings</t>
  </si>
  <si>
    <t>Metallic couplings</t>
  </si>
  <si>
    <t>Miniature couplings</t>
  </si>
  <si>
    <t>Coupling sleeves</t>
  </si>
  <si>
    <t>Connectors</t>
  </si>
  <si>
    <t>Quick disconnects</t>
  </si>
  <si>
    <t>Ferrule</t>
  </si>
  <si>
    <t>Trailer Connector</t>
  </si>
  <si>
    <t>Retaining hardware</t>
  </si>
  <si>
    <t>Spring pins</t>
  </si>
  <si>
    <t>Retaining rings</t>
  </si>
  <si>
    <t>Dowel pin</t>
  </si>
  <si>
    <t>Cotter pin</t>
  </si>
  <si>
    <t>Taper pins</t>
  </si>
  <si>
    <t>Shaft or woodruff keys</t>
  </si>
  <si>
    <t>Keystock</t>
  </si>
  <si>
    <t>Bearing holders or retainers</t>
  </si>
  <si>
    <t>Retaining collars</t>
  </si>
  <si>
    <t>Retaining clips</t>
  </si>
  <si>
    <t>Threaded pins</t>
  </si>
  <si>
    <t>Pivot pins</t>
  </si>
  <si>
    <t>Shear pins</t>
  </si>
  <si>
    <t>Grooved pins</t>
  </si>
  <si>
    <t>Cable hanger</t>
  </si>
  <si>
    <t>Bearings and bushings and wheels and gears</t>
  </si>
  <si>
    <t>Bearings</t>
  </si>
  <si>
    <t>Flanged bearings</t>
  </si>
  <si>
    <t>Radial bearings</t>
  </si>
  <si>
    <t>Wheel bearings</t>
  </si>
  <si>
    <t>Ball bearings</t>
  </si>
  <si>
    <t>Roller bearings</t>
  </si>
  <si>
    <t>Linear bearings</t>
  </si>
  <si>
    <t>Thrust bearings</t>
  </si>
  <si>
    <t>Rod end bearings</t>
  </si>
  <si>
    <t>Sleeve bearings</t>
  </si>
  <si>
    <t>Spherical bearings</t>
  </si>
  <si>
    <t>Pillow block bearings</t>
  </si>
  <si>
    <t>Needle bearings</t>
  </si>
  <si>
    <t>Hanger bearings</t>
  </si>
  <si>
    <t>Plain bearings</t>
  </si>
  <si>
    <t>Tapered bearings</t>
  </si>
  <si>
    <t>Bearing cage</t>
  </si>
  <si>
    <t>Bearing blocks or housings</t>
  </si>
  <si>
    <t>Bearing journals</t>
  </si>
  <si>
    <t>Bearing rollers or balls</t>
  </si>
  <si>
    <t>Magnetic bearings</t>
  </si>
  <si>
    <t>Air bearings</t>
  </si>
  <si>
    <t>Bearing caps</t>
  </si>
  <si>
    <t>Bearing liners</t>
  </si>
  <si>
    <t>Bearing pads</t>
  </si>
  <si>
    <t>Bearing cones</t>
  </si>
  <si>
    <t>Split bearing</t>
  </si>
  <si>
    <t>Bearing cups</t>
  </si>
  <si>
    <t>Bushings</t>
  </si>
  <si>
    <t>Drill bushings</t>
  </si>
  <si>
    <t>Pilot bushings</t>
  </si>
  <si>
    <t>Shaft bushings</t>
  </si>
  <si>
    <t>Flange bushings</t>
  </si>
  <si>
    <t>Gears</t>
  </si>
  <si>
    <t>Friction gears</t>
  </si>
  <si>
    <t>Conical gears</t>
  </si>
  <si>
    <t>Spur gears</t>
  </si>
  <si>
    <t>Bevel gears</t>
  </si>
  <si>
    <t>Rack gears</t>
  </si>
  <si>
    <t>Pinion gears</t>
  </si>
  <si>
    <t>Ring gears</t>
  </si>
  <si>
    <t>Worm gears</t>
  </si>
  <si>
    <t>Side Gears</t>
  </si>
  <si>
    <t>Helical gears</t>
  </si>
  <si>
    <t>Industrial wheels</t>
  </si>
  <si>
    <t>Cog wheels</t>
  </si>
  <si>
    <t>Impeller wheels</t>
  </si>
  <si>
    <t>Flywheels</t>
  </si>
  <si>
    <t>Sheaves or pulleys</t>
  </si>
  <si>
    <t>Wheel brushes</t>
  </si>
  <si>
    <t>Idler wheels</t>
  </si>
  <si>
    <t>Sprockets</t>
  </si>
  <si>
    <t>Roller chain sprockets</t>
  </si>
  <si>
    <t>Gaskets and seals</t>
  </si>
  <si>
    <t>Gaskets</t>
  </si>
  <si>
    <t>Plastic gaskets</t>
  </si>
  <si>
    <t>Rubber gaskets</t>
  </si>
  <si>
    <t>Metal gaskets</t>
  </si>
  <si>
    <t>Textile gaskets</t>
  </si>
  <si>
    <t>Cork gaskets</t>
  </si>
  <si>
    <t>O ring gaskets</t>
  </si>
  <si>
    <t>Electromagnetic interference EMI gaskets</t>
  </si>
  <si>
    <t>Bolted gaskets</t>
  </si>
  <si>
    <t>Gasket kits</t>
  </si>
  <si>
    <t>Silicone gaskets</t>
  </si>
  <si>
    <t>Liquid gaskets</t>
  </si>
  <si>
    <t>Compressed fiber gaskets</t>
  </si>
  <si>
    <t>Seals</t>
  </si>
  <si>
    <t>Plastic seals</t>
  </si>
  <si>
    <t>Rubber seals</t>
  </si>
  <si>
    <t>Metallic seals</t>
  </si>
  <si>
    <t>Seal mechanical</t>
  </si>
  <si>
    <t>Diaphragm seals</t>
  </si>
  <si>
    <t>Seal kits</t>
  </si>
  <si>
    <t>Mast boots</t>
  </si>
  <si>
    <t>Packings and glands</t>
  </si>
  <si>
    <t>Packings</t>
  </si>
  <si>
    <t>Glands</t>
  </si>
  <si>
    <t>Oil slingers</t>
  </si>
  <si>
    <t>Grinding and polishing and smoothing materials</t>
  </si>
  <si>
    <t>Abrasives and abrasive media</t>
  </si>
  <si>
    <t>Abrasive papers</t>
  </si>
  <si>
    <t>Buffs</t>
  </si>
  <si>
    <t>Abrasive cloth</t>
  </si>
  <si>
    <t>Abrasive pads</t>
  </si>
  <si>
    <t>Abrasive discs</t>
  </si>
  <si>
    <t>Abrasive belts</t>
  </si>
  <si>
    <t>Bort</t>
  </si>
  <si>
    <t>Abrasive polishers</t>
  </si>
  <si>
    <t>Abrasive stones</t>
  </si>
  <si>
    <t>Steel wool</t>
  </si>
  <si>
    <t>Shot blast</t>
  </si>
  <si>
    <t>Glass bead</t>
  </si>
  <si>
    <t>Tumble media</t>
  </si>
  <si>
    <t>Abrasive mesh</t>
  </si>
  <si>
    <t>Abrasive cartridge rolls</t>
  </si>
  <si>
    <t>Emery boards</t>
  </si>
  <si>
    <t>Tungsten carbide</t>
  </si>
  <si>
    <t>Abrasive drums</t>
  </si>
  <si>
    <t>Abrasive wheels</t>
  </si>
  <si>
    <t>Abrasive cubic borozon nitrate wheels</t>
  </si>
  <si>
    <t>Abrasive diamond wheels</t>
  </si>
  <si>
    <t>Tungsten carbide abrasive wheels</t>
  </si>
  <si>
    <t>Adhesives and sealants</t>
  </si>
  <si>
    <t>Tape</t>
  </si>
  <si>
    <t>Duct tape</t>
  </si>
  <si>
    <t>Electrical insulating tape</t>
  </si>
  <si>
    <t>Masking tape</t>
  </si>
  <si>
    <t>Carpet tape</t>
  </si>
  <si>
    <t>Double sided tape</t>
  </si>
  <si>
    <t>Bismalemide tape</t>
  </si>
  <si>
    <t>Fiberglass tape</t>
  </si>
  <si>
    <t>Graphite tape</t>
  </si>
  <si>
    <t>Nylon tape</t>
  </si>
  <si>
    <t>Resin impregnated tape</t>
  </si>
  <si>
    <t>Wire mesh tape</t>
  </si>
  <si>
    <t>Transparent tape</t>
  </si>
  <si>
    <t>Non skid safety tapes</t>
  </si>
  <si>
    <t>Polytetrafluoroethylene PTFE thread sealing tape</t>
  </si>
  <si>
    <t>Paper tapes</t>
  </si>
  <si>
    <t>Reflective tape</t>
  </si>
  <si>
    <t>Packaging tape</t>
  </si>
  <si>
    <t>Electrically conductive tape</t>
  </si>
  <si>
    <t>Pipe or hose repair tape</t>
  </si>
  <si>
    <t>Aisle marking tape</t>
  </si>
  <si>
    <t>Foil tape</t>
  </si>
  <si>
    <t>Adhesive transfer tape</t>
  </si>
  <si>
    <t>Cloth tape</t>
  </si>
  <si>
    <t>Color coding tape</t>
  </si>
  <si>
    <t>Vinyl tape</t>
  </si>
  <si>
    <t>Magnetic tape</t>
  </si>
  <si>
    <t>Foam tapes</t>
  </si>
  <si>
    <t>Rigging tape</t>
  </si>
  <si>
    <t>Line Tape</t>
  </si>
  <si>
    <t>Other adhesives and sealants</t>
  </si>
  <si>
    <t>Chemical adhesives</t>
  </si>
  <si>
    <t>Pastes</t>
  </si>
  <si>
    <t>Gums</t>
  </si>
  <si>
    <t>Rubber cements</t>
  </si>
  <si>
    <t>Putties</t>
  </si>
  <si>
    <t>Caulks</t>
  </si>
  <si>
    <t>Epoxy bond</t>
  </si>
  <si>
    <t>Foam adhesives</t>
  </si>
  <si>
    <t>Hot melt adhesives</t>
  </si>
  <si>
    <t>Glues</t>
  </si>
  <si>
    <t>Film adhesives</t>
  </si>
  <si>
    <t>Thread sealants</t>
  </si>
  <si>
    <t>Re usable adhesive</t>
  </si>
  <si>
    <t>Sealing waxes</t>
  </si>
  <si>
    <t>Adhesive activators</t>
  </si>
  <si>
    <t>Liquid adhesives</t>
  </si>
  <si>
    <t>Solvent cements</t>
  </si>
  <si>
    <t>Paints and primers and finishes</t>
  </si>
  <si>
    <t>Paints and primers</t>
  </si>
  <si>
    <t>Enamel paints</t>
  </si>
  <si>
    <t>Water based paints</t>
  </si>
  <si>
    <t>Pigment paints</t>
  </si>
  <si>
    <t>Coating paints</t>
  </si>
  <si>
    <t>Oil based paints</t>
  </si>
  <si>
    <t>Latex paints</t>
  </si>
  <si>
    <t>Spray paints</t>
  </si>
  <si>
    <t>Acrylic paints</t>
  </si>
  <si>
    <t>Enamel primers</t>
  </si>
  <si>
    <t>Polyurethane primers</t>
  </si>
  <si>
    <t>Urethane primers</t>
  </si>
  <si>
    <t>Latex primers</t>
  </si>
  <si>
    <t>Paint additives</t>
  </si>
  <si>
    <t>Calcimines</t>
  </si>
  <si>
    <t>Texturing materials</t>
  </si>
  <si>
    <t>Paint driers</t>
  </si>
  <si>
    <t>Paint extenders</t>
  </si>
  <si>
    <t>Anti slip agents</t>
  </si>
  <si>
    <t>Leveling agents</t>
  </si>
  <si>
    <t>Miscellaneous finishes</t>
  </si>
  <si>
    <t>Glazes</t>
  </si>
  <si>
    <t>Lusters</t>
  </si>
  <si>
    <t>Lacquers</t>
  </si>
  <si>
    <t>Sealers</t>
  </si>
  <si>
    <t>Shellacs</t>
  </si>
  <si>
    <t>Stains</t>
  </si>
  <si>
    <t>Varnishes</t>
  </si>
  <si>
    <t>Powder coat</t>
  </si>
  <si>
    <t>Paint solvents and thinners</t>
  </si>
  <si>
    <t>Paint or varnish removers</t>
  </si>
  <si>
    <t>Paint or varnish strippers</t>
  </si>
  <si>
    <t>Paint or varnish thinners</t>
  </si>
  <si>
    <t>Paint applicators and painting accessories</t>
  </si>
  <si>
    <t>Drop cloths</t>
  </si>
  <si>
    <t>Edging tools</t>
  </si>
  <si>
    <t>Masking equipment</t>
  </si>
  <si>
    <t>Paint brushes</t>
  </si>
  <si>
    <t>Paint mixers</t>
  </si>
  <si>
    <t>Paint rollers</t>
  </si>
  <si>
    <t>Paint sprayers</t>
  </si>
  <si>
    <t>Paint trays</t>
  </si>
  <si>
    <t>Paint mitts</t>
  </si>
  <si>
    <t>Telescoping poles</t>
  </si>
  <si>
    <t>Paint nozzles</t>
  </si>
  <si>
    <t>Air brushes</t>
  </si>
  <si>
    <t>Paint strainers</t>
  </si>
  <si>
    <t>Paint tray liners</t>
  </si>
  <si>
    <t>Paint roller covers</t>
  </si>
  <si>
    <t>Paint fixture or mask</t>
  </si>
  <si>
    <t>Dyeing and tanning extracts</t>
  </si>
  <si>
    <t>Tanning products</t>
  </si>
  <si>
    <t>Inorganic tanning extracts</t>
  </si>
  <si>
    <t>Organic tanning extracts of animal origin</t>
  </si>
  <si>
    <t>Organic tanning extracts of vegetable origin</t>
  </si>
  <si>
    <t>Machined raw stock</t>
  </si>
  <si>
    <t>Machined bar stock</t>
  </si>
  <si>
    <t>Aluminum machined bar stock</t>
  </si>
  <si>
    <t>Beryllium machined bar stock</t>
  </si>
  <si>
    <t>Brass machined bar stock</t>
  </si>
  <si>
    <t>Bronze machined bar stock</t>
  </si>
  <si>
    <t>Copper machined bar stock</t>
  </si>
  <si>
    <t>Iron machined bar stock</t>
  </si>
  <si>
    <t>Lead machined bar stock</t>
  </si>
  <si>
    <t>Magnesium machined bar stock</t>
  </si>
  <si>
    <t>Precious metal machined bar stock</t>
  </si>
  <si>
    <t>Stainless steel machined bar stock</t>
  </si>
  <si>
    <t>Tin machined bar stock</t>
  </si>
  <si>
    <t>Titanium machined bar stock</t>
  </si>
  <si>
    <t>Zinc machined bar stock</t>
  </si>
  <si>
    <t>Non ferrous alloy machined bar stock</t>
  </si>
  <si>
    <t>Ferrous alloy machined bar stock</t>
  </si>
  <si>
    <t>Steel machined bar stock</t>
  </si>
  <si>
    <t>Composite machined bar stock</t>
  </si>
  <si>
    <t>Nickel alloy machined bar stock</t>
  </si>
  <si>
    <t>Non metallic machined bar stock</t>
  </si>
  <si>
    <t>Machined plate stock</t>
  </si>
  <si>
    <t>Aluminum machined plate stock</t>
  </si>
  <si>
    <t>Beryllium machined plate stock</t>
  </si>
  <si>
    <t>Brass machined plate stock</t>
  </si>
  <si>
    <t>Bronze machined plate stock</t>
  </si>
  <si>
    <t>Copper machined plate stock</t>
  </si>
  <si>
    <t>Iron machined plate stock</t>
  </si>
  <si>
    <t>Lead machined plate stock</t>
  </si>
  <si>
    <t>Magnesium machined plate stock</t>
  </si>
  <si>
    <t>Precious metal machined plate stock</t>
  </si>
  <si>
    <t>Stainless steel machined plate stock</t>
  </si>
  <si>
    <t>Tin machined plate stock</t>
  </si>
  <si>
    <t>Titanium machined plate stock</t>
  </si>
  <si>
    <t>Zinc machined plate stock</t>
  </si>
  <si>
    <t>Non ferrous alloy machined plate stock</t>
  </si>
  <si>
    <t>Ferrous alloy machined plate stock</t>
  </si>
  <si>
    <t>Steel machined plate stock</t>
  </si>
  <si>
    <t>Composite machined plate stock</t>
  </si>
  <si>
    <t>Nickel alloy machined plate stock</t>
  </si>
  <si>
    <t>Non metallic machined plate stock</t>
  </si>
  <si>
    <t>Tube and tubing</t>
  </si>
  <si>
    <t>Ferrous alloy tubing</t>
  </si>
  <si>
    <t>Copper tubing</t>
  </si>
  <si>
    <t>Titanium tubing</t>
  </si>
  <si>
    <t>Magnesium tubing</t>
  </si>
  <si>
    <t>Tin tubing</t>
  </si>
  <si>
    <t>Brass tubing</t>
  </si>
  <si>
    <t>Lead tubing</t>
  </si>
  <si>
    <t>Bronze tubing</t>
  </si>
  <si>
    <t>Zinc tubing</t>
  </si>
  <si>
    <t>Steel tubing</t>
  </si>
  <si>
    <t>Iron tubing</t>
  </si>
  <si>
    <t>Cement tubing</t>
  </si>
  <si>
    <t>Plastic tubing</t>
  </si>
  <si>
    <t>Rubber tubing</t>
  </si>
  <si>
    <t>Glass tubing</t>
  </si>
  <si>
    <t>Stone tubing</t>
  </si>
  <si>
    <t>Non ferrous alloy tubing</t>
  </si>
  <si>
    <t>Aluminum tubing</t>
  </si>
  <si>
    <t>Stainless steel tubing</t>
  </si>
  <si>
    <t>Precious metal tubing</t>
  </si>
  <si>
    <t>Nylon tubing</t>
  </si>
  <si>
    <t>Shim stock</t>
  </si>
  <si>
    <t>Brass shim stock</t>
  </si>
  <si>
    <t>Steel shim stock</t>
  </si>
  <si>
    <t>Stainless steel shim stock</t>
  </si>
  <si>
    <t>Aluminum shim stock</t>
  </si>
  <si>
    <t>Copper shim stock</t>
  </si>
  <si>
    <t>Industrial optics</t>
  </si>
  <si>
    <t>Lenses and prisms</t>
  </si>
  <si>
    <t>Lenses</t>
  </si>
  <si>
    <t>Prisms</t>
  </si>
  <si>
    <t>Optical blanks</t>
  </si>
  <si>
    <t>Filter blanks</t>
  </si>
  <si>
    <t>Glass disks</t>
  </si>
  <si>
    <t>Molded glass</t>
  </si>
  <si>
    <t>Prism blanks</t>
  </si>
  <si>
    <t>Silicon blanks</t>
  </si>
  <si>
    <t>Germanium blanks</t>
  </si>
  <si>
    <t>Round bar stock</t>
  </si>
  <si>
    <t>Square bar stock</t>
  </si>
  <si>
    <t>Witness sample blanks</t>
  </si>
  <si>
    <t>Infrared optical material blanks</t>
  </si>
  <si>
    <t>Mirrors</t>
  </si>
  <si>
    <t>Diamond turned mirrors</t>
  </si>
  <si>
    <t>Metallic mirrors</t>
  </si>
  <si>
    <t>Parabolic mirrors</t>
  </si>
  <si>
    <t>Uncoated mirrors</t>
  </si>
  <si>
    <t>Laser mirrors</t>
  </si>
  <si>
    <t>Optical filters</t>
  </si>
  <si>
    <t>Broad band filters</t>
  </si>
  <si>
    <t>Gradient filters</t>
  </si>
  <si>
    <t>Infrared filters</t>
  </si>
  <si>
    <t>Laser filters</t>
  </si>
  <si>
    <t>Narrow band filters</t>
  </si>
  <si>
    <t>Pelicle filters</t>
  </si>
  <si>
    <t>Visual filters</t>
  </si>
  <si>
    <t>Optical domes</t>
  </si>
  <si>
    <t>Specialty domes</t>
  </si>
  <si>
    <t>Diamond turned domes</t>
  </si>
  <si>
    <t>Metallic domes</t>
  </si>
  <si>
    <t>Molded glass domes</t>
  </si>
  <si>
    <t>Molded polycarbonate domes</t>
  </si>
  <si>
    <t>Replicated domes</t>
  </si>
  <si>
    <t>Shaped domes</t>
  </si>
  <si>
    <t>Frangible domes</t>
  </si>
  <si>
    <t>Lens and laser windows</t>
  </si>
  <si>
    <t>External lens or laser windows</t>
  </si>
  <si>
    <t>Infrared lens or laser windows</t>
  </si>
  <si>
    <t>Visual lens or laser windows</t>
  </si>
  <si>
    <t>Optical device accessories</t>
  </si>
  <si>
    <t>Optical mounts</t>
  </si>
  <si>
    <t>Optical slits or apertures</t>
  </si>
  <si>
    <t>Optical rails or bases</t>
  </si>
  <si>
    <t>Optical fiber identifiers</t>
  </si>
  <si>
    <t>Optical coatings</t>
  </si>
  <si>
    <t>Miscellaneous optical components</t>
  </si>
  <si>
    <t>Optical beamsplitters</t>
  </si>
  <si>
    <t>Polarizers</t>
  </si>
  <si>
    <t>Depolarizers</t>
  </si>
  <si>
    <t>Optical diffusers</t>
  </si>
  <si>
    <t>Optical retarders</t>
  </si>
  <si>
    <t>Optical flats</t>
  </si>
  <si>
    <t>Optical breadboards</t>
  </si>
  <si>
    <t>Optical choppers</t>
  </si>
  <si>
    <t>Pneumatic and hydraulic and electric control systems</t>
  </si>
  <si>
    <t>Actuators</t>
  </si>
  <si>
    <t>Electric actuators</t>
  </si>
  <si>
    <t>Electronic actuators</t>
  </si>
  <si>
    <t>Hydraulic actuators</t>
  </si>
  <si>
    <t>Pneumatic actuators</t>
  </si>
  <si>
    <t>Valve actuators</t>
  </si>
  <si>
    <t>Gear actuators</t>
  </si>
  <si>
    <t>Rotary actuators</t>
  </si>
  <si>
    <t>Photoelectric actuators</t>
  </si>
  <si>
    <t>Electromagnetic actuators</t>
  </si>
  <si>
    <t>Solenoids</t>
  </si>
  <si>
    <t>Linear actuators</t>
  </si>
  <si>
    <t>Robot components</t>
  </si>
  <si>
    <t>Robotic end effectors</t>
  </si>
  <si>
    <t>Housings and cabinets and casings</t>
  </si>
  <si>
    <t>Housings and cabinets</t>
  </si>
  <si>
    <t>Plastic housings or cabinets</t>
  </si>
  <si>
    <t>Metal housings or cabinets</t>
  </si>
  <si>
    <t>Steel housings or cabinets</t>
  </si>
  <si>
    <t>Gear box housings</t>
  </si>
  <si>
    <t>Clutch housing</t>
  </si>
  <si>
    <t>Shells and casings</t>
  </si>
  <si>
    <t>Plastic shells or casings</t>
  </si>
  <si>
    <t>Metal shells or casings</t>
  </si>
  <si>
    <t>Steel shells or casings</t>
  </si>
  <si>
    <t>Acoustical or noise control housings or enclosures</t>
  </si>
  <si>
    <t>Machine noise control housing</t>
  </si>
  <si>
    <t>Mounted generator set noise control enclosure</t>
  </si>
  <si>
    <t>Pump noise control housing</t>
  </si>
  <si>
    <t>Air intake noise control enclosure</t>
  </si>
  <si>
    <t>Machine made parts</t>
  </si>
  <si>
    <t>Screw machine made parts</t>
  </si>
  <si>
    <t>Metal screw machine made parts</t>
  </si>
  <si>
    <t>Non metal screw machine made parts</t>
  </si>
  <si>
    <t>Stampings and sheet components</t>
  </si>
  <si>
    <t>Stamped components</t>
  </si>
  <si>
    <t>Aluminum stamped components</t>
  </si>
  <si>
    <t>Ferrous alloy stamped components</t>
  </si>
  <si>
    <t>Iron stamped components</t>
  </si>
  <si>
    <t>Non ferrous alloy stamped components</t>
  </si>
  <si>
    <t>Stainless steel stamped components</t>
  </si>
  <si>
    <t>Carbon steel stamped components</t>
  </si>
  <si>
    <t>Magnesium stamped components</t>
  </si>
  <si>
    <t>Zinc stamped components</t>
  </si>
  <si>
    <t>Tin stamped components</t>
  </si>
  <si>
    <t>Titanium stamped components</t>
  </si>
  <si>
    <t>Beryllium stamped components</t>
  </si>
  <si>
    <t>Precious metal stamped components</t>
  </si>
  <si>
    <t>Copper stamped components</t>
  </si>
  <si>
    <t>Lead stamped components</t>
  </si>
  <si>
    <t>Brass stamped components</t>
  </si>
  <si>
    <t>Bronze stamped components</t>
  </si>
  <si>
    <t>Composite stamped components</t>
  </si>
  <si>
    <t>Nickel alloy stamped components</t>
  </si>
  <si>
    <t>Non metallic stamped components</t>
  </si>
  <si>
    <t>Coated stampings</t>
  </si>
  <si>
    <t>Welded components</t>
  </si>
  <si>
    <t>Welded metal components</t>
  </si>
  <si>
    <t>Punched components</t>
  </si>
  <si>
    <t>Aluminum punched components</t>
  </si>
  <si>
    <t>Ferrous alloy punched components</t>
  </si>
  <si>
    <t>Iron punched components</t>
  </si>
  <si>
    <t>Non ferrous alloy punched components</t>
  </si>
  <si>
    <t>Stainless steel punched components</t>
  </si>
  <si>
    <t>Carbon steel punched components</t>
  </si>
  <si>
    <t>Composite punched components</t>
  </si>
  <si>
    <t>Nickel alloy punched components</t>
  </si>
  <si>
    <t>Non metallic punched components</t>
  </si>
  <si>
    <t>Titanium punched components</t>
  </si>
  <si>
    <t>Beryllium punched components</t>
  </si>
  <si>
    <t>Precious metal punched components</t>
  </si>
  <si>
    <t>Copper punched components</t>
  </si>
  <si>
    <t>Lead punched components</t>
  </si>
  <si>
    <t>Brass punched components</t>
  </si>
  <si>
    <t>Bronze punched components</t>
  </si>
  <si>
    <t>Magnesium punched components</t>
  </si>
  <si>
    <t>Zinc punched components</t>
  </si>
  <si>
    <t>Tin punched components</t>
  </si>
  <si>
    <t>Draw formed components</t>
  </si>
  <si>
    <t>Aluminum draw formed components</t>
  </si>
  <si>
    <t>Beryllium draw formed components</t>
  </si>
  <si>
    <t>Brass draw formed components</t>
  </si>
  <si>
    <t>Bronze draw formed components</t>
  </si>
  <si>
    <t>Composite draw formed components</t>
  </si>
  <si>
    <t>Copper draw formed components</t>
  </si>
  <si>
    <t>Ferrous alloy draw formed components</t>
  </si>
  <si>
    <t>Iron draw formed components</t>
  </si>
  <si>
    <t>Lead draw formed components</t>
  </si>
  <si>
    <t>Magnesium draw formed components</t>
  </si>
  <si>
    <t>Nickel alloy draw formed components</t>
  </si>
  <si>
    <t>Non ferrous alloy draw formed components</t>
  </si>
  <si>
    <t>Non metallic draw formed components</t>
  </si>
  <si>
    <t>Precious metal draw formed components</t>
  </si>
  <si>
    <t>Stainless steel draw formed components</t>
  </si>
  <si>
    <t>Steel draw formed components</t>
  </si>
  <si>
    <t>Tin draw formed components</t>
  </si>
  <si>
    <t>Titanium draw formed components</t>
  </si>
  <si>
    <t>Zinc draw formed components</t>
  </si>
  <si>
    <t>Hydro formed components</t>
  </si>
  <si>
    <t>Aluminum hydro formed components</t>
  </si>
  <si>
    <t>Beryllium hydro formed components</t>
  </si>
  <si>
    <t>Brass hydro formed components</t>
  </si>
  <si>
    <t>Bronze hydro formed components</t>
  </si>
  <si>
    <t>Composite hydro formed components</t>
  </si>
  <si>
    <t>Copper hydro formed components</t>
  </si>
  <si>
    <t>Ferrous alloy hydro formed components</t>
  </si>
  <si>
    <t>Iron hydro formed components</t>
  </si>
  <si>
    <t>Lead hydro formed components</t>
  </si>
  <si>
    <t>Magnesium hydro formed components</t>
  </si>
  <si>
    <t>Nickel alloy hydro formed components</t>
  </si>
  <si>
    <t>Non ferrous alloy hydro formed components</t>
  </si>
  <si>
    <t>Non metallic hydro formed components</t>
  </si>
  <si>
    <t>Precious metal hydro formed components</t>
  </si>
  <si>
    <t>Stainless steel hydro formed components</t>
  </si>
  <si>
    <t>Steel hydro formed components</t>
  </si>
  <si>
    <t>Tin hydro formed components</t>
  </si>
  <si>
    <t>Titanium hydro formed components</t>
  </si>
  <si>
    <t>Zinc hydro formed components</t>
  </si>
  <si>
    <t>Spin formed components</t>
  </si>
  <si>
    <t>Aluminum spin formed components</t>
  </si>
  <si>
    <t>Beryllium spin formed components</t>
  </si>
  <si>
    <t>Brass spin formed components</t>
  </si>
  <si>
    <t>Bronze spin formed components</t>
  </si>
  <si>
    <t>Composite spin formed components</t>
  </si>
  <si>
    <t>Copper spin formed components</t>
  </si>
  <si>
    <t>Ferrous alloy spin formed components</t>
  </si>
  <si>
    <t>Iron spin formed components</t>
  </si>
  <si>
    <t>Lead spin formed components</t>
  </si>
  <si>
    <t>Magnesium spin formed components</t>
  </si>
  <si>
    <t>Nickel alloy spin formed components</t>
  </si>
  <si>
    <t>Non ferrous alloy spin formed components</t>
  </si>
  <si>
    <t>Non metallic spin formed components</t>
  </si>
  <si>
    <t>Precious metal spin formed components</t>
  </si>
  <si>
    <t>Stainless steel spin formed components</t>
  </si>
  <si>
    <t>Steel spin formed components</t>
  </si>
  <si>
    <t>Tin spin formed components</t>
  </si>
  <si>
    <t>Titanium spin formed components</t>
  </si>
  <si>
    <t>Zinc spin formed components</t>
  </si>
  <si>
    <t>Roll formed components</t>
  </si>
  <si>
    <t>Aluminum roll formed components</t>
  </si>
  <si>
    <t>Beryllium roll formed components</t>
  </si>
  <si>
    <t>Brass roll formed components</t>
  </si>
  <si>
    <t>Bronze roll formed components</t>
  </si>
  <si>
    <t>Composite roll formed components</t>
  </si>
  <si>
    <t>Copper roll formed components</t>
  </si>
  <si>
    <t>Ferrous alloy roll formed components</t>
  </si>
  <si>
    <t>Iron roll formed components</t>
  </si>
  <si>
    <t>Lead roll formed components</t>
  </si>
  <si>
    <t>Magnesium roll formed components</t>
  </si>
  <si>
    <t>Nickel alloy roll formed components</t>
  </si>
  <si>
    <t>Non ferrous alloy roll formed components</t>
  </si>
  <si>
    <t>Non metallic roll formed components</t>
  </si>
  <si>
    <t>Precious metal roll formed components</t>
  </si>
  <si>
    <t>Stainless steel roll formed components</t>
  </si>
  <si>
    <t>Steel roll formed components</t>
  </si>
  <si>
    <t>Tin roll formed components</t>
  </si>
  <si>
    <t>Titanium roll formed components</t>
  </si>
  <si>
    <t>Zinc roll formed components</t>
  </si>
  <si>
    <t>Stretch formed components</t>
  </si>
  <si>
    <t>Aluminum stretch formed components</t>
  </si>
  <si>
    <t>Beryllium stretch formed components</t>
  </si>
  <si>
    <t>Brass stretch formed components</t>
  </si>
  <si>
    <t>Bronze stretch formed components</t>
  </si>
  <si>
    <t>Composite stretch formed components</t>
  </si>
  <si>
    <t>Copper stretch formed components</t>
  </si>
  <si>
    <t>Ferrous alloy stretch formed components</t>
  </si>
  <si>
    <t>Iron stretch formed components</t>
  </si>
  <si>
    <t>Lead stretch formed components</t>
  </si>
  <si>
    <t>Magnesium stretch formed components</t>
  </si>
  <si>
    <t>Nickel alloy stretch formed components</t>
  </si>
  <si>
    <t>Non ferrous alloy stretch formed components</t>
  </si>
  <si>
    <t>Non metallic stretch formed components</t>
  </si>
  <si>
    <t>Precious metal stretch formed components</t>
  </si>
  <si>
    <t>Stainless steel stretch formed components</t>
  </si>
  <si>
    <t>Steel stretch formed components</t>
  </si>
  <si>
    <t>Tin stretch formed components</t>
  </si>
  <si>
    <t>Titanium stretch formed components</t>
  </si>
  <si>
    <t>Zinc stretch formed components</t>
  </si>
  <si>
    <t>Explosive formed components</t>
  </si>
  <si>
    <t>Aluminum explosive formed components</t>
  </si>
  <si>
    <t>Beryllium explosive formed components</t>
  </si>
  <si>
    <t>Brass explosive formed components</t>
  </si>
  <si>
    <t>Bronze explosive formed components</t>
  </si>
  <si>
    <t>Composite explosive formed components</t>
  </si>
  <si>
    <t>Copper explosive formed components</t>
  </si>
  <si>
    <t>Ferrous alloy explosive formed components</t>
  </si>
  <si>
    <t>Iron explosive formed components</t>
  </si>
  <si>
    <t>Lead explosive formed components</t>
  </si>
  <si>
    <t>Magnesium explosive formed components</t>
  </si>
  <si>
    <t>Nickel alloy explosive formed components</t>
  </si>
  <si>
    <t>Non ferrous alloy explosive formed components</t>
  </si>
  <si>
    <t>Non metallic explosive formed components</t>
  </si>
  <si>
    <t>Precious metal explosive formed components</t>
  </si>
  <si>
    <t>Stainless steel explosive formed components</t>
  </si>
  <si>
    <t>Steel explosive formed components</t>
  </si>
  <si>
    <t>Tin explosive formed components</t>
  </si>
  <si>
    <t>Titanium explosive formed components</t>
  </si>
  <si>
    <t>Zinc explosive formed components</t>
  </si>
  <si>
    <t>Machined extrusions</t>
  </si>
  <si>
    <t>Machined hydro static extrusions</t>
  </si>
  <si>
    <t>Aluminum machined hydro static extrusions</t>
  </si>
  <si>
    <t>Beryllium machined hydro static extrusions</t>
  </si>
  <si>
    <t>Brass machined hydro static extrusions</t>
  </si>
  <si>
    <t>Bronze machined hydro static extrusions</t>
  </si>
  <si>
    <t>Copper machined hydro static extrusions</t>
  </si>
  <si>
    <t>Ferrous alloy machined hydro static extrusions</t>
  </si>
  <si>
    <t>Lead machined hydro static extrusions</t>
  </si>
  <si>
    <t>Magnesium machined hydro static extrusions</t>
  </si>
  <si>
    <t>Non ferrous alloy machined hydro static extrusions</t>
  </si>
  <si>
    <t>Plastic machined hydro static extrusions</t>
  </si>
  <si>
    <t>Precious metal machined hydro static extrusions</t>
  </si>
  <si>
    <t>Rubber machined hydro static extrusions</t>
  </si>
  <si>
    <t>Stainless steel machined hydro static extrusions</t>
  </si>
  <si>
    <t>Steel machined hydro static extrusions</t>
  </si>
  <si>
    <t>Tin machined hydro static extrusions</t>
  </si>
  <si>
    <t>Titanium machined hydro static extrusions</t>
  </si>
  <si>
    <t>Zinc machined hydro static extrusions</t>
  </si>
  <si>
    <t>Composite machined hydro static extrusions</t>
  </si>
  <si>
    <t>Nickel alloy machined hydro static extrusions</t>
  </si>
  <si>
    <t>Non metallic machined hydro static extrusions</t>
  </si>
  <si>
    <t>Machined impact extrusions</t>
  </si>
  <si>
    <t>Aluminum machined impact extrusions</t>
  </si>
  <si>
    <t>Beryllium machined impact extrusions</t>
  </si>
  <si>
    <t>Brass machined impact extrusions</t>
  </si>
  <si>
    <t>Bronze machined impact extrusions</t>
  </si>
  <si>
    <t>Copper machined impact extrusions</t>
  </si>
  <si>
    <t>Ferrous alloy machined impact extrusions</t>
  </si>
  <si>
    <t>Lead machined impact extrusions</t>
  </si>
  <si>
    <t>Magnesium machined impact extrusions</t>
  </si>
  <si>
    <t>Non ferrous alloy machined impact extrusions</t>
  </si>
  <si>
    <t>Plastic machined impact extrusions</t>
  </si>
  <si>
    <t>Precious metal machined impact extrusions</t>
  </si>
  <si>
    <t>Rubber machined impact extrusions</t>
  </si>
  <si>
    <t>Stainless steel machined impact extrusions</t>
  </si>
  <si>
    <t>Steel machined impact extrusions</t>
  </si>
  <si>
    <t>Tin machined impact extrusions</t>
  </si>
  <si>
    <t>Titanium machined impact extrusions</t>
  </si>
  <si>
    <t>Zinc machined impact extrusions</t>
  </si>
  <si>
    <t>Composite machined impact extrusions</t>
  </si>
  <si>
    <t>Nickel alloy machined impact extrusions</t>
  </si>
  <si>
    <t>Non metallic machined impact extrusions</t>
  </si>
  <si>
    <t>Machined cold extrusions</t>
  </si>
  <si>
    <t>Aluminum machined cold extrusions</t>
  </si>
  <si>
    <t>Beryllium machined cold extrusions</t>
  </si>
  <si>
    <t>Brass machined cold extrusions</t>
  </si>
  <si>
    <t>Bronze machined cold extrusions</t>
  </si>
  <si>
    <t>Copper machined cold extrusions</t>
  </si>
  <si>
    <t>Ferrous alloy machined cold extrusions</t>
  </si>
  <si>
    <t>Lead machined cold extrusions</t>
  </si>
  <si>
    <t>Magnesium machined cold extrusions</t>
  </si>
  <si>
    <t>Non ferrous alloy machined cold extrusions</t>
  </si>
  <si>
    <t>Plastic machined cold extrusions</t>
  </si>
  <si>
    <t>Precious metal machined cold extrusions</t>
  </si>
  <si>
    <t>Rubber machined cold extrusions</t>
  </si>
  <si>
    <t>Stainless steel machined cold extrusions</t>
  </si>
  <si>
    <t>Steel machined cold extrusions</t>
  </si>
  <si>
    <t>Tin machined cold extrusions</t>
  </si>
  <si>
    <t>Titanium machined cold extrusions</t>
  </si>
  <si>
    <t>Zinc machined cold extrusions</t>
  </si>
  <si>
    <t>Composite machined cold extrusions</t>
  </si>
  <si>
    <t>Nickel alloy machined cold extrusions</t>
  </si>
  <si>
    <t>Non metallic machined cold extrusions</t>
  </si>
  <si>
    <t>Machined hot extrusions</t>
  </si>
  <si>
    <t>Aluminum machined hot extrusions</t>
  </si>
  <si>
    <t>Beryllium machined hot extrusions</t>
  </si>
  <si>
    <t>Brass machined hot extrusions</t>
  </si>
  <si>
    <t>Bronze machined hot extrusions</t>
  </si>
  <si>
    <t>Copper machined hot extrusions</t>
  </si>
  <si>
    <t>Ferrous alloy machined hot extrusions</t>
  </si>
  <si>
    <t>Lead machined hot extrusions</t>
  </si>
  <si>
    <t>Magnesium machined hot extrusions</t>
  </si>
  <si>
    <t>Non ferrous alloy machined hot extrusions</t>
  </si>
  <si>
    <t>Plastic machined hot extrusions</t>
  </si>
  <si>
    <t>Precious metal machined hot extrusions</t>
  </si>
  <si>
    <t>Rubber machined hot extrusions</t>
  </si>
  <si>
    <t>Stainless steel machined hot extrusions</t>
  </si>
  <si>
    <t>Steel machined hot extrusions</t>
  </si>
  <si>
    <t>Tin machined hot extrusions</t>
  </si>
  <si>
    <t>Titanium machined hot extrusions</t>
  </si>
  <si>
    <t>Zinc machined hot extrusions</t>
  </si>
  <si>
    <t>Composite machined hot extrusions</t>
  </si>
  <si>
    <t>Nickel alloy machined hot extrusions</t>
  </si>
  <si>
    <t>Non   metallic machined hot extrusions</t>
  </si>
  <si>
    <t>Machined forgings</t>
  </si>
  <si>
    <t>Machined open die forgings</t>
  </si>
  <si>
    <t>Non ferrous alloy open die machined forgings</t>
  </si>
  <si>
    <t>Ferrous alloy open die machined forgings</t>
  </si>
  <si>
    <t>Steel open die machined forgings</t>
  </si>
  <si>
    <t>Stainless steel open die machined forgings</t>
  </si>
  <si>
    <t>Iron open die machined forgings</t>
  </si>
  <si>
    <t>Aluminum open die machined forgings</t>
  </si>
  <si>
    <t>Magnesium open die machined forgings</t>
  </si>
  <si>
    <t>Titanium open die machined forgings</t>
  </si>
  <si>
    <t>Beryllium open die machined forgings</t>
  </si>
  <si>
    <t>Copper open die machined forgings</t>
  </si>
  <si>
    <t>Brass open die machined forgings</t>
  </si>
  <si>
    <t>Bronze open die machined forgings</t>
  </si>
  <si>
    <t>Zinc open die machined forgings</t>
  </si>
  <si>
    <t>Tin open die machined forgings</t>
  </si>
  <si>
    <t>Lead open die machined forgings</t>
  </si>
  <si>
    <t>Precious metal open die machined forgings</t>
  </si>
  <si>
    <t>Composite open die machined forgings</t>
  </si>
  <si>
    <t>Nickel alloy open die machined forgings</t>
  </si>
  <si>
    <t>Non metallic open die machined forgings</t>
  </si>
  <si>
    <t>Machined closed die forgings</t>
  </si>
  <si>
    <t>Non ferrous alloy closed die machined forgings</t>
  </si>
  <si>
    <t>Ferrous alloy closed die machined forgings</t>
  </si>
  <si>
    <t>Steel closed die machined forgings</t>
  </si>
  <si>
    <t>Stainless steel closed die machined forgings</t>
  </si>
  <si>
    <t>Iron closed die machined forgings</t>
  </si>
  <si>
    <t>Aluminum closed die machined forgings</t>
  </si>
  <si>
    <t>Magnesium closed die machined forgings</t>
  </si>
  <si>
    <t>Titanium closed die machined forgings</t>
  </si>
  <si>
    <t>Beryllium closed die machined forgings</t>
  </si>
  <si>
    <t>Copper closed die machined forgings</t>
  </si>
  <si>
    <t>Brass closed die machined forgings</t>
  </si>
  <si>
    <t>Bronze closed die machined forgings</t>
  </si>
  <si>
    <t>Zinc closed die machined forgings</t>
  </si>
  <si>
    <t>Tin closed die machined forgings</t>
  </si>
  <si>
    <t>Lead closed die machined forgings</t>
  </si>
  <si>
    <t>Precious metal closed die machined forgings</t>
  </si>
  <si>
    <t>Composite closed die machined forgings</t>
  </si>
  <si>
    <t>Nickel alloy closed die machined forgings</t>
  </si>
  <si>
    <t>Non metallic closed die machined forgings</t>
  </si>
  <si>
    <t>Machined impression die forgings</t>
  </si>
  <si>
    <t>Non ferrous alloy impression die machined forgings</t>
  </si>
  <si>
    <t>Ferrous alloy impression die machined forgings</t>
  </si>
  <si>
    <t>Steel impression die machined forgings</t>
  </si>
  <si>
    <t>Stainless steel impression die machined forgings</t>
  </si>
  <si>
    <t>Iron impression die machined forgings</t>
  </si>
  <si>
    <t>Aluminum impression die machined forgings</t>
  </si>
  <si>
    <t>Magnesium impression die machined forgings</t>
  </si>
  <si>
    <t>Titanium impression die machined forgings</t>
  </si>
  <si>
    <t>Beryllium impression die machined forgings</t>
  </si>
  <si>
    <t>Copper impression die machined forgings</t>
  </si>
  <si>
    <t>Brass impression die machined forgings</t>
  </si>
  <si>
    <t>Bronze impression die machined forgings</t>
  </si>
  <si>
    <t>Zinc impression die machined forgings</t>
  </si>
  <si>
    <t>Tin impression die machined forgings</t>
  </si>
  <si>
    <t>Lead impression die machined forgings</t>
  </si>
  <si>
    <t>Precious metal impression die machined forgings</t>
  </si>
  <si>
    <t>Composite impression die machined forgings</t>
  </si>
  <si>
    <t>Nickel alloy impression die machined forgings</t>
  </si>
  <si>
    <t>Non metallic impression die machined forgings</t>
  </si>
  <si>
    <t>Machined drop forgings</t>
  </si>
  <si>
    <t>Non ferrous alloy drop machined forgings</t>
  </si>
  <si>
    <t>Zinc drop machined forgings</t>
  </si>
  <si>
    <t>Ferrous alloy drop machined forgings</t>
  </si>
  <si>
    <t>Tin drop machined forgings</t>
  </si>
  <si>
    <t>Lead drop machined forgings</t>
  </si>
  <si>
    <t>Steel drop machined forgings</t>
  </si>
  <si>
    <t>Precious metal drop machined forgings</t>
  </si>
  <si>
    <t>Stainless steel drop machined forgings</t>
  </si>
  <si>
    <t>Iron drop machined forgings</t>
  </si>
  <si>
    <t>Aluminum drop machined forgings</t>
  </si>
  <si>
    <t>Magnesium drop machined forgings</t>
  </si>
  <si>
    <t>Titanium drop machined forgings</t>
  </si>
  <si>
    <t>Beryllium drop machined forgings</t>
  </si>
  <si>
    <t>Copper drop machined forgings</t>
  </si>
  <si>
    <t>Brass drop machined forgings</t>
  </si>
  <si>
    <t>Bronze drop machined forgings</t>
  </si>
  <si>
    <t>Composite drop machined forgings</t>
  </si>
  <si>
    <t>Nickel alloy drop machined forgings</t>
  </si>
  <si>
    <t>Non metallic drop machined forgings</t>
  </si>
  <si>
    <t>Machined rolled ring forgings</t>
  </si>
  <si>
    <t>Aluminum rolled ring machined forgings</t>
  </si>
  <si>
    <t>Beryllium rolled ring machined forgings</t>
  </si>
  <si>
    <t>Brass rolled ring machined forgings</t>
  </si>
  <si>
    <t>Bronze rolled ring machined forgings</t>
  </si>
  <si>
    <t>Copper rolled ring machined forgings</t>
  </si>
  <si>
    <t>Iron rolled ring machined forgings</t>
  </si>
  <si>
    <t>Lead rolled ring machined forgings</t>
  </si>
  <si>
    <t>Magnesium rolled ring machined forgings</t>
  </si>
  <si>
    <t>Precious metal rolled ring machined forgings</t>
  </si>
  <si>
    <t>Stainless steel rolled ring machined forgings</t>
  </si>
  <si>
    <t>Tin rolled ring machined forgings</t>
  </si>
  <si>
    <t>Titanium rolled ring machined forgings</t>
  </si>
  <si>
    <t>Zinc rolled ring machined forgings</t>
  </si>
  <si>
    <t>Non ferrous alloy rolled ring machined forgings</t>
  </si>
  <si>
    <t>Ferrous alloy rolled ring machined forgings</t>
  </si>
  <si>
    <t>Steel rolled ring machined forgings</t>
  </si>
  <si>
    <t>Composite rolled ring machined forgings</t>
  </si>
  <si>
    <t>Nickel alloy rolled ring machined forgings</t>
  </si>
  <si>
    <t>Non metallic rolled ring machined forgings</t>
  </si>
  <si>
    <t>Fabricated pipe assemblies</t>
  </si>
  <si>
    <t>Solvent welded pipe assemblies</t>
  </si>
  <si>
    <t>Aluminum solvent welded pipe assemblies</t>
  </si>
  <si>
    <t>Carbon steel solvent welded pipe assemblies</t>
  </si>
  <si>
    <t>Hastalloy X solvent welded pipe assemblies</t>
  </si>
  <si>
    <t>Inconel solvent welded pipe assemblies</t>
  </si>
  <si>
    <t>Low alloy steel solvent welded pipe assemblies</t>
  </si>
  <si>
    <t>Non metallic solvent welded pipe assemblies</t>
  </si>
  <si>
    <t>Stainless steel solvent welded pipe assemblies</t>
  </si>
  <si>
    <t>Titanium solvent welded pipe assemblies</t>
  </si>
  <si>
    <t>Waspalloy solvent welded pipe assemblies</t>
  </si>
  <si>
    <t>Copper solvent welded pipe assemblies</t>
  </si>
  <si>
    <t>Brass solvent welded pipe assemblies</t>
  </si>
  <si>
    <t>Riveted pipe assemblies</t>
  </si>
  <si>
    <t>Aluminum riveted pipe assemblies</t>
  </si>
  <si>
    <t>Carbon steel riveted pipe assemblies</t>
  </si>
  <si>
    <t>Hastalloy X riveted pipe assemblies</t>
  </si>
  <si>
    <t>Inconel riveted pipe assemblies</t>
  </si>
  <si>
    <t>Low alloy steel riveted pipe assemblies</t>
  </si>
  <si>
    <t>Non metallic riveted pipe assemblies</t>
  </si>
  <si>
    <t>Stainless steel riveted pipe assemblies</t>
  </si>
  <si>
    <t>Titanium riveted pipe assemblies</t>
  </si>
  <si>
    <t>Waspalloy riveted pipe assemblies</t>
  </si>
  <si>
    <t>Copper riveted pipe assemblies</t>
  </si>
  <si>
    <t>Brass riveted pipe assemblies</t>
  </si>
  <si>
    <t>Bolted pipe assemblies</t>
  </si>
  <si>
    <t>Aluminum bolted pipe assemblies</t>
  </si>
  <si>
    <t>Carbon steel bolted pipe assemblies</t>
  </si>
  <si>
    <t>Hastalloy X bolted pipe assemblies</t>
  </si>
  <si>
    <t>Inconel bolted pipe assemblies</t>
  </si>
  <si>
    <t>Low alloy steel bolted pipe assemblies</t>
  </si>
  <si>
    <t>Non metallic bolted pipe assemblies</t>
  </si>
  <si>
    <t>Stainless steel bolted pipe assemblies</t>
  </si>
  <si>
    <t>Titanium bolted pipe assemblies</t>
  </si>
  <si>
    <t>Waspalloy bolted pipe assemblies</t>
  </si>
  <si>
    <t>Copper bolted pipe assemblies</t>
  </si>
  <si>
    <t>Brass bolted pipe assemblies</t>
  </si>
  <si>
    <t>Ultra violet welded UV pipe assemblies</t>
  </si>
  <si>
    <t>Aluminum ultra violet welded pipe assemblies</t>
  </si>
  <si>
    <t>Carbon steel ultra violet welded pipe assemblies</t>
  </si>
  <si>
    <t>Hastalloy X ultra violet welded pipe assemblies</t>
  </si>
  <si>
    <t>Inconel ultra violet welded pipe assemblies</t>
  </si>
  <si>
    <t>Low alloy steel ultra violet welded pipe assemblies</t>
  </si>
  <si>
    <t>Non metallic ultra violet welded pipe assemblies</t>
  </si>
  <si>
    <t>Stainless steel ultra violet welded pipe assemblies</t>
  </si>
  <si>
    <t>Titanium ultra violet welded pipe assemblies</t>
  </si>
  <si>
    <t>Waspalloy ultra violet welded pipe assemblies</t>
  </si>
  <si>
    <t>Copper ultra violet welded pipe assemblies</t>
  </si>
  <si>
    <t>Brass ultra violet welded pipe assemblies</t>
  </si>
  <si>
    <t>Welded or brazed pipe assemblies</t>
  </si>
  <si>
    <t>Aluminum welded or brazed pipe assemblies</t>
  </si>
  <si>
    <t>Carbon steel welded or brazed pipe assemblies</t>
  </si>
  <si>
    <t>Hastalloy X welded or brazed pipe assemblies</t>
  </si>
  <si>
    <t>Inconel welded or brazed pipe assemblies</t>
  </si>
  <si>
    <t>Low alloy steel welded or brazed pipe assemblies</t>
  </si>
  <si>
    <t>Non metallic welded or brazed pipe assemblies</t>
  </si>
  <si>
    <t>Stainless steel welded or brazed pipe assemblies</t>
  </si>
  <si>
    <t>Titanium welded or brazed pipe assemblies</t>
  </si>
  <si>
    <t>Waspalloy welded or brazed pipe assemblies</t>
  </si>
  <si>
    <t>Copper welded or brazed pipe assemblies</t>
  </si>
  <si>
    <t>Brass welded or brazed pipe assemblies</t>
  </si>
  <si>
    <t>Sonic welded pipe assemblies</t>
  </si>
  <si>
    <t>Aluminum sonic welded pipe assemblies</t>
  </si>
  <si>
    <t>Carbon steel sonic welded pipe assemblies</t>
  </si>
  <si>
    <t>Hastalloy X sonic welded pipe assemblies</t>
  </si>
  <si>
    <t>Inconel sonic welded pipe assemblies</t>
  </si>
  <si>
    <t>Low alloy steel sonic welded pipe assemblies</t>
  </si>
  <si>
    <t>Non metallic sonic welded pipe assemblies</t>
  </si>
  <si>
    <t>Stainless steel sonic welded pipe assemblies</t>
  </si>
  <si>
    <t>Titanium sonic welded pipe assemblies</t>
  </si>
  <si>
    <t>Waspalloy sonic welded pipe assemblies</t>
  </si>
  <si>
    <t>Copper sonic welded pipe assemblies</t>
  </si>
  <si>
    <t>Brass sonic welded pipe assemblies</t>
  </si>
  <si>
    <t>Bonded pipe assemblies</t>
  </si>
  <si>
    <t>Aluminum bonded pipe assemblies</t>
  </si>
  <si>
    <t>Carbon steel bonded pipe assemblies</t>
  </si>
  <si>
    <t>Hastalloy X bonded pipe assemblies</t>
  </si>
  <si>
    <t>Inconel bonded pipe assemblies</t>
  </si>
  <si>
    <t>Low alloy steel bonded pipe assemblies</t>
  </si>
  <si>
    <t>Non metallic bonded pipe assemblies</t>
  </si>
  <si>
    <t>Stainless steel bonded pipe assemblies</t>
  </si>
  <si>
    <t>Titanium bonded pipe assemblies</t>
  </si>
  <si>
    <t>Waspalloy bonded pipe assemblies</t>
  </si>
  <si>
    <t>Copper bonded pipe assemblies</t>
  </si>
  <si>
    <t>Brass bonded pipe assemblies</t>
  </si>
  <si>
    <t>Fabricated bar stock assemblies</t>
  </si>
  <si>
    <t>Bonded bar stock assemblies</t>
  </si>
  <si>
    <t>Aluminum bonded bar stock assemblies</t>
  </si>
  <si>
    <t>Carbon steel bonded bar stock assemblies</t>
  </si>
  <si>
    <t>Hastalloy X bonded bar stock assemblies</t>
  </si>
  <si>
    <t>Inconel bonded bar stock assemblies</t>
  </si>
  <si>
    <t>Low alloy steel bonded bar stock assemblies</t>
  </si>
  <si>
    <t>Non metallic bonded bar stock assemblies</t>
  </si>
  <si>
    <t>Stainless steel bonded bar stock assemblies</t>
  </si>
  <si>
    <t>Titanium bonded bar stock assemblies</t>
  </si>
  <si>
    <t>Waspalloy bonded bar stock assemblies</t>
  </si>
  <si>
    <t>Copper bonded bar stock assemblies</t>
  </si>
  <si>
    <t>Brass bonded bar stock assemblies</t>
  </si>
  <si>
    <t>Solvent welded bar stock assemblies</t>
  </si>
  <si>
    <t>Aluminum solvent welded bar stock assemblies</t>
  </si>
  <si>
    <t>Carbon steel solvent welded bar stock assemblies</t>
  </si>
  <si>
    <t>Hastalloy X solvent welded bar stock assemblies</t>
  </si>
  <si>
    <t>Inconel solvent welded bar stock assemblies</t>
  </si>
  <si>
    <t>Low alloy steel solvent welded bar stock assemblies</t>
  </si>
  <si>
    <t>Non metallic solvent welded bar stock assemblies</t>
  </si>
  <si>
    <t>Stainless steel solvent welded bar stock assemblies</t>
  </si>
  <si>
    <t>Titanium solvent welded bar stock assemblies</t>
  </si>
  <si>
    <t>Waspalloy solvent welded bar stock assemblies</t>
  </si>
  <si>
    <t>Copper solvent welded bar stock assemblies</t>
  </si>
  <si>
    <t>Brass solvent welded bar stock assemblies</t>
  </si>
  <si>
    <t>Riveted bar stock assemblies</t>
  </si>
  <si>
    <t>Aluminum riveted bar stock assemblies</t>
  </si>
  <si>
    <t>Carbon steel riveted bar stock assemblies</t>
  </si>
  <si>
    <t>Hastalloy X riveted bar stock assemblies</t>
  </si>
  <si>
    <t>Inconel riveted bar stock assemblies</t>
  </si>
  <si>
    <t>Low alloy steel riveted bar stock assemblies</t>
  </si>
  <si>
    <t>Non metallic riveted bar stock assemblies</t>
  </si>
  <si>
    <t>Stainless steel riveted bar stock assemblies</t>
  </si>
  <si>
    <t>Titanium riveted bar stock assemblies</t>
  </si>
  <si>
    <t>Waspalloy riveted bar stock assemblies</t>
  </si>
  <si>
    <t>Copper riveted bar stock assemblies</t>
  </si>
  <si>
    <t>Brass riveted bar stock assemblies</t>
  </si>
  <si>
    <t>Welded or brazed bar stock assemblies</t>
  </si>
  <si>
    <t>Aluminum welded or brazed bar stock assemblies</t>
  </si>
  <si>
    <t>Carbon steel welded or brazed bar stock assemblies</t>
  </si>
  <si>
    <t>Hastalloy X welded or brazed bar stock assemblies</t>
  </si>
  <si>
    <t>Inconel welded or brazed bar stock assemblies</t>
  </si>
  <si>
    <t>Low alloy steel welded or brazed bar stock assemblies</t>
  </si>
  <si>
    <t>Non metallic welded or brazed bar stock assemblies</t>
  </si>
  <si>
    <t>Stainless steel welded or brazed bar stock assemblies</t>
  </si>
  <si>
    <t>Titanium welded or brazed bar stock assemblies</t>
  </si>
  <si>
    <t>Waspalloy welded or brazed bar stock assemblies</t>
  </si>
  <si>
    <t>Copper welded or brazed bar stock assemblies</t>
  </si>
  <si>
    <t>Brass welded or brazed bar stock assemblies</t>
  </si>
  <si>
    <t>Ultra violet welded UV bar stock assemblies</t>
  </si>
  <si>
    <t>Aluminum ultra violet welded bar stock assemblies</t>
  </si>
  <si>
    <t>Carbon steel ultra violet welded bar stock assemblies</t>
  </si>
  <si>
    <t>Hastalloy X ultra violet welded bar stock assemblies</t>
  </si>
  <si>
    <t>Inconel ultra violet welded bar stock assemblies</t>
  </si>
  <si>
    <t>Low alloy steel ultra violet welded bar stock assemblies</t>
  </si>
  <si>
    <t>Non metallic ultra violet welded bar stock assemblies</t>
  </si>
  <si>
    <t>Stainless steel ultra violet welded bar stock assemblies</t>
  </si>
  <si>
    <t>Titanium ultra violet welded bar stock assemblies</t>
  </si>
  <si>
    <t>Waspalloy ultra violet welded bar stock assemblies</t>
  </si>
  <si>
    <t>Copper ultra violet welded bar stock assemblies</t>
  </si>
  <si>
    <t>Brass ultra violet welded bar stock assemblies</t>
  </si>
  <si>
    <t>Sonic welded bar stock assemblies</t>
  </si>
  <si>
    <t>Aluminum sonic welded bar stock assemblies</t>
  </si>
  <si>
    <t>Carbon steel sonic welded bar stock assemblies</t>
  </si>
  <si>
    <t>Hastalloy X sonic welded bar stock assemblies</t>
  </si>
  <si>
    <t>Inconel sonic welded bar stock assemblies</t>
  </si>
  <si>
    <t>Low alloy steel sonic welded bar stock assemblies</t>
  </si>
  <si>
    <t>Non metallic sonic welded bar stock assemblies</t>
  </si>
  <si>
    <t>Stainless steel sonic welded bar stock assemblies</t>
  </si>
  <si>
    <t>Titanium sonic welded bar stock assemblies</t>
  </si>
  <si>
    <t>Waspalloy sonic welded bar stock assemblies</t>
  </si>
  <si>
    <t>Copper sonic welded bar stock assemblies</t>
  </si>
  <si>
    <t>Brass sonic welded bar stock assemblies</t>
  </si>
  <si>
    <t>Bolted bar stock assemblies</t>
  </si>
  <si>
    <t>Aluminum bolted bar stock assemblies</t>
  </si>
  <si>
    <t>Carbon steel bolted bar stock assemblies</t>
  </si>
  <si>
    <t>Hastalloy X bolted bar stock assemblies</t>
  </si>
  <si>
    <t>Inconel bolted bar stock assemblies</t>
  </si>
  <si>
    <t>Low alloy steel bolted bar stock assemblies</t>
  </si>
  <si>
    <t>Non metallic bolted bar stock assemblies</t>
  </si>
  <si>
    <t>Stainless steel bolted bar stock assemblies</t>
  </si>
  <si>
    <t>Titanium bolted bar stock assemblies</t>
  </si>
  <si>
    <t>Waspalloy bolted bar stock assemblies</t>
  </si>
  <si>
    <t>Copper bolted bar stock assemblies</t>
  </si>
  <si>
    <t>Brass bolted bar stock assemblies</t>
  </si>
  <si>
    <t>Fabricated structural assemblies</t>
  </si>
  <si>
    <t>Bonded structural assemblies</t>
  </si>
  <si>
    <t>Aluminum bonded structural assemblies</t>
  </si>
  <si>
    <t>Carbon steel bonded structural assemblies</t>
  </si>
  <si>
    <t>Hastalloy X bonded structural assemblies</t>
  </si>
  <si>
    <t>Inconel bonded structural assemblies</t>
  </si>
  <si>
    <t>Low alloy steel bonded structural assemblies</t>
  </si>
  <si>
    <t>Non metallic bonded structural assemblies</t>
  </si>
  <si>
    <t>Stainless steel bonded structural assemblies</t>
  </si>
  <si>
    <t>Titanium bonded structural assemblies</t>
  </si>
  <si>
    <t>Waspalloy bonded structural assemblies</t>
  </si>
  <si>
    <t>Copper bonded structural assemblies</t>
  </si>
  <si>
    <t>Brass bonded structural assemblies</t>
  </si>
  <si>
    <t>Bolted structural assemblies</t>
  </si>
  <si>
    <t>Aluminum bolted structural assemblies</t>
  </si>
  <si>
    <t>Carbon steel bolted structural assemblies</t>
  </si>
  <si>
    <t>Hastalloy X bolted structural assemblies</t>
  </si>
  <si>
    <t>Inconel bolted structural assemblies</t>
  </si>
  <si>
    <t>Low alloy steel bolted structural assemblies</t>
  </si>
  <si>
    <t>Non metallic bolted structural assemblies</t>
  </si>
  <si>
    <t>Stainless steel bolted structural assemblies</t>
  </si>
  <si>
    <t>Titanium bolted structural assemblies</t>
  </si>
  <si>
    <t>Waspalloy bolted structural assemblies</t>
  </si>
  <si>
    <t>Copper bolted structural assemblies</t>
  </si>
  <si>
    <t>Brass bolted structural assemblies</t>
  </si>
  <si>
    <t>Sonic welded structural assemblies</t>
  </si>
  <si>
    <t>Aluminum sonic welded structural assemblies</t>
  </si>
  <si>
    <t>Carbon steel sonic welded structural assemblies</t>
  </si>
  <si>
    <t>Hastalloy X sonic welded structural assemblies</t>
  </si>
  <si>
    <t>Inconel sonic welded structural assemblies</t>
  </si>
  <si>
    <t>Low alloy steel sonic welded structural assemblies</t>
  </si>
  <si>
    <t>Non metallic sonic welded structural assemblies</t>
  </si>
  <si>
    <t>Stainless steel sonic welded structural assemblies</t>
  </si>
  <si>
    <t>Titanium sonic welded structural assemblies</t>
  </si>
  <si>
    <t>Waspalloy sonic welded structural assemblies</t>
  </si>
  <si>
    <t>Copper sonic welded structural assemblies</t>
  </si>
  <si>
    <t>Brass sonic welded structural assemblies</t>
  </si>
  <si>
    <t>Ultra violet welded UV structural assemblies</t>
  </si>
  <si>
    <t>Aluminum ultra violet welded structural assemblies</t>
  </si>
  <si>
    <t>Carbon steel ultra violet welded structural assemblies</t>
  </si>
  <si>
    <t>Hastalloy X ultra violet welded structural assemblies</t>
  </si>
  <si>
    <t>Inconel ultra violet welded structural assemblies</t>
  </si>
  <si>
    <t>Low alloy steel ultra violet welded structural assemblies</t>
  </si>
  <si>
    <t>Non metallic ultra violet welded structural assemblies</t>
  </si>
  <si>
    <t>Stainless steel ultra violet welded structural assemblies</t>
  </si>
  <si>
    <t>Titanium ultra violet welded structural assemblies</t>
  </si>
  <si>
    <t>Waspalloy ultra violet welded structural assemblies</t>
  </si>
  <si>
    <t>Copper ultra violet welded structural assemblies</t>
  </si>
  <si>
    <t>Brass ultra violet welded structural assemblies</t>
  </si>
  <si>
    <t>Solvent welded structural assemblies</t>
  </si>
  <si>
    <t>Aluminum solvent welded structural assemblies</t>
  </si>
  <si>
    <t>Carbon steel solvent welded structural assemblies</t>
  </si>
  <si>
    <t>Hastalloy X solvent welded structural assemblies</t>
  </si>
  <si>
    <t>Inconel solvent welded structural assemblies</t>
  </si>
  <si>
    <t>Low alloy steel solvent welded structural assemblies</t>
  </si>
  <si>
    <t>Non metallic solvent welded structural assemblies</t>
  </si>
  <si>
    <t>Stainless steel solvent welded structural assemblies</t>
  </si>
  <si>
    <t>Titanium solvent welded structural assemblies</t>
  </si>
  <si>
    <t>Waspalloy solvent welded structural assemblies</t>
  </si>
  <si>
    <t>Copper solvent welded structural assemblies</t>
  </si>
  <si>
    <t>Brass solvent welded structural assemblies</t>
  </si>
  <si>
    <t>Welded or brazed structural assemblies</t>
  </si>
  <si>
    <t>Aluminum welded or brazed structural assemblies</t>
  </si>
  <si>
    <t>Carbon steel welded or brazed structural assemblies</t>
  </si>
  <si>
    <t>Hastalloy X welded or brazed structural assemblies</t>
  </si>
  <si>
    <t>Inconel welded or brazed structural assemblies</t>
  </si>
  <si>
    <t>Low alloy steel welded or brazed structural assemblies</t>
  </si>
  <si>
    <t>Non metallic welded or brazed structural assemblies</t>
  </si>
  <si>
    <t>Stainless steel welded or brazed structural assemblies</t>
  </si>
  <si>
    <t>Titanium welded or brazed structural assemblies</t>
  </si>
  <si>
    <t>Waspalloy welded or brazed structural assemblies</t>
  </si>
  <si>
    <t>Copper welded or brazed structural assemblies</t>
  </si>
  <si>
    <t>Brass welded or brazed structural assemblies</t>
  </si>
  <si>
    <t>Riveted structural assemblies</t>
  </si>
  <si>
    <t>Aluminum riveted structural assemblies</t>
  </si>
  <si>
    <t>Carbon steel riveted structural assemblies</t>
  </si>
  <si>
    <t>Hastalloy X riveted structural assemblies</t>
  </si>
  <si>
    <t>Inconel riveted structural assemblies</t>
  </si>
  <si>
    <t>Low alloy steel riveted structural assemblies</t>
  </si>
  <si>
    <t>Non metallic riveted structural assemblies</t>
  </si>
  <si>
    <t>Stainless steel riveted structural assemblies</t>
  </si>
  <si>
    <t>Titanium riveted structural assemblies</t>
  </si>
  <si>
    <t>Waspalloy riveted structural assemblies</t>
  </si>
  <si>
    <t>Copper riveted structural assemblies</t>
  </si>
  <si>
    <t>Brass riveted structural assemblies</t>
  </si>
  <si>
    <t>Fabricated sheet assemblies</t>
  </si>
  <si>
    <t>Welded or brazed sheet assemblies</t>
  </si>
  <si>
    <t>Aluminum welded or brazed sheet assemblies</t>
  </si>
  <si>
    <t>Carbon steel welded or brazed sheet assemblies</t>
  </si>
  <si>
    <t>Hastalloy X welded or brazed sheet assemblies</t>
  </si>
  <si>
    <t>Inconel welded or brazed sheet assemblies</t>
  </si>
  <si>
    <t>Low alloy steel welded or brazed sheet assemblies</t>
  </si>
  <si>
    <t>Non metallic welded or brazed sheet assemblies</t>
  </si>
  <si>
    <t>Stainless steel welded or brazed sheet assemblies</t>
  </si>
  <si>
    <t>Titanium welded or brazed sheet assemblies</t>
  </si>
  <si>
    <t>Waspalloy welded or brazed sheet assemblies</t>
  </si>
  <si>
    <t>Copper welded or brazed sheet assemblies</t>
  </si>
  <si>
    <t>Brass welded or brazed sheet assemblies</t>
  </si>
  <si>
    <t>Riveted sheet assemblies</t>
  </si>
  <si>
    <t>Aluminum riveted sheet assemblies</t>
  </si>
  <si>
    <t>Carbon steel riveted sheet assemblies</t>
  </si>
  <si>
    <t>Hastalloy X riveted sheet assemblies</t>
  </si>
  <si>
    <t>Inconel riveted sheet assemblies</t>
  </si>
  <si>
    <t>Low alloy steel riveted sheet assemblies</t>
  </si>
  <si>
    <t>Non metallic riveted sheet assemblies</t>
  </si>
  <si>
    <t>Stainless steel riveted sheet assemblies</t>
  </si>
  <si>
    <t>Titanium riveted sheet assemblies</t>
  </si>
  <si>
    <t>Waspalloy riveted sheet assemblies</t>
  </si>
  <si>
    <t>Copper riveted sheet assemblies</t>
  </si>
  <si>
    <t>Brass riveted sheet assemblies</t>
  </si>
  <si>
    <t>Ultra violet welded UV sheet assemblies</t>
  </si>
  <si>
    <t>Aluminum ultra violet welded sheet assemblies</t>
  </si>
  <si>
    <t>Carbon steel ultra violet welded sheet assemblies</t>
  </si>
  <si>
    <t>Hastalloy X ultra violet welded sheet assemblies</t>
  </si>
  <si>
    <t>Inconel ultra violet welded sheet assemblies</t>
  </si>
  <si>
    <t>Low alloy steel ultra violet welded sheet assemblies</t>
  </si>
  <si>
    <t>Non metallic ultra violet welded sheet assemblies</t>
  </si>
  <si>
    <t>Stainless steel ultra violet welded sheet assemblies</t>
  </si>
  <si>
    <t>Titanium ultra violet welded sheet assemblies</t>
  </si>
  <si>
    <t>Waspalloy ultra violet welded sheet assemblies</t>
  </si>
  <si>
    <t>Copper ultra violet welded sheet assemblies</t>
  </si>
  <si>
    <t>Brass ultra violet welded sheet assemblies</t>
  </si>
  <si>
    <t>Sonic welded sheet assemblies</t>
  </si>
  <si>
    <t>Aluminum sonic welded sheet assemblies</t>
  </si>
  <si>
    <t>Carbon steel sonic welded sheet assemblies</t>
  </si>
  <si>
    <t>Hastalloy X sonic welded sheet assemblies</t>
  </si>
  <si>
    <t>Inconel sonic welded sheet assemblies</t>
  </si>
  <si>
    <t>Low alloy steel sonic welded sheet assemblies</t>
  </si>
  <si>
    <t>Non metallic sonic welded sheet assemblies</t>
  </si>
  <si>
    <t>Stainless steel sonic welded sheet assemblies</t>
  </si>
  <si>
    <t>Titanium sonic welded sheet assemblies</t>
  </si>
  <si>
    <t>Waspalloy sonic welded sheet assemblies</t>
  </si>
  <si>
    <t>Copper sonic welded sheet assemblies</t>
  </si>
  <si>
    <t>Brass sonic welded sheet assemblies</t>
  </si>
  <si>
    <t>Solvent welded sheet assemblies</t>
  </si>
  <si>
    <t>Aluminum solvent welded sheet assemblies</t>
  </si>
  <si>
    <t>Carbon steel solvent welded sheet assemblies</t>
  </si>
  <si>
    <t>Hastalloy X solvent welded sheet assemblies</t>
  </si>
  <si>
    <t>Inconel solvent welded sheet assemblies</t>
  </si>
  <si>
    <t>Low alloy steel solvent welded sheet assemblies</t>
  </si>
  <si>
    <t>Non metallic solvent welded sheet assemblies</t>
  </si>
  <si>
    <t>Stainless steel solvent welded sheet assemblies</t>
  </si>
  <si>
    <t>Titanium solvent welded sheet assemblies</t>
  </si>
  <si>
    <t>Waspalloy solvent welded sheet assemblies</t>
  </si>
  <si>
    <t>Copper solvent welded sheet assemblies</t>
  </si>
  <si>
    <t>Brass solvent welded sheet assemblies</t>
  </si>
  <si>
    <t>Bonded sheet assemblies</t>
  </si>
  <si>
    <t>Aluminum bonded sheet assemblies</t>
  </si>
  <si>
    <t>Carbon steel bonded sheet assemblies</t>
  </si>
  <si>
    <t>Hastalloy X bonded sheet assemblies</t>
  </si>
  <si>
    <t>Inconel bonded sheet assemblies</t>
  </si>
  <si>
    <t>Low alloy steel bonded sheet assemblies</t>
  </si>
  <si>
    <t>Non metallic bonded sheet assemblies</t>
  </si>
  <si>
    <t>Stainless steel bonded sheet assemblies</t>
  </si>
  <si>
    <t>Titanium bonded sheet assemblies</t>
  </si>
  <si>
    <t>Waspalloy bonded sheet assemblies</t>
  </si>
  <si>
    <t>Copper bonded sheet assemblies</t>
  </si>
  <si>
    <t>Brass bonded sheet assemblies</t>
  </si>
  <si>
    <t>Bolted sheet assemblies</t>
  </si>
  <si>
    <t>Aluminum bolted sheet assemblies</t>
  </si>
  <si>
    <t>Carbon steel bolted sheet assemblies</t>
  </si>
  <si>
    <t>Hastalloy X bolted sheet assemblies</t>
  </si>
  <si>
    <t>Inconel bolted sheet assemblies</t>
  </si>
  <si>
    <t>Low alloy steel bolted sheet assemblies</t>
  </si>
  <si>
    <t>Non metallic bolted sheet assemblies</t>
  </si>
  <si>
    <t>Stainless steel bolted sheet assemblies</t>
  </si>
  <si>
    <t>Titanium bolted sheet assemblies</t>
  </si>
  <si>
    <t>Waspalloy bolted sheet assemblies</t>
  </si>
  <si>
    <t>Copper bolted sheet assemblies</t>
  </si>
  <si>
    <t>Brass bolted sheet assemblies</t>
  </si>
  <si>
    <t>Fabricated tube assemblies</t>
  </si>
  <si>
    <t>Ultra violet welded UV tube assemblies</t>
  </si>
  <si>
    <t>Aluminum ultra violet welded tube assemblies</t>
  </si>
  <si>
    <t>Carbon steel ultra violet welded tube assemblies</t>
  </si>
  <si>
    <t>Hastalloy X ultra violet welded tube assemblies</t>
  </si>
  <si>
    <t>Inconel ultra violet welded tube assemblies</t>
  </si>
  <si>
    <t>Low alloy steel ultra violet welded tube assemblies</t>
  </si>
  <si>
    <t>Non metallic ultra violet welded tube assemblies</t>
  </si>
  <si>
    <t>Stainless steel ultra violet welded tube assemblies</t>
  </si>
  <si>
    <t>Titanium ultra violet welded tube assemblies</t>
  </si>
  <si>
    <t>Waspalloy ultra violet welded tube assemblies</t>
  </si>
  <si>
    <t>Copper ultra violet welded tube assemblies</t>
  </si>
  <si>
    <t>Brass ultra violet welded tube assemblies</t>
  </si>
  <si>
    <t>Welded or brazed tube assemblies</t>
  </si>
  <si>
    <t>Aluminum welded or brazed tube assemblies</t>
  </si>
  <si>
    <t>Carbon steel welded or brazed tube assemblies</t>
  </si>
  <si>
    <t>Hastalloy X welded or brazed tube assemblies</t>
  </si>
  <si>
    <t>Inconel welded or brazed tube assemblies</t>
  </si>
  <si>
    <t>Low alloy steel welded or brazed tube assemblies</t>
  </si>
  <si>
    <t>Non metallic welded or brazed tube assemblies</t>
  </si>
  <si>
    <t>Stainless steel welded or brazed tube assemblies</t>
  </si>
  <si>
    <t>Titanium welded or brazed tube assemblies</t>
  </si>
  <si>
    <t>Waspalloy welded or brazed tube assemblies</t>
  </si>
  <si>
    <t>Copper welded or brazed tube assemblies</t>
  </si>
  <si>
    <t>Brass welded or brazed tube assemblies</t>
  </si>
  <si>
    <t>Riveted tube assemblies</t>
  </si>
  <si>
    <t>Aluminum riveted tube assemblies</t>
  </si>
  <si>
    <t>Carbon steel riveted tube assemblies</t>
  </si>
  <si>
    <t>Hastalloy X riveted tube assemblies</t>
  </si>
  <si>
    <t>Inconel riveted tube assemblies</t>
  </si>
  <si>
    <t>Low alloy steel riveted tube assemblies</t>
  </si>
  <si>
    <t>Non metallic riveted tube assemblies</t>
  </si>
  <si>
    <t>Stainless steel riveted tube assemblies</t>
  </si>
  <si>
    <t>Titanium riveted tube assemblies</t>
  </si>
  <si>
    <t>Waspalloy riveted tube assemblies</t>
  </si>
  <si>
    <t>Copper riveted tube assemblies</t>
  </si>
  <si>
    <t>Brass riveted tube assemblies</t>
  </si>
  <si>
    <t>Bonded tube assemblies</t>
  </si>
  <si>
    <t>Aluminum bonded tube assemblies</t>
  </si>
  <si>
    <t>Carbon steel bonded tube assemblies</t>
  </si>
  <si>
    <t>Hastalloy X bonded tube assemblies</t>
  </si>
  <si>
    <t>Inconel bonded tube assemblies</t>
  </si>
  <si>
    <t>Low alloy steel bonded tube assemblies</t>
  </si>
  <si>
    <t>Non metallic bonded tube assemblies</t>
  </si>
  <si>
    <t>Stainless steel bonded tube assemblies</t>
  </si>
  <si>
    <t>Titanium bonded tube assemblies</t>
  </si>
  <si>
    <t>Waspalloy bonded tube assemblies</t>
  </si>
  <si>
    <t>Copper bonded tube assemblies</t>
  </si>
  <si>
    <t>Brass bonded tube assemblies</t>
  </si>
  <si>
    <t>Bolted tube assemblies</t>
  </si>
  <si>
    <t>Aluminum bolted tube assemblies</t>
  </si>
  <si>
    <t>Carbon steel bolted tube assemblies</t>
  </si>
  <si>
    <t>Hastalloy X bolted tube assemblies</t>
  </si>
  <si>
    <t>Inconel bolted tube assemblies</t>
  </si>
  <si>
    <t>Low alloy steel bolted tube assemblies</t>
  </si>
  <si>
    <t>Non metallic bolted tube assemblies</t>
  </si>
  <si>
    <t>Stainless steel bolted tube assemblies</t>
  </si>
  <si>
    <t>Titanium bolted tube assemblies</t>
  </si>
  <si>
    <t>Waspalloy bolted tube assemblies</t>
  </si>
  <si>
    <t>Copper bolted tube assemblies</t>
  </si>
  <si>
    <t>Brass bolted tube assemblies</t>
  </si>
  <si>
    <t>Solvent welded tube assemblies</t>
  </si>
  <si>
    <t>Aluminum solvent welded tube assemblies</t>
  </si>
  <si>
    <t>Carbon steel solvent welded tube assemblies</t>
  </si>
  <si>
    <t>Hastalloy X solvent welded tube assemblies</t>
  </si>
  <si>
    <t>Inconel solvent welded tube assemblies</t>
  </si>
  <si>
    <t>Low alloy steel solvent welded tube assemblies</t>
  </si>
  <si>
    <t>Non metallic solvent welded tube assemblies</t>
  </si>
  <si>
    <t>Stainless steel solvent welded tube assemblies</t>
  </si>
  <si>
    <t>Titanium solvent welded tube assemblies</t>
  </si>
  <si>
    <t>Waspalloy solvent welded tube assemblies</t>
  </si>
  <si>
    <t>Copper solvent welded tube assemblies</t>
  </si>
  <si>
    <t>Brass solvent welded tube assemblies</t>
  </si>
  <si>
    <t>Sonic welded tube assemblies</t>
  </si>
  <si>
    <t>Aluminum sonic welded tube assemblies</t>
  </si>
  <si>
    <t>Carbon steel sonic welded tube assemblies</t>
  </si>
  <si>
    <t>Hastalloy X sonic welded tube assemblies</t>
  </si>
  <si>
    <t>Inconel sonic welded tube assemblies</t>
  </si>
  <si>
    <t>Low alloy steel sonic welded tube assemblies</t>
  </si>
  <si>
    <t>Non metallic sonic welded tube assemblies</t>
  </si>
  <si>
    <t>Stainless steel sonic welded tube assemblies</t>
  </si>
  <si>
    <t>Titanium sonic welded tube assemblies</t>
  </si>
  <si>
    <t>Waspalloy sonic welded tube assemblies</t>
  </si>
  <si>
    <t>Copper sonic welded tube assemblies</t>
  </si>
  <si>
    <t>Brass sonic welded tube assemblies</t>
  </si>
  <si>
    <t>Fabricated plate assemblies</t>
  </si>
  <si>
    <t>Bonded plate assemblies</t>
  </si>
  <si>
    <t>Aluminum bonded plate assemblies</t>
  </si>
  <si>
    <t>Carbon steel bonded plate assemblies</t>
  </si>
  <si>
    <t>Hastalloy X bonded plate assemblies</t>
  </si>
  <si>
    <t>Inconel bonded plate assemblies</t>
  </si>
  <si>
    <t>Low alloy steel bonded plate assemblies</t>
  </si>
  <si>
    <t>Non metallic bonded plate assemblies</t>
  </si>
  <si>
    <t>Stainless steel bonded plate assemblies</t>
  </si>
  <si>
    <t>Titanium bonded plate assemblies</t>
  </si>
  <si>
    <t>Waspalloy bonded plate assemblies</t>
  </si>
  <si>
    <t>Copper bonded plate assemblies</t>
  </si>
  <si>
    <t>Brass bonded plate assemblies</t>
  </si>
  <si>
    <t>Bolted plate assemblies</t>
  </si>
  <si>
    <t>Aluminum bolted plate assemblies</t>
  </si>
  <si>
    <t>Carbon steel bolted plate assemblies</t>
  </si>
  <si>
    <t>Hastalloy X bolted plate assemblies</t>
  </si>
  <si>
    <t>Inconel bolted plate assemblies</t>
  </si>
  <si>
    <t>Low alloy steel bolted plate assemblies</t>
  </si>
  <si>
    <t>Non metallic bolted plate assemblies</t>
  </si>
  <si>
    <t>Stainless steel bolted plate assemblies</t>
  </si>
  <si>
    <t>Titanium bolted plate assemblies</t>
  </si>
  <si>
    <t>Waspalloy bolted plate assemblies</t>
  </si>
  <si>
    <t>Copper bolted plate assemblies</t>
  </si>
  <si>
    <t>Brass bolted plate assemblies</t>
  </si>
  <si>
    <t>Solvent welded plate assemblies</t>
  </si>
  <si>
    <t>Aluminum solvent welded plate assemblies</t>
  </si>
  <si>
    <t>Carbon steel solvent welded plate assemblies</t>
  </si>
  <si>
    <t>Hastalloy X solvent welded plate assemblies</t>
  </si>
  <si>
    <t>Inconel solvent welded plate assemblies</t>
  </si>
  <si>
    <t>Low alloy steel solvent welded plate assemblies</t>
  </si>
  <si>
    <t>Non metallic solvent welded plate assemblies</t>
  </si>
  <si>
    <t>Stainless steel solvent welded plate assemblies</t>
  </si>
  <si>
    <t>Titanium solvent welded plate assemblies</t>
  </si>
  <si>
    <t>Waspalloy solvent welded plate assemblies</t>
  </si>
  <si>
    <t>Copper solvent welded plate assemblies</t>
  </si>
  <si>
    <t>Brass solvent welded plate assemblies</t>
  </si>
  <si>
    <t>Welded or brazed plate assemblies</t>
  </si>
  <si>
    <t>Aluminum welded or brazed plate assemblies</t>
  </si>
  <si>
    <t>Carbon steel welded or brazed plate assemblies</t>
  </si>
  <si>
    <t>Hastalloy X welded or brazed plate assemblies</t>
  </si>
  <si>
    <t>Inconel welded or brazed plate assemblies</t>
  </si>
  <si>
    <t>Low alloy steel welded or brazed plate assemblies</t>
  </si>
  <si>
    <t>Non metallic welded or brazed plate assemblies</t>
  </si>
  <si>
    <t>Stainless steel welded or brazed plate assemblies</t>
  </si>
  <si>
    <t>Titanium welded or brazed plate assemblies</t>
  </si>
  <si>
    <t>Waspalloy welded or brazed plate assemblies</t>
  </si>
  <si>
    <t>Copper welded or brazed plate assemblies</t>
  </si>
  <si>
    <t>Brass welded or brazed plate assemblies</t>
  </si>
  <si>
    <t>Ultra violet welded UV plate assemblies</t>
  </si>
  <si>
    <t>Aluminum ultra violet welded plate assemblies</t>
  </si>
  <si>
    <t>Carbon steel ultra violet welded plate assemblies</t>
  </si>
  <si>
    <t>Hastalloy X ultra violet welded plate assemblies</t>
  </si>
  <si>
    <t>Inconel ultra violet welded plate assemblies</t>
  </si>
  <si>
    <t>Low alloy steel ultra violet welded plate assemblies</t>
  </si>
  <si>
    <t>Non metallic ultra violet welded plate assemblies</t>
  </si>
  <si>
    <t>Stainless steel ultra violet welded plate assemblies</t>
  </si>
  <si>
    <t>Titanium ultra violet welded plate assemblies</t>
  </si>
  <si>
    <t>Waspalloy ultra violet welded plate assemblies</t>
  </si>
  <si>
    <t>Copper ultra violet welded plate assemblies</t>
  </si>
  <si>
    <t>Brass ultra violet welded plate assemblies</t>
  </si>
  <si>
    <t>Sonic welded plate assemblies</t>
  </si>
  <si>
    <t>Aluminum sonic welded plate assemblies</t>
  </si>
  <si>
    <t>Carbon steel sonic welded plate assemblies</t>
  </si>
  <si>
    <t>Hastalloy X sonic welded plate assemblies</t>
  </si>
  <si>
    <t>Inconel sonic welded plate assemblies</t>
  </si>
  <si>
    <t>Low alloy steel sonic welded plate assemblies</t>
  </si>
  <si>
    <t>Non metallic sonic welded plate assemblies</t>
  </si>
  <si>
    <t>Stainless steel sonic welded plate assemblies</t>
  </si>
  <si>
    <t>Titanium sonic welded plate assemblies</t>
  </si>
  <si>
    <t>Waspalloy sonic welded plate assemblies</t>
  </si>
  <si>
    <t>Copper sonic welded plate assemblies</t>
  </si>
  <si>
    <t>Brass sonic welded plate assemblies</t>
  </si>
  <si>
    <t>Riveted plate assemblies</t>
  </si>
  <si>
    <t>Aluminum riveted plate assemblies</t>
  </si>
  <si>
    <t>Carbon steel riveted plate assemblies</t>
  </si>
  <si>
    <t>Hastalloy X riveted plate assemblies</t>
  </si>
  <si>
    <t>Inconel riveted plate assemblies</t>
  </si>
  <si>
    <t>Low alloy steel riveted plate assemblies</t>
  </si>
  <si>
    <t>Non metallic riveted plate assemblies</t>
  </si>
  <si>
    <t>Stainless steel riveted plate assemblies</t>
  </si>
  <si>
    <t>Titanium riveted plate assemblies</t>
  </si>
  <si>
    <t>Waspalloy riveted plate assemblies</t>
  </si>
  <si>
    <t>Copper riveted plate assemblies</t>
  </si>
  <si>
    <t>Brass riveted plate assemblies</t>
  </si>
  <si>
    <t>Refractories</t>
  </si>
  <si>
    <t>Ceramic fibre products</t>
  </si>
  <si>
    <t>Insulation boards</t>
  </si>
  <si>
    <t>Insulating wool</t>
  </si>
  <si>
    <t>Refractory blankets</t>
  </si>
  <si>
    <t>Refractory bricks</t>
  </si>
  <si>
    <t>Mullite bricks</t>
  </si>
  <si>
    <t>Sillimanite bricks</t>
  </si>
  <si>
    <t>Acid resistant bricks</t>
  </si>
  <si>
    <t>Silica bricks</t>
  </si>
  <si>
    <t>High alumina bricks</t>
  </si>
  <si>
    <t>Calcium silicate blocks</t>
  </si>
  <si>
    <t>Shaped bricks</t>
  </si>
  <si>
    <t>Castables</t>
  </si>
  <si>
    <t>Dense castables</t>
  </si>
  <si>
    <t>Insulating castables</t>
  </si>
  <si>
    <t>Low cement castables</t>
  </si>
  <si>
    <t>Acid or alkali resistant castable</t>
  </si>
  <si>
    <t>Abrasion resistant castable</t>
  </si>
  <si>
    <t>Sic castable</t>
  </si>
  <si>
    <t>Self flow castable</t>
  </si>
  <si>
    <t>Tabular alumina castable</t>
  </si>
  <si>
    <t>Erosion resistant castable</t>
  </si>
  <si>
    <t>Shaped refractories</t>
  </si>
  <si>
    <t>Porous blocks</t>
  </si>
  <si>
    <t>Zircon nozzles</t>
  </si>
  <si>
    <t>Refractory tiles</t>
  </si>
  <si>
    <t>Silica tiles</t>
  </si>
  <si>
    <t>Magnets and magnetic materials</t>
  </si>
  <si>
    <t>Permanent magnets</t>
  </si>
  <si>
    <t>Lode stone</t>
  </si>
  <si>
    <t>Alnico magnets</t>
  </si>
  <si>
    <t>Ferrite magnets</t>
  </si>
  <si>
    <t>Neodynium magnets</t>
  </si>
  <si>
    <t>Samarium cobalt magnets</t>
  </si>
  <si>
    <t>Electronic Components and Supplies</t>
  </si>
  <si>
    <t>Printed circuits and integrated circuits and microassemblies</t>
  </si>
  <si>
    <t>Circuit assemblies and radio frequency RF components</t>
  </si>
  <si>
    <t>Printed circuit assemblies PCAs</t>
  </si>
  <si>
    <t>Mixed circuit assemblies</t>
  </si>
  <si>
    <t>Surface mount circuit assemblies</t>
  </si>
  <si>
    <t>Plated through circuit assemblies</t>
  </si>
  <si>
    <t>Double sided circuit cards</t>
  </si>
  <si>
    <t>Backplane circuit cards</t>
  </si>
  <si>
    <t>Multilayer circuit cards</t>
  </si>
  <si>
    <t>Single sided circuit cards</t>
  </si>
  <si>
    <t>Printed wire boards</t>
  </si>
  <si>
    <t>Demodulators</t>
  </si>
  <si>
    <t>Application specific circuit assemblies</t>
  </si>
  <si>
    <t>Amplifiers</t>
  </si>
  <si>
    <t>Attenuators</t>
  </si>
  <si>
    <t>Circulators</t>
  </si>
  <si>
    <t>Couplers</t>
  </si>
  <si>
    <t>Delay lines</t>
  </si>
  <si>
    <t>Detectors</t>
  </si>
  <si>
    <t>Dummy loads</t>
  </si>
  <si>
    <t>Radio frequency RF filters</t>
  </si>
  <si>
    <t>Isolators</t>
  </si>
  <si>
    <t>Mixers</t>
  </si>
  <si>
    <t>Phase shifters</t>
  </si>
  <si>
    <t>Power dividers</t>
  </si>
  <si>
    <t>Wave tube amplifiers</t>
  </si>
  <si>
    <t>Terminations</t>
  </si>
  <si>
    <t>Modulators</t>
  </si>
  <si>
    <t>Integrated circuits</t>
  </si>
  <si>
    <t>Random access memory RAM</t>
  </si>
  <si>
    <t>Dynamic random access memory DRAM</t>
  </si>
  <si>
    <t>Static random access memory SRAM</t>
  </si>
  <si>
    <t>Programmable read only memory PROM</t>
  </si>
  <si>
    <t>Eraseable programmable read only memory EPROM</t>
  </si>
  <si>
    <t>Electronically erasable programmable read only memory EEPROM</t>
  </si>
  <si>
    <t>Monolithic memory integrated circuits MMIC</t>
  </si>
  <si>
    <t>Read only memory ROM</t>
  </si>
  <si>
    <t>Application specific integrated circuits ASIC</t>
  </si>
  <si>
    <t>Programmable array logic PAL</t>
  </si>
  <si>
    <t>Gate array logic GAL</t>
  </si>
  <si>
    <t>Transistor transistor logic TTL</t>
  </si>
  <si>
    <t>Emitter coupled logic ECL</t>
  </si>
  <si>
    <t>Bipolar or metal oxide semiconductor technology BIMOS</t>
  </si>
  <si>
    <t>Bipolar complementary metal oxide semiconductor technology BICMOS</t>
  </si>
  <si>
    <t>Smart cards</t>
  </si>
  <si>
    <t>Unscreened integrated circuits</t>
  </si>
  <si>
    <t>Linear integrated circuits</t>
  </si>
  <si>
    <t>Digital integrated circuits</t>
  </si>
  <si>
    <t>Synchronous dynamic random access memory SDRAM</t>
  </si>
  <si>
    <t>Flash memory</t>
  </si>
  <si>
    <t>Rambus dynamic random access memory RDRAM</t>
  </si>
  <si>
    <t>Synchronous graphic random access memory SGRAM</t>
  </si>
  <si>
    <t>Motor drive or control integrated circuits</t>
  </si>
  <si>
    <t>Microprocessors</t>
  </si>
  <si>
    <t>Clock oscillators</t>
  </si>
  <si>
    <t>Microcontrollers</t>
  </si>
  <si>
    <t>Operational amplifiers</t>
  </si>
  <si>
    <t>Voltage regulator integrated circuits</t>
  </si>
  <si>
    <t>Voltage comparator integrated circuits</t>
  </si>
  <si>
    <t>Timer integrated circuits</t>
  </si>
  <si>
    <t>Logic gates</t>
  </si>
  <si>
    <t>Flip flops</t>
  </si>
  <si>
    <t>Shift registers</t>
  </si>
  <si>
    <t>Digital Signal Processor DSP</t>
  </si>
  <si>
    <t>Network Processors</t>
  </si>
  <si>
    <t>Discrete semiconductor devices</t>
  </si>
  <si>
    <t>Diodes</t>
  </si>
  <si>
    <t>Microwave diodes</t>
  </si>
  <si>
    <t>Zener diodes</t>
  </si>
  <si>
    <t>Light emitting diodes LEDs</t>
  </si>
  <si>
    <t>Schottky diodes</t>
  </si>
  <si>
    <t>Tunnel diodes</t>
  </si>
  <si>
    <t>Photosensitive diodes</t>
  </si>
  <si>
    <t>Variable capacitance diodes</t>
  </si>
  <si>
    <t>Solar diodes</t>
  </si>
  <si>
    <t>Power diodes</t>
  </si>
  <si>
    <t>Radio frequency RF diodes</t>
  </si>
  <si>
    <t>Small signal diodes</t>
  </si>
  <si>
    <t>Laser diodes</t>
  </si>
  <si>
    <t>Transistors</t>
  </si>
  <si>
    <t>Photo sensitive transistors</t>
  </si>
  <si>
    <t>Field effect transistors FET</t>
  </si>
  <si>
    <t>Metal oxide silicone field effect transistors MOSFET</t>
  </si>
  <si>
    <t>Transistor chips</t>
  </si>
  <si>
    <t>Bipolar darlington or radio frequency RF transistors</t>
  </si>
  <si>
    <t>Unijunction transistors</t>
  </si>
  <si>
    <t>Insulated gate bipolar transistors IGBT</t>
  </si>
  <si>
    <t>Junction field effect transistors JFET</t>
  </si>
  <si>
    <t>Bipolar junction transistors BJT</t>
  </si>
  <si>
    <t>Semiconductor devices</t>
  </si>
  <si>
    <t>Photovoltaic cells</t>
  </si>
  <si>
    <t>Thyristors</t>
  </si>
  <si>
    <t>Diacs</t>
  </si>
  <si>
    <t>Triacs</t>
  </si>
  <si>
    <t>Optical coupled isolators</t>
  </si>
  <si>
    <t>Crystal oscillators</t>
  </si>
  <si>
    <t>Passive discrete components</t>
  </si>
  <si>
    <t>Capacitors</t>
  </si>
  <si>
    <t>Fixed capacitors</t>
  </si>
  <si>
    <t>Variable capacitors or varactors</t>
  </si>
  <si>
    <t>Adjustable pre set capacitors</t>
  </si>
  <si>
    <t>Capacitor networks</t>
  </si>
  <si>
    <t>Resistors</t>
  </si>
  <si>
    <t>Fusistors</t>
  </si>
  <si>
    <t>Variable resistors or varistors</t>
  </si>
  <si>
    <t>Resistor networks</t>
  </si>
  <si>
    <t>Fixed resistors</t>
  </si>
  <si>
    <t>Discrete components</t>
  </si>
  <si>
    <t>Rectifiers</t>
  </si>
  <si>
    <t>Inductors</t>
  </si>
  <si>
    <t>Ferrites</t>
  </si>
  <si>
    <t>Static converters</t>
  </si>
  <si>
    <t>Inverters</t>
  </si>
  <si>
    <t>Resistor or capacitor R/C networks</t>
  </si>
  <si>
    <t>Electronic hardware and component parts and accessories</t>
  </si>
  <si>
    <t>Electronic component parts and raw materials and accessories</t>
  </si>
  <si>
    <t>Heat sinks</t>
  </si>
  <si>
    <t>Semiconductor dies</t>
  </si>
  <si>
    <t>Semiconductor wafers</t>
  </si>
  <si>
    <t>Integrated circuit packages</t>
  </si>
  <si>
    <t>Integrated circuit sockets or mounts</t>
  </si>
  <si>
    <t>Discrete component mounts</t>
  </si>
  <si>
    <t>Heat sink compounds</t>
  </si>
  <si>
    <t>Insulators for heat sinks</t>
  </si>
  <si>
    <t>Bare printed circuit boards</t>
  </si>
  <si>
    <t>Integrated circuit lids</t>
  </si>
  <si>
    <t>Sputtering targets</t>
  </si>
  <si>
    <t>Photo mask</t>
  </si>
  <si>
    <t>Electron tube devices and accessories</t>
  </si>
  <si>
    <t>Electron Tubes</t>
  </si>
  <si>
    <t>Cathode ray tubes</t>
  </si>
  <si>
    <t>Klystrons</t>
  </si>
  <si>
    <t>Magnetrons</t>
  </si>
  <si>
    <t>Traveling wave tubes</t>
  </si>
  <si>
    <t>Disk seal tubes</t>
  </si>
  <si>
    <t>Resnatrons</t>
  </si>
  <si>
    <t>Thyratrons</t>
  </si>
  <si>
    <t>Ignitrons</t>
  </si>
  <si>
    <t>Photo tubes</t>
  </si>
  <si>
    <t>Photo multiplier tubes</t>
  </si>
  <si>
    <t>Camera or television pickup tubes</t>
  </si>
  <si>
    <t>Diode tubes</t>
  </si>
  <si>
    <t>Triode tubes</t>
  </si>
  <si>
    <t>Tetrode tubes</t>
  </si>
  <si>
    <t>Pentode tubes</t>
  </si>
  <si>
    <t>Multiple valve tubes</t>
  </si>
  <si>
    <t>Electron tube parts and accessories</t>
  </si>
  <si>
    <t>Cathodes or emitters</t>
  </si>
  <si>
    <t>Anode devices</t>
  </si>
  <si>
    <t>Grid devices</t>
  </si>
  <si>
    <t>Deflecting devices</t>
  </si>
  <si>
    <t>Tube envelopes or blanks</t>
  </si>
  <si>
    <t>Tube bases</t>
  </si>
  <si>
    <t>Tube sockets</t>
  </si>
  <si>
    <t>Electrode pins</t>
  </si>
  <si>
    <t>Electrode carriers</t>
  </si>
  <si>
    <t>Automation control devices and components and accessories</t>
  </si>
  <si>
    <t>Control indicating and signaling devices</t>
  </si>
  <si>
    <t>Control sound module</t>
  </si>
  <si>
    <t>Light module</t>
  </si>
  <si>
    <t>Stack Light</t>
  </si>
  <si>
    <t>Programmable logic controller subsystems</t>
  </si>
  <si>
    <t>Programmable logic controller chassis I/O subsystem</t>
  </si>
  <si>
    <t>Programmable logic controller distributed in cabinet I/O subsystem</t>
  </si>
  <si>
    <t>Programmable logic controller distributed on machine I/O subsystem</t>
  </si>
  <si>
    <t>Programmable Logic Controllers</t>
  </si>
  <si>
    <t>Control network linking device</t>
  </si>
  <si>
    <t>Control network PC interface</t>
  </si>
  <si>
    <t>Programmable Logic Controller Accessories</t>
  </si>
  <si>
    <t>Programmable Logic Controller Chassis</t>
  </si>
  <si>
    <t>Programmable Logic Controller Module</t>
  </si>
  <si>
    <t>Programmable Logic Controller Power Supply</t>
  </si>
  <si>
    <t>Programmable Logic Controller Programming Device</t>
  </si>
  <si>
    <t>Safety control devices</t>
  </si>
  <si>
    <t>Load switch IEC</t>
  </si>
  <si>
    <t>Safety Control Module</t>
  </si>
  <si>
    <t>Safety isolation system</t>
  </si>
  <si>
    <t>Safety light curtain and scanner</t>
  </si>
  <si>
    <t>Safety mat and edge</t>
  </si>
  <si>
    <t>Automation control connectivity devices</t>
  </si>
  <si>
    <t>Bulkhead pass through connector</t>
  </si>
  <si>
    <t>Control system cordset</t>
  </si>
  <si>
    <t>Control system distribution box</t>
  </si>
  <si>
    <t>Control system patchcord</t>
  </si>
  <si>
    <t>Control system receptacle</t>
  </si>
  <si>
    <t>Control system splitter</t>
  </si>
  <si>
    <t>Control system Y cable</t>
  </si>
  <si>
    <t>Control system wiring</t>
  </si>
  <si>
    <t>Field attachable connector</t>
  </si>
  <si>
    <t>Through panel control connection system</t>
  </si>
  <si>
    <t>Electrical Systems and Lighting and Components and Accessories and Supplies</t>
  </si>
  <si>
    <t>Lamps and lightbulbs and lamp components</t>
  </si>
  <si>
    <t>Lamps and lightbulbs</t>
  </si>
  <si>
    <t>Halogen lamps</t>
  </si>
  <si>
    <t>Medical lamps</t>
  </si>
  <si>
    <t>Solar lamps</t>
  </si>
  <si>
    <t>Fluorescent lamps</t>
  </si>
  <si>
    <t>Shadowless or scialytic operation light</t>
  </si>
  <si>
    <t>Stage or studio lamps</t>
  </si>
  <si>
    <t>Incandescent lamps</t>
  </si>
  <si>
    <t>Infrared lamps</t>
  </si>
  <si>
    <t>Metal halide lamp HID</t>
  </si>
  <si>
    <t>Mercury vapor lamp HID</t>
  </si>
  <si>
    <t>Ultraviolet UV lamps</t>
  </si>
  <si>
    <t>High pressure sodium lamp HID</t>
  </si>
  <si>
    <t>Neon lamps</t>
  </si>
  <si>
    <t>Compact fluorescent CFL lamps</t>
  </si>
  <si>
    <t>Induction lamp</t>
  </si>
  <si>
    <t>Low pressure sodium lamp HID</t>
  </si>
  <si>
    <t>Miniature lamp</t>
  </si>
  <si>
    <t>Sealed beam lamp</t>
  </si>
  <si>
    <t>Lamp components and accessories</t>
  </si>
  <si>
    <t>Lamp filament</t>
  </si>
  <si>
    <t>Lamp glass</t>
  </si>
  <si>
    <t>Lamp base</t>
  </si>
  <si>
    <t>Lamp Ballasts and Lamp Transformers</t>
  </si>
  <si>
    <t>Fluorescent ballast</t>
  </si>
  <si>
    <t>High intensity discharge HID ballast</t>
  </si>
  <si>
    <t>Induction Lighting System</t>
  </si>
  <si>
    <t>Low voltage lighting transformer</t>
  </si>
  <si>
    <t>Neon ballast</t>
  </si>
  <si>
    <t>Step down lamp transformer</t>
  </si>
  <si>
    <t>Lighting Fixtures and Accessories</t>
  </si>
  <si>
    <t>General lighting and fixtures</t>
  </si>
  <si>
    <t>Fluorescent fixtures</t>
  </si>
  <si>
    <t>Wall fixtures</t>
  </si>
  <si>
    <t>Stage or projection or studio lighting system</t>
  </si>
  <si>
    <t>Recessed lighting</t>
  </si>
  <si>
    <t>Chandeliers</t>
  </si>
  <si>
    <t>Desk fixtures</t>
  </si>
  <si>
    <t>Track lighting</t>
  </si>
  <si>
    <t>Floor lamp fixture</t>
  </si>
  <si>
    <t>Table lamp fixture</t>
  </si>
  <si>
    <t>Laboratory bench lights</t>
  </si>
  <si>
    <t>Interior solar lighting</t>
  </si>
  <si>
    <t>Downlighting fixtures</t>
  </si>
  <si>
    <t>Hand or extension light</t>
  </si>
  <si>
    <t>Halogen lighting fixtures</t>
  </si>
  <si>
    <t>Ceiling fixtures</t>
  </si>
  <si>
    <t>Pendant lighting</t>
  </si>
  <si>
    <t>Decorative fixture</t>
  </si>
  <si>
    <t>High intensity discharge HID fixture</t>
  </si>
  <si>
    <t>Incandescent fixture</t>
  </si>
  <si>
    <t>Lighting pole or post and hardware</t>
  </si>
  <si>
    <t>Solar lighting fixture</t>
  </si>
  <si>
    <t>Undercabinet lighting fixture</t>
  </si>
  <si>
    <t>Industrial Exterior and Landscape lighting and fixtures and accessories</t>
  </si>
  <si>
    <t>Roadway or highway lighting</t>
  </si>
  <si>
    <t>Landscape or area lighting</t>
  </si>
  <si>
    <t>Underwater lighting</t>
  </si>
  <si>
    <t>Residential street lights</t>
  </si>
  <si>
    <t>Emergency lighting and accessories</t>
  </si>
  <si>
    <t>Flashlight</t>
  </si>
  <si>
    <t>Storm lights</t>
  </si>
  <si>
    <t>Flood light</t>
  </si>
  <si>
    <t>Glow stick or light stick</t>
  </si>
  <si>
    <t>Strobe or warning lights</t>
  </si>
  <si>
    <t>Combo light unit exit</t>
  </si>
  <si>
    <t>Emergency exit illuminated sign</t>
  </si>
  <si>
    <t>Emergency light unit</t>
  </si>
  <si>
    <t>Emergency Lighting Accessories</t>
  </si>
  <si>
    <t>Exit light conversion kit</t>
  </si>
  <si>
    <t>Exit light mounting canopy</t>
  </si>
  <si>
    <t>Remote lighting fixture</t>
  </si>
  <si>
    <t>Signal Flare</t>
  </si>
  <si>
    <t>Lighting accessories</t>
  </si>
  <si>
    <t>Lamp ballasts</t>
  </si>
  <si>
    <t>Lamp housings</t>
  </si>
  <si>
    <t>Lamp sockets</t>
  </si>
  <si>
    <t>Light boxes</t>
  </si>
  <si>
    <t>Grilles</t>
  </si>
  <si>
    <t>Light conditioner filters</t>
  </si>
  <si>
    <t>Lamp starter</t>
  </si>
  <si>
    <t>Electrified tracks</t>
  </si>
  <si>
    <t>Lamp covers</t>
  </si>
  <si>
    <t>Lamp arms</t>
  </si>
  <si>
    <t>Ceiling frame lighting flange kit</t>
  </si>
  <si>
    <t>Lamp guard</t>
  </si>
  <si>
    <t>Lamp Lens</t>
  </si>
  <si>
    <t>Lamp mounting box</t>
  </si>
  <si>
    <t>Lamp reflector</t>
  </si>
  <si>
    <t>Lamp safety fitting</t>
  </si>
  <si>
    <t>Lamp wiring assembly kit</t>
  </si>
  <si>
    <t>Hazardous location lighting and fixtures</t>
  </si>
  <si>
    <t>Hazardous location fluorescent fixtures</t>
  </si>
  <si>
    <t>Hazardous location incandescent fixtures</t>
  </si>
  <si>
    <t>Portable and Temporary Lighting and accessories</t>
  </si>
  <si>
    <t>Light tower</t>
  </si>
  <si>
    <t>Light cart</t>
  </si>
  <si>
    <t>Light stand</t>
  </si>
  <si>
    <t>Loading dock light</t>
  </si>
  <si>
    <t>Portable fluorescent light</t>
  </si>
  <si>
    <t>Portable hand lamp</t>
  </si>
  <si>
    <t>Portable high intensity discharge HID light</t>
  </si>
  <si>
    <t>Portable incandescent light</t>
  </si>
  <si>
    <t>Portable shop light</t>
  </si>
  <si>
    <t>Rope light</t>
  </si>
  <si>
    <t>String or tree light</t>
  </si>
  <si>
    <t>Optical lighting</t>
  </si>
  <si>
    <t>Fiber optic lighting</t>
  </si>
  <si>
    <t>Light emitting diode LED optic lighting</t>
  </si>
  <si>
    <t>Special effects devices</t>
  </si>
  <si>
    <t>Atmospheric effect apparatus</t>
  </si>
  <si>
    <t>Stage and studio lighting accessories</t>
  </si>
  <si>
    <t>Color changer</t>
  </si>
  <si>
    <t>Color filters</t>
  </si>
  <si>
    <t>Filter holders and frames</t>
  </si>
  <si>
    <t>Gobo holders</t>
  </si>
  <si>
    <t>Gobo rotators and light moving effect accessories</t>
  </si>
  <si>
    <t>Iris diaphragm</t>
  </si>
  <si>
    <t>Lighting bars</t>
  </si>
  <si>
    <t>Spot chairs</t>
  </si>
  <si>
    <t>Stage and studio lighting dimming and control devices</t>
  </si>
  <si>
    <t>Dimmers and accessories</t>
  </si>
  <si>
    <t>Lighting control consoles and accessories</t>
  </si>
  <si>
    <t>Lighting power supply and control units</t>
  </si>
  <si>
    <t>Stage and studio luminaires</t>
  </si>
  <si>
    <t>Focus spots</t>
  </si>
  <si>
    <t>Follow spots</t>
  </si>
  <si>
    <t>Moving lights</t>
  </si>
  <si>
    <t>Par cans and pin spots</t>
  </si>
  <si>
    <t>Profile type luminaires</t>
  </si>
  <si>
    <t>Spot banks</t>
  </si>
  <si>
    <t>Strip lights</t>
  </si>
  <si>
    <t>Ultraviolet and black light luminaires</t>
  </si>
  <si>
    <t>Non electrical lighting devices</t>
  </si>
  <si>
    <t>Alcohol lamp</t>
  </si>
  <si>
    <t>Candle holder</t>
  </si>
  <si>
    <t>Kerosene or propane or natural gas or butane lantern</t>
  </si>
  <si>
    <t>Wax candle</t>
  </si>
  <si>
    <t>Electrical equipment and components and supplies</t>
  </si>
  <si>
    <t>Power conditioning equipment</t>
  </si>
  <si>
    <t>Distribution power transformers</t>
  </si>
  <si>
    <t>Power supply transformers</t>
  </si>
  <si>
    <t>Instrument transformers</t>
  </si>
  <si>
    <t>Power supply units</t>
  </si>
  <si>
    <t>Power adapters or inverters</t>
  </si>
  <si>
    <t>Frequency converters</t>
  </si>
  <si>
    <t>Signal converters</t>
  </si>
  <si>
    <t>Electrical or power regulators</t>
  </si>
  <si>
    <t>Magnetic coils</t>
  </si>
  <si>
    <t>Uninterruptible power supplies</t>
  </si>
  <si>
    <t>Chokes</t>
  </si>
  <si>
    <t>Electric rotary converters</t>
  </si>
  <si>
    <t>Capacitor banks</t>
  </si>
  <si>
    <t>Reactors</t>
  </si>
  <si>
    <t>Slip rings</t>
  </si>
  <si>
    <t>Power distribution units PDUs</t>
  </si>
  <si>
    <t>Intrinsic safety barriers</t>
  </si>
  <si>
    <t>Inductive coupling devices</t>
  </si>
  <si>
    <t>Signal conditioners</t>
  </si>
  <si>
    <t>Servo drives</t>
  </si>
  <si>
    <t>Electronic transformers</t>
  </si>
  <si>
    <t>Static var compensators</t>
  </si>
  <si>
    <t>Synchronous condensers</t>
  </si>
  <si>
    <t>Buck boost transformer</t>
  </si>
  <si>
    <t>Control power transformer</t>
  </si>
  <si>
    <t>Encapsulated transformer</t>
  </si>
  <si>
    <t>Harmonic mitigation transformer</t>
  </si>
  <si>
    <t>Isolation transformer</t>
  </si>
  <si>
    <t>Pad mount transformer</t>
  </si>
  <si>
    <t>Power supply outlet strip</t>
  </si>
  <si>
    <t>Distribution and control centers and accessories</t>
  </si>
  <si>
    <t>Load centers</t>
  </si>
  <si>
    <t>Meter centers or sockets</t>
  </si>
  <si>
    <t>Panelboards</t>
  </si>
  <si>
    <t>Motor control centers</t>
  </si>
  <si>
    <t>Switchgear systems</t>
  </si>
  <si>
    <t>Power monitoring or control systems</t>
  </si>
  <si>
    <t>Lighting control systems</t>
  </si>
  <si>
    <t>Distribution or control board fixtures</t>
  </si>
  <si>
    <t>Transmission transformers</t>
  </si>
  <si>
    <t>Circuit breaker switchboard</t>
  </si>
  <si>
    <t>Fusible switchboard</t>
  </si>
  <si>
    <t>Low voltage alternating and direct current AC DC panelboard</t>
  </si>
  <si>
    <t>Low voltage motor control center</t>
  </si>
  <si>
    <t>Medium voltage motor control center</t>
  </si>
  <si>
    <t>Medium voltage switchgear</t>
  </si>
  <si>
    <t>Low voltage switchgear</t>
  </si>
  <si>
    <t>Electrical boxes and enclosures and fittings and accessories</t>
  </si>
  <si>
    <t>Control board enclosure</t>
  </si>
  <si>
    <t>Enclosure plates or covers</t>
  </si>
  <si>
    <t>Electrical boxes</t>
  </si>
  <si>
    <t>Electrical box covers</t>
  </si>
  <si>
    <t>Weatherproof boxes</t>
  </si>
  <si>
    <t>Switch boxes</t>
  </si>
  <si>
    <t>Floor boxes</t>
  </si>
  <si>
    <t>Outlet boxes</t>
  </si>
  <si>
    <t>Specialty electrical boxes</t>
  </si>
  <si>
    <t>Utility boxes</t>
  </si>
  <si>
    <t>Electrical fittings</t>
  </si>
  <si>
    <t>Electrical bushings</t>
  </si>
  <si>
    <t>Ceiling flanges</t>
  </si>
  <si>
    <t>Explosion proof enclosures</t>
  </si>
  <si>
    <t>Cast device box</t>
  </si>
  <si>
    <t>Ceiling box</t>
  </si>
  <si>
    <t>Ceiling pan</t>
  </si>
  <si>
    <t>Circuit breaker enclosure</t>
  </si>
  <si>
    <t>Current transformer enclosure</t>
  </si>
  <si>
    <t>Electrical box extension</t>
  </si>
  <si>
    <t>Electrical Box Hardware and Accessories</t>
  </si>
  <si>
    <t>Electrical box partition</t>
  </si>
  <si>
    <t>Electrical console and consolet enclosure</t>
  </si>
  <si>
    <t>Electrical general purpose enclosure</t>
  </si>
  <si>
    <t>Electrical operator interface unit enclosure</t>
  </si>
  <si>
    <t>Electrical pushbutton enclosure</t>
  </si>
  <si>
    <t>Electrical terminal enclosure</t>
  </si>
  <si>
    <t>Fire rated poke through box</t>
  </si>
  <si>
    <t>Fuse cabinet</t>
  </si>
  <si>
    <t>Gang box</t>
  </si>
  <si>
    <t>Hazardous location box</t>
  </si>
  <si>
    <t>Electrical junction box</t>
  </si>
  <si>
    <t>Masonry box</t>
  </si>
  <si>
    <t>Modular electrical enclosure</t>
  </si>
  <si>
    <t>Telephone termination cabinet</t>
  </si>
  <si>
    <t>Underground electrical enclosure</t>
  </si>
  <si>
    <t>Electrical lugs plugs and connectors</t>
  </si>
  <si>
    <t>Electrical plugs</t>
  </si>
  <si>
    <t>Twist lock plugs</t>
  </si>
  <si>
    <t>Electrical sleeves</t>
  </si>
  <si>
    <t>Cable or wire lugs</t>
  </si>
  <si>
    <t>Electrical receptacles</t>
  </si>
  <si>
    <t>Terminal strips</t>
  </si>
  <si>
    <t>Mechanical connectors</t>
  </si>
  <si>
    <t>Wire connectors</t>
  </si>
  <si>
    <t>Terminal blocks</t>
  </si>
  <si>
    <t>Backshell connectors</t>
  </si>
  <si>
    <t>Circular connectors</t>
  </si>
  <si>
    <t>Coaxial connectors</t>
  </si>
  <si>
    <t>Flat connectors</t>
  </si>
  <si>
    <t>Electronic connector caps</t>
  </si>
  <si>
    <t>Flex connectors</t>
  </si>
  <si>
    <t>Liquid tight connectors</t>
  </si>
  <si>
    <t>Electrical connector assemby</t>
  </si>
  <si>
    <t>Mechanical couplings</t>
  </si>
  <si>
    <t>Spring jaw connectors</t>
  </si>
  <si>
    <t>Terminal block covers</t>
  </si>
  <si>
    <t>Terminal block separator</t>
  </si>
  <si>
    <t>Jumper bar</t>
  </si>
  <si>
    <t>Wiring taps</t>
  </si>
  <si>
    <t>Electrical taps</t>
  </si>
  <si>
    <t>Fiber optic connector</t>
  </si>
  <si>
    <t>Cable gland connectors</t>
  </si>
  <si>
    <t>Electrical terminals</t>
  </si>
  <si>
    <t>Radio frequency RF connectors</t>
  </si>
  <si>
    <t>Electrical metallic tubing EMT connectors</t>
  </si>
  <si>
    <t>Connecting leads or wires</t>
  </si>
  <si>
    <t>Electrodes</t>
  </si>
  <si>
    <t>Current collector shoes</t>
  </si>
  <si>
    <t>Automatic wire or cable connector</t>
  </si>
  <si>
    <t>Electrical inlet</t>
  </si>
  <si>
    <t>Electrical extension cable</t>
  </si>
  <si>
    <t>Electrical jumper cable</t>
  </si>
  <si>
    <t>Electrical port assembly</t>
  </si>
  <si>
    <t>Electrical underground bus connector</t>
  </si>
  <si>
    <t>RJ jack and module</t>
  </si>
  <si>
    <t>Twist on wire connector</t>
  </si>
  <si>
    <t>Wire terminal connector kit</t>
  </si>
  <si>
    <t>Wire terminal disconnect</t>
  </si>
  <si>
    <t>Wire or cable compression connector</t>
  </si>
  <si>
    <t>Wire or cable splice connector</t>
  </si>
  <si>
    <t>Switches and controls and relays and accessories</t>
  </si>
  <si>
    <t>Safety switches</t>
  </si>
  <si>
    <t>Dimmer switches</t>
  </si>
  <si>
    <t>Drum switches</t>
  </si>
  <si>
    <t>Time switches</t>
  </si>
  <si>
    <t>Snap switches</t>
  </si>
  <si>
    <t>Pressure switches</t>
  </si>
  <si>
    <t>Toggle switches</t>
  </si>
  <si>
    <t>Slide switches</t>
  </si>
  <si>
    <t>Limit switches</t>
  </si>
  <si>
    <t>Controller switches</t>
  </si>
  <si>
    <t>Variable switches</t>
  </si>
  <si>
    <t>Push button switches</t>
  </si>
  <si>
    <t>Rotary switches</t>
  </si>
  <si>
    <t>Power relays</t>
  </si>
  <si>
    <t>General purpose relays</t>
  </si>
  <si>
    <t>Socket relays</t>
  </si>
  <si>
    <t>Alternating voltage relays</t>
  </si>
  <si>
    <t>Mercury relays</t>
  </si>
  <si>
    <t>Time relays</t>
  </si>
  <si>
    <t>Overload relays</t>
  </si>
  <si>
    <t>Motor starter controls</t>
  </si>
  <si>
    <t>Electrical contacts</t>
  </si>
  <si>
    <t>Timer controls</t>
  </si>
  <si>
    <t>Photocontrols</t>
  </si>
  <si>
    <t>Non fusible switches</t>
  </si>
  <si>
    <t>Encoders</t>
  </si>
  <si>
    <t>Photoelectric sensors</t>
  </si>
  <si>
    <t>Contactors</t>
  </si>
  <si>
    <t>Level or float switches</t>
  </si>
  <si>
    <t>Radio frequency RF switches</t>
  </si>
  <si>
    <t>Switch parts or accessories</t>
  </si>
  <si>
    <t>Indicator or pilot lights</t>
  </si>
  <si>
    <t>Control relays</t>
  </si>
  <si>
    <t>Phase failure relays</t>
  </si>
  <si>
    <t>Foot switches</t>
  </si>
  <si>
    <t>Flow switches</t>
  </si>
  <si>
    <t>Keylock switches</t>
  </si>
  <si>
    <t>Mercury switches</t>
  </si>
  <si>
    <t>Rocker switches</t>
  </si>
  <si>
    <t>Solid state relays</t>
  </si>
  <si>
    <t>Relay boards or multiple relay modules</t>
  </si>
  <si>
    <t>Indicator light parts or accessories</t>
  </si>
  <si>
    <t>Emergency stop device</t>
  </si>
  <si>
    <t>Joystick switches or controls</t>
  </si>
  <si>
    <t>Relay sockets or bases</t>
  </si>
  <si>
    <t>Vacuum switches</t>
  </si>
  <si>
    <t>Temperature switch</t>
  </si>
  <si>
    <t>Proximity switches</t>
  </si>
  <si>
    <t>Reflector parts</t>
  </si>
  <si>
    <t>Electrical control modules</t>
  </si>
  <si>
    <t>Combination device switch</t>
  </si>
  <si>
    <t>Combination Switch</t>
  </si>
  <si>
    <t>Counter control</t>
  </si>
  <si>
    <t>Disconnect switch</t>
  </si>
  <si>
    <t>Locking switch</t>
  </si>
  <si>
    <t>Modular wiring system switch</t>
  </si>
  <si>
    <t>Occupancy or motion sensing switch</t>
  </si>
  <si>
    <t>Panel mount switch</t>
  </si>
  <si>
    <t>Pendant control station</t>
  </si>
  <si>
    <t>Photocell switch</t>
  </si>
  <si>
    <t>Pull Chain Switch</t>
  </si>
  <si>
    <t>Speed switch</t>
  </si>
  <si>
    <t>Surface mount control station</t>
  </si>
  <si>
    <t>Circuit protection devices and accessories</t>
  </si>
  <si>
    <t>Circuit breakers</t>
  </si>
  <si>
    <t>Magnetic circuit breakers</t>
  </si>
  <si>
    <t>Miniature circuit breakers</t>
  </si>
  <si>
    <t>Time delay fuses</t>
  </si>
  <si>
    <t>Plug fuses</t>
  </si>
  <si>
    <t>Cartridge fuses</t>
  </si>
  <si>
    <t>Glass body fuses</t>
  </si>
  <si>
    <t>Midget fuses</t>
  </si>
  <si>
    <t>Surge suppressers</t>
  </si>
  <si>
    <t>Ceramic fuses</t>
  </si>
  <si>
    <t>Blade fuses</t>
  </si>
  <si>
    <t>Grounding devices or assemblies</t>
  </si>
  <si>
    <t>Earth leakage circuit breakers</t>
  </si>
  <si>
    <t>Air circuit breakers</t>
  </si>
  <si>
    <t>Molded case circuit breakers</t>
  </si>
  <si>
    <t>Fuse parts or accessories</t>
  </si>
  <si>
    <t>Fuse wire</t>
  </si>
  <si>
    <t>Diazed or bottle fuses</t>
  </si>
  <si>
    <t>Transient protection materials</t>
  </si>
  <si>
    <t>Lightning protection apparatus and accessories</t>
  </si>
  <si>
    <t>Automotive fuse</t>
  </si>
  <si>
    <t>Electronic fuse</t>
  </si>
  <si>
    <t>Fuse holder</t>
  </si>
  <si>
    <t>High speed fuse</t>
  </si>
  <si>
    <t>Medium voltage fuse</t>
  </si>
  <si>
    <t>Power fuse</t>
  </si>
  <si>
    <t>Semiconductor fuse</t>
  </si>
  <si>
    <t>Fuse block</t>
  </si>
  <si>
    <t>Fuse clip</t>
  </si>
  <si>
    <t>Electrical hardware and supplies</t>
  </si>
  <si>
    <t>Electrical hangers</t>
  </si>
  <si>
    <t>Cable clips</t>
  </si>
  <si>
    <t>Cable ties</t>
  </si>
  <si>
    <t>Wallplates</t>
  </si>
  <si>
    <t>Cable clamp and staple</t>
  </si>
  <si>
    <t>Transformer bushings</t>
  </si>
  <si>
    <t>Harness board nails</t>
  </si>
  <si>
    <t>Din Rail</t>
  </si>
  <si>
    <t>Handle tie</t>
  </si>
  <si>
    <t>Electrical receptacle multipliers</t>
  </si>
  <si>
    <t>Cable tie mounts</t>
  </si>
  <si>
    <t>Cable splicing kits</t>
  </si>
  <si>
    <t>Strain reliefs</t>
  </si>
  <si>
    <t>Transformer handles</t>
  </si>
  <si>
    <t>Electrical insulators</t>
  </si>
  <si>
    <t>Wire and cable pulling device</t>
  </si>
  <si>
    <t>Intelligent Building Installations IBI</t>
  </si>
  <si>
    <t>Controlling units or devices</t>
  </si>
  <si>
    <t>Inactive units or devices</t>
  </si>
  <si>
    <t>Electrical safety devices and accessories</t>
  </si>
  <si>
    <t>Circuit breaker lockout</t>
  </si>
  <si>
    <t>Lockout enclosure</t>
  </si>
  <si>
    <t>Lockout hasp and padlock</t>
  </si>
  <si>
    <t>Lockout kit and station</t>
  </si>
  <si>
    <t>Multiple Lockout Device</t>
  </si>
  <si>
    <t>Plug and cord lockout</t>
  </si>
  <si>
    <t>Receptacle Blockout</t>
  </si>
  <si>
    <t>Switch lockout</t>
  </si>
  <si>
    <t>Valve lockout</t>
  </si>
  <si>
    <t>Voltage marker</t>
  </si>
  <si>
    <t>Electrical Variable Speed Drives</t>
  </si>
  <si>
    <t>Inverter drive AC</t>
  </si>
  <si>
    <t>Motor control drive DC</t>
  </si>
  <si>
    <t>Servo control drive</t>
  </si>
  <si>
    <t>Electrical wire management devices and accessories and supplies</t>
  </si>
  <si>
    <t>Wire Markers and Wire Marking Devices</t>
  </si>
  <si>
    <t>Clip on wire marker</t>
  </si>
  <si>
    <t>Heat shrink wire marker</t>
  </si>
  <si>
    <t>Slip on wire marker</t>
  </si>
  <si>
    <t>Wire identification marker</t>
  </si>
  <si>
    <t>Wire labeling tool and printer</t>
  </si>
  <si>
    <t>Wire marker book</t>
  </si>
  <si>
    <t>Wire marker card</t>
  </si>
  <si>
    <t>Wire marker roll and dispenser</t>
  </si>
  <si>
    <t>Write on wire marker</t>
  </si>
  <si>
    <t>Wire protection devices</t>
  </si>
  <si>
    <t>Corrugated loom tubing</t>
  </si>
  <si>
    <t>Expandable braided sleeving</t>
  </si>
  <si>
    <t>Grommet edging</t>
  </si>
  <si>
    <t>Spiral wrapping</t>
  </si>
  <si>
    <t>Wire Floor Track or Guard</t>
  </si>
  <si>
    <t>Wire guard nail plate</t>
  </si>
  <si>
    <t>Wire Lacing Cord</t>
  </si>
  <si>
    <t>Wire Raceways Conduit and Busways</t>
  </si>
  <si>
    <t>Busway</t>
  </si>
  <si>
    <t>Busway fitting and accessories</t>
  </si>
  <si>
    <t>Cable ladder</t>
  </si>
  <si>
    <t>Cable tray</t>
  </si>
  <si>
    <t>Cable tray fitting and accessories</t>
  </si>
  <si>
    <t>Electrical conduit</t>
  </si>
  <si>
    <t>Electrical conduit coupling</t>
  </si>
  <si>
    <t>Electrical conduit fitting body</t>
  </si>
  <si>
    <t>Electrical wire or cable raceway</t>
  </si>
  <si>
    <t>Wireway</t>
  </si>
  <si>
    <t>Wireway fitting and accessories</t>
  </si>
  <si>
    <t>Wiring duct</t>
  </si>
  <si>
    <t>Wiring duct fitting and accessories</t>
  </si>
  <si>
    <t>Wiring trough</t>
  </si>
  <si>
    <t>Distribution and Conditioning Systems and Equipment and Components</t>
  </si>
  <si>
    <t>Heating and ventilation and air circulation</t>
  </si>
  <si>
    <t>Ventilation</t>
  </si>
  <si>
    <t>Air collectors</t>
  </si>
  <si>
    <t>Air exhausters</t>
  </si>
  <si>
    <t>Vents</t>
  </si>
  <si>
    <t>Ventilation dampers</t>
  </si>
  <si>
    <t>Air diffusers</t>
  </si>
  <si>
    <t>Ventilation pipes</t>
  </si>
  <si>
    <t>Air circulation and parts and accessories</t>
  </si>
  <si>
    <t>Blowers</t>
  </si>
  <si>
    <t>Air circulators</t>
  </si>
  <si>
    <t>Impellers</t>
  </si>
  <si>
    <t>Fans</t>
  </si>
  <si>
    <t>Fan guards or  accessories</t>
  </si>
  <si>
    <t>Cooling</t>
  </si>
  <si>
    <t>Air conditioners</t>
  </si>
  <si>
    <t>Cooling exchangers</t>
  </si>
  <si>
    <t>Evaporative coolers</t>
  </si>
  <si>
    <t>Condensing units</t>
  </si>
  <si>
    <t>Capillary tube assemblies</t>
  </si>
  <si>
    <t>Air conditioner shutters</t>
  </si>
  <si>
    <t>Cooling tower accessories</t>
  </si>
  <si>
    <t>Heating equipment and parts and accessories</t>
  </si>
  <si>
    <t>Radiators</t>
  </si>
  <si>
    <t>Heat exchangers</t>
  </si>
  <si>
    <t>Fireplaces</t>
  </si>
  <si>
    <t>Furnaces</t>
  </si>
  <si>
    <t>Heat pumps</t>
  </si>
  <si>
    <t>Solar heating units</t>
  </si>
  <si>
    <t>Heating stoves</t>
  </si>
  <si>
    <t>Circulation heaters</t>
  </si>
  <si>
    <t>Coil duct heaters</t>
  </si>
  <si>
    <t>Convection heaters</t>
  </si>
  <si>
    <t>Divided exchangers</t>
  </si>
  <si>
    <t>Double split exchangers</t>
  </si>
  <si>
    <t>Finned tubular heaters</t>
  </si>
  <si>
    <t>Immersion heaters</t>
  </si>
  <si>
    <t>Kettle exchangers</t>
  </si>
  <si>
    <t>One pass exchangers</t>
  </si>
  <si>
    <t>Process air heaters</t>
  </si>
  <si>
    <t>Space heaters</t>
  </si>
  <si>
    <t>Split exchangers</t>
  </si>
  <si>
    <t>Strip heaters</t>
  </si>
  <si>
    <t>Tubular heaters</t>
  </si>
  <si>
    <t>Two pass exchangers</t>
  </si>
  <si>
    <t>Quartz heater</t>
  </si>
  <si>
    <t>Domestic water heaters</t>
  </si>
  <si>
    <t>Commercial water heaters</t>
  </si>
  <si>
    <t>Ceramic fiber heaters</t>
  </si>
  <si>
    <t>Cartridge heaters</t>
  </si>
  <si>
    <t>Band heaters</t>
  </si>
  <si>
    <t>Heater elements</t>
  </si>
  <si>
    <t>Induction heaters</t>
  </si>
  <si>
    <t>Doors for heating equipment</t>
  </si>
  <si>
    <t>Boiler or heater ignitor</t>
  </si>
  <si>
    <t>Burners</t>
  </si>
  <si>
    <t>Plate heat exchanger</t>
  </si>
  <si>
    <t>Shell and tube heat exchanger</t>
  </si>
  <si>
    <t>Humidity control</t>
  </si>
  <si>
    <t>Vaporizers</t>
  </si>
  <si>
    <t>Dehumidifiers</t>
  </si>
  <si>
    <t>Humidifiers</t>
  </si>
  <si>
    <t>Boilers</t>
  </si>
  <si>
    <t>Fire tube boilers</t>
  </si>
  <si>
    <t>Water tube boiler</t>
  </si>
  <si>
    <t>Electric boilers</t>
  </si>
  <si>
    <t>Natural gas powered boilers</t>
  </si>
  <si>
    <t>Propane gas powered boilers</t>
  </si>
  <si>
    <t>Fluid and gas distribution</t>
  </si>
  <si>
    <t>Valves</t>
  </si>
  <si>
    <t>Needle valves</t>
  </si>
  <si>
    <t>Pneumatic valves</t>
  </si>
  <si>
    <t>Safety valves</t>
  </si>
  <si>
    <t>Solenoid valves</t>
  </si>
  <si>
    <t>Relief valves</t>
  </si>
  <si>
    <t>Ball valves</t>
  </si>
  <si>
    <t>Hydraulic valves</t>
  </si>
  <si>
    <t>Control valves</t>
  </si>
  <si>
    <t>Float valves</t>
  </si>
  <si>
    <t>Globe valves</t>
  </si>
  <si>
    <t>Expansion valves</t>
  </si>
  <si>
    <t>Gate valves</t>
  </si>
  <si>
    <t>Flap valves</t>
  </si>
  <si>
    <t>Valve parts or accessories</t>
  </si>
  <si>
    <t>Angle globe valves</t>
  </si>
  <si>
    <t>Ball check valves</t>
  </si>
  <si>
    <t>Butterfly lug pattern valves</t>
  </si>
  <si>
    <t>Butterfly wafer pattern valves</t>
  </si>
  <si>
    <t>Diaphragm valves</t>
  </si>
  <si>
    <t>Inline check valves</t>
  </si>
  <si>
    <t>Knife gate valves</t>
  </si>
  <si>
    <t>Lubricated plug valves</t>
  </si>
  <si>
    <t>Mud or slush valves</t>
  </si>
  <si>
    <t>Nonlubricated plug valves</t>
  </si>
  <si>
    <t>Orifice valves</t>
  </si>
  <si>
    <t>Pilot valves</t>
  </si>
  <si>
    <t>Pinch valves</t>
  </si>
  <si>
    <t>Piston check valves</t>
  </si>
  <si>
    <t>Pump valves</t>
  </si>
  <si>
    <t>Sentinel valves</t>
  </si>
  <si>
    <t>Slider valves</t>
  </si>
  <si>
    <t>Swing check valves</t>
  </si>
  <si>
    <t>Turbine valves</t>
  </si>
  <si>
    <t>Valve kits</t>
  </si>
  <si>
    <t>Wafer check valves</t>
  </si>
  <si>
    <t>Toggle valves</t>
  </si>
  <si>
    <t>Toilet fill valve</t>
  </si>
  <si>
    <t>Toilet flush valve</t>
  </si>
  <si>
    <t>Hardware and fittings</t>
  </si>
  <si>
    <t>Drains</t>
  </si>
  <si>
    <t>Faucets</t>
  </si>
  <si>
    <t>Shower heads</t>
  </si>
  <si>
    <t>Spigots</t>
  </si>
  <si>
    <t>Spouts</t>
  </si>
  <si>
    <t>P traps</t>
  </si>
  <si>
    <t>Plumbing adapters</t>
  </si>
  <si>
    <t>Plumbing connectors</t>
  </si>
  <si>
    <t>Plumbing hangers</t>
  </si>
  <si>
    <t>Hydrants</t>
  </si>
  <si>
    <t>Plumbing vents</t>
  </si>
  <si>
    <t>Nozzles</t>
  </si>
  <si>
    <t>Plumbing spiders</t>
  </si>
  <si>
    <t>Hose fitting</t>
  </si>
  <si>
    <t>Funnels</t>
  </si>
  <si>
    <t>Grease fitting</t>
  </si>
  <si>
    <t>Diaphragms</t>
  </si>
  <si>
    <t>Drain plugs</t>
  </si>
  <si>
    <t>Drain covers</t>
  </si>
  <si>
    <t>Fuel cocks</t>
  </si>
  <si>
    <t>Orifice fittings</t>
  </si>
  <si>
    <t>Atomizers</t>
  </si>
  <si>
    <t>Nozzle tips or caps</t>
  </si>
  <si>
    <t>Drain bowls</t>
  </si>
  <si>
    <t>Fusible plugs</t>
  </si>
  <si>
    <t>Sight glass</t>
  </si>
  <si>
    <t>Grease trap</t>
  </si>
  <si>
    <t>Faucet aerator</t>
  </si>
  <si>
    <t>Ducts</t>
  </si>
  <si>
    <t>Flexible ducts</t>
  </si>
  <si>
    <t>Rigid ducts</t>
  </si>
  <si>
    <t>Magnesium ducts or ductwork</t>
  </si>
  <si>
    <t>Ferrous alloy ducts or ductwork</t>
  </si>
  <si>
    <t>Titanium ducts or ductwork</t>
  </si>
  <si>
    <t>Tin ducts or ductwork</t>
  </si>
  <si>
    <t>Brass ducts or ductwork</t>
  </si>
  <si>
    <t>Lead ducts or ductwork</t>
  </si>
  <si>
    <t>Bronze ducts or ductwork</t>
  </si>
  <si>
    <t>Zinc ducts or ductwork</t>
  </si>
  <si>
    <t>Steel ducts or ductwork</t>
  </si>
  <si>
    <t>Iron ducts or ductwork</t>
  </si>
  <si>
    <t>Cement ducts or ductwork</t>
  </si>
  <si>
    <t>Plastics duct or ductwork</t>
  </si>
  <si>
    <t>Rubber duct or ductwork</t>
  </si>
  <si>
    <t>Glass ducts or ductwork</t>
  </si>
  <si>
    <t>Stone ducts or ductwork</t>
  </si>
  <si>
    <t>Non ferrous alloy ducts or ductwork</t>
  </si>
  <si>
    <t>Aluminum ducts or ductwork</t>
  </si>
  <si>
    <t>Stainless steel ducts or ductwork</t>
  </si>
  <si>
    <t>Precious metal ducts or ductwork</t>
  </si>
  <si>
    <t>Copper ducts or ductwork</t>
  </si>
  <si>
    <t>Hoses</t>
  </si>
  <si>
    <t>Acid hoses</t>
  </si>
  <si>
    <t>Air hoses</t>
  </si>
  <si>
    <t>Drill hoses</t>
  </si>
  <si>
    <t>Marine hoses</t>
  </si>
  <si>
    <t>Material handling hoses</t>
  </si>
  <si>
    <t>Oil hoses</t>
  </si>
  <si>
    <t>Special hoses</t>
  </si>
  <si>
    <t>Water hoses</t>
  </si>
  <si>
    <t>Air water gas multipurpose hoses</t>
  </si>
  <si>
    <t>Fluoropolymer lined hoses</t>
  </si>
  <si>
    <t>Pipe</t>
  </si>
  <si>
    <t>Carbon steel pipe</t>
  </si>
  <si>
    <t>Ductile iron pipe</t>
  </si>
  <si>
    <t>High nickel alloy pipe</t>
  </si>
  <si>
    <t>High yield steel pipe</t>
  </si>
  <si>
    <t>Ferrous alloy pipe</t>
  </si>
  <si>
    <t>Aluminum pipe</t>
  </si>
  <si>
    <t>Brass pipe</t>
  </si>
  <si>
    <t>Bronze pipe</t>
  </si>
  <si>
    <t>Concrete pipe</t>
  </si>
  <si>
    <t>Copper pipe</t>
  </si>
  <si>
    <t>Cast iron pipe</t>
  </si>
  <si>
    <t>Lead pipe</t>
  </si>
  <si>
    <t>Magnesium pipe</t>
  </si>
  <si>
    <t>Non ferrous pipe</t>
  </si>
  <si>
    <t>Plastic pipe</t>
  </si>
  <si>
    <t>Rubber pipe</t>
  </si>
  <si>
    <t>Stainless steel pipe</t>
  </si>
  <si>
    <t>Tin pipe</t>
  </si>
  <si>
    <t>Titanium pipe</t>
  </si>
  <si>
    <t>Zinc pipe</t>
  </si>
  <si>
    <t>Hose reels</t>
  </si>
  <si>
    <t>Glass pipe</t>
  </si>
  <si>
    <t>Fluid and gas regulators</t>
  </si>
  <si>
    <t>Gas regulators</t>
  </si>
  <si>
    <t>Fluid regulators</t>
  </si>
  <si>
    <t>Fluid regulator repair kits</t>
  </si>
  <si>
    <t>Pipe fittings</t>
  </si>
  <si>
    <t>Pipe angle face rings</t>
  </si>
  <si>
    <t>Pipe branch outlets</t>
  </si>
  <si>
    <t>Pipe laterals</t>
  </si>
  <si>
    <t>Pipe inserts</t>
  </si>
  <si>
    <t>Pipe reducers</t>
  </si>
  <si>
    <t>Pipe saddles</t>
  </si>
  <si>
    <t>Pipe stubends</t>
  </si>
  <si>
    <t>Pipe wyes</t>
  </si>
  <si>
    <t>Pipe bends</t>
  </si>
  <si>
    <t>Pipe caps</t>
  </si>
  <si>
    <t>Pipe half couplings</t>
  </si>
  <si>
    <t>Pipe expansion joints</t>
  </si>
  <si>
    <t>Pipe plugs</t>
  </si>
  <si>
    <t>Pipe bushings</t>
  </si>
  <si>
    <t>Pipe couplings</t>
  </si>
  <si>
    <t>Pipe crosses</t>
  </si>
  <si>
    <t>Pipe elbows</t>
  </si>
  <si>
    <t>Pipe nipples</t>
  </si>
  <si>
    <t>Pipe tees</t>
  </si>
  <si>
    <t>Pipe unions</t>
  </si>
  <si>
    <t>Pipe reducing couplings</t>
  </si>
  <si>
    <t>Pipe repair clamps</t>
  </si>
  <si>
    <t>Rupture disk</t>
  </si>
  <si>
    <t>Pipe connection boxes</t>
  </si>
  <si>
    <t>Pipe baffles</t>
  </si>
  <si>
    <t>Pipe spacers</t>
  </si>
  <si>
    <t>Pipe swivel or rotating joints</t>
  </si>
  <si>
    <t>Pipe flanges</t>
  </si>
  <si>
    <t>Ammonia flanges</t>
  </si>
  <si>
    <t>Backup flanges</t>
  </si>
  <si>
    <t>Blind flanges</t>
  </si>
  <si>
    <t>Lapjoint flanges</t>
  </si>
  <si>
    <t>Long weldneck flanges</t>
  </si>
  <si>
    <t>Orifice flanges</t>
  </si>
  <si>
    <t>Plate flanges</t>
  </si>
  <si>
    <t>Slipon flanges</t>
  </si>
  <si>
    <t>Socketweld flanges</t>
  </si>
  <si>
    <t>Spectacle blind flanges</t>
  </si>
  <si>
    <t>Threaded flanges</t>
  </si>
  <si>
    <t>Weldneck flanges</t>
  </si>
  <si>
    <t>Puddle flanges</t>
  </si>
  <si>
    <t>Reducing flanges</t>
  </si>
  <si>
    <t>Traps and strainers</t>
  </si>
  <si>
    <t>Liquid strainers</t>
  </si>
  <si>
    <t>Liquid traps</t>
  </si>
  <si>
    <t>Steam traps</t>
  </si>
  <si>
    <t>Steam strainers</t>
  </si>
  <si>
    <t>Tube fittings</t>
  </si>
  <si>
    <t>Tube elbows</t>
  </si>
  <si>
    <t>Tube tees</t>
  </si>
  <si>
    <t>Tube unions</t>
  </si>
  <si>
    <t>Tube caps</t>
  </si>
  <si>
    <t>Tube nipples</t>
  </si>
  <si>
    <t>Tube plugs</t>
  </si>
  <si>
    <t>Tube couplings</t>
  </si>
  <si>
    <t>Tube bushings</t>
  </si>
  <si>
    <t>Tube adapters</t>
  </si>
  <si>
    <t>Tube connectors</t>
  </si>
  <si>
    <t>Tube crosses</t>
  </si>
  <si>
    <t>Tube reducers</t>
  </si>
  <si>
    <t>Industrial pumps and compressors</t>
  </si>
  <si>
    <t>Pumps</t>
  </si>
  <si>
    <t>Air pumps</t>
  </si>
  <si>
    <t>Vacuum pumps</t>
  </si>
  <si>
    <t>Centrifugal pumps</t>
  </si>
  <si>
    <t>Circulating pumps</t>
  </si>
  <si>
    <t>Dosing pumps</t>
  </si>
  <si>
    <t>Hand pumps</t>
  </si>
  <si>
    <t>Irrigation pumps</t>
  </si>
  <si>
    <t>Mud pumps</t>
  </si>
  <si>
    <t>Reciprocating pumps</t>
  </si>
  <si>
    <t>Water pumps</t>
  </si>
  <si>
    <t>Well pumps</t>
  </si>
  <si>
    <t>Sump pumps</t>
  </si>
  <si>
    <t>Submersible pumps</t>
  </si>
  <si>
    <t>Steam pumps</t>
  </si>
  <si>
    <t>Solenoid pumps</t>
  </si>
  <si>
    <t>Shear pumps</t>
  </si>
  <si>
    <t>Sewage pumps</t>
  </si>
  <si>
    <t>Sealless pumps</t>
  </si>
  <si>
    <t>Sanitary pumps</t>
  </si>
  <si>
    <t>Sampling pumps</t>
  </si>
  <si>
    <t>Rotary pumps</t>
  </si>
  <si>
    <t>Reverse osmosis pumps</t>
  </si>
  <si>
    <t>Positive displacement pumps</t>
  </si>
  <si>
    <t>Oil pumps</t>
  </si>
  <si>
    <t>Sludge pumps</t>
  </si>
  <si>
    <t>Turbine pumps</t>
  </si>
  <si>
    <t>Plunger pumps</t>
  </si>
  <si>
    <t>Oscillating pumps</t>
  </si>
  <si>
    <t>Drum pumps</t>
  </si>
  <si>
    <t>Dredge pumps</t>
  </si>
  <si>
    <t>Dewatering pumps</t>
  </si>
  <si>
    <t>Fuel pumps</t>
  </si>
  <si>
    <t>Hydraulic pumps</t>
  </si>
  <si>
    <t>Cryogenic pumps</t>
  </si>
  <si>
    <t>Axial split pumps</t>
  </si>
  <si>
    <t>Deepwell pumps</t>
  </si>
  <si>
    <t>Diaphragm pumps</t>
  </si>
  <si>
    <t>Double diaphragm pumps</t>
  </si>
  <si>
    <t>Duplex pumps</t>
  </si>
  <si>
    <t>Gear pumps</t>
  </si>
  <si>
    <t>Metering or injection or proportioning pumps</t>
  </si>
  <si>
    <t>Progressive cavity pumps</t>
  </si>
  <si>
    <t>Ram pumps</t>
  </si>
  <si>
    <t>Rotary cam pumps</t>
  </si>
  <si>
    <t>Rotary lobe pumps</t>
  </si>
  <si>
    <t>Rotating piston pumps</t>
  </si>
  <si>
    <t>Screw Pumps</t>
  </si>
  <si>
    <t>Simplex pumps</t>
  </si>
  <si>
    <t>Sliding vane pumps</t>
  </si>
  <si>
    <t>Triplex pumps</t>
  </si>
  <si>
    <t>Worm pumps</t>
  </si>
  <si>
    <t>Fire pump sets</t>
  </si>
  <si>
    <t>Chemical pumps</t>
  </si>
  <si>
    <t>Compressors</t>
  </si>
  <si>
    <t>Air compressors</t>
  </si>
  <si>
    <t>Axial flow compressors</t>
  </si>
  <si>
    <t>Diaphragm compressors</t>
  </si>
  <si>
    <t>Gas compressors</t>
  </si>
  <si>
    <t>Motor compressors</t>
  </si>
  <si>
    <t>Reciprocating compressors</t>
  </si>
  <si>
    <t>Refrigerant compressors</t>
  </si>
  <si>
    <t>Rotary compressors</t>
  </si>
  <si>
    <t>Screw compressors</t>
  </si>
  <si>
    <t>Compressor parts or accessories</t>
  </si>
  <si>
    <t>Barrel compressors</t>
  </si>
  <si>
    <t>Centrifugal compressors</t>
  </si>
  <si>
    <t>Combination compressors</t>
  </si>
  <si>
    <t>Semi radial compressors</t>
  </si>
  <si>
    <t>Turbo compressors</t>
  </si>
  <si>
    <t>Compressor kits</t>
  </si>
  <si>
    <t>Pump parts and accessories</t>
  </si>
  <si>
    <t>Pump casings</t>
  </si>
  <si>
    <t>Pump packings</t>
  </si>
  <si>
    <t>Pump liners</t>
  </si>
  <si>
    <t>Pump barrels</t>
  </si>
  <si>
    <t>Pump idlers</t>
  </si>
  <si>
    <t>Pump head</t>
  </si>
  <si>
    <t>Pump discs</t>
  </si>
  <si>
    <t>Sludge pump spare parts</t>
  </si>
  <si>
    <t>Sewage pump spare parts</t>
  </si>
  <si>
    <t>Submersible pump spare parts</t>
  </si>
  <si>
    <t>Water pump spare parts</t>
  </si>
  <si>
    <t>Well pump spare parts</t>
  </si>
  <si>
    <t>Sump pump spare parts</t>
  </si>
  <si>
    <t>Dosing pump spare parts</t>
  </si>
  <si>
    <t>Centrifugal pump spare parts</t>
  </si>
  <si>
    <t>Circulation pump spare parts</t>
  </si>
  <si>
    <t>Rotary pump spare parts</t>
  </si>
  <si>
    <t>Pump repair kits</t>
  </si>
  <si>
    <t>Industrial filtering and purification</t>
  </si>
  <si>
    <t>Filters</t>
  </si>
  <si>
    <t>Vacuum filters</t>
  </si>
  <si>
    <t>Water filters</t>
  </si>
  <si>
    <t>Dust collectors</t>
  </si>
  <si>
    <t>Oil filters</t>
  </si>
  <si>
    <t>Air filters</t>
  </si>
  <si>
    <t>Filtering machinery</t>
  </si>
  <si>
    <t>Filter membranes</t>
  </si>
  <si>
    <t>Bag filters</t>
  </si>
  <si>
    <t>Absorption filters</t>
  </si>
  <si>
    <t>Coalescing filters</t>
  </si>
  <si>
    <t>Electronic filters</t>
  </si>
  <si>
    <t>Fuel filters</t>
  </si>
  <si>
    <t>Gas pipeline filters</t>
  </si>
  <si>
    <t>Hydraulic filters</t>
  </si>
  <si>
    <t>In line filters</t>
  </si>
  <si>
    <t>Light filters</t>
  </si>
  <si>
    <t>Microfiber filters</t>
  </si>
  <si>
    <t>Panel filters</t>
  </si>
  <si>
    <t>Radial fin filters</t>
  </si>
  <si>
    <t>Filter Base</t>
  </si>
  <si>
    <t>Filter Fins</t>
  </si>
  <si>
    <t>Paint filters</t>
  </si>
  <si>
    <t>Housings for filters</t>
  </si>
  <si>
    <t>Filter retainers or accessories</t>
  </si>
  <si>
    <t>Filter repair kits</t>
  </si>
  <si>
    <t>Purification</t>
  </si>
  <si>
    <t>Air scrubbers</t>
  </si>
  <si>
    <t>Air cleaners</t>
  </si>
  <si>
    <t>Separators</t>
  </si>
  <si>
    <t>Centrifuges</t>
  </si>
  <si>
    <t>Wet scrubbers</t>
  </si>
  <si>
    <t>Mist eliminators</t>
  </si>
  <si>
    <t>Hydro cyclones</t>
  </si>
  <si>
    <t>Filter media</t>
  </si>
  <si>
    <t>Metal fabric media</t>
  </si>
  <si>
    <t>Pressed felts</t>
  </si>
  <si>
    <t>Filter papers</t>
  </si>
  <si>
    <t>Filter aids</t>
  </si>
  <si>
    <t>Filter cloth</t>
  </si>
  <si>
    <t>Filter mesh</t>
  </si>
  <si>
    <t>Laboratory and Measuring and Observing and Testing Equipment</t>
  </si>
  <si>
    <t>Laboratory and scientific equipment</t>
  </si>
  <si>
    <t>Laboratory blending and dispersing and homogenizing equipment and supplies</t>
  </si>
  <si>
    <t>Stomachers</t>
  </si>
  <si>
    <t>Laboratory sprayers</t>
  </si>
  <si>
    <t>Homogenizers</t>
  </si>
  <si>
    <t>French pressure cells</t>
  </si>
  <si>
    <t>Liquid measuring cans</t>
  </si>
  <si>
    <t>Dounce homogenizers</t>
  </si>
  <si>
    <t>Laboratory blenders or emulsifiers</t>
  </si>
  <si>
    <t>Laboratory boring and grinding and cutting and crushing and pressing equipment</t>
  </si>
  <si>
    <t>Laboratory mills</t>
  </si>
  <si>
    <t>Pestle or mortars</t>
  </si>
  <si>
    <t>Tissue grinders</t>
  </si>
  <si>
    <t>Laboratory crushers or pulverizers</t>
  </si>
  <si>
    <t>Laboratory disintegrators</t>
  </si>
  <si>
    <t>Laboratory presses</t>
  </si>
  <si>
    <t>Laboratory electron and solid state physics equipment</t>
  </si>
  <si>
    <t>Electron guns</t>
  </si>
  <si>
    <t>X ray generators</t>
  </si>
  <si>
    <t>Coulometers</t>
  </si>
  <si>
    <t>Electroscopes</t>
  </si>
  <si>
    <t>Fluxmeters</t>
  </si>
  <si>
    <t>Magnetometers</t>
  </si>
  <si>
    <t>Electron diffraction apparatus</t>
  </si>
  <si>
    <t>Neutron diffraction apparatus</t>
  </si>
  <si>
    <t>Optical diffraction apparatus</t>
  </si>
  <si>
    <t>Diffractometers</t>
  </si>
  <si>
    <t>Laboratory ionic equipment</t>
  </si>
  <si>
    <t>Ion sources</t>
  </si>
  <si>
    <t>Ion exchange apparatus</t>
  </si>
  <si>
    <t>Ion implantation equipment</t>
  </si>
  <si>
    <t>Laboratory heating and drying equipment</t>
  </si>
  <si>
    <t>Gas burners</t>
  </si>
  <si>
    <t>Spirit burners</t>
  </si>
  <si>
    <t>Laboratory incinerators</t>
  </si>
  <si>
    <t>Laboratory heaters</t>
  </si>
  <si>
    <t>Heating mantles or tapes</t>
  </si>
  <si>
    <t>Laboratory hotplates</t>
  </si>
  <si>
    <t>Warming cabinets</t>
  </si>
  <si>
    <t>Infrared dryers</t>
  </si>
  <si>
    <t>Hot air blowers</t>
  </si>
  <si>
    <t>Temperature cycling chambers or thermal cyclers</t>
  </si>
  <si>
    <t>Dry baths or heating blocks</t>
  </si>
  <si>
    <t>Stirring hotplates</t>
  </si>
  <si>
    <t>Slide warmers</t>
  </si>
  <si>
    <t>Slide dryers</t>
  </si>
  <si>
    <t>Heating or drying equipment or accessories</t>
  </si>
  <si>
    <t>Laboratory entomological equipment and accessories</t>
  </si>
  <si>
    <t>Laboratory insect containers</t>
  </si>
  <si>
    <t>Rearing facilities for entomology</t>
  </si>
  <si>
    <t>Fabric or netting for entomology</t>
  </si>
  <si>
    <t>Entomological pinning equipment</t>
  </si>
  <si>
    <t>Entomological mounting materials</t>
  </si>
  <si>
    <t>Entomological trays</t>
  </si>
  <si>
    <t>Entomological catching equipment</t>
  </si>
  <si>
    <t>Entomological aspirators</t>
  </si>
  <si>
    <t>Entomological dippers</t>
  </si>
  <si>
    <t>Entomological monocups</t>
  </si>
  <si>
    <t>Entomological sticky traps</t>
  </si>
  <si>
    <t>Insect test kits</t>
  </si>
  <si>
    <t>Entomological display units</t>
  </si>
  <si>
    <t>Animal laboratory equipment and accessories</t>
  </si>
  <si>
    <t>Laboratory cages for small animals</t>
  </si>
  <si>
    <t>Aquaria equipment</t>
  </si>
  <si>
    <t>Animal identification supplies</t>
  </si>
  <si>
    <t>Animal catching devices</t>
  </si>
  <si>
    <t>Fish aeration systems</t>
  </si>
  <si>
    <t>Laboratory animal restraints or harnesses</t>
  </si>
  <si>
    <t>Animal feeding needles</t>
  </si>
  <si>
    <t>Animal testing equipment</t>
  </si>
  <si>
    <t>Crystallography equipment</t>
  </si>
  <si>
    <t>Crystal lattice models</t>
  </si>
  <si>
    <t>Scintillation crystal assemblies</t>
  </si>
  <si>
    <t>Light scattering equipment</t>
  </si>
  <si>
    <t>X ray diffraction equipment</t>
  </si>
  <si>
    <t>Crystallizers</t>
  </si>
  <si>
    <t>Crystal growing equipment</t>
  </si>
  <si>
    <t>Histology equipment</t>
  </si>
  <si>
    <t>Tissue embedding stations</t>
  </si>
  <si>
    <t>Embedding molds</t>
  </si>
  <si>
    <t>Embedding capsules</t>
  </si>
  <si>
    <t>Embedding compounds</t>
  </si>
  <si>
    <t>Histological staining apparatus</t>
  </si>
  <si>
    <t>Tissue processors</t>
  </si>
  <si>
    <t>Tissue culture apparatus</t>
  </si>
  <si>
    <t>Histological knives or knife holders or blades</t>
  </si>
  <si>
    <t>Histological glass knife makers</t>
  </si>
  <si>
    <t>Histological hones or straps or compounds</t>
  </si>
  <si>
    <t>Ultrasonic disintegrators</t>
  </si>
  <si>
    <t>Histology sampling and dissecting stations</t>
  </si>
  <si>
    <t>Microtomes</t>
  </si>
  <si>
    <t>Microtome blades</t>
  </si>
  <si>
    <t>Laboratory cover slippers</t>
  </si>
  <si>
    <t>Solvent recyclers</t>
  </si>
  <si>
    <t>Histology tissue cassettes</t>
  </si>
  <si>
    <t>Histology paraffin</t>
  </si>
  <si>
    <t>Automated cover slipping equipment</t>
  </si>
  <si>
    <t>Laboratory cooling equipment</t>
  </si>
  <si>
    <t>Refrigerated cooling plate probes</t>
  </si>
  <si>
    <t>Cryostats</t>
  </si>
  <si>
    <t>Fan circulated ovens</t>
  </si>
  <si>
    <t>Ultra cold or ultralow upright cabinets or freezers</t>
  </si>
  <si>
    <t>Cryogenic or liquid nitrogen freezers</t>
  </si>
  <si>
    <t>Chilling units or cold water circulators</t>
  </si>
  <si>
    <t>Refrigerated cooling modules</t>
  </si>
  <si>
    <t>Blood bank refrigerators</t>
  </si>
  <si>
    <t>General purpose refrigerators or refrigerator freezers</t>
  </si>
  <si>
    <t>Flammable material storage refrigerators or refrigerator freezers</t>
  </si>
  <si>
    <t>Explosion proof refrigerators or refrigerator freezers</t>
  </si>
  <si>
    <t>Chromatography refrigerators</t>
  </si>
  <si>
    <t>Blood bank freezers</t>
  </si>
  <si>
    <t>Flammable material storage freezers</t>
  </si>
  <si>
    <t>Plasma storage freezers</t>
  </si>
  <si>
    <t>Ultra cold or ultralow chest freezers</t>
  </si>
  <si>
    <t>Laboratory plate freezers</t>
  </si>
  <si>
    <t>Cool transport or storage</t>
  </si>
  <si>
    <t>Laboratory chillers</t>
  </si>
  <si>
    <t>Cold traps</t>
  </si>
  <si>
    <t>Laboratory cooling equipment accessories</t>
  </si>
  <si>
    <t>Laboratory washing and cleaning equipment</t>
  </si>
  <si>
    <t>Chemical engineering washers</t>
  </si>
  <si>
    <t>Laboratory washing machines</t>
  </si>
  <si>
    <t>Pipette washers</t>
  </si>
  <si>
    <t>Washing machine racks or accessories</t>
  </si>
  <si>
    <t>Laboratory washing detergents</t>
  </si>
  <si>
    <t>Microplate washers</t>
  </si>
  <si>
    <t>Blood bank cell washers</t>
  </si>
  <si>
    <t>Laboratory wash bottles</t>
  </si>
  <si>
    <t>Laboratory ultraviolet UV sterilizers</t>
  </si>
  <si>
    <t>Fluid mechanics equipment</t>
  </si>
  <si>
    <t>Liquid scintillation counters</t>
  </si>
  <si>
    <t>Battery acid hydrometers</t>
  </si>
  <si>
    <t>Densitometers</t>
  </si>
  <si>
    <t>High vacuum equipment</t>
  </si>
  <si>
    <t>Pneumatic vacuum equipment</t>
  </si>
  <si>
    <t>Vacuum or mercury vapour equipment</t>
  </si>
  <si>
    <t>High vacuum combustion apparatus</t>
  </si>
  <si>
    <t>Flow injection analysis equipment</t>
  </si>
  <si>
    <t>Gas or vapour concentration measuring instruments</t>
  </si>
  <si>
    <t>Manometers</t>
  </si>
  <si>
    <t>Viscosimeters</t>
  </si>
  <si>
    <t>Depth indicators</t>
  </si>
  <si>
    <t>Microscopic structure estimation apparatus</t>
  </si>
  <si>
    <t>Solution strength estimation apparatus</t>
  </si>
  <si>
    <t>Pycnometers</t>
  </si>
  <si>
    <t>Surface tension measuring instruments</t>
  </si>
  <si>
    <t>Nuclear densitometer</t>
  </si>
  <si>
    <t>Laboratory environmental conditioning equipment</t>
  </si>
  <si>
    <t>Contamination control screens</t>
  </si>
  <si>
    <t>Microbiological aircontrol equipment</t>
  </si>
  <si>
    <t>Isolation glove boxes</t>
  </si>
  <si>
    <t>Anaerobic chamber</t>
  </si>
  <si>
    <t>Refrigerated reach in environmental or growth chambers</t>
  </si>
  <si>
    <t>Heated reach in environmental or growth chambers</t>
  </si>
  <si>
    <t>Refrigerated and heated reach in environmental or growth chambers</t>
  </si>
  <si>
    <t>Refrigerated walk in environmental or growth chambers</t>
  </si>
  <si>
    <t>Heated walk in environmental or growth chambers</t>
  </si>
  <si>
    <t>Refrigerated and heated walk in environmental or growth chambers</t>
  </si>
  <si>
    <t>Laboratory environmental conditioning equipment accessories</t>
  </si>
  <si>
    <t>Clean benches</t>
  </si>
  <si>
    <t>Laboratory enclosures and accessories</t>
  </si>
  <si>
    <t>Ebuliometer</t>
  </si>
  <si>
    <t>Fume hoods or cupboards</t>
  </si>
  <si>
    <t>Laminar flow cabinets or stations</t>
  </si>
  <si>
    <t>PCR enclosures</t>
  </si>
  <si>
    <t>HEPA filtered enclosures</t>
  </si>
  <si>
    <t>Carbon filtered enclosures</t>
  </si>
  <si>
    <t>Laboratory scrubbers</t>
  </si>
  <si>
    <t>Laboratory blowers</t>
  </si>
  <si>
    <t>Laboratory enclosure accessories</t>
  </si>
  <si>
    <t>Static eliminators</t>
  </si>
  <si>
    <t>Tissue culture enclosures</t>
  </si>
  <si>
    <t>Laboratory baths</t>
  </si>
  <si>
    <t>Circulating baths</t>
  </si>
  <si>
    <t>Thermostatic baths</t>
  </si>
  <si>
    <t>Multiple baths</t>
  </si>
  <si>
    <t>Biological baths</t>
  </si>
  <si>
    <t>Organ baths</t>
  </si>
  <si>
    <t>Water baths</t>
  </si>
  <si>
    <t>Oil baths</t>
  </si>
  <si>
    <t>Sand baths</t>
  </si>
  <si>
    <t>Refrigerated baths</t>
  </si>
  <si>
    <t>Orbital shaking water baths</t>
  </si>
  <si>
    <t>Reciprocating shaking water baths</t>
  </si>
  <si>
    <t>Immersion circulators</t>
  </si>
  <si>
    <t>Viscosity baths</t>
  </si>
  <si>
    <t>Tissue flotation baths</t>
  </si>
  <si>
    <t>Laboratory bath accessories or supplies</t>
  </si>
  <si>
    <t>Laboratory mixing and stirring and shaking equipment and supplies</t>
  </si>
  <si>
    <t>Laboratory mixers</t>
  </si>
  <si>
    <t>Roller mixers</t>
  </si>
  <si>
    <t>Stirring tables</t>
  </si>
  <si>
    <t>Multi bank or flocculation equipment</t>
  </si>
  <si>
    <t>Laboratory vibrators</t>
  </si>
  <si>
    <t>Magnetic stirrers</t>
  </si>
  <si>
    <t>Laboratory touch mixers</t>
  </si>
  <si>
    <t>Platelet mixers</t>
  </si>
  <si>
    <t>Hematology or chemistry mixers</t>
  </si>
  <si>
    <t>Overhead stirrers</t>
  </si>
  <si>
    <t>Orbital shakers</t>
  </si>
  <si>
    <t>Reciprocal shakers</t>
  </si>
  <si>
    <t>Rotating shakers</t>
  </si>
  <si>
    <t>Vortex mixers</t>
  </si>
  <si>
    <t>Tube rotators</t>
  </si>
  <si>
    <t>Mixer or shaker accessories or attachments</t>
  </si>
  <si>
    <t>Laboratory centrifuges and accessories</t>
  </si>
  <si>
    <t>Microcentrifuges</t>
  </si>
  <si>
    <t>Refrigerated microcentrifuges</t>
  </si>
  <si>
    <t>Benchtop centrifuges</t>
  </si>
  <si>
    <t>Refrigerated benchtop centrifuges</t>
  </si>
  <si>
    <t>Floor centrifuges</t>
  </si>
  <si>
    <t>Refrigerated floor centrifuges</t>
  </si>
  <si>
    <t>Ultracentrifuges</t>
  </si>
  <si>
    <t>Vacuum centrifuges</t>
  </si>
  <si>
    <t>Centrifuge rotors</t>
  </si>
  <si>
    <t>Centrifuge buckets</t>
  </si>
  <si>
    <t>Centrifuge adapters</t>
  </si>
  <si>
    <t>Centrifuge brushes</t>
  </si>
  <si>
    <t>Laboratory centrifuge accessories</t>
  </si>
  <si>
    <t>Sampling equipment</t>
  </si>
  <si>
    <t>Sample changers</t>
  </si>
  <si>
    <t>Sample oxidizer</t>
  </si>
  <si>
    <t>Sample preparation line</t>
  </si>
  <si>
    <t>Sample preparation bombs</t>
  </si>
  <si>
    <t>Laboratory bailers</t>
  </si>
  <si>
    <t>Coliwasas</t>
  </si>
  <si>
    <t>Water samplers</t>
  </si>
  <si>
    <t>Air samplers or collectors</t>
  </si>
  <si>
    <t>Air sampling pumps</t>
  </si>
  <si>
    <t>Reagent kits for use with air samplers</t>
  </si>
  <si>
    <t>Filters or other spare parts for samplers</t>
  </si>
  <si>
    <t>Dust fall holders or jars</t>
  </si>
  <si>
    <t>Sulphur dioxide or smoke samplers</t>
  </si>
  <si>
    <t>Sample applicators</t>
  </si>
  <si>
    <t>Plant samples analysis equipment</t>
  </si>
  <si>
    <t>Air pollutant samplers</t>
  </si>
  <si>
    <t>Sample holders</t>
  </si>
  <si>
    <t>Solid phase extraction preparations</t>
  </si>
  <si>
    <t>Sampling manifolds</t>
  </si>
  <si>
    <t>Calcine element flow tray</t>
  </si>
  <si>
    <t>Specimen collection and transport containers and supplies</t>
  </si>
  <si>
    <t>Slide or specimen mailers or shippers</t>
  </si>
  <si>
    <t>Lancets</t>
  </si>
  <si>
    <t>Heel warmers</t>
  </si>
  <si>
    <t>Tourniquets</t>
  </si>
  <si>
    <t>Specimen collection or transport bags</t>
  </si>
  <si>
    <t>Phlebotomy trays or accessories</t>
  </si>
  <si>
    <t>Vacuum blood collection tubes or containers</t>
  </si>
  <si>
    <t>Non vacuum blood collection tubes or containers</t>
  </si>
  <si>
    <t>Blood unit collection bags</t>
  </si>
  <si>
    <t>Blood culture bottles</t>
  </si>
  <si>
    <t>Cytology collection kits or containers</t>
  </si>
  <si>
    <t>Urine collection containers</t>
  </si>
  <si>
    <t>Frepp Sepp collection containers</t>
  </si>
  <si>
    <t>Serum Filter collection containers</t>
  </si>
  <si>
    <t>Swab collection or transport containers</t>
  </si>
  <si>
    <t>Specimen holders</t>
  </si>
  <si>
    <t>Specimen collectors</t>
  </si>
  <si>
    <t>Bone tissue collection containers</t>
  </si>
  <si>
    <t>Sedimentation rate tubes</t>
  </si>
  <si>
    <t>Stool collection containers with media</t>
  </si>
  <si>
    <t>Stool collection containers without media</t>
  </si>
  <si>
    <t>Sputum collection apparatus or containers</t>
  </si>
  <si>
    <t>Laboratory bone marrow biopsy trays</t>
  </si>
  <si>
    <t>Laboratory water purification equipment and supplies</t>
  </si>
  <si>
    <t>Water purification reagents</t>
  </si>
  <si>
    <t>Deionization or demineralization equipment</t>
  </si>
  <si>
    <t>Base exchange equipment</t>
  </si>
  <si>
    <t>Reverse osmosis equipment</t>
  </si>
  <si>
    <t>Ultra violet water purification units</t>
  </si>
  <si>
    <t>Ultra pure water systems</t>
  </si>
  <si>
    <t>Water analysis systems</t>
  </si>
  <si>
    <t>Dehydrators</t>
  </si>
  <si>
    <t>Deoxiders</t>
  </si>
  <si>
    <t>Dissolvers</t>
  </si>
  <si>
    <t>Softeners</t>
  </si>
  <si>
    <t>Water filtration cartridges</t>
  </si>
  <si>
    <t>Fermentation equipment</t>
  </si>
  <si>
    <t>Standard fermentation units</t>
  </si>
  <si>
    <t>Continuous culture apparatus</t>
  </si>
  <si>
    <t>Anaerobic jars or accessories</t>
  </si>
  <si>
    <t>Digestion systems</t>
  </si>
  <si>
    <t>Inspissators</t>
  </si>
  <si>
    <t>In vitro culture equipment</t>
  </si>
  <si>
    <t>Microbiology fermentation equipment</t>
  </si>
  <si>
    <t>Anaerobic environmental culture systems or supplies</t>
  </si>
  <si>
    <t>Laboratory incubating equipment</t>
  </si>
  <si>
    <t>Gravity convection general purpose incubators</t>
  </si>
  <si>
    <t>Forced air or mechanical convection general purpose incubators</t>
  </si>
  <si>
    <t>Tissue culture incubators</t>
  </si>
  <si>
    <t>Cooled biological oxygen demand BOD incubators</t>
  </si>
  <si>
    <t>Shaking incubators</t>
  </si>
  <si>
    <t>Plate incubators</t>
  </si>
  <si>
    <t>Water jacketed single chamber carbon dioxide incubators</t>
  </si>
  <si>
    <t>Water jacketed dual chamber carbon dioxide incubators</t>
  </si>
  <si>
    <t>Water jacketed single chamber carbon dioxide incubators with humidity control</t>
  </si>
  <si>
    <t>Water jacketed dual chamber carbon dioxide incubators with humidity control</t>
  </si>
  <si>
    <t>Dry wall single chamber carbon dioxide incubators</t>
  </si>
  <si>
    <t>Dry wall dual chamber carbon dioxide incubators</t>
  </si>
  <si>
    <t>Dry wall single chamber carbon dioxide incubators with humidity control</t>
  </si>
  <si>
    <t>Dry wall dual chamber carbon dioxide incubators with humidity control</t>
  </si>
  <si>
    <t>Water jacketed single chamber three gas incubators</t>
  </si>
  <si>
    <t>Water jacketed dual chamber three gas incubators</t>
  </si>
  <si>
    <t>Water jacketed single chamber three gas incubators with humidity control</t>
  </si>
  <si>
    <t>Water jacketed dual chamber three gas incubators with humidity control</t>
  </si>
  <si>
    <t>Dry wall single chamber three gas incubators</t>
  </si>
  <si>
    <t>Dry wall dual chamber three gas incubators</t>
  </si>
  <si>
    <t>Dry wall single chamber three gas incubators with humidity control</t>
  </si>
  <si>
    <t>Dry wall dual chamber three gas incubators with humidity control</t>
  </si>
  <si>
    <t>Refrigerated incubators</t>
  </si>
  <si>
    <t>Incubator accessories</t>
  </si>
  <si>
    <t>Laboratory ovens and accessories</t>
  </si>
  <si>
    <t>Laboratory mechanical convection ovens</t>
  </si>
  <si>
    <t>Gravity convection ovens</t>
  </si>
  <si>
    <t>Ageing ovens</t>
  </si>
  <si>
    <t>Cleanroom ovens</t>
  </si>
  <si>
    <t>Laboratory quartz oven pots</t>
  </si>
  <si>
    <t>Laboratory safety ovens</t>
  </si>
  <si>
    <t>Laboratory microwave ovens</t>
  </si>
  <si>
    <t>Induction dryers</t>
  </si>
  <si>
    <t>Vacuum ovens</t>
  </si>
  <si>
    <t>Drying cabinets or ovens</t>
  </si>
  <si>
    <t>Hybridization ovens or incubators</t>
  </si>
  <si>
    <t>Laboratory oven accessories</t>
  </si>
  <si>
    <t>Laboratory furnaces and accessories</t>
  </si>
  <si>
    <t>Laboratory box furnaces</t>
  </si>
  <si>
    <t>Programmable box furnaces</t>
  </si>
  <si>
    <t>Tube furnaces</t>
  </si>
  <si>
    <t>Programmable tube furnaces</t>
  </si>
  <si>
    <t>Crucible furnaces</t>
  </si>
  <si>
    <t>Programmable crucible furnaces</t>
  </si>
  <si>
    <t>Furnace control console</t>
  </si>
  <si>
    <t>Programmable furnace control console</t>
  </si>
  <si>
    <t>Laboratory safety furnaces</t>
  </si>
  <si>
    <t>Laboratory furnace hearthplates</t>
  </si>
  <si>
    <t>Laboratory furnace replacement insulation</t>
  </si>
  <si>
    <t>Laboratory furnace accessories</t>
  </si>
  <si>
    <t>Laboratory freeze dryers and lyopholizers and accessories</t>
  </si>
  <si>
    <t>Freeze dryers or lyopholizers</t>
  </si>
  <si>
    <t>Freeze dryer glassware</t>
  </si>
  <si>
    <t>Tray dryers</t>
  </si>
  <si>
    <t>Freeze dryer or lyopholizer accessories</t>
  </si>
  <si>
    <t>Laboratory decanting and distilling and evaporating and extracting equipment and supplies</t>
  </si>
  <si>
    <t>Flask or retort units</t>
  </si>
  <si>
    <t>Bi distillation units</t>
  </si>
  <si>
    <t>Laboratory evaporators</t>
  </si>
  <si>
    <t>Vacuum or rotary evaporators</t>
  </si>
  <si>
    <t>Nitrogen blowdown evaporators</t>
  </si>
  <si>
    <t>Extracting equipment for laboratories</t>
  </si>
  <si>
    <t>Fat extractors</t>
  </si>
  <si>
    <t>Crude fiber extractors</t>
  </si>
  <si>
    <t>Sedimentological analyzing unit</t>
  </si>
  <si>
    <t>Fractionation apparatus</t>
  </si>
  <si>
    <t>Density gradient fractionators</t>
  </si>
  <si>
    <t>Distillation pipings or columns or fittings</t>
  </si>
  <si>
    <t>Reflux components</t>
  </si>
  <si>
    <t>Laboratory heat exchange condensers</t>
  </si>
  <si>
    <t>Kjeldahl nitrogen determination apparatus</t>
  </si>
  <si>
    <t>Vacuum or centrifugal concentrators</t>
  </si>
  <si>
    <t>Extraction thimbles</t>
  </si>
  <si>
    <t>Laboratory filtering equipment and supplies</t>
  </si>
  <si>
    <t>Laboratory line filters</t>
  </si>
  <si>
    <t>Gel filtration equipment</t>
  </si>
  <si>
    <t>Ultra filtration equipment</t>
  </si>
  <si>
    <t>Sintered cell filters</t>
  </si>
  <si>
    <t>Thin channel filtration equipment</t>
  </si>
  <si>
    <t>Reverse osmosis filtration equipment</t>
  </si>
  <si>
    <t>Molecular filtration equipment</t>
  </si>
  <si>
    <t>Laboratory cartridge element filters</t>
  </si>
  <si>
    <t>Laboratory filter holders or cyclones</t>
  </si>
  <si>
    <t>Laboratory multi sheet or press filters</t>
  </si>
  <si>
    <t>Laboratory air filtration systems</t>
  </si>
  <si>
    <t>Fluid presses filter</t>
  </si>
  <si>
    <t>Bioseparation filters</t>
  </si>
  <si>
    <t>Bottletops or filtration cups</t>
  </si>
  <si>
    <t>Capsules filters</t>
  </si>
  <si>
    <t>Centrifugal filters</t>
  </si>
  <si>
    <t>Laboratory environmental filters</t>
  </si>
  <si>
    <t>Laboratory glass filters</t>
  </si>
  <si>
    <t>Laboratory HEPA filters</t>
  </si>
  <si>
    <t>Hybridization filters</t>
  </si>
  <si>
    <t>Laboratory membrane filters</t>
  </si>
  <si>
    <t>Syringe filters</t>
  </si>
  <si>
    <t>Multiwell plate filters</t>
  </si>
  <si>
    <t>Microbiology filters</t>
  </si>
  <si>
    <t>Laboratory filtration hardware or accessories</t>
  </si>
  <si>
    <t>Silica bed filter</t>
  </si>
  <si>
    <t>Filter support screens</t>
  </si>
  <si>
    <t>Laboratory bottle receiver</t>
  </si>
  <si>
    <t>Laboratory filter papers</t>
  </si>
  <si>
    <t>Laboratory sieves and sifting equipment and supplies</t>
  </si>
  <si>
    <t>Laboratory separators</t>
  </si>
  <si>
    <t>Laboratory sifting equipment</t>
  </si>
  <si>
    <t>Test sieves</t>
  </si>
  <si>
    <t>Laboratory pumps and tubing</t>
  </si>
  <si>
    <t>Laboratory vacuum pumps</t>
  </si>
  <si>
    <t>Peristaltic pumps</t>
  </si>
  <si>
    <t>Laboratory centrifugal pumps</t>
  </si>
  <si>
    <t>Syringe pumps</t>
  </si>
  <si>
    <t>Metering pumps</t>
  </si>
  <si>
    <t>Chromatography pumps</t>
  </si>
  <si>
    <t>Laboratory drum pumps</t>
  </si>
  <si>
    <t>Laboratory general purpose tubing</t>
  </si>
  <si>
    <t>Rotary vane pumps</t>
  </si>
  <si>
    <t>Laboratory slide stainer equipment and accessories</t>
  </si>
  <si>
    <t>Histology or cytology slide stainers</t>
  </si>
  <si>
    <t>Hematology slide stainers</t>
  </si>
  <si>
    <t>Microbiology slide stainers</t>
  </si>
  <si>
    <t>Laboratory slide stainer accessories</t>
  </si>
  <si>
    <t>Microslide making equipment</t>
  </si>
  <si>
    <t>Laboratory electrophoresis and blotting system and supplies</t>
  </si>
  <si>
    <t>Gel boxes</t>
  </si>
  <si>
    <t>Gel dryers</t>
  </si>
  <si>
    <t>Electrophoresis system power supplies</t>
  </si>
  <si>
    <t>Transilluminators</t>
  </si>
  <si>
    <t>Electrophoresis system accessories</t>
  </si>
  <si>
    <t>Instrumentation for capillary electrophoresis</t>
  </si>
  <si>
    <t>Capillaries or cartridges</t>
  </si>
  <si>
    <t>Kits or reagents for capillary electrophoresis</t>
  </si>
  <si>
    <t>Blotting or transfer accessories</t>
  </si>
  <si>
    <t>Blotting or transfer apparatus</t>
  </si>
  <si>
    <t>Combs or plates or spacers or trays</t>
  </si>
  <si>
    <t>Cassettes or related detection accessories</t>
  </si>
  <si>
    <t>Gel documentation systems</t>
  </si>
  <si>
    <t>Gel documentation accessories</t>
  </si>
  <si>
    <t>Ultraviolet crosslinkers</t>
  </si>
  <si>
    <t>Agarose gel making reagents</t>
  </si>
  <si>
    <t>Agarose premade gels</t>
  </si>
  <si>
    <t>Polyacrylamide gel making reagents</t>
  </si>
  <si>
    <t>Polyacrylamide premade gels</t>
  </si>
  <si>
    <t>Nucleic acid gels stain</t>
  </si>
  <si>
    <t>Polyacrylamide gels stain</t>
  </si>
  <si>
    <t>Electrophoresis premade buffers or solutions</t>
  </si>
  <si>
    <t>Deoxyribonucleic acid DNA or ribonucleic acid RNA probes</t>
  </si>
  <si>
    <t>Microwells plates for deoxyribonucleic acid DNA or deoxyribonucleic acid DNA hybridization</t>
  </si>
  <si>
    <t>Hybridization reagents or buffers</t>
  </si>
  <si>
    <t>Conjugated nucleotides or oligomers</t>
  </si>
  <si>
    <t>Premade northern or southern or western blots</t>
  </si>
  <si>
    <t>Blocking agents</t>
  </si>
  <si>
    <t>Control proteins or cell lysates or tissue lysates</t>
  </si>
  <si>
    <t>Protein chemifluorescent detection reagents or kits or substrates</t>
  </si>
  <si>
    <t>Protein chemiluminescent detection reagents or kits or substrates</t>
  </si>
  <si>
    <t>Protein chromogenic detection reagents or kits or substrates</t>
  </si>
  <si>
    <t>Deoxyribonucleic acid DNA quantitation markers</t>
  </si>
  <si>
    <t>Deoxyribonucleic acid DNA size markers or standards</t>
  </si>
  <si>
    <t>Isoelectric focusing IEF markers</t>
  </si>
  <si>
    <t>Protein electrophoresis markers</t>
  </si>
  <si>
    <t>Ribonucleic acid RNA markers or standards</t>
  </si>
  <si>
    <t>Blotting membranes</t>
  </si>
  <si>
    <t>Nucleic acid extraction and purification and quantitation kits and components</t>
  </si>
  <si>
    <t>Deoxyribonucleic acid DNA cleanup or gel extraction kits</t>
  </si>
  <si>
    <t>Kits for deoxyribonucleic acid DNA extraction from food</t>
  </si>
  <si>
    <t>Electroelution systems</t>
  </si>
  <si>
    <t>Genomic deoxyribonucleic acid DNA purification kits</t>
  </si>
  <si>
    <t>High throughput screening HTS systems in nucleic acid purification</t>
  </si>
  <si>
    <t>Kits for purification of messenger ribonucleic acid mRNA</t>
  </si>
  <si>
    <t>Nucleic acid isolation magnetic beads</t>
  </si>
  <si>
    <t>Nucleic acids coprecipitants</t>
  </si>
  <si>
    <t>Nucleic acids quantitation kits</t>
  </si>
  <si>
    <t>Phage deoxyribonucleic acid DNA purification kits</t>
  </si>
  <si>
    <t>Kits for plasmids deoxyribonucleic acid DNA extraction from yeast</t>
  </si>
  <si>
    <t>Plasmids or cosmids or bacterial artificial chromosomes BAC purification kit</t>
  </si>
  <si>
    <t>Labeled nucleic acid purification kits</t>
  </si>
  <si>
    <t>Reagents for nucleic acid extraction or precipitation or resuspension</t>
  </si>
  <si>
    <t>Ribonucleic acid RNA cleanup or stabilization materials</t>
  </si>
  <si>
    <t>Ribonucleic acid RNA gel extraction kits</t>
  </si>
  <si>
    <t>Kits for nucleic acid extraction from plant cells or tissue</t>
  </si>
  <si>
    <t>Total ribonucleic acid RNA purification kits</t>
  </si>
  <si>
    <t>Viral deoxyribonucleic acid DNA purification kits</t>
  </si>
  <si>
    <t>Viral ribonucleic acid RNA purification kits</t>
  </si>
  <si>
    <t>Deoxyribonucleic acid DNA sequencing products</t>
  </si>
  <si>
    <t>Kits or enzymes for sequencing</t>
  </si>
  <si>
    <t>Gene arrays</t>
  </si>
  <si>
    <t>Acid nucleic immobilized on glass or nylon membranes</t>
  </si>
  <si>
    <t>In vitro transcription and translation products</t>
  </si>
  <si>
    <t>Oligomer conjugates or derivatives</t>
  </si>
  <si>
    <t>Ribonucleotides</t>
  </si>
  <si>
    <t>Transcription or translation systems or kits</t>
  </si>
  <si>
    <t>Translation labeling accessories</t>
  </si>
  <si>
    <t>Libraries and related materials</t>
  </si>
  <si>
    <t>Animal tissues or  bodily fluids</t>
  </si>
  <si>
    <t>Complementary deoxyribonucleic acid cDNA libraries</t>
  </si>
  <si>
    <t>Complementary deoxyribonucleic acid cDNA synthesis kits</t>
  </si>
  <si>
    <t>Genomic libraries</t>
  </si>
  <si>
    <t>Library construction kits</t>
  </si>
  <si>
    <t>Protein or peptide display libraries</t>
  </si>
  <si>
    <t>Two hybrid libraries or systems</t>
  </si>
  <si>
    <t>Viral packaging kits</t>
  </si>
  <si>
    <t>Nucleic acid labeling and detection systems</t>
  </si>
  <si>
    <t>Nucleic acid chemifluorescent detection materials</t>
  </si>
  <si>
    <t>Nucleic acid chemiluminescent detection materials</t>
  </si>
  <si>
    <t>Nucleic acid chromogenic detection materials</t>
  </si>
  <si>
    <t>Nucleic acid non radioactive labeling kits</t>
  </si>
  <si>
    <t>Nucleic acid radioactive labeling kits</t>
  </si>
  <si>
    <t>Radio nucleotides or nucleosides</t>
  </si>
  <si>
    <t>Deoxyribonucleic acid DNA analysis kits</t>
  </si>
  <si>
    <t>Cytogenetics kits</t>
  </si>
  <si>
    <t>Differential display or subtraction kits</t>
  </si>
  <si>
    <t>Deoxyribonucleic acid DNA typing kits</t>
  </si>
  <si>
    <t>Nuclease protection assays</t>
  </si>
  <si>
    <t>Microorganism propagation and transformation media and kits and equipment</t>
  </si>
  <si>
    <t>Antimycotics</t>
  </si>
  <si>
    <t>Bacteria competent cells</t>
  </si>
  <si>
    <t>Bacteria transformation kits</t>
  </si>
  <si>
    <t>Bottled agar media or stabs for bacteria</t>
  </si>
  <si>
    <t>Brent supplement mixtures for yeast</t>
  </si>
  <si>
    <t>Complete supplement mixtures for yeast</t>
  </si>
  <si>
    <t>Dictyostelium discoideum media</t>
  </si>
  <si>
    <t>Electroporation cuvettes</t>
  </si>
  <si>
    <t>Hollenberg supplement mixtures for yeast</t>
  </si>
  <si>
    <t>Media or supplements for schizosaccharomyces  pombe</t>
  </si>
  <si>
    <t>Media ingredients or additives schizosaccharomyces  pombe</t>
  </si>
  <si>
    <t>Media ingredients or additives for bacteria</t>
  </si>
  <si>
    <t>Premixed media dry</t>
  </si>
  <si>
    <t>Reagents for preparing competent bacteria</t>
  </si>
  <si>
    <t>Reagents for preparing competent yeast</t>
  </si>
  <si>
    <t>Rich media for yeast</t>
  </si>
  <si>
    <t>Specialty plates for bacteria</t>
  </si>
  <si>
    <t>Specialty premixed media dry</t>
  </si>
  <si>
    <t>Synthetic complete supplement mixtures for yeast</t>
  </si>
  <si>
    <t>Synthetic media for yeast</t>
  </si>
  <si>
    <t>Yeast competent cells</t>
  </si>
  <si>
    <t>Yeast transformation kits</t>
  </si>
  <si>
    <t>Yeast nitrogen bases YNB or yeast nitrogen base YNB variants</t>
  </si>
  <si>
    <t>Polymerase chain reaction PCR and reverse transcriptase polymerase chain reaction RT PCR products</t>
  </si>
  <si>
    <t>Deoxynucleotide triphosphates dNTPs</t>
  </si>
  <si>
    <t>Gene specific polymerase chain reaction PCR kits</t>
  </si>
  <si>
    <t>Kits for polymerase chain reaction PCR purification</t>
  </si>
  <si>
    <t>Kits for messenger ribonucleic acid mRNA quantitation by polymerase chain reaction PCR</t>
  </si>
  <si>
    <t>Nucleotides</t>
  </si>
  <si>
    <t>Polymerase chain reaction PCR buffers</t>
  </si>
  <si>
    <t>Polymerase chain reaction PCR optimizing products</t>
  </si>
  <si>
    <t>Polymerase chain reaction PCR or reverse transcriptase polymerase chain reaction RT PCR primers</t>
  </si>
  <si>
    <t>Premade complementary deoxyribonucleic acid cDNA</t>
  </si>
  <si>
    <t>Purified genomic deoxyribonucleic acids DNA</t>
  </si>
  <si>
    <t>Purified ribonucleic acids RNA</t>
  </si>
  <si>
    <t>Rapid amplification or complementary deoxyribonucleic acid ends RACE technology products</t>
  </si>
  <si>
    <t>Reverse transcriptase polymerase chain reaction RT PCR kits</t>
  </si>
  <si>
    <t>Thermostable deoxyribonucleic acid DNA polymerases or kits</t>
  </si>
  <si>
    <t>Primers  and linkers and adaptors</t>
  </si>
  <si>
    <t>Adaptors or linkers</t>
  </si>
  <si>
    <t>Miscellaneous primers</t>
  </si>
  <si>
    <t>Sequencing primers</t>
  </si>
  <si>
    <t>Protein expression products</t>
  </si>
  <si>
    <t>Bacterial expression kits</t>
  </si>
  <si>
    <t>Eucariotic transfection reagents</t>
  </si>
  <si>
    <t>Inducers or regulators</t>
  </si>
  <si>
    <t>Insect cells</t>
  </si>
  <si>
    <t>Insect expression  kits</t>
  </si>
  <si>
    <t>Insect media</t>
  </si>
  <si>
    <t>Insect medium supplements or reagents</t>
  </si>
  <si>
    <t>Mammalian cell expression  kits</t>
  </si>
  <si>
    <t>Mammalian cells</t>
  </si>
  <si>
    <t>Kits for protein extraction from mammalian cells or tissues</t>
  </si>
  <si>
    <t>Kits for protein extraction from bacteria</t>
  </si>
  <si>
    <t>Kits for protein extraction from yeast</t>
  </si>
  <si>
    <t>Reporter gene assay</t>
  </si>
  <si>
    <t>Stable mammalian cell lines</t>
  </si>
  <si>
    <t>Yeast expression kits</t>
  </si>
  <si>
    <t>Enzyme expression consumables</t>
  </si>
  <si>
    <t>Vectors</t>
  </si>
  <si>
    <t>Chromosome targeting vectors</t>
  </si>
  <si>
    <t>Bacterial expression vectors</t>
  </si>
  <si>
    <t>Cassette vectors</t>
  </si>
  <si>
    <t>Display vector maps or sequences</t>
  </si>
  <si>
    <t>Enzyme reporter vector maps or sequences</t>
  </si>
  <si>
    <t>Expression complementary deoxyribonucleic acid cDNA vectors</t>
  </si>
  <si>
    <t>Fluorescent protein vector maps or sequences</t>
  </si>
  <si>
    <t>Fusion vectors</t>
  </si>
  <si>
    <t>Gene targeting vectors</t>
  </si>
  <si>
    <t>General cloning vectors</t>
  </si>
  <si>
    <t>Hybrid system vectors or kits</t>
  </si>
  <si>
    <t>Insect expression vectors</t>
  </si>
  <si>
    <t>Library construction vectors</t>
  </si>
  <si>
    <t>Mammalian cell expression vectors</t>
  </si>
  <si>
    <t>Polymerase chain reaction PCR cloning vectors or kits</t>
  </si>
  <si>
    <t>Phage or viral deoxyribonucleic acids DNA</t>
  </si>
  <si>
    <t>Plasmid mutagenesis vectors or kits</t>
  </si>
  <si>
    <t>Recombination mediated cloning or expression products</t>
  </si>
  <si>
    <t>Sequencing vectors</t>
  </si>
  <si>
    <t>Signal transduction reporter vector maps or sequences</t>
  </si>
  <si>
    <t>Virus mediated expression vectors or kits</t>
  </si>
  <si>
    <t>Yeast expression vectors</t>
  </si>
  <si>
    <t>Measuring and observing and testing instruments</t>
  </si>
  <si>
    <t>Weight measuring instruments</t>
  </si>
  <si>
    <t>Electronic toploading balances</t>
  </si>
  <si>
    <t>Laboratory balances</t>
  </si>
  <si>
    <t>Mechanical balances</t>
  </si>
  <si>
    <t>Pull spring balances</t>
  </si>
  <si>
    <t>Calibration weights or weight sets</t>
  </si>
  <si>
    <t>Animal weighing scales</t>
  </si>
  <si>
    <t>Bench scales</t>
  </si>
  <si>
    <t>Bodyweight measuring scales</t>
  </si>
  <si>
    <t>Floor or platform scales</t>
  </si>
  <si>
    <t>Postal scales</t>
  </si>
  <si>
    <t>Truck or rail scales</t>
  </si>
  <si>
    <t>Triple beam balances</t>
  </si>
  <si>
    <t>Moisture balances</t>
  </si>
  <si>
    <t>Balance weighing containers or bowls or boats or papers</t>
  </si>
  <si>
    <t>Weight measuring instrument accessories</t>
  </si>
  <si>
    <t>Analytical balances</t>
  </si>
  <si>
    <t>Axle load scales</t>
  </si>
  <si>
    <t>Length and thickness and distance measuring instruments</t>
  </si>
  <si>
    <t>Micrometers</t>
  </si>
  <si>
    <t>Pedometers</t>
  </si>
  <si>
    <t>Rangefinders</t>
  </si>
  <si>
    <t>Rulers</t>
  </si>
  <si>
    <t>Strain gauges</t>
  </si>
  <si>
    <t>Tellurometers</t>
  </si>
  <si>
    <t>Thread counters or gauges</t>
  </si>
  <si>
    <t>Distance meters</t>
  </si>
  <si>
    <t>Height gauges</t>
  </si>
  <si>
    <t>Laser measuring systems</t>
  </si>
  <si>
    <t>Measuring wheels for distance</t>
  </si>
  <si>
    <t>Feeler gauges</t>
  </si>
  <si>
    <t>Gage block set</t>
  </si>
  <si>
    <t>Go or no go gauge</t>
  </si>
  <si>
    <t>Etalon wedge</t>
  </si>
  <si>
    <t>Calipers</t>
  </si>
  <si>
    <t>Micrometer calipers</t>
  </si>
  <si>
    <t>Thickness measuring devices</t>
  </si>
  <si>
    <t>Viewing and observing instruments and accessories</t>
  </si>
  <si>
    <t>Ion microscopes</t>
  </si>
  <si>
    <t>Monocular microscopes</t>
  </si>
  <si>
    <t>Stereo or dissecting light microscopes</t>
  </si>
  <si>
    <t>Illuminators for microscopes</t>
  </si>
  <si>
    <t>Microscope objectives</t>
  </si>
  <si>
    <t>Photo attachments for microscopes</t>
  </si>
  <si>
    <t>Profile projectors</t>
  </si>
  <si>
    <t>Video attachments for microscopes</t>
  </si>
  <si>
    <t>Binocular light compound microscopes</t>
  </si>
  <si>
    <t>Combination electron and light microscopes</t>
  </si>
  <si>
    <t>Electron microscopes</t>
  </si>
  <si>
    <t>Inverted microscopes</t>
  </si>
  <si>
    <t>Magnifiers</t>
  </si>
  <si>
    <t>Loupes</t>
  </si>
  <si>
    <t>Telescopes</t>
  </si>
  <si>
    <t>Borescope inspection equipment</t>
  </si>
  <si>
    <t>Binoculars</t>
  </si>
  <si>
    <t>Metallurgical microscopes</t>
  </si>
  <si>
    <t>Darkfield microscopes</t>
  </si>
  <si>
    <t>Scanning electron microscopes</t>
  </si>
  <si>
    <t>Transmission electron microscopes</t>
  </si>
  <si>
    <t>Fluorescent microscopes</t>
  </si>
  <si>
    <t>Scanning light or spinning disk or laser scanning microscopes</t>
  </si>
  <si>
    <t>Scanning probe microscopes</t>
  </si>
  <si>
    <t>Polarizing microscopes</t>
  </si>
  <si>
    <t>Acoustic microscopes</t>
  </si>
  <si>
    <t>Projection microscopes</t>
  </si>
  <si>
    <t>Wide field microscopes</t>
  </si>
  <si>
    <t>Microscope eyepieces</t>
  </si>
  <si>
    <t>Microscope condensers</t>
  </si>
  <si>
    <t>Microscope collectors</t>
  </si>
  <si>
    <t>Microscope tubes</t>
  </si>
  <si>
    <t>Microscope stages</t>
  </si>
  <si>
    <t>Automated microscope stages</t>
  </si>
  <si>
    <t>Microscope covers</t>
  </si>
  <si>
    <t>Videoscopes</t>
  </si>
  <si>
    <t>Fiberscopes</t>
  </si>
  <si>
    <t>Laboratory microscope replacement bulbs</t>
  </si>
  <si>
    <t>Non destructive examination equipment</t>
  </si>
  <si>
    <t>Eddy current examination equipment</t>
  </si>
  <si>
    <t>Liquid penetrant examination equipment</t>
  </si>
  <si>
    <t>Magnetic particle examination equipment</t>
  </si>
  <si>
    <t>Ultrasonic examination equipment</t>
  </si>
  <si>
    <t>CO 60 radiography examination equipment</t>
  </si>
  <si>
    <t>CS 137 radiography examination equipment</t>
  </si>
  <si>
    <t>IR 192 radiography examination equipment</t>
  </si>
  <si>
    <t>X ray radiography examination equipment</t>
  </si>
  <si>
    <t>Leak testing equipment</t>
  </si>
  <si>
    <t>Indicating and recording instruments</t>
  </si>
  <si>
    <t>Counters</t>
  </si>
  <si>
    <t>Electronic counters</t>
  </si>
  <si>
    <t>Metal detectors</t>
  </si>
  <si>
    <t>Electronic columns</t>
  </si>
  <si>
    <t>Electronic measuring probes</t>
  </si>
  <si>
    <t>Chart recorders</t>
  </si>
  <si>
    <t>Digital readout recorders</t>
  </si>
  <si>
    <t>Graphic recorders</t>
  </si>
  <si>
    <t>Magnetic tape recorders</t>
  </si>
  <si>
    <t>Multipen recorders</t>
  </si>
  <si>
    <t>Oscillographic recorders</t>
  </si>
  <si>
    <t>Physiological recorders</t>
  </si>
  <si>
    <t>Point plotting recorders</t>
  </si>
  <si>
    <t>Servo recorders</t>
  </si>
  <si>
    <t>Bi metallic sensors</t>
  </si>
  <si>
    <t>Non contact sensors</t>
  </si>
  <si>
    <t>Digital testers</t>
  </si>
  <si>
    <t>Gyroscopic instruments</t>
  </si>
  <si>
    <t>Detection apparatus for non metallic objects</t>
  </si>
  <si>
    <t>Coordinate measuring machines CMM</t>
  </si>
  <si>
    <t>Speed sensors</t>
  </si>
  <si>
    <t>Lamp failure sensor</t>
  </si>
  <si>
    <t>Pre ignition knock sensor</t>
  </si>
  <si>
    <t>Oxygen sensors</t>
  </si>
  <si>
    <t>Proximity sensors</t>
  </si>
  <si>
    <t>Pressure sensors</t>
  </si>
  <si>
    <t>Current sensors</t>
  </si>
  <si>
    <t>Radiation detectors</t>
  </si>
  <si>
    <t>Electrical power sensors</t>
  </si>
  <si>
    <t>Flow sensors</t>
  </si>
  <si>
    <t>Liquid leak detectors</t>
  </si>
  <si>
    <t>Electrical charge sensors</t>
  </si>
  <si>
    <t>Force or torque sensors</t>
  </si>
  <si>
    <t>Tilt sensors</t>
  </si>
  <si>
    <t>Complementary metal oxide semiconductor CMOS image sensors</t>
  </si>
  <si>
    <t>Rotary position sensors</t>
  </si>
  <si>
    <t>Level sensors or transmitters</t>
  </si>
  <si>
    <t>Acoustic sensors</t>
  </si>
  <si>
    <t>Color sensors</t>
  </si>
  <si>
    <t>Olfactory sensors</t>
  </si>
  <si>
    <t>Opacity or dust or visibility sensors</t>
  </si>
  <si>
    <t>Electrical resistance or conductance sensors</t>
  </si>
  <si>
    <t>Electrical admittance sensors</t>
  </si>
  <si>
    <t>Linear position sensors</t>
  </si>
  <si>
    <t>Electrical inductance sensors</t>
  </si>
  <si>
    <t>Chart recorder pens</t>
  </si>
  <si>
    <t>Manual or electronic hematology differential cell counters</t>
  </si>
  <si>
    <t>Transducers</t>
  </si>
  <si>
    <t>Piezo electric crystals</t>
  </si>
  <si>
    <t>Fiber sensors</t>
  </si>
  <si>
    <t>Audio transducers</t>
  </si>
  <si>
    <t>Temperature transmitters</t>
  </si>
  <si>
    <t>Humidity transmitters</t>
  </si>
  <si>
    <t>Electro pneumatic transducers</t>
  </si>
  <si>
    <t>Loadcells</t>
  </si>
  <si>
    <t>Temperature and heat measuring instruments</t>
  </si>
  <si>
    <t>Calorimeters</t>
  </si>
  <si>
    <t>Heat tracing equipment</t>
  </si>
  <si>
    <t>Melting point recorders</t>
  </si>
  <si>
    <t>Pyrometers</t>
  </si>
  <si>
    <t>Temperature regulators</t>
  </si>
  <si>
    <t>Thermocouples</t>
  </si>
  <si>
    <t>Thermographs</t>
  </si>
  <si>
    <t>Thermostats</t>
  </si>
  <si>
    <t>Remote reading thermometers</t>
  </si>
  <si>
    <t>Resistance thermometers</t>
  </si>
  <si>
    <t>Surface thermometers</t>
  </si>
  <si>
    <t>Handheld thermometer</t>
  </si>
  <si>
    <t>Cryogenic temperature controllers</t>
  </si>
  <si>
    <t>Humidifier temperature controllers</t>
  </si>
  <si>
    <t>Thermowells</t>
  </si>
  <si>
    <t>Thermoheads</t>
  </si>
  <si>
    <t>Thermocouple probes</t>
  </si>
  <si>
    <t>Laboratory freezer or refrigerator thermometers</t>
  </si>
  <si>
    <t>Laboratory incubator thermometers</t>
  </si>
  <si>
    <t>Humidity and moisture measuring instruments</t>
  </si>
  <si>
    <t>Hygrometers</t>
  </si>
  <si>
    <t>Psychrometers</t>
  </si>
  <si>
    <t>Temperature humidity testers</t>
  </si>
  <si>
    <t>Moisture meters</t>
  </si>
  <si>
    <t>Pressure measuring and control instruments</t>
  </si>
  <si>
    <t>Depth gauges</t>
  </si>
  <si>
    <t>Manostats</t>
  </si>
  <si>
    <t>Pressure indicators</t>
  </si>
  <si>
    <t>Pressure regulator</t>
  </si>
  <si>
    <t>Pressure or vacuum recorders</t>
  </si>
  <si>
    <t>Vacuum gauges</t>
  </si>
  <si>
    <t>Liquid level controls or instruments</t>
  </si>
  <si>
    <t>Pressure intensifiers</t>
  </si>
  <si>
    <t>Pressure scanners</t>
  </si>
  <si>
    <t>Pressure transmitters</t>
  </si>
  <si>
    <t>Pressure controllers</t>
  </si>
  <si>
    <t>Liquid and gas flow measuring and observing instruments</t>
  </si>
  <si>
    <t>Flowmeters</t>
  </si>
  <si>
    <t>Rheometers</t>
  </si>
  <si>
    <t>Rotameters</t>
  </si>
  <si>
    <t>Water meters</t>
  </si>
  <si>
    <t>Water meter spares</t>
  </si>
  <si>
    <t>Venturis</t>
  </si>
  <si>
    <t>Gas gauges</t>
  </si>
  <si>
    <t>Air velocity and temperature monitors</t>
  </si>
  <si>
    <t>Sight flow indicators</t>
  </si>
  <si>
    <t>Sight flow windows</t>
  </si>
  <si>
    <t>Flow computers or totalizers</t>
  </si>
  <si>
    <t>Orifice plate</t>
  </si>
  <si>
    <t>Oil gauges</t>
  </si>
  <si>
    <t>Flow transmitters</t>
  </si>
  <si>
    <t>Hygiene monitoring and testing equipment</t>
  </si>
  <si>
    <t>Manual swab test kits</t>
  </si>
  <si>
    <t>Automated swab test kits</t>
  </si>
  <si>
    <t>Seed and feed equipment</t>
  </si>
  <si>
    <t>Grain analyzers</t>
  </si>
  <si>
    <t>Seed counters</t>
  </si>
  <si>
    <t>Feed analyzers</t>
  </si>
  <si>
    <t>Transportation related equipment and instruments</t>
  </si>
  <si>
    <t>Speedometers</t>
  </si>
  <si>
    <t>Tachometers</t>
  </si>
  <si>
    <t>Tachometer disks</t>
  </si>
  <si>
    <t>Navigational equipment and instruments</t>
  </si>
  <si>
    <t>Direction finding compasses</t>
  </si>
  <si>
    <t>Radio navigation instruments</t>
  </si>
  <si>
    <t>Sextants</t>
  </si>
  <si>
    <t>Complex controlling devices</t>
  </si>
  <si>
    <t>Chemical evaluation instruments and supplies</t>
  </si>
  <si>
    <t>Digital Analyzer controllers</t>
  </si>
  <si>
    <t>Chemiluminescence or bioluminescence analyzers</t>
  </si>
  <si>
    <t>Electrogravimetry analyzers</t>
  </si>
  <si>
    <t>Flame ionization analyzers</t>
  </si>
  <si>
    <t>Ion analyzers</t>
  </si>
  <si>
    <t>Radiometry analyzers</t>
  </si>
  <si>
    <t>Random access analyzers</t>
  </si>
  <si>
    <t>Cintigraphic analyzers</t>
  </si>
  <si>
    <t>Thermal differential analyzers</t>
  </si>
  <si>
    <t>Thermo gravimetry analyzers</t>
  </si>
  <si>
    <t>Gel partition equipment</t>
  </si>
  <si>
    <t>Hydrometers</t>
  </si>
  <si>
    <t>Monochromators</t>
  </si>
  <si>
    <t>Nephelometers</t>
  </si>
  <si>
    <t>Osmometers</t>
  </si>
  <si>
    <t>Polarographs</t>
  </si>
  <si>
    <t>Radiochromatographic scanner</t>
  </si>
  <si>
    <t>Saccharometers</t>
  </si>
  <si>
    <t>Volumeters</t>
  </si>
  <si>
    <t>pH test strips or papers</t>
  </si>
  <si>
    <t>Chemical test strips or papers</t>
  </si>
  <si>
    <t>Microplates</t>
  </si>
  <si>
    <t>Microplate readers</t>
  </si>
  <si>
    <t>Gas analyzers and monitors</t>
  </si>
  <si>
    <t>Automotive exhaust emission analyzers</t>
  </si>
  <si>
    <t>Catalytic combustion analyzers</t>
  </si>
  <si>
    <t>Chemical absorption gas analyzers</t>
  </si>
  <si>
    <t>Explosimeters</t>
  </si>
  <si>
    <t>Hydrocarbons analyzers or detectors</t>
  </si>
  <si>
    <t>Infra red or ultra violet absorption analyzers</t>
  </si>
  <si>
    <t>Nitrogen gas analyzers</t>
  </si>
  <si>
    <t>Nitrogen oxide analyzers</t>
  </si>
  <si>
    <t>ORSAT equipment</t>
  </si>
  <si>
    <t>Oxygen gas analyzers</t>
  </si>
  <si>
    <t>Ozone analyzers</t>
  </si>
  <si>
    <t>Paramagnetic susceptibility analyzers</t>
  </si>
  <si>
    <t>Sulfur dioxide analyzers or detectors</t>
  </si>
  <si>
    <t>Thermal conductivity analyzers</t>
  </si>
  <si>
    <t>Radon detectors</t>
  </si>
  <si>
    <t>Gas detector tubes</t>
  </si>
  <si>
    <t>Single gas monitors</t>
  </si>
  <si>
    <t>Multi gas monitors</t>
  </si>
  <si>
    <t>Dissolved carbon dioxide analyzers</t>
  </si>
  <si>
    <t>Liquid and solid and elemental analyzers</t>
  </si>
  <si>
    <t>Acid or base analyzers</t>
  </si>
  <si>
    <t>Albuminometers</t>
  </si>
  <si>
    <t>Bauxite analyzers</t>
  </si>
  <si>
    <t>Calcium analyzers</t>
  </si>
  <si>
    <t>Chloride analyzers</t>
  </si>
  <si>
    <t>Electrolyte analyzers</t>
  </si>
  <si>
    <t>Enzyme analyzers</t>
  </si>
  <si>
    <t>Fatty acid analyzers</t>
  </si>
  <si>
    <t>Halide detector lamp</t>
  </si>
  <si>
    <t>Lactate analyzers</t>
  </si>
  <si>
    <t>Mineral oil testing instruments</t>
  </si>
  <si>
    <t>Oil content monitors analyzers</t>
  </si>
  <si>
    <t>Organic carbon analyzers</t>
  </si>
  <si>
    <t>Petroleum testing equipment</t>
  </si>
  <si>
    <t>Uranium analyzers</t>
  </si>
  <si>
    <t>Water analyzers</t>
  </si>
  <si>
    <t>Lubricating oil testing kit</t>
  </si>
  <si>
    <t>Paint tester</t>
  </si>
  <si>
    <t>Nitrogen or nitrate or nitrite analyzer</t>
  </si>
  <si>
    <t>Sugar analyzers</t>
  </si>
  <si>
    <t>Nuclear evaluation instruments</t>
  </si>
  <si>
    <t>Alpha counters</t>
  </si>
  <si>
    <t>Alpha beta counters</t>
  </si>
  <si>
    <t>Beta counters</t>
  </si>
  <si>
    <t>Beta gamma counters</t>
  </si>
  <si>
    <t>Gamma counters</t>
  </si>
  <si>
    <t>KVP meters</t>
  </si>
  <si>
    <t>X ray microanalysers</t>
  </si>
  <si>
    <t>Electrical measuring and testing equipment</t>
  </si>
  <si>
    <t>Ammeters</t>
  </si>
  <si>
    <t>Phasemeters</t>
  </si>
  <si>
    <t>Laboratory bridges</t>
  </si>
  <si>
    <t>Capacitance meters</t>
  </si>
  <si>
    <t>Thermoanalysis derivatographs</t>
  </si>
  <si>
    <t>Freeze watch indicators</t>
  </si>
  <si>
    <t>Heat stress monitors</t>
  </si>
  <si>
    <t>Coincidence or anticoincidence counters</t>
  </si>
  <si>
    <t>Cross talk meters</t>
  </si>
  <si>
    <t>Earth resistance testers</t>
  </si>
  <si>
    <t>Electrical value recorders</t>
  </si>
  <si>
    <t>Electromagnetic field meters</t>
  </si>
  <si>
    <t>Electrometers</t>
  </si>
  <si>
    <t>Electronic loads</t>
  </si>
  <si>
    <t>Field strength measuring equipment</t>
  </si>
  <si>
    <t>Gain measuring instruments</t>
  </si>
  <si>
    <t>Galvanometers</t>
  </si>
  <si>
    <t>High voltage cable detection</t>
  </si>
  <si>
    <t>Impedance meters</t>
  </si>
  <si>
    <t>Calibrated inductance coils or boxes</t>
  </si>
  <si>
    <t>Insulation resistance meters</t>
  </si>
  <si>
    <t>Insulation testers</t>
  </si>
  <si>
    <t>Ionization chambers</t>
  </si>
  <si>
    <t>Ionmeters</t>
  </si>
  <si>
    <t>Line earth loop testers</t>
  </si>
  <si>
    <t>Megohmmeters</t>
  </si>
  <si>
    <t>Microwave leakage meters</t>
  </si>
  <si>
    <t>Multimeters</t>
  </si>
  <si>
    <t>Ohmmeters</t>
  </si>
  <si>
    <t>Oscillographs</t>
  </si>
  <si>
    <t>Potentiometers</t>
  </si>
  <si>
    <t>Q Meters</t>
  </si>
  <si>
    <t>Calibrated resistance measuring equipment</t>
  </si>
  <si>
    <t>Level generators</t>
  </si>
  <si>
    <t>Voltage or current meters</t>
  </si>
  <si>
    <t>Oscilloscopes</t>
  </si>
  <si>
    <t>Accelerometers</t>
  </si>
  <si>
    <t>Wattmeters</t>
  </si>
  <si>
    <t>GFI circuit testers</t>
  </si>
  <si>
    <t>Circuit tester</t>
  </si>
  <si>
    <t>Demand meters or registers</t>
  </si>
  <si>
    <t>Circuit tracers</t>
  </si>
  <si>
    <t>Earth leakage devices</t>
  </si>
  <si>
    <t>Temperature calibrator or simulator</t>
  </si>
  <si>
    <t>Frequency calibrator or simulator</t>
  </si>
  <si>
    <t>Clamp On Multimeter</t>
  </si>
  <si>
    <t>Electronic and communication measuring and testing instruments</t>
  </si>
  <si>
    <t>Cathode ray tube tester</t>
  </si>
  <si>
    <t>Comparators</t>
  </si>
  <si>
    <t>Directional coupler</t>
  </si>
  <si>
    <t>Integrated circuit testers</t>
  </si>
  <si>
    <t>Logic state testers</t>
  </si>
  <si>
    <t>Semiconductor testers</t>
  </si>
  <si>
    <t>Transistor circuit testers</t>
  </si>
  <si>
    <t>Power meters</t>
  </si>
  <si>
    <t>Modulation meters</t>
  </si>
  <si>
    <t>Level meter</t>
  </si>
  <si>
    <t>Network analyzers</t>
  </si>
  <si>
    <t>Tape testers</t>
  </si>
  <si>
    <t>Tapespeed testers</t>
  </si>
  <si>
    <t>Differentiator</t>
  </si>
  <si>
    <t>Integrated services digital network ISDN testers</t>
  </si>
  <si>
    <t>Fiber optic fault locators</t>
  </si>
  <si>
    <t>Fiber optic test sources</t>
  </si>
  <si>
    <t>Protocol analyzers</t>
  </si>
  <si>
    <t>Geophysical and geotechnical instruments</t>
  </si>
  <si>
    <t>Geological compasses</t>
  </si>
  <si>
    <t>Geological prospecting apparatus</t>
  </si>
  <si>
    <t>Electromagnetic geophysical instruments</t>
  </si>
  <si>
    <t>Gravity geophysical instruments</t>
  </si>
  <si>
    <t>Induced polarization IP geophysical instruments</t>
  </si>
  <si>
    <t>Magnetometer geophysical instruments</t>
  </si>
  <si>
    <t>Resistivity geophysical instruments</t>
  </si>
  <si>
    <t>Gravimeters</t>
  </si>
  <si>
    <t>Soil measuring equipment</t>
  </si>
  <si>
    <t>Bore measuring instruments</t>
  </si>
  <si>
    <t>Dissolution or disintegration testers</t>
  </si>
  <si>
    <t>Particle size measuring apparatus</t>
  </si>
  <si>
    <t>Penetrometers</t>
  </si>
  <si>
    <t>Permeability testing apparatus</t>
  </si>
  <si>
    <t>Permeability or porosity estimation apparatus</t>
  </si>
  <si>
    <t>Porosimeters</t>
  </si>
  <si>
    <t>Sand testing apparatus</t>
  </si>
  <si>
    <t>Soil core sampling apparatus</t>
  </si>
  <si>
    <t>Soil testing kits</t>
  </si>
  <si>
    <t>Rock and strata measuring equipment</t>
  </si>
  <si>
    <t>Clinometers</t>
  </si>
  <si>
    <t>Seismological instruments</t>
  </si>
  <si>
    <t>Earthquake simulators</t>
  </si>
  <si>
    <t>Seismic alarm modules</t>
  </si>
  <si>
    <t>Seismic amplifiers</t>
  </si>
  <si>
    <t>Portable seismic apparatus</t>
  </si>
  <si>
    <t>Seismic recorders or seismographs</t>
  </si>
  <si>
    <t>Seismometers</t>
  </si>
  <si>
    <t>Vibrometers</t>
  </si>
  <si>
    <t>Land surveying instruments</t>
  </si>
  <si>
    <t>Measuring tapes</t>
  </si>
  <si>
    <t>Measuring rods</t>
  </si>
  <si>
    <t>Measuring tables</t>
  </si>
  <si>
    <t>Theodolites</t>
  </si>
  <si>
    <t>Location stake</t>
  </si>
  <si>
    <t>Location hub</t>
  </si>
  <si>
    <t>Hydrological instruments</t>
  </si>
  <si>
    <t>Open stream current meters</t>
  </si>
  <si>
    <t>Logging instruments for water wells</t>
  </si>
  <si>
    <t>Open stream water level recorders</t>
  </si>
  <si>
    <t>Meteorological instruments</t>
  </si>
  <si>
    <t>Anemometers</t>
  </si>
  <si>
    <t>Barometers</t>
  </si>
  <si>
    <t>Precipitation or evaporation recorders</t>
  </si>
  <si>
    <t>Radiosonde apparatus</t>
  </si>
  <si>
    <t>Rainfall recorders</t>
  </si>
  <si>
    <t>Precipitation or evaporation surface observing apparatus</t>
  </si>
  <si>
    <t>Solar radiation surface observing apparatus</t>
  </si>
  <si>
    <t>Temperature or humidity surface observing apparatus</t>
  </si>
  <si>
    <t>Wind surface observing apparatus</t>
  </si>
  <si>
    <t>Weather stations</t>
  </si>
  <si>
    <t>Meteorology instrument accessories</t>
  </si>
  <si>
    <t>Mechanical instruments</t>
  </si>
  <si>
    <t>Dynamometers</t>
  </si>
  <si>
    <t>Elastometers</t>
  </si>
  <si>
    <t>Extensometers</t>
  </si>
  <si>
    <t>Pitch measuring instruments</t>
  </si>
  <si>
    <t>Roundness testing instruments</t>
  </si>
  <si>
    <t>Spherometers</t>
  </si>
  <si>
    <t>Spring testing machines</t>
  </si>
  <si>
    <t>Surface testers</t>
  </si>
  <si>
    <t>Tensiometers</t>
  </si>
  <si>
    <t>Torque limiter</t>
  </si>
  <si>
    <t>Metals and metallurgy and structural materials testing instruments</t>
  </si>
  <si>
    <t>Abrasion testers</t>
  </si>
  <si>
    <t>Compression testers</t>
  </si>
  <si>
    <t>Concrete or cement testing instruments</t>
  </si>
  <si>
    <t>Corrosion testers</t>
  </si>
  <si>
    <t>Crack or corrosion detectors</t>
  </si>
  <si>
    <t>Creep testers</t>
  </si>
  <si>
    <t>Ductility testing machines</t>
  </si>
  <si>
    <t>Fatigue testers</t>
  </si>
  <si>
    <t>Forging testing apparatus</t>
  </si>
  <si>
    <t>Foundry testing apparatus</t>
  </si>
  <si>
    <t>Hardness testers</t>
  </si>
  <si>
    <t>Impact testers</t>
  </si>
  <si>
    <t>Load frame</t>
  </si>
  <si>
    <t>Metal testing instruments</t>
  </si>
  <si>
    <t>Photoelastic testing instruments</t>
  </si>
  <si>
    <t>Proofstress indicators</t>
  </si>
  <si>
    <t>Relaxation testers</t>
  </si>
  <si>
    <t>Roughness measuring instruments</t>
  </si>
  <si>
    <t>Shear strength testers</t>
  </si>
  <si>
    <t>Shock testing apparatus</t>
  </si>
  <si>
    <t>Tension testers</t>
  </si>
  <si>
    <t>Torsion testers</t>
  </si>
  <si>
    <t>Flexure or transverse testing machines</t>
  </si>
  <si>
    <t>Vibration testers</t>
  </si>
  <si>
    <t>Wear testers</t>
  </si>
  <si>
    <t>Welding testing apparatus</t>
  </si>
  <si>
    <t>Paper and wood and textile testing instruments</t>
  </si>
  <si>
    <t>Cardboard testing instruments</t>
  </si>
  <si>
    <t>Textiles fastness testers</t>
  </si>
  <si>
    <t>Leather testing instruments</t>
  </si>
  <si>
    <t>Paper testing instruments</t>
  </si>
  <si>
    <t>Textile testing instruments</t>
  </si>
  <si>
    <t>Wood testing instruments</t>
  </si>
  <si>
    <t>Ceramics and glass testing instruments</t>
  </si>
  <si>
    <t>Ceramics testing instruments</t>
  </si>
  <si>
    <t>Glass testing instruments</t>
  </si>
  <si>
    <t>Pottery testing instruments</t>
  </si>
  <si>
    <t>Coal and ore testing instruments</t>
  </si>
  <si>
    <t>Coal testing instruments</t>
  </si>
  <si>
    <t>Radar and sonar systems and components</t>
  </si>
  <si>
    <t>Radarbased surveillance systems</t>
  </si>
  <si>
    <t>Feed horns</t>
  </si>
  <si>
    <t>Light and wave generating and measuring equipment</t>
  </si>
  <si>
    <t>Light absorption meters</t>
  </si>
  <si>
    <t>Anechoic chambers</t>
  </si>
  <si>
    <t>Frequency analyzers</t>
  </si>
  <si>
    <t>Frequency counters or timer or dividers</t>
  </si>
  <si>
    <t>Electrical frequency meters</t>
  </si>
  <si>
    <t>Interferometers</t>
  </si>
  <si>
    <t>Lasers</t>
  </si>
  <si>
    <t>Lightmeters</t>
  </si>
  <si>
    <t>Luxmeters</t>
  </si>
  <si>
    <t>Optical calibration sets</t>
  </si>
  <si>
    <t>Photometers</t>
  </si>
  <si>
    <t>Bench refractometers or polarimeters</t>
  </si>
  <si>
    <t>Handheld refractometers or polarimeters</t>
  </si>
  <si>
    <t>Polarimeters</t>
  </si>
  <si>
    <t>Polariscopes</t>
  </si>
  <si>
    <t>Reflectometers</t>
  </si>
  <si>
    <t>Stroboscopes</t>
  </si>
  <si>
    <t>Colorimeters</t>
  </si>
  <si>
    <t>Tube or plate readers</t>
  </si>
  <si>
    <t>Signal generators</t>
  </si>
  <si>
    <t>Infrared imagers</t>
  </si>
  <si>
    <t>Laser beam analyzers</t>
  </si>
  <si>
    <t>Spectroscopic equipment</t>
  </si>
  <si>
    <t>Spectrofluorimeters or fluorimeters</t>
  </si>
  <si>
    <t>Spectrographs</t>
  </si>
  <si>
    <t>Spectrometers</t>
  </si>
  <si>
    <t>Mass spectrometers</t>
  </si>
  <si>
    <t>Proton spectrometers</t>
  </si>
  <si>
    <t>Spectrophotometers</t>
  </si>
  <si>
    <t>Atomic absorption AA spectrometers</t>
  </si>
  <si>
    <t>Infrared spectrometers</t>
  </si>
  <si>
    <t>Nuclear magnetic resonance NMR spectrometers</t>
  </si>
  <si>
    <t>Inductively coupled plasma ICP spectrometers</t>
  </si>
  <si>
    <t>Sound generating and measuring equipment</t>
  </si>
  <si>
    <t>Sonars</t>
  </si>
  <si>
    <t>Sonometers</t>
  </si>
  <si>
    <t>Sound measuring apparatus or decibel meter</t>
  </si>
  <si>
    <t>Sound velocity analyzers</t>
  </si>
  <si>
    <t>Acoustic testing rooms</t>
  </si>
  <si>
    <t>Electrochemical measuring instruments and accessories</t>
  </si>
  <si>
    <t>Karl Fischer titration equipment</t>
  </si>
  <si>
    <t>Titration equipment</t>
  </si>
  <si>
    <t>pH meters</t>
  </si>
  <si>
    <t>pH electrodes</t>
  </si>
  <si>
    <t>Ion selective electrode ISE meters</t>
  </si>
  <si>
    <t>Ion selective test strips</t>
  </si>
  <si>
    <t>Ion selective electrode</t>
  </si>
  <si>
    <t>Conductivity meters</t>
  </si>
  <si>
    <t>Conductivity cells</t>
  </si>
  <si>
    <t>Dissolved oxygen meters</t>
  </si>
  <si>
    <t>Dissolved oxygen probes</t>
  </si>
  <si>
    <t>Salinity meter</t>
  </si>
  <si>
    <t>pH transmitters</t>
  </si>
  <si>
    <t>Chromatographic measuring instruments and accessories</t>
  </si>
  <si>
    <t>Chromatographic detectors</t>
  </si>
  <si>
    <t>Chromatographic scanners</t>
  </si>
  <si>
    <t>Gas chromatographs</t>
  </si>
  <si>
    <t>Ion chromatographs</t>
  </si>
  <si>
    <t>Liquid chromatographs</t>
  </si>
  <si>
    <t>Thinlayer chromatographs</t>
  </si>
  <si>
    <t>High pressure liquid chromatograph chromatography</t>
  </si>
  <si>
    <t>High pressure thin layer chromatograph TLC</t>
  </si>
  <si>
    <t>High pressure liquid chromatography HPLC columns</t>
  </si>
  <si>
    <t>Gas chomatography GC columns</t>
  </si>
  <si>
    <t>Liquid chromatography LC columns</t>
  </si>
  <si>
    <t>Solid phase extraction SPE columns</t>
  </si>
  <si>
    <t>Thin layer chromatography tanks</t>
  </si>
  <si>
    <t>Autosamplers</t>
  </si>
  <si>
    <t>Injectors</t>
  </si>
  <si>
    <t>Liquid chromatography fittings</t>
  </si>
  <si>
    <t>Gas chromatography fittings</t>
  </si>
  <si>
    <t>Injector septa</t>
  </si>
  <si>
    <t>Gas chromatography liners</t>
  </si>
  <si>
    <t>Chromatography tubing</t>
  </si>
  <si>
    <t>Clinical and diagnostic analyzers and accessories and supplies</t>
  </si>
  <si>
    <t>Amino acid analyzers</t>
  </si>
  <si>
    <t>Amino acid analyzer accessories or supplies</t>
  </si>
  <si>
    <t>Blood bank analyzers</t>
  </si>
  <si>
    <t>Blood bank analyzer accessories or supplies</t>
  </si>
  <si>
    <t>Blood gas analyzers</t>
  </si>
  <si>
    <t>Blood gas analyzer accessories or supplies</t>
  </si>
  <si>
    <t>Chemistry analyzers</t>
  </si>
  <si>
    <t>Chemistry analyzer accessories or supplies</t>
  </si>
  <si>
    <t>Coagulation analyzers</t>
  </si>
  <si>
    <t>Coagulation analyzer accessories or supplies</t>
  </si>
  <si>
    <t>Deoxyribonucleic sequence analyzers</t>
  </si>
  <si>
    <t>Deoxyribonucleic sequence analyzer accessories or supplies</t>
  </si>
  <si>
    <t>Toxicology analyzers</t>
  </si>
  <si>
    <t>Toxicology analyzers accessories or supplies</t>
  </si>
  <si>
    <t>Hematology analyzers</t>
  </si>
  <si>
    <t>Hematology analyzer accessories or supplies</t>
  </si>
  <si>
    <t>Histology analyzers</t>
  </si>
  <si>
    <t>Histology analyzer accessories or supplies</t>
  </si>
  <si>
    <t>Immunology analyzers</t>
  </si>
  <si>
    <t>Immunology analyzer accessories or supplies</t>
  </si>
  <si>
    <t>Microbiology analyzers</t>
  </si>
  <si>
    <t>Microbiology analyzer accessories or supplies</t>
  </si>
  <si>
    <t>Protein analyzers</t>
  </si>
  <si>
    <t>Protein analyzer accessories or supplies</t>
  </si>
  <si>
    <t>Radioisotopic analyzers</t>
  </si>
  <si>
    <t>Radioisotopic analyzer accessories or supplies</t>
  </si>
  <si>
    <t>Urinalysis analyzers</t>
  </si>
  <si>
    <t>Urinalysis analyzer accessories or supplies</t>
  </si>
  <si>
    <t>Meat or dairy product analyzers</t>
  </si>
  <si>
    <t>Glucose analyzers</t>
  </si>
  <si>
    <t>Clinical and diagnostic analyzer reagents</t>
  </si>
  <si>
    <t>Amino acid analyzer reagents</t>
  </si>
  <si>
    <t>Blood bank analyzer reagents</t>
  </si>
  <si>
    <t>Blood gas analyzer reagents</t>
  </si>
  <si>
    <t>Chemistry analyzer reagents</t>
  </si>
  <si>
    <t>Coagulation analyzer reagents</t>
  </si>
  <si>
    <t>Deoxyribonucleic acid DNA sequence analyzer reagents</t>
  </si>
  <si>
    <t>Toxicology analyzer reagents</t>
  </si>
  <si>
    <t>Hematology analyzer reagents</t>
  </si>
  <si>
    <t>Histology analyzer reagents</t>
  </si>
  <si>
    <t>Immunology analyzer reagents</t>
  </si>
  <si>
    <t>Microbiology analyzer reagents</t>
  </si>
  <si>
    <t>Protein analyzer reagents</t>
  </si>
  <si>
    <t>Radioisotopic analyzer reagents</t>
  </si>
  <si>
    <t>Urinalysis analyzer reagents</t>
  </si>
  <si>
    <t>Flow cytometry analyzers reagents or antibodies</t>
  </si>
  <si>
    <t>Manual test kits and quality controls and calibrators and standards</t>
  </si>
  <si>
    <t>Blood bank test kits or supplies</t>
  </si>
  <si>
    <t>Blood bank reagents or solutions</t>
  </si>
  <si>
    <t>Blood bank quality controls or calibrators or standards</t>
  </si>
  <si>
    <t>Chemistry test kits or supplies</t>
  </si>
  <si>
    <t>Chemistry reagents or solutions</t>
  </si>
  <si>
    <t>Chemistry test strips or test paper</t>
  </si>
  <si>
    <t>Chemistry quality controls or calibrators or standards</t>
  </si>
  <si>
    <t>Coagulation test kits or supplies</t>
  </si>
  <si>
    <t>Coagulation reagents or solutions</t>
  </si>
  <si>
    <t>Coagulation quality controls or calibrators or standards</t>
  </si>
  <si>
    <t>Cytology test kits or supplies</t>
  </si>
  <si>
    <t>Cytology quality controls or calibrators or standards</t>
  </si>
  <si>
    <t>Cytology reagents or solutions or stains</t>
  </si>
  <si>
    <t>Environmental test kits or supplies</t>
  </si>
  <si>
    <t>Environmental reagents or solutions or stains</t>
  </si>
  <si>
    <t>Food test kits or supplies</t>
  </si>
  <si>
    <t>Food test kits reagents or solutions or stains</t>
  </si>
  <si>
    <t>Hematology test kits or supplies</t>
  </si>
  <si>
    <t>Hematology reagents or solutions or stains</t>
  </si>
  <si>
    <t>Hematology quality controls or calibrators or standards</t>
  </si>
  <si>
    <t>Histology test kits or supplies</t>
  </si>
  <si>
    <t>Histology reagents or solutions or stains</t>
  </si>
  <si>
    <t>Histology quality controls or calibrators or standards</t>
  </si>
  <si>
    <t>Immunology or serology test kits or supplies</t>
  </si>
  <si>
    <t>Immunology or serology reagents or solutions or stains</t>
  </si>
  <si>
    <t>Immunology or serology quality controls or calibrators or standards</t>
  </si>
  <si>
    <t>Microbiology or bacteriology test kits or supplies</t>
  </si>
  <si>
    <t>Microbiology or bacteriology reagents or solutions or stains</t>
  </si>
  <si>
    <t>Microbiology or bacteriology identification or sensitivity disks or panels</t>
  </si>
  <si>
    <t>Microbiology or bacteriology quality controls or calibrators or standards</t>
  </si>
  <si>
    <t>Molecular biology test kits or supplies</t>
  </si>
  <si>
    <t>Molecular biology reagents or solutions or stains</t>
  </si>
  <si>
    <t>Molecular biology quality controls or calibrators or standards</t>
  </si>
  <si>
    <t>Urinalysis test kits or supplies</t>
  </si>
  <si>
    <t>Urinalysis reagents or solutions or stains</t>
  </si>
  <si>
    <t>Urinalysis test strips</t>
  </si>
  <si>
    <t>Urinalysis quality controls or calibrators or standards</t>
  </si>
  <si>
    <t>Parasitology or mycology test kits or supplies</t>
  </si>
  <si>
    <t>Parasitology or mycology reagents or solutions or stains</t>
  </si>
  <si>
    <t>Parasitology or mycology media</t>
  </si>
  <si>
    <t>Parasitology or mycology quality controls or calibrators or standards</t>
  </si>
  <si>
    <t>Virology test kits or supplies</t>
  </si>
  <si>
    <t>Virology quality controls or calibrators or standards</t>
  </si>
  <si>
    <t>Toxicology test kits or supplies</t>
  </si>
  <si>
    <t>Toxicology quality controls or calibrators or standards</t>
  </si>
  <si>
    <t>Flow cytometry test kits or supplies</t>
  </si>
  <si>
    <t>Patient point of care testing supplies and equipment</t>
  </si>
  <si>
    <t>Glucose monitors or meters</t>
  </si>
  <si>
    <t>Cholesterol monitors or meters</t>
  </si>
  <si>
    <t>Monitor or meter accessories</t>
  </si>
  <si>
    <t>Rapid test kits</t>
  </si>
  <si>
    <t>Diagnostic beverages for laboratory testing</t>
  </si>
  <si>
    <t>Laboratory flash point testers</t>
  </si>
  <si>
    <t>Flash point testers</t>
  </si>
  <si>
    <t>Acceleration and vibration measuring instruments</t>
  </si>
  <si>
    <t>Impact hammers</t>
  </si>
  <si>
    <t>Instrument parts and accessories</t>
  </si>
  <si>
    <t>Meter dials or dial kits</t>
  </si>
  <si>
    <t>Laboratory supplies and fixtures</t>
  </si>
  <si>
    <t>Pipettes and liquid handling equipment and supplies</t>
  </si>
  <si>
    <t>Robotic or automated liquid handling systems</t>
  </si>
  <si>
    <t>Laboratory diluters</t>
  </si>
  <si>
    <t>Manual multichannel air displacement pipetters</t>
  </si>
  <si>
    <t>Manual single channel air displacement pipetters</t>
  </si>
  <si>
    <t>Manual single channel positive displacement pipetters</t>
  </si>
  <si>
    <t>Manual single channel repeating pipetters</t>
  </si>
  <si>
    <t>Electronic single channel pipetters</t>
  </si>
  <si>
    <t>Electronic multichannel pipetters</t>
  </si>
  <si>
    <t>Pasteur or transfer pipettes</t>
  </si>
  <si>
    <t>Volumetric pipettes</t>
  </si>
  <si>
    <t>Serological pipettes</t>
  </si>
  <si>
    <t>Dropping pipettes</t>
  </si>
  <si>
    <t>Pipette pumps</t>
  </si>
  <si>
    <t>Pipette bulbs</t>
  </si>
  <si>
    <t>Bottle top dispensers</t>
  </si>
  <si>
    <t>Pipetter inserts or accessories</t>
  </si>
  <si>
    <t>Pipette tips</t>
  </si>
  <si>
    <t>Filter tip pipette tips</t>
  </si>
  <si>
    <t>Aerosol barrier pipette tips</t>
  </si>
  <si>
    <t>Low retention pipette tips</t>
  </si>
  <si>
    <t>Reference pipette tips</t>
  </si>
  <si>
    <t>Ultramicro pipette tips</t>
  </si>
  <si>
    <t>Gel loading pipette tips</t>
  </si>
  <si>
    <t>Universal pipette tips</t>
  </si>
  <si>
    <t>Robotic pipette tips</t>
  </si>
  <si>
    <t>Variable volume pipette tips</t>
  </si>
  <si>
    <t>Test Tubes</t>
  </si>
  <si>
    <t>Multipurpose or general test tubes</t>
  </si>
  <si>
    <t>Microcentrifuge tubes</t>
  </si>
  <si>
    <t>Centrifuge tubes</t>
  </si>
  <si>
    <t>Cryogenic tubes</t>
  </si>
  <si>
    <t>Nuclear magnetic resonance NMR tubes</t>
  </si>
  <si>
    <t>Culture tubes</t>
  </si>
  <si>
    <t>Separator test tubes</t>
  </si>
  <si>
    <t>Anti coagulant test tubes</t>
  </si>
  <si>
    <t>Capillary or hematocrit tubes</t>
  </si>
  <si>
    <t>Test tube closures or caps</t>
  </si>
  <si>
    <t>Urinalysis testing tubes or accessories</t>
  </si>
  <si>
    <t>General laboratory glassware and plasticware and supplies</t>
  </si>
  <si>
    <t>Laboratory watch glasses</t>
  </si>
  <si>
    <t>Laboratory stirring rods</t>
  </si>
  <si>
    <t>Laboratory beakers</t>
  </si>
  <si>
    <t>Laboratory flasks</t>
  </si>
  <si>
    <t>Laboratory graduated cylinders</t>
  </si>
  <si>
    <t>Laboratory vials</t>
  </si>
  <si>
    <t>Laboratory ampoules</t>
  </si>
  <si>
    <t>Laboratory burets</t>
  </si>
  <si>
    <t>Laboratory funnels</t>
  </si>
  <si>
    <t>Laboratory staining dishes or jars</t>
  </si>
  <si>
    <t>Laboratory microchemistry kits</t>
  </si>
  <si>
    <t>Laboratory dishes</t>
  </si>
  <si>
    <t>Cuvettes</t>
  </si>
  <si>
    <t>Laboratory lids or covers or coverslips</t>
  </si>
  <si>
    <t>Laboratory adapters or connectors or fittings</t>
  </si>
  <si>
    <t>Laboratory or sampling syringes</t>
  </si>
  <si>
    <t>Chromatography syringes</t>
  </si>
  <si>
    <t>Chromatography syringe needles</t>
  </si>
  <si>
    <t>Syringe adapters or accessories</t>
  </si>
  <si>
    <t>Sampling syringes</t>
  </si>
  <si>
    <t>Tissue culture and high throughput screening supplies</t>
  </si>
  <si>
    <t>Petri plates or dishes</t>
  </si>
  <si>
    <t>Multiwell plates</t>
  </si>
  <si>
    <t>Cell scrapers</t>
  </si>
  <si>
    <t>Tissue culture flasks</t>
  </si>
  <si>
    <t>Roller bottles</t>
  </si>
  <si>
    <t>Inoculating devices</t>
  </si>
  <si>
    <t>Tissue culture coated plates or dishes or inserts</t>
  </si>
  <si>
    <t>Microbiology inoculation loops or needles</t>
  </si>
  <si>
    <t>Petri pads</t>
  </si>
  <si>
    <t>Petri pad dispenser</t>
  </si>
  <si>
    <t>Crucibles</t>
  </si>
  <si>
    <t>Glass crucibles</t>
  </si>
  <si>
    <t>Ceramic crucibles</t>
  </si>
  <si>
    <t>Metal crucibles</t>
  </si>
  <si>
    <t>Laboratory bench protectors and liners</t>
  </si>
  <si>
    <t>Bench protectors or liners</t>
  </si>
  <si>
    <t>Laboratory implements</t>
  </si>
  <si>
    <t>Magnetic spin bars or stir bars or stirring beads</t>
  </si>
  <si>
    <t>Magnetic spin bar retrievers or stir bar retrievers</t>
  </si>
  <si>
    <t>Laboratory spatulas</t>
  </si>
  <si>
    <t>Laboratory tongs</t>
  </si>
  <si>
    <t>Laboratory forceps</t>
  </si>
  <si>
    <t>Laboratory knives</t>
  </si>
  <si>
    <t>Laboratory scalpels</t>
  </si>
  <si>
    <t>Laboratory scissors</t>
  </si>
  <si>
    <t>Laboratory tools</t>
  </si>
  <si>
    <t>Laboratory sealing film</t>
  </si>
  <si>
    <t>Laboratory timers or watches</t>
  </si>
  <si>
    <t>Laboratory tube sealants</t>
  </si>
  <si>
    <t>Laboratory clamps</t>
  </si>
  <si>
    <t>Laboratory corks and stoppers and accessories</t>
  </si>
  <si>
    <t>Laboratory corks</t>
  </si>
  <si>
    <t>Laboratory stoppers</t>
  </si>
  <si>
    <t>Laboratory cork borers</t>
  </si>
  <si>
    <t>Laboratory microscope slides and supplies</t>
  </si>
  <si>
    <t>Microscope slides</t>
  </si>
  <si>
    <t>Microscopes slide coverslips</t>
  </si>
  <si>
    <t>Microscope lens paper</t>
  </si>
  <si>
    <t>Hemocytometers</t>
  </si>
  <si>
    <t>Microscope immersion oil</t>
  </si>
  <si>
    <t>Microscope slide dispensers</t>
  </si>
  <si>
    <t>Laboratory tapes and labels</t>
  </si>
  <si>
    <t>Slide or specimen labels</t>
  </si>
  <si>
    <t>Labeling tapes</t>
  </si>
  <si>
    <t>Safety tapes</t>
  </si>
  <si>
    <t>Tamper proof tapes</t>
  </si>
  <si>
    <t>Laboratory stands and racks and trays</t>
  </si>
  <si>
    <t>Pipette racks or stands</t>
  </si>
  <si>
    <t>Microscope slide racks</t>
  </si>
  <si>
    <t>Sedimentation tube racks or stands</t>
  </si>
  <si>
    <t>Test tube racks</t>
  </si>
  <si>
    <t>Drying racks</t>
  </si>
  <si>
    <t>Cryoracks</t>
  </si>
  <si>
    <t>Dissecting trays</t>
  </si>
  <si>
    <t>General purpose trays</t>
  </si>
  <si>
    <t>Petri dish racks</t>
  </si>
  <si>
    <t>Laboratory desiccators and desiccants</t>
  </si>
  <si>
    <t>Jar desiccators</t>
  </si>
  <si>
    <t>Cabinet desiccators</t>
  </si>
  <si>
    <t>Desiccants</t>
  </si>
  <si>
    <t>Vacuum desiccators</t>
  </si>
  <si>
    <t>Laboratory dialysis supplies</t>
  </si>
  <si>
    <t>Dialysis tubing</t>
  </si>
  <si>
    <t>Dialysis clamps</t>
  </si>
  <si>
    <t>Preserved specimens and supplies</t>
  </si>
  <si>
    <t>Preserved prepared slides</t>
  </si>
  <si>
    <t>Preserved animals and organisms</t>
  </si>
  <si>
    <t>General laboratory storage containers and cabinets</t>
  </si>
  <si>
    <t>Microscope slide boxes or folders</t>
  </si>
  <si>
    <t>Microscope slide cabinets</t>
  </si>
  <si>
    <t>Cryogenic storage boxes</t>
  </si>
  <si>
    <t>Histology or tissue cassette cabinets</t>
  </si>
  <si>
    <t>Dosing devices</t>
  </si>
  <si>
    <t>Dosing cups</t>
  </si>
  <si>
    <t>Dosing spoons</t>
  </si>
  <si>
    <t>Dosing droppers</t>
  </si>
  <si>
    <t>Medical Equipment and Accessories and Supplies</t>
  </si>
  <si>
    <t>Medical apparel and textiles</t>
  </si>
  <si>
    <t>Patient clothing</t>
  </si>
  <si>
    <t>Patient bibs</t>
  </si>
  <si>
    <t>Patient caps</t>
  </si>
  <si>
    <t>Patient exam capes</t>
  </si>
  <si>
    <t>Patient gowns</t>
  </si>
  <si>
    <t>Patient infant shirts or vests</t>
  </si>
  <si>
    <t>Patient jackets</t>
  </si>
  <si>
    <t>Patient slippers</t>
  </si>
  <si>
    <t>Patient pajamas</t>
  </si>
  <si>
    <t>Hospital robes</t>
  </si>
  <si>
    <t>Patient trousers</t>
  </si>
  <si>
    <t>Hydrotherapy garment</t>
  </si>
  <si>
    <t>Medical staff clothing and related articles</t>
  </si>
  <si>
    <t>Medical staff aprons or bibs</t>
  </si>
  <si>
    <t>Medical staff beard covers</t>
  </si>
  <si>
    <t>Medical staff blouses or smocks</t>
  </si>
  <si>
    <t>Medical staff bouffant caps</t>
  </si>
  <si>
    <t>Medical staff coveralls</t>
  </si>
  <si>
    <t>Medical staff isolation or surgical masks</t>
  </si>
  <si>
    <t>Medical staff jackets or coats</t>
  </si>
  <si>
    <t>Medical staff scrubs</t>
  </si>
  <si>
    <t>Medical staff shoe covers</t>
  </si>
  <si>
    <t>Medical staff sleeve protection</t>
  </si>
  <si>
    <t>Surgeon caps or hoods</t>
  </si>
  <si>
    <t>Medical staff isolation or cover gowns</t>
  </si>
  <si>
    <t>Surgical textiles</t>
  </si>
  <si>
    <t>Surgical drapes</t>
  </si>
  <si>
    <t>Surgical gowns</t>
  </si>
  <si>
    <t>Surgical packs</t>
  </si>
  <si>
    <t>Surgical towels</t>
  </si>
  <si>
    <t>Surgical leggings</t>
  </si>
  <si>
    <t>Surgical jumpsuits</t>
  </si>
  <si>
    <t>Surgical isolation suits or helmets or facemasks or accessories</t>
  </si>
  <si>
    <t>Hospital housekeeping textiles</t>
  </si>
  <si>
    <t>Hospital underpads</t>
  </si>
  <si>
    <t>Medical stretcher sheets</t>
  </si>
  <si>
    <t>Patient barrier drapes</t>
  </si>
  <si>
    <t>Hospital antimicrobial pillows</t>
  </si>
  <si>
    <t>Hospital bed sheets</t>
  </si>
  <si>
    <t>Hospital bedspreads</t>
  </si>
  <si>
    <t>Hospital blankets</t>
  </si>
  <si>
    <t>Hospital protective pillow covers</t>
  </si>
  <si>
    <t>Medical gloves and accessories</t>
  </si>
  <si>
    <t>Medical glove boxes or dispensers</t>
  </si>
  <si>
    <t>Finger cots</t>
  </si>
  <si>
    <t>Medical exam or non surgical procedure gloves</t>
  </si>
  <si>
    <t>Medical glove liners</t>
  </si>
  <si>
    <t>Surgical gloves</t>
  </si>
  <si>
    <t>Patient care and treatment products and supplies</t>
  </si>
  <si>
    <t>Applicator swabs and cotton balls</t>
  </si>
  <si>
    <t>Cotton ball or fiber</t>
  </si>
  <si>
    <t>Fiber tipped sticks</t>
  </si>
  <si>
    <t>Skin preparation wipes</t>
  </si>
  <si>
    <t>Medicated applicators or absorbents</t>
  </si>
  <si>
    <t>Basins and bedpans and urinals and admission kits</t>
  </si>
  <si>
    <t>Patient care admission kits</t>
  </si>
  <si>
    <t>Bedpans for general use</t>
  </si>
  <si>
    <t>Emesis basins</t>
  </si>
  <si>
    <t>Fracture bedpans</t>
  </si>
  <si>
    <t>Medical mixing or solution basins or bowls</t>
  </si>
  <si>
    <t>Medical multipurpose basins</t>
  </si>
  <si>
    <t>Patient urinals for general use</t>
  </si>
  <si>
    <t>Decubitus prevention products</t>
  </si>
  <si>
    <t>Alternating pressure systems</t>
  </si>
  <si>
    <t>Blanket frames or lifters</t>
  </si>
  <si>
    <t>Extremities cradles</t>
  </si>
  <si>
    <t>Mattress overlays</t>
  </si>
  <si>
    <t>Patient positioning cushions or pads or pillows</t>
  </si>
  <si>
    <t>Electrotherapy equipment</t>
  </si>
  <si>
    <t>Electrotherapy combination units</t>
  </si>
  <si>
    <t>Electrotherapy electrodes or accessories</t>
  </si>
  <si>
    <t>Electrotherapy lead wires or cables</t>
  </si>
  <si>
    <t>Galvanic or faradic stimulators</t>
  </si>
  <si>
    <t>Neuromuscular stimulators or kits</t>
  </si>
  <si>
    <t>Short wave diathermy units</t>
  </si>
  <si>
    <t>Transcutaneous electric nerve stimulation units</t>
  </si>
  <si>
    <t>Diathermy electrodes</t>
  </si>
  <si>
    <t>Muscle stimulator lead sets</t>
  </si>
  <si>
    <t>Enema administration supplies</t>
  </si>
  <si>
    <t>Enema buckets</t>
  </si>
  <si>
    <t>Enema bags</t>
  </si>
  <si>
    <t>Enema kits or accessories</t>
  </si>
  <si>
    <t>Enema tubing or tips or clamps</t>
  </si>
  <si>
    <t>Enema soaps</t>
  </si>
  <si>
    <t>Floor grade instruments</t>
  </si>
  <si>
    <t>Floor grade forceps or hemostats</t>
  </si>
  <si>
    <t>Floor grade knife</t>
  </si>
  <si>
    <t>Floor grade knife handles</t>
  </si>
  <si>
    <t>Floor grade nail nippers</t>
  </si>
  <si>
    <t>Floor grade needle holders</t>
  </si>
  <si>
    <t>Floor grade retractors</t>
  </si>
  <si>
    <t>Floor grade scissors</t>
  </si>
  <si>
    <t>Heat and cold therapy products</t>
  </si>
  <si>
    <t>Covers for heat or cold therapy products</t>
  </si>
  <si>
    <t>Medical cold storage chilling units or accessories</t>
  </si>
  <si>
    <t>Medical heat lamps or accessories</t>
  </si>
  <si>
    <t>Medical hydrocollators or accessories</t>
  </si>
  <si>
    <t>Therapeutic heating or cooling units or systems</t>
  </si>
  <si>
    <t>Therapeutic heating or cooling blankets or drapes</t>
  </si>
  <si>
    <t>Therapeutic cryo compression therapy systems</t>
  </si>
  <si>
    <t>Therapeutic heating or cooling pads or compresses or packs</t>
  </si>
  <si>
    <t>Therapeutic hot or cold therapy mitts</t>
  </si>
  <si>
    <t>Therapeutic hot or cold water bottles</t>
  </si>
  <si>
    <t>Therapeutic ice packs or pillows</t>
  </si>
  <si>
    <t>Therapeutic paraffin baths or accessories</t>
  </si>
  <si>
    <t>Therapeutic sinus masks</t>
  </si>
  <si>
    <t>Therapeutic hot or cold therapy pants</t>
  </si>
  <si>
    <t>Hypothermia apparatus</t>
  </si>
  <si>
    <t>Hydrotherapy products</t>
  </si>
  <si>
    <t>Extremity hydrotherapy baths or tanks</t>
  </si>
  <si>
    <t>Full body immersion hydrotherapy baths or tanks</t>
  </si>
  <si>
    <t>Hydrotherapy bath or tank accessories</t>
  </si>
  <si>
    <t>Hydrotherapy bath chairs</t>
  </si>
  <si>
    <t>Medical documentation products</t>
  </si>
  <si>
    <t>General use medical labels</t>
  </si>
  <si>
    <t>Medical charting systems components or accessories</t>
  </si>
  <si>
    <t>Patient identification products</t>
  </si>
  <si>
    <t>Medical suction and vacuum products</t>
  </si>
  <si>
    <t>Medical fluid solidifiers</t>
  </si>
  <si>
    <t>Medical suction cannulas or tubes or accessories</t>
  </si>
  <si>
    <t>Medical suction containers</t>
  </si>
  <si>
    <t>Medical suction or vacuum appliances</t>
  </si>
  <si>
    <t>Medical suction sets or kits</t>
  </si>
  <si>
    <t>Cases for medical suction cannula</t>
  </si>
  <si>
    <t>Injection and aspiration needles and accessories</t>
  </si>
  <si>
    <t>Amniocentesis needles</t>
  </si>
  <si>
    <t>Anesthesia needles</t>
  </si>
  <si>
    <t>Arterial needles</t>
  </si>
  <si>
    <t>Biopsy needles</t>
  </si>
  <si>
    <t>Blood collection needle holders</t>
  </si>
  <si>
    <t>Blunt needles</t>
  </si>
  <si>
    <t>Butterfly needles</t>
  </si>
  <si>
    <t>Epidural trays or accessories</t>
  </si>
  <si>
    <t>Filter needles</t>
  </si>
  <si>
    <t>Needle caps or protection devices or accessories</t>
  </si>
  <si>
    <t>Fistula needles</t>
  </si>
  <si>
    <t>Radiology procedural needles</t>
  </si>
  <si>
    <t>Spinal trays or needles</t>
  </si>
  <si>
    <t>Vacuum tube needles</t>
  </si>
  <si>
    <t>Vented needles</t>
  </si>
  <si>
    <t>Extension tubes</t>
  </si>
  <si>
    <t>Biopsy aspirator products or accessories</t>
  </si>
  <si>
    <t>Needle guides</t>
  </si>
  <si>
    <t>Dispensing pins</t>
  </si>
  <si>
    <t>Blood collection needles</t>
  </si>
  <si>
    <t>Surgical needles for ears or noses or throats</t>
  </si>
  <si>
    <t>Hypodermic needles</t>
  </si>
  <si>
    <t>Etching needles or sets</t>
  </si>
  <si>
    <t>Irrigation needles</t>
  </si>
  <si>
    <t>Needle protectors</t>
  </si>
  <si>
    <t>Needle cleaning wires</t>
  </si>
  <si>
    <t>Sternum puncture needles or sets</t>
  </si>
  <si>
    <t>Needle trays or holders</t>
  </si>
  <si>
    <t>Diagnostic procedure needles</t>
  </si>
  <si>
    <t>Needle or blade or other sharp disposal containers or carts or accessories</t>
  </si>
  <si>
    <t>Pericardiocentesis needles or kits or accessories</t>
  </si>
  <si>
    <t>Needle for intravenous or arterial administration ports</t>
  </si>
  <si>
    <t>Intraosseous needle</t>
  </si>
  <si>
    <t>Syringes and accessories</t>
  </si>
  <si>
    <t>Medical aspiration or irrigation syringes</t>
  </si>
  <si>
    <t>Medical bulb syringes</t>
  </si>
  <si>
    <t>Medical cartridge syringes</t>
  </si>
  <si>
    <t>Medical catheter tip syringes</t>
  </si>
  <si>
    <t>Medical ear syringes</t>
  </si>
  <si>
    <t>Medical metered delivery syringes</t>
  </si>
  <si>
    <t>Medical micro syringes</t>
  </si>
  <si>
    <t>Medical syringes without needles</t>
  </si>
  <si>
    <t>Medical syringes with needles</t>
  </si>
  <si>
    <t>Oral liquid medication syringes</t>
  </si>
  <si>
    <t>Tuberculin syringes</t>
  </si>
  <si>
    <t>Irrigation syringe sets</t>
  </si>
  <si>
    <t>Injection guns</t>
  </si>
  <si>
    <t>Hypodermic injection apparatus or accessories</t>
  </si>
  <si>
    <t>Syringe accessories</t>
  </si>
  <si>
    <t>Blood collection syringes</t>
  </si>
  <si>
    <t>Fountain syringes</t>
  </si>
  <si>
    <t>Blood gas analysis syringe kits</t>
  </si>
  <si>
    <t>Urological supplies</t>
  </si>
  <si>
    <t>Suprapubic urinary catheters</t>
  </si>
  <si>
    <t>Urethral urinary catheters</t>
  </si>
  <si>
    <t>Urinary catheter plugs or clamps</t>
  </si>
  <si>
    <t>Urinary drainage bags or meters</t>
  </si>
  <si>
    <t>Urinary drainage bag straps or fasteners</t>
  </si>
  <si>
    <t>Urological procedure trays or packs or kits</t>
  </si>
  <si>
    <t>Urinary irrigation tubings</t>
  </si>
  <si>
    <t>Urological instrument adapters</t>
  </si>
  <si>
    <t>Nephrostomy sets or accessories</t>
  </si>
  <si>
    <t>Urinary drainage tubes or accessories</t>
  </si>
  <si>
    <t>Urethral sound sets</t>
  </si>
  <si>
    <t>Stone remover sets or accessories</t>
  </si>
  <si>
    <t>Urological sheaths or sets</t>
  </si>
  <si>
    <t>Urological percolators</t>
  </si>
  <si>
    <t>Urinary catheterization kits or accessories</t>
  </si>
  <si>
    <t>Pessary device</t>
  </si>
  <si>
    <t>Vascular and compression therapy equipment and supplies</t>
  </si>
  <si>
    <t>Vascular sequential compression devices or tubing</t>
  </si>
  <si>
    <t>Vascular or compression apparel or supports</t>
  </si>
  <si>
    <t>Vision correction or cosmetic eyewear and related products</t>
  </si>
  <si>
    <t>Eyeglasses</t>
  </si>
  <si>
    <t>Eyeglass lenses</t>
  </si>
  <si>
    <t>Eyeglass frames</t>
  </si>
  <si>
    <t>Eyeglass hardware</t>
  </si>
  <si>
    <t>Sunglasses</t>
  </si>
  <si>
    <t>Eyeglass cases</t>
  </si>
  <si>
    <t>Eyeglass cleaning cloths</t>
  </si>
  <si>
    <t>Eyeglass cleaning kits</t>
  </si>
  <si>
    <t>Eyeglass retainers</t>
  </si>
  <si>
    <t>Contact lens cases</t>
  </si>
  <si>
    <t>Contact lens inserters or removers</t>
  </si>
  <si>
    <t>Contact lens radius gauges</t>
  </si>
  <si>
    <t>Contact lenses</t>
  </si>
  <si>
    <t>Obstetrical and gynecological equipment and supplies</t>
  </si>
  <si>
    <t>Intrauterine catheters or catheterization kits</t>
  </si>
  <si>
    <t>Uterine devices or accessories</t>
  </si>
  <si>
    <t>Intrauterine contraceptive devices or accessories</t>
  </si>
  <si>
    <t>Amniocentesis kits or accessories</t>
  </si>
  <si>
    <t>Obstetrical extraction units or accessories</t>
  </si>
  <si>
    <t>Gynecology drainage kits or accessories</t>
  </si>
  <si>
    <t>Fertility and Sterility treatment equipment and supplies</t>
  </si>
  <si>
    <t>Semen preparation kits or accessories</t>
  </si>
  <si>
    <t>Impotence treatment products or kits or accessories</t>
  </si>
  <si>
    <t>Chemotherapy equipment and supplies</t>
  </si>
  <si>
    <t>Chemotherapy administration sets or kits</t>
  </si>
  <si>
    <t>Hyperhidrosis control equipment and supplies</t>
  </si>
  <si>
    <t>Sweat control equipment or accessories</t>
  </si>
  <si>
    <t>Ear nose and throat ENT treatment products and accessories</t>
  </si>
  <si>
    <t>Earmold cleaning aids</t>
  </si>
  <si>
    <t>Nasal irrigation devices or accessories</t>
  </si>
  <si>
    <t>Nasal bleeding control devices or balloons</t>
  </si>
  <si>
    <t>Earmolds or its accessories</t>
  </si>
  <si>
    <t>Earmold repair kits</t>
  </si>
  <si>
    <t>Eustachian filiform sets</t>
  </si>
  <si>
    <t>Medication ear packs</t>
  </si>
  <si>
    <t>Ear windhoods</t>
  </si>
  <si>
    <t>Earmold glues or cements</t>
  </si>
  <si>
    <t>Ear windshield screens</t>
  </si>
  <si>
    <t>Cerumen hooks</t>
  </si>
  <si>
    <t>Ear wicks</t>
  </si>
  <si>
    <t>Otological instruments or accessories</t>
  </si>
  <si>
    <t>Restraints and accessories</t>
  </si>
  <si>
    <t>Restraint vests and jackets</t>
  </si>
  <si>
    <t>Torso and belt restraints</t>
  </si>
  <si>
    <t>Extremity restraints</t>
  </si>
  <si>
    <t>Non EMS head restraints</t>
  </si>
  <si>
    <t>Restraint straps or buckles or accessories or supplies</t>
  </si>
  <si>
    <t>Full body restraints</t>
  </si>
  <si>
    <t>Patient motion sensors or alarms or accessories</t>
  </si>
  <si>
    <t>Patient stabilization or fall prevention devices or accessories</t>
  </si>
  <si>
    <t>Patient restraint boards or accessories</t>
  </si>
  <si>
    <t>Phototherapy systems and accessories</t>
  </si>
  <si>
    <t>Phototherapy air circulators or accessories</t>
  </si>
  <si>
    <t>Phototherapy blankets</t>
  </si>
  <si>
    <t>Phototherapy bulbs</t>
  </si>
  <si>
    <t>Phototherapy light mats</t>
  </si>
  <si>
    <t>Phototherapy patient protection devices</t>
  </si>
  <si>
    <t>Phototherapy power units</t>
  </si>
  <si>
    <t>Phototherapy warmer beds or accessories</t>
  </si>
  <si>
    <t>Urological pressure measurement instruments and supplies and equipment</t>
  </si>
  <si>
    <t>Cystometry systems or accessories</t>
  </si>
  <si>
    <t>Cystometry transducers</t>
  </si>
  <si>
    <t>Urodynamic catheters</t>
  </si>
  <si>
    <t>Fecal incontinence products</t>
  </si>
  <si>
    <t>Fecal incontinence collection bag or accessory</t>
  </si>
  <si>
    <t>Fecal management system or kit</t>
  </si>
  <si>
    <t>Dental equipment and supplies</t>
  </si>
  <si>
    <t>Cosmetic dentistry equipment and supplies</t>
  </si>
  <si>
    <t>Cosmetic dentistry curing lights or accessories</t>
  </si>
  <si>
    <t>Cosmetic dentistry mixing wells</t>
  </si>
  <si>
    <t>Crowns or crown forms</t>
  </si>
  <si>
    <t>Dental veneer</t>
  </si>
  <si>
    <t>Tooth etching supplies</t>
  </si>
  <si>
    <t>Tooth whitening or bleaching supplies</t>
  </si>
  <si>
    <t>Dental shades</t>
  </si>
  <si>
    <t>Dental and subspecialty instruments and devices</t>
  </si>
  <si>
    <t>Attachments or replacement parts for dental instruments</t>
  </si>
  <si>
    <t>Bands for dental matrix</t>
  </si>
  <si>
    <t>Calcium hydroxide placement tools</t>
  </si>
  <si>
    <t>Composite placement tools</t>
  </si>
  <si>
    <t>Crown or bridge removers</t>
  </si>
  <si>
    <t>Dental amalgam carvers</t>
  </si>
  <si>
    <t>Dental instrument cassettes</t>
  </si>
  <si>
    <t>Dental instrument trays or tubs</t>
  </si>
  <si>
    <t>Dental instruments mats</t>
  </si>
  <si>
    <t>Dental nippers</t>
  </si>
  <si>
    <t>Dental operative brushes</t>
  </si>
  <si>
    <t>Dental retractors</t>
  </si>
  <si>
    <t>Dental burnishers</t>
  </si>
  <si>
    <t>Dental burs</t>
  </si>
  <si>
    <t>Dental cryosurgical units</t>
  </si>
  <si>
    <t>Dental depth gauges</t>
  </si>
  <si>
    <t>Dental drills or drill bits</t>
  </si>
  <si>
    <t>Dental elevators</t>
  </si>
  <si>
    <t>Dental excavators</t>
  </si>
  <si>
    <t>Dental files or rasps</t>
  </si>
  <si>
    <t>Dental filler contouring instruments</t>
  </si>
  <si>
    <t>Dental finger protectors</t>
  </si>
  <si>
    <t>Dental forceps</t>
  </si>
  <si>
    <t>Dental hand pieces or accessories</t>
  </si>
  <si>
    <t>Dental hygiene instruments</t>
  </si>
  <si>
    <t>Dental instrument sharpening accessories</t>
  </si>
  <si>
    <t>Dental mirrors or mirror handles</t>
  </si>
  <si>
    <t>Dental mixing slabs</t>
  </si>
  <si>
    <t>Dental organizers</t>
  </si>
  <si>
    <t>Dental placement instruments</t>
  </si>
  <si>
    <t>Dental probes</t>
  </si>
  <si>
    <t>Dental reamers</t>
  </si>
  <si>
    <t>Dental retraction cord packing instruments</t>
  </si>
  <si>
    <t>Dental root tip picks</t>
  </si>
  <si>
    <t>Dental saliva ejectors or oral suction devices or supplies</t>
  </si>
  <si>
    <t>Dental scalers or accessories</t>
  </si>
  <si>
    <t>Dental scales</t>
  </si>
  <si>
    <t>Dental scissors</t>
  </si>
  <si>
    <t>Dental spatulas</t>
  </si>
  <si>
    <t>Dental tweezers</t>
  </si>
  <si>
    <t>Dental wax carvers</t>
  </si>
  <si>
    <t>Gingivectomy knives</t>
  </si>
  <si>
    <t>Dental margin trimmers</t>
  </si>
  <si>
    <t>Dental mouth props</t>
  </si>
  <si>
    <t>Preassembled reusable dental operative kits or trays</t>
  </si>
  <si>
    <t>Protective devices for teeth</t>
  </si>
  <si>
    <t>Dental absorbent holders</t>
  </si>
  <si>
    <t>Dental calipers</t>
  </si>
  <si>
    <t>Dental fracture detecting tools</t>
  </si>
  <si>
    <t>Dental tooth separators</t>
  </si>
  <si>
    <t>Dental pin drivers</t>
  </si>
  <si>
    <t>Dental pin benders</t>
  </si>
  <si>
    <t>Dental guides</t>
  </si>
  <si>
    <t>Dental pulp or vitality testers</t>
  </si>
  <si>
    <t>Dental spreaders</t>
  </si>
  <si>
    <t>Dental tubings or accessories</t>
  </si>
  <si>
    <t>Dental floss threaders</t>
  </si>
  <si>
    <t>Ripping tooth parts kit</t>
  </si>
  <si>
    <t>Dental applicators or absorbents</t>
  </si>
  <si>
    <t>Dental instrument cases or bags</t>
  </si>
  <si>
    <t>Dental anesthesia electrodes or refills</t>
  </si>
  <si>
    <t>Dental wedges or sets</t>
  </si>
  <si>
    <t>Dental cutting or separating discs</t>
  </si>
  <si>
    <t>Dental gages or accessories</t>
  </si>
  <si>
    <t>Dental buccal holders</t>
  </si>
  <si>
    <t>Dental matrices or sets</t>
  </si>
  <si>
    <t>Instrument rolls for dental instruments or accessories</t>
  </si>
  <si>
    <t>Dental dehydrators</t>
  </si>
  <si>
    <t>Dental heat carriers</t>
  </si>
  <si>
    <t>Refills or refill kits for dental post systems</t>
  </si>
  <si>
    <t>Dental expanders</t>
  </si>
  <si>
    <t>Dental mallets</t>
  </si>
  <si>
    <t>Dental bur holders</t>
  </si>
  <si>
    <t>Dental restorative kits</t>
  </si>
  <si>
    <t>Dental knives</t>
  </si>
  <si>
    <t>Dental pressure indicating kits</t>
  </si>
  <si>
    <t>Holders for mixing pads or slabs</t>
  </si>
  <si>
    <t>Dental mixing bags</t>
  </si>
  <si>
    <t>Endodontic stops or accessories</t>
  </si>
  <si>
    <t>Dental anesthesia sets or accessories</t>
  </si>
  <si>
    <t>Dental clinical furniture</t>
  </si>
  <si>
    <t>Dental examination chairs or related parts or accessories</t>
  </si>
  <si>
    <t>Dental stools</t>
  </si>
  <si>
    <t>Dental cabinets</t>
  </si>
  <si>
    <t>Dental tables or accessories</t>
  </si>
  <si>
    <t>Combination furniture sets for dental procedures</t>
  </si>
  <si>
    <t>Dental fillers and finishing and polishing supplies</t>
  </si>
  <si>
    <t>Amalgam carriers</t>
  </si>
  <si>
    <t>Dental material pluggers or tips or accessories</t>
  </si>
  <si>
    <t>Dental amalgam capsules</t>
  </si>
  <si>
    <t>Dental cord packers</t>
  </si>
  <si>
    <t>Dental finishing or polishing discs</t>
  </si>
  <si>
    <t>Dental finishing or polishing strips</t>
  </si>
  <si>
    <t>Dental finishing or polishing tips</t>
  </si>
  <si>
    <t>Dental burnishing compounds</t>
  </si>
  <si>
    <t>Dental squeeze cloths</t>
  </si>
  <si>
    <t>Dental finishing or polishing kits</t>
  </si>
  <si>
    <t>Dental polishing cups or sets</t>
  </si>
  <si>
    <t>Springs for dental grinding or polishing machines</t>
  </si>
  <si>
    <t>Dental filling tubes</t>
  </si>
  <si>
    <t>Chuck adapters for dental grinding or polishing machines</t>
  </si>
  <si>
    <t>Cones for dental grinding or polishing machines</t>
  </si>
  <si>
    <t>Gold foil carriers</t>
  </si>
  <si>
    <t>Dental hygiene and preventive care equipment and supplies</t>
  </si>
  <si>
    <t>Dental plate or denture brushes</t>
  </si>
  <si>
    <t>Dental prophylaxis kits</t>
  </si>
  <si>
    <t>Denture cups or containers</t>
  </si>
  <si>
    <t>Disclosing solutions or tablets</t>
  </si>
  <si>
    <t>Fluoride gels or rinses</t>
  </si>
  <si>
    <t>Fluoride tablets or drops</t>
  </si>
  <si>
    <t>Dental prophylaxis tanks</t>
  </si>
  <si>
    <t>Denture flasks or sets</t>
  </si>
  <si>
    <t>Preventive dentistry pastes or kits</t>
  </si>
  <si>
    <t>Teeth cleaning devices or accessories</t>
  </si>
  <si>
    <t>Dental tissue conditioner sets</t>
  </si>
  <si>
    <t>Endodontic sprays</t>
  </si>
  <si>
    <t>Dental imaging equipment and supplies</t>
  </si>
  <si>
    <t>Bite wing holders</t>
  </si>
  <si>
    <t>Dental bite blocks or wings or tabs</t>
  </si>
  <si>
    <t>Dental film processors</t>
  </si>
  <si>
    <t>Dental radiology film hangers</t>
  </si>
  <si>
    <t>Dental radiology film holders</t>
  </si>
  <si>
    <t>Dental radiology film mounts</t>
  </si>
  <si>
    <t>Dental x ray duplicators</t>
  </si>
  <si>
    <t>Dental x ray units</t>
  </si>
  <si>
    <t>Dental x ray viewers or accessories</t>
  </si>
  <si>
    <t>Dental radiology film</t>
  </si>
  <si>
    <t>Dental x ray film adapters</t>
  </si>
  <si>
    <t>Dental x ray apparatus parts or kits or accessories</t>
  </si>
  <si>
    <t>Dental radiography film analyzers</t>
  </si>
  <si>
    <t>Dental radioactive tracers</t>
  </si>
  <si>
    <t>Dental impression and forming equipment and supplies</t>
  </si>
  <si>
    <t>Dental casting rings or related supplies</t>
  </si>
  <si>
    <t>Dental formers</t>
  </si>
  <si>
    <t>Dental impression tray adhesives</t>
  </si>
  <si>
    <t>Dental impression tray cleaners</t>
  </si>
  <si>
    <t>Dental impression trays</t>
  </si>
  <si>
    <t>Dental plaster knives</t>
  </si>
  <si>
    <t>Dental waxing instruments</t>
  </si>
  <si>
    <t>Dental impression material syringes or accessories</t>
  </si>
  <si>
    <t>Dental impression material water baths or accessories</t>
  </si>
  <si>
    <t>Dental marking devices</t>
  </si>
  <si>
    <t>Dental impression material hardeners</t>
  </si>
  <si>
    <t>Dental drying instruments or accessories</t>
  </si>
  <si>
    <t>Denture base forming kits</t>
  </si>
  <si>
    <t>Dental impression materials delivery kits</t>
  </si>
  <si>
    <t>Dental impression baskets</t>
  </si>
  <si>
    <t>Dental laboratory and sterilization equipment and supplies</t>
  </si>
  <si>
    <t>Dental foils</t>
  </si>
  <si>
    <t>Dental laboratory air abrasion units</t>
  </si>
  <si>
    <t>Dental laboratory burners or torches</t>
  </si>
  <si>
    <t>Dental laboratory casting machines or its parts or accessories</t>
  </si>
  <si>
    <t>Dental laboratory curing units</t>
  </si>
  <si>
    <t>Dental laboratory dies</t>
  </si>
  <si>
    <t>Dental laboratory dust collectors</t>
  </si>
  <si>
    <t>Dental laboratory engines or accessories</t>
  </si>
  <si>
    <t>Dental laboratory furnaces</t>
  </si>
  <si>
    <t>Dental laboratory gold platers or supplies</t>
  </si>
  <si>
    <t>Dental laboratory lathes or accessories</t>
  </si>
  <si>
    <t>Dental laboratory model trimmers or accessories</t>
  </si>
  <si>
    <t>Dental laboratory models</t>
  </si>
  <si>
    <t>Dental laboratory plaster traps</t>
  </si>
  <si>
    <t>Dental laboratory sandblasters or supplies</t>
  </si>
  <si>
    <t>Dental laboratory soldering machines or supplies</t>
  </si>
  <si>
    <t>Dental laboratory vacuum units or supplies</t>
  </si>
  <si>
    <t>Dental laboratory vibrators</t>
  </si>
  <si>
    <t>Dental laboratory waxing units</t>
  </si>
  <si>
    <t>Dental stones</t>
  </si>
  <si>
    <t>Dental laboratory model protectors or cases</t>
  </si>
  <si>
    <t>Crucibles for dental casting machines</t>
  </si>
  <si>
    <t>Dental resins processing units or accessories</t>
  </si>
  <si>
    <t>Dental laboratory flasks</t>
  </si>
  <si>
    <t>Dental lasers and illumination and fiber optic equipment and supplies</t>
  </si>
  <si>
    <t>Dental lasers</t>
  </si>
  <si>
    <t>Dentoscopes</t>
  </si>
  <si>
    <t>General dental lights or its accessories</t>
  </si>
  <si>
    <t>Intraoral lights</t>
  </si>
  <si>
    <t>Tripods for dental operating lights</t>
  </si>
  <si>
    <t>Dental fiber optic lights or accessories</t>
  </si>
  <si>
    <t>Dental operating illumination sets</t>
  </si>
  <si>
    <t>Dental materials</t>
  </si>
  <si>
    <t>Alloys for dental amalgam</t>
  </si>
  <si>
    <t>Athletic mouth protector materials</t>
  </si>
  <si>
    <t>Cast cobalt chromium molybdenum alloys for dental implants</t>
  </si>
  <si>
    <t>Combined reversible irreversible hydrocolloid impression materials</t>
  </si>
  <si>
    <t>Crown or bridge plastics</t>
  </si>
  <si>
    <t>Dental abrasive pastes</t>
  </si>
  <si>
    <t>Dental abrasive powders</t>
  </si>
  <si>
    <t>Dental absorbent points</t>
  </si>
  <si>
    <t>Dental agar impression materials</t>
  </si>
  <si>
    <t>Dental alginate impression materials</t>
  </si>
  <si>
    <t>Dental base metal casting alloys</t>
  </si>
  <si>
    <t>Dental baseplate waxes</t>
  </si>
  <si>
    <t>Dental brazing alloys</t>
  </si>
  <si>
    <t>Dental casting alloys</t>
  </si>
  <si>
    <t>Dental ceramics</t>
  </si>
  <si>
    <t>Dental duplicating materials</t>
  </si>
  <si>
    <t>Dental ethyl silicate investments</t>
  </si>
  <si>
    <t>Dental gypsum products</t>
  </si>
  <si>
    <t>Dental impression paste zinc oxide eugenol materials</t>
  </si>
  <si>
    <t>Dental inlay casting waxes</t>
  </si>
  <si>
    <t>Dental mercury</t>
  </si>
  <si>
    <t>Dental obturating points</t>
  </si>
  <si>
    <t>Dental pit or fissure sealants</t>
  </si>
  <si>
    <t>Dental water based cements</t>
  </si>
  <si>
    <t>Denture base resins</t>
  </si>
  <si>
    <t>Denture base temporary relining resins</t>
  </si>
  <si>
    <t>Denture cold curing repair resins</t>
  </si>
  <si>
    <t>Direct filling resins</t>
  </si>
  <si>
    <t>Elastomeric dental impression materials</t>
  </si>
  <si>
    <t>Endodontic filling materials</t>
  </si>
  <si>
    <t>Extraoral maxillofacial prosthesis elastomers</t>
  </si>
  <si>
    <t>Gypsum bonded casting Investments for dental gold alloys</t>
  </si>
  <si>
    <t>Intraoral dental radiographic film</t>
  </si>
  <si>
    <t>Dental amalgamators</t>
  </si>
  <si>
    <t>Orthodontic elastomeric materials</t>
  </si>
  <si>
    <t>Phosphate bonded investments</t>
  </si>
  <si>
    <t>Porcelain teeth</t>
  </si>
  <si>
    <t>Refractory die materials</t>
  </si>
  <si>
    <t>Resilient lining materials for removable dentures</t>
  </si>
  <si>
    <t>Soldering investments</t>
  </si>
  <si>
    <t>Synthetic polymer teeth</t>
  </si>
  <si>
    <t>Unalloyed titanium for dental implants</t>
  </si>
  <si>
    <t>Zinc oxide eugenol and non eugenol cements</t>
  </si>
  <si>
    <t>Gingival retraction liquid</t>
  </si>
  <si>
    <t>Tooth facing or backing sets</t>
  </si>
  <si>
    <t>Dental cavities lining or thinner materials or sets</t>
  </si>
  <si>
    <t>Dental stains or supplies</t>
  </si>
  <si>
    <t>Dental impression material catalysts</t>
  </si>
  <si>
    <t>Dental instrument cleaning compounds</t>
  </si>
  <si>
    <t>Dental pressure indicating compounds</t>
  </si>
  <si>
    <t>Dental pastes insulating kits or accessories</t>
  </si>
  <si>
    <t>Dental restorative compounds</t>
  </si>
  <si>
    <t>Dental pulp protectors</t>
  </si>
  <si>
    <t>Stands or holders for dental abrasive products</t>
  </si>
  <si>
    <t>Dental masking agents</t>
  </si>
  <si>
    <t>Dental cementing kits</t>
  </si>
  <si>
    <t>Dental die spacers</t>
  </si>
  <si>
    <t>Endodontic post kits</t>
  </si>
  <si>
    <t>Denture coating compounds</t>
  </si>
  <si>
    <t>Coating compounds for dental models</t>
  </si>
  <si>
    <t>Denture reliner kits</t>
  </si>
  <si>
    <t>Dental wax solvents</t>
  </si>
  <si>
    <t>Kits for dental implants</t>
  </si>
  <si>
    <t>Dental lubricants</t>
  </si>
  <si>
    <t>General dental supplies</t>
  </si>
  <si>
    <t>Dental preassembled disposable kits or trays</t>
  </si>
  <si>
    <t>Dental bibs</t>
  </si>
  <si>
    <t>Dental dam supplies</t>
  </si>
  <si>
    <t>Dental dressings</t>
  </si>
  <si>
    <t>Dental examination chair headrest covers</t>
  </si>
  <si>
    <t>Dental absorbent pellets</t>
  </si>
  <si>
    <t>Dental rolls</t>
  </si>
  <si>
    <t>Dental syringes or needles or syringes with needles</t>
  </si>
  <si>
    <t>Disposable dental tray covers</t>
  </si>
  <si>
    <t>Cases or covers for dental instruments or sets</t>
  </si>
  <si>
    <t>Dental dishes</t>
  </si>
  <si>
    <t>Dental tongs</t>
  </si>
  <si>
    <t>Dental measuring cups</t>
  </si>
  <si>
    <t>Dental waste containers or accessories</t>
  </si>
  <si>
    <t>Dental mixing bowls</t>
  </si>
  <si>
    <t>Dental napkin holders or dispensers</t>
  </si>
  <si>
    <t>Dental materials dispensers</t>
  </si>
  <si>
    <t>Dental syringe accessory kits</t>
  </si>
  <si>
    <t>Dental cuspidors</t>
  </si>
  <si>
    <t>Dental operatory specific supplies</t>
  </si>
  <si>
    <t>Dental operatory articulating papers or related products</t>
  </si>
  <si>
    <t>Dental operatory infection control barriers</t>
  </si>
  <si>
    <t>Dental operatory retention pins or related products</t>
  </si>
  <si>
    <t>Dental operatory retraction cords</t>
  </si>
  <si>
    <t>Dental sialography sets</t>
  </si>
  <si>
    <t>Dental splints or sets</t>
  </si>
  <si>
    <t>Dental instruments rings</t>
  </si>
  <si>
    <t>Orthodontic ligature cartridges</t>
  </si>
  <si>
    <t>Orthodontic and prosthodontic equipment and supplies</t>
  </si>
  <si>
    <t>Dental articulators or accessories</t>
  </si>
  <si>
    <t>Dental hemostatic solutions</t>
  </si>
  <si>
    <t>Dental pins or posts or related supplies</t>
  </si>
  <si>
    <t>Dental retainers</t>
  </si>
  <si>
    <t>Orthodontic appliance clasps</t>
  </si>
  <si>
    <t>Orthodontic brackets</t>
  </si>
  <si>
    <t>Orthodontic buccal tubes</t>
  </si>
  <si>
    <t>Orthodontic coil springs</t>
  </si>
  <si>
    <t>Orthodontic elastics</t>
  </si>
  <si>
    <t>Orthodontic elastomerics</t>
  </si>
  <si>
    <t>Orthodontic expansion screws</t>
  </si>
  <si>
    <t>Orthodontic molar bands</t>
  </si>
  <si>
    <t>Orthodontic pliers</t>
  </si>
  <si>
    <t>Orthodontic retainer cases</t>
  </si>
  <si>
    <t>Orthodontic setter bands</t>
  </si>
  <si>
    <t>Orthodontic stops or locks</t>
  </si>
  <si>
    <t>Periodontal equipment and supplies</t>
  </si>
  <si>
    <t>Periodontal chisels</t>
  </si>
  <si>
    <t>Periodontal files</t>
  </si>
  <si>
    <t>Periodontal hoes</t>
  </si>
  <si>
    <t>Periodontal implant to bone interface testing instruments</t>
  </si>
  <si>
    <t>Periodontium control instruments</t>
  </si>
  <si>
    <t>Periodontal tissue dissectors</t>
  </si>
  <si>
    <t>Periodontal protective pastes</t>
  </si>
  <si>
    <t>Periodontal curettes</t>
  </si>
  <si>
    <t>Periodontal knives</t>
  </si>
  <si>
    <t>Periodontal membranes</t>
  </si>
  <si>
    <t>Dialysis equipment and supplies</t>
  </si>
  <si>
    <t>Peritoneal and equilibrium dialysis equipment and supplies</t>
  </si>
  <si>
    <t>Continuous ambulatory peritoneal dialysis CAPD transfer sets</t>
  </si>
  <si>
    <t>Peritoneal dialysate warmers</t>
  </si>
  <si>
    <t>Peritoneal dialysis administration or catheterization sets</t>
  </si>
  <si>
    <t>Peritoneal dialysis catheter adapters or clamps or connectors</t>
  </si>
  <si>
    <t>Peritoneal dialysis drainage bags or containers</t>
  </si>
  <si>
    <t>Peritoneal dialysis shunts or catheters or indwelling access devices</t>
  </si>
  <si>
    <t>Peritoneal dialysis solutions</t>
  </si>
  <si>
    <t>Peritoneal dialysis unit straps or harnesses</t>
  </si>
  <si>
    <t>Peritoneal dialysis units</t>
  </si>
  <si>
    <t>Peritoneal lavage kits</t>
  </si>
  <si>
    <t>Extracorporeal hemodialysis equipment and supplies</t>
  </si>
  <si>
    <t>Hemodialysis administration kits or sets or accessories</t>
  </si>
  <si>
    <t>Hemodialysis blood bag samplers</t>
  </si>
  <si>
    <t>Hemodialysis blood oxygen demand apparatus</t>
  </si>
  <si>
    <t>Hemodialysis chairs</t>
  </si>
  <si>
    <t>Hemodialysis dialysate conductivity meters</t>
  </si>
  <si>
    <t>Hemodialysis dialysate level detectors</t>
  </si>
  <si>
    <t>Hemodialysis dialysate pressure pumps</t>
  </si>
  <si>
    <t>Hemodialysis dialysate solutions</t>
  </si>
  <si>
    <t>Hemodialysis dialysate tanks</t>
  </si>
  <si>
    <t>Hemodialysis dialysate tubing</t>
  </si>
  <si>
    <t>Hemodialysis dialysate warming baths</t>
  </si>
  <si>
    <t>Hemodialysis dialyzer celluloid filters</t>
  </si>
  <si>
    <t>Hemodialysis dialyzer collodion filters</t>
  </si>
  <si>
    <t>Hemodialysis dialyzer hollow filament filters</t>
  </si>
  <si>
    <t>Hemodialysis dialyzer reprocessing systems</t>
  </si>
  <si>
    <t>Hemodialysis unit air bubble or foam or clot detectors or traps or alarms</t>
  </si>
  <si>
    <t>Hemodialysis unit arterial pressure monitors</t>
  </si>
  <si>
    <t>Hemodialysis unit blood line clamps</t>
  </si>
  <si>
    <t>Hemodialysis unit blood port caps</t>
  </si>
  <si>
    <t>Hemodialysis unit blood pumps</t>
  </si>
  <si>
    <t>Hemodialysis unit dialysate port caps</t>
  </si>
  <si>
    <t>Hemodialysis unit disinfectants or cleansers</t>
  </si>
  <si>
    <t>Hemodialysis unit heparin infusion pumps</t>
  </si>
  <si>
    <t>Hemodialysis unit single needle controllers</t>
  </si>
  <si>
    <t>Hemodialysis unit single pass converters</t>
  </si>
  <si>
    <t>Hemodialysis unit stands or supports or carts</t>
  </si>
  <si>
    <t>Hemodialysis unit temperature monitors</t>
  </si>
  <si>
    <t>Hemodialysis unit test equipment</t>
  </si>
  <si>
    <t>Hemodialysis unit transducer filters</t>
  </si>
  <si>
    <t>Hemodialysis unit transducer protectors</t>
  </si>
  <si>
    <t>Hemodialysis unit water purification systems</t>
  </si>
  <si>
    <t>Hemodialysis units</t>
  </si>
  <si>
    <t>Hemodialysis apparatus dialyzer membranes</t>
  </si>
  <si>
    <t>Hemodialysis procedure trays or accessories</t>
  </si>
  <si>
    <t>Hemodialysis apparatus cartridges</t>
  </si>
  <si>
    <t>Hemofiltration equipment and supplies</t>
  </si>
  <si>
    <t>Hemofilter</t>
  </si>
  <si>
    <t>Hemofiltrate collection bags</t>
  </si>
  <si>
    <t>Hemofiltration infusion ports</t>
  </si>
  <si>
    <t>Hemofiltration sampling ports</t>
  </si>
  <si>
    <t>Continuous renal replacement therapy CRRT equipment and supplies</t>
  </si>
  <si>
    <t>Continuous arteriovenous dialysis CAVHD units or related products</t>
  </si>
  <si>
    <t>Continuous arteriovenous hemofiltration CAVH units or related products</t>
  </si>
  <si>
    <t>Continuous venovenous hemofiltration or hemodialysis units or related products</t>
  </si>
  <si>
    <t>Slow continuous ultrafiltration SCUF units or related products</t>
  </si>
  <si>
    <t>Emergency and field medical services products</t>
  </si>
  <si>
    <t>Emergency medical services disaster management products</t>
  </si>
  <si>
    <t>Emergency medical services disaster body pouches</t>
  </si>
  <si>
    <t>Emergency medical services triage tags</t>
  </si>
  <si>
    <t>Emergency medical services extricating and immobilizing and transporting products</t>
  </si>
  <si>
    <t>Air evacuation stretchers or accessories</t>
  </si>
  <si>
    <t>Ambulance cots or accessories</t>
  </si>
  <si>
    <t>Anti shock garments</t>
  </si>
  <si>
    <t>Basket stretchers or accessories</t>
  </si>
  <si>
    <t>Cinch rescue loops</t>
  </si>
  <si>
    <t>Emergency medical services air splints</t>
  </si>
  <si>
    <t>Emergency medical services cervical or extrication collars</t>
  </si>
  <si>
    <t>Emergency medical services head immobilizers</t>
  </si>
  <si>
    <t>Emergency medical services restraint or spine board straps</t>
  </si>
  <si>
    <t>Emergency medical services torso immobilizers</t>
  </si>
  <si>
    <t>Emergency response litters or stretchers or accessories</t>
  </si>
  <si>
    <t>Scoop stretchers or accessories</t>
  </si>
  <si>
    <t>Spine boards</t>
  </si>
  <si>
    <t>Water rescue tubes or cans</t>
  </si>
  <si>
    <t>Emergency medical services blankets</t>
  </si>
  <si>
    <t>Emergency or rescue blankets</t>
  </si>
  <si>
    <t>First aid blankets</t>
  </si>
  <si>
    <t>Emergency medical services heat shielding wraps or blankets</t>
  </si>
  <si>
    <t>Emergency medical services infant swaddlers or buntings</t>
  </si>
  <si>
    <t>Emergency medical services airway management equipment</t>
  </si>
  <si>
    <t>Emergency medical services oropharyngeal airway or intubation kits</t>
  </si>
  <si>
    <t>Emergency medical services laryngoscope kits</t>
  </si>
  <si>
    <t>Emergency medical services suction units or accessories</t>
  </si>
  <si>
    <t>Emergency medical services tracheal tube or cricothyrotomy kits</t>
  </si>
  <si>
    <t>Jaw spreaders</t>
  </si>
  <si>
    <t>Seizure sticks</t>
  </si>
  <si>
    <t>Emergency medical services storage cases and bags</t>
  </si>
  <si>
    <t>Emergency medical services airway management bags</t>
  </si>
  <si>
    <t>Emergency medical services defibrillator cases</t>
  </si>
  <si>
    <t>Emergency medical services drug cases</t>
  </si>
  <si>
    <t>Emergency medical services extrication products cases or bags</t>
  </si>
  <si>
    <t>Emergency medical services intravenous IV cases</t>
  </si>
  <si>
    <t>Emergency medical services intubation cases</t>
  </si>
  <si>
    <t>Emergency medical services laryngoscope bags</t>
  </si>
  <si>
    <t>Emergency medical services life support cases</t>
  </si>
  <si>
    <t>Emergency medical services long distance response LDR trauma packs</t>
  </si>
  <si>
    <t>Emergency medical services paramedic cases</t>
  </si>
  <si>
    <t>Emergency medical services portable oxygen or resuscitation cases</t>
  </si>
  <si>
    <t>Emergency medical services rescue bags or cases</t>
  </si>
  <si>
    <t>Emergency medical services response cases or bags</t>
  </si>
  <si>
    <t>Emergency medical services trauma cases or bags</t>
  </si>
  <si>
    <t>Emergency medical technician EMT cases or bags</t>
  </si>
  <si>
    <t>Emergency medical services immobilization set carrying or storage cases</t>
  </si>
  <si>
    <t>Emergency medical services first aid kit cases or bags or accessories</t>
  </si>
  <si>
    <t>Emergency medical services gas casualty treatment set cases</t>
  </si>
  <si>
    <t>Emergency medical services evacuation bags or liners</t>
  </si>
  <si>
    <t>Emergency medical services clothing cases or accessories</t>
  </si>
  <si>
    <t>Emergency and field medical services kits</t>
  </si>
  <si>
    <t>Emergency medical services first aid kits</t>
  </si>
  <si>
    <t>Emergency medical services first response kits</t>
  </si>
  <si>
    <t>Emergency medical services intravenous IV kits</t>
  </si>
  <si>
    <t>Emergency medical services life support kits</t>
  </si>
  <si>
    <t>Emergency medical services long distance response LDR trauma kits</t>
  </si>
  <si>
    <t>Emergency medical services obstetrics kits</t>
  </si>
  <si>
    <t>Emergency medical services oxygen or resuscitation kits</t>
  </si>
  <si>
    <t>Emergency medical services rappel kits</t>
  </si>
  <si>
    <t>Emergency medical services search and rescue kits</t>
  </si>
  <si>
    <t>Emergency medical services trauma kits</t>
  </si>
  <si>
    <t>Emergency medical technician EMT kits</t>
  </si>
  <si>
    <t>Emergency medical services ventriculostomy kits</t>
  </si>
  <si>
    <t>Emergency medical services evacuation kits</t>
  </si>
  <si>
    <t>Emergency medical services patient transport kits or supplies</t>
  </si>
  <si>
    <t>Emergency medical services dental treatment kits</t>
  </si>
  <si>
    <t>Emergency medical services fracture kits</t>
  </si>
  <si>
    <t>Field medical or laboratory medical equipment kits or related products</t>
  </si>
  <si>
    <t>Emergency medical services resuscitation products</t>
  </si>
  <si>
    <t>Automated external defibrillators AED or hard paddles</t>
  </si>
  <si>
    <t>Cardiopulmonary resuscitation CPR protective shields or masks</t>
  </si>
  <si>
    <t>Emergency resuscitator or aspirator kits</t>
  </si>
  <si>
    <t>Emergency medical services supplies</t>
  </si>
  <si>
    <t>Emergency medical services tourniquets or clamps</t>
  </si>
  <si>
    <t>Patient exam and monitoring products</t>
  </si>
  <si>
    <t>Diagnostic assessment and exam products for general use</t>
  </si>
  <si>
    <t>Tongue depressors or blades or sticks</t>
  </si>
  <si>
    <t>Medical exam transilluminators</t>
  </si>
  <si>
    <t>Exam or personal lubricants or jellies</t>
  </si>
  <si>
    <t>Hemacytometer sets</t>
  </si>
  <si>
    <t>Endometrial cell sampler sets or accessories</t>
  </si>
  <si>
    <t>Sexual assault determination kits</t>
  </si>
  <si>
    <t>Medical examining mirror headbands or accessories</t>
  </si>
  <si>
    <t>Cleaning wipes for diagnostic equipment</t>
  </si>
  <si>
    <t>Flight surgeon physical examination sets</t>
  </si>
  <si>
    <t>Transcutaneous jaundice meters</t>
  </si>
  <si>
    <t>Male impotence gages</t>
  </si>
  <si>
    <t>Typhoid carrier examination spoons</t>
  </si>
  <si>
    <t>Sinus irrigation kits</t>
  </si>
  <si>
    <t>Hemoglobin photometers</t>
  </si>
  <si>
    <t>Exam procedure trays</t>
  </si>
  <si>
    <t>Electromyography EMG units or accessories</t>
  </si>
  <si>
    <t>Case for medical instrument set or its accessories</t>
  </si>
  <si>
    <t>Blood pressure units and related products</t>
  </si>
  <si>
    <t>Aneroid blood pressure units</t>
  </si>
  <si>
    <t>Electronic blood pressure units</t>
  </si>
  <si>
    <t>Mercury blood pressure units</t>
  </si>
  <si>
    <t>Blood pressure air release valves or inflation bulbs</t>
  </si>
  <si>
    <t>Blood pressure cuffs or bladders</t>
  </si>
  <si>
    <t>Blood pressure inflation hoses or pneumatic hoses or adapters</t>
  </si>
  <si>
    <t>Blood pressure recording units</t>
  </si>
  <si>
    <t>Blood pressure measuring instrument accessories</t>
  </si>
  <si>
    <t>Blood pressure monitor dome kits</t>
  </si>
  <si>
    <t>Blood pressure cuff kits</t>
  </si>
  <si>
    <t>Central venous pressure CVP manometer</t>
  </si>
  <si>
    <t>Electrocardiography EKG units and related products</t>
  </si>
  <si>
    <t>Electrocardiography EKG units</t>
  </si>
  <si>
    <t>Electrocardiography EKG adapters or cables or leads</t>
  </si>
  <si>
    <t>Electrocardiography EKG cable or lead or unit testers</t>
  </si>
  <si>
    <t>Electrocardiography EKG calipers or rulers</t>
  </si>
  <si>
    <t>Electrocardiography EKG graphic recorders</t>
  </si>
  <si>
    <t>Electrocardiography EKG monitor screens</t>
  </si>
  <si>
    <t>Electrocardiography EKG neonatal strap or ring electrodes</t>
  </si>
  <si>
    <t>Electrocardiography EKG patch electrodes</t>
  </si>
  <si>
    <t>Electrocardiography EKG recording paper</t>
  </si>
  <si>
    <t>Electrocardiography EKG surface electrode testers</t>
  </si>
  <si>
    <t>Electrocardiography EKG telephone transmitter or receiver systems</t>
  </si>
  <si>
    <t>Electrocardiography EKG unit analyzers</t>
  </si>
  <si>
    <t>Long term continuous electrocardiography EKG or holter monitoring systems</t>
  </si>
  <si>
    <t>Electrocardiography EKG monitor accessory kits</t>
  </si>
  <si>
    <t>Electrode solutions or creams</t>
  </si>
  <si>
    <t>Electrocardiography EKG accessories</t>
  </si>
  <si>
    <t>Electrocardiography EKG electrode bulbs</t>
  </si>
  <si>
    <t>Electrocardiography EKG recording pens</t>
  </si>
  <si>
    <t>Electrocardiography EKG transmitter or telemetry or accessories</t>
  </si>
  <si>
    <t>Pulse oximeters</t>
  </si>
  <si>
    <t>Pulse oximeter units</t>
  </si>
  <si>
    <t>Pulse oximeter cables</t>
  </si>
  <si>
    <t>Pulse oximeter probes or sensors</t>
  </si>
  <si>
    <t>Pulse oximeter probe or sensor accessories</t>
  </si>
  <si>
    <t>Pulse oximeter unit accessories</t>
  </si>
  <si>
    <t>Acute care monitoring units and related products</t>
  </si>
  <si>
    <t>Acute care fetal or maternal monitoring units or accessories</t>
  </si>
  <si>
    <t>Intracranial pressure ICP monitoring units or accessories</t>
  </si>
  <si>
    <t>Cardiac output CO monitoring units or accessories</t>
  </si>
  <si>
    <t>Multiparameter vital sign unit or accessories</t>
  </si>
  <si>
    <t>Medical transducer monitor cables</t>
  </si>
  <si>
    <t>Intrauterine pressure monitoring catheters</t>
  </si>
  <si>
    <t>Basal metabolism apparatus</t>
  </si>
  <si>
    <t>Intracompartmental pressure monitoring sets or accessories</t>
  </si>
  <si>
    <t>Transcervical intrauterine kits</t>
  </si>
  <si>
    <t>Acute care fetal/maternal recording paper</t>
  </si>
  <si>
    <t>Scopes and specula and accessories for medical exam diagnostic use</t>
  </si>
  <si>
    <t>Anal or rectal exam specula</t>
  </si>
  <si>
    <t>Anoscopes or proctoscopes</t>
  </si>
  <si>
    <t>Colposcopes or vaginoscopes or accessories</t>
  </si>
  <si>
    <t>Dermatoscopes</t>
  </si>
  <si>
    <t>Ophthalmoscopes or otoscopes or scope sets</t>
  </si>
  <si>
    <t>Laryngeal or oropharyngial exam specula</t>
  </si>
  <si>
    <t>Medical exam scope bulbs or lamps</t>
  </si>
  <si>
    <t>Medical exam scope handles or handle chargers</t>
  </si>
  <si>
    <t>Medical exam scope specula tips or specula tip dispensers</t>
  </si>
  <si>
    <t>Medical exam specula holders or stands</t>
  </si>
  <si>
    <t>Medical exam specula or dilator tips or tip dispensers</t>
  </si>
  <si>
    <t>Nasal exam specula or dilators</t>
  </si>
  <si>
    <t>Vaginal exam specula</t>
  </si>
  <si>
    <t>Otoscope or opthalmoscope accessories</t>
  </si>
  <si>
    <t>Otoscope speculums</t>
  </si>
  <si>
    <t>Nasopharyngoscopes or accessories</t>
  </si>
  <si>
    <t>Ear specula sets</t>
  </si>
  <si>
    <t>Bronchoscopes or accessories</t>
  </si>
  <si>
    <t>Dilator kits</t>
  </si>
  <si>
    <t>Angioscopes or accessories</t>
  </si>
  <si>
    <t>Stethoscopes and related products</t>
  </si>
  <si>
    <t>Electronic stethoscopes or accessories</t>
  </si>
  <si>
    <t>Hand held vascular dopplers or accessories</t>
  </si>
  <si>
    <t>Mechanical stethoscopes or accessories</t>
  </si>
  <si>
    <t>Pediatric stethoscope heads</t>
  </si>
  <si>
    <t>Stethoscope head covers</t>
  </si>
  <si>
    <t>Stethoscopic phonocardiographs</t>
  </si>
  <si>
    <t>Stethoscope headsets</t>
  </si>
  <si>
    <t>Patient thermoregulators</t>
  </si>
  <si>
    <t>Medical thermometers and accessories</t>
  </si>
  <si>
    <t>Electronic medical thermometers</t>
  </si>
  <si>
    <t>Fiberoptic medical thermometers</t>
  </si>
  <si>
    <t>Medical thermometer carrying cases or covers</t>
  </si>
  <si>
    <t>Medical thermometer racks</t>
  </si>
  <si>
    <t>Medical thermometer tip or probe covers</t>
  </si>
  <si>
    <t>Mercury medical thermometers</t>
  </si>
  <si>
    <t>Patient temperature continuous or trend monitors</t>
  </si>
  <si>
    <t>Patient temperature strips</t>
  </si>
  <si>
    <t>Thermometer probes</t>
  </si>
  <si>
    <t>Neurological exam products</t>
  </si>
  <si>
    <t>Medical diagnostic pinwheels</t>
  </si>
  <si>
    <t>Reflex hammers or mallets</t>
  </si>
  <si>
    <t>Neuropsychiatry exam cards</t>
  </si>
  <si>
    <t>Psychodiagnostic test sets or kits</t>
  </si>
  <si>
    <t>Myelographic procedure sets</t>
  </si>
  <si>
    <t>Neurological discriminators</t>
  </si>
  <si>
    <t>Neurological pins</t>
  </si>
  <si>
    <t>Electroencephalograph EEG or accessories</t>
  </si>
  <si>
    <t>Electroencephalograph recording papers</t>
  </si>
  <si>
    <t>Electromyographs</t>
  </si>
  <si>
    <t>Neurological sensors</t>
  </si>
  <si>
    <t>Electromyograph electrodes or sets</t>
  </si>
  <si>
    <t>Neurological diagnostic sets</t>
  </si>
  <si>
    <t>EEG recording paper</t>
  </si>
  <si>
    <t>Hearing testing products</t>
  </si>
  <si>
    <t>Audiometers or accessories</t>
  </si>
  <si>
    <t>Audiometric bone vibrators or middle ear analyzers</t>
  </si>
  <si>
    <t>Audiometric booths or acoustic hearing test chambers</t>
  </si>
  <si>
    <t>Auditory function screening unit calibration sets</t>
  </si>
  <si>
    <t>Auditory function screening units</t>
  </si>
  <si>
    <t>Auditory test graphic recorders</t>
  </si>
  <si>
    <t>Ear fenestrometers</t>
  </si>
  <si>
    <t>Electrocochleographs</t>
  </si>
  <si>
    <t>Hearing aid analyzers or test systems</t>
  </si>
  <si>
    <t>Medical tuning fork cases</t>
  </si>
  <si>
    <t>Medical tuning fork hammers</t>
  </si>
  <si>
    <t>Medical tuning forks</t>
  </si>
  <si>
    <t>Medical tuning fork sets</t>
  </si>
  <si>
    <t>Tinnitus analyzers</t>
  </si>
  <si>
    <t>Toynbee diagnostic tubes</t>
  </si>
  <si>
    <t>Tympanometers or accessories</t>
  </si>
  <si>
    <t>Audiometer ribbons</t>
  </si>
  <si>
    <t>Fenestrometer guides</t>
  </si>
  <si>
    <t>Hearing control apparatus</t>
  </si>
  <si>
    <t>Aural probes</t>
  </si>
  <si>
    <t>Ear plug gages or accessories</t>
  </si>
  <si>
    <t>Ear inflating bags</t>
  </si>
  <si>
    <t>Nasal function meters</t>
  </si>
  <si>
    <t>Olfactometers</t>
  </si>
  <si>
    <t>Nasal flowmeters or rhinoanemometers</t>
  </si>
  <si>
    <t>Medical exam lights or lamps</t>
  </si>
  <si>
    <t>Freestanding medical exam lights or lamps</t>
  </si>
  <si>
    <t>Installed medical exam lights or lamps</t>
  </si>
  <si>
    <t>Medical exam headlights or headlamps or accessories</t>
  </si>
  <si>
    <t>Medical exam penlights</t>
  </si>
  <si>
    <t>Medical exam size measuring devices</t>
  </si>
  <si>
    <t>Goniometers</t>
  </si>
  <si>
    <t>Medical tape measures</t>
  </si>
  <si>
    <t>Patient height rulers</t>
  </si>
  <si>
    <t>Skinfold calipers</t>
  </si>
  <si>
    <t>Body composition analyzer</t>
  </si>
  <si>
    <t>Medical weight scales</t>
  </si>
  <si>
    <t>Diaper weight scales</t>
  </si>
  <si>
    <t>Infant scales</t>
  </si>
  <si>
    <t>Patient bed or table scales for general use</t>
  </si>
  <si>
    <t>Patient chair scales</t>
  </si>
  <si>
    <t>Patient floor scales</t>
  </si>
  <si>
    <t>Patient sling scales</t>
  </si>
  <si>
    <t>Wheelchair platform scales</t>
  </si>
  <si>
    <t>Covers or liners for weighing scales</t>
  </si>
  <si>
    <t>Specialty exam tables and related products</t>
  </si>
  <si>
    <t>Obstetrical or gynecological exam tables</t>
  </si>
  <si>
    <t>Obstetrical or gynecological exam table foot stirrups</t>
  </si>
  <si>
    <t>Pediatric examination tables</t>
  </si>
  <si>
    <t>Pediatric examination table restraint or measurement systems</t>
  </si>
  <si>
    <t>Ophthalmic diagnostic exam products</t>
  </si>
  <si>
    <t>Eye charts or vision cards</t>
  </si>
  <si>
    <t>Corneal topographers</t>
  </si>
  <si>
    <t>Exophthalmometers</t>
  </si>
  <si>
    <t>Keratoscopes</t>
  </si>
  <si>
    <t>Ophthalmic colorimeters</t>
  </si>
  <si>
    <t>Ophthalmic distometers</t>
  </si>
  <si>
    <t>Ophthalmic drums or its accessories</t>
  </si>
  <si>
    <t>Ophthalmic euthyscopes</t>
  </si>
  <si>
    <t>Ophthalmic eye test lenses or accessories</t>
  </si>
  <si>
    <t>Ophthalmic lensometers</t>
  </si>
  <si>
    <t>Ophthalmic perimeters</t>
  </si>
  <si>
    <t>Ophthalmic photometers</t>
  </si>
  <si>
    <t>Ophthalmic prisms</t>
  </si>
  <si>
    <t>Ophthalmic retinoscopes</t>
  </si>
  <si>
    <t>Ophthalmic slit lamps</t>
  </si>
  <si>
    <t>Ophthalmic spectrophotometers</t>
  </si>
  <si>
    <t>Ophthalmic specula</t>
  </si>
  <si>
    <t>Ophthalmic tonometers or accessories</t>
  </si>
  <si>
    <t>Ophthalmic transilluminators</t>
  </si>
  <si>
    <t>Ophthalmic visual field plotters</t>
  </si>
  <si>
    <t>Ophthalmic visual function analyzers</t>
  </si>
  <si>
    <t>Ophthalmic visuometers</t>
  </si>
  <si>
    <t>Ophthalmometers</t>
  </si>
  <si>
    <t>Ophthalmic instrument tables or accessories</t>
  </si>
  <si>
    <t>Vitrectomy lenses</t>
  </si>
  <si>
    <t>Ophthalmodynamometers</t>
  </si>
  <si>
    <t>Tangent screen test objects kits or accessories</t>
  </si>
  <si>
    <t>Ophthalmic retinoscope accessories</t>
  </si>
  <si>
    <t>Phoropter units</t>
  </si>
  <si>
    <t>Eye occluders</t>
  </si>
  <si>
    <t>Pseudoisochromatic plate sets or accessories</t>
  </si>
  <si>
    <t>Tachistoscopes</t>
  </si>
  <si>
    <t>Spectacle fitting sets</t>
  </si>
  <si>
    <t>Vision testing stereoscopes</t>
  </si>
  <si>
    <t>Combination refractor keratometers</t>
  </si>
  <si>
    <t>Opthalmometer base plates</t>
  </si>
  <si>
    <t>Chart projectors or accessories</t>
  </si>
  <si>
    <t>Ophthalmic instrument pads</t>
  </si>
  <si>
    <t>Ophthalmic lens holders</t>
  </si>
  <si>
    <t>Opticians tools or accessories</t>
  </si>
  <si>
    <t>Color perception testing lanterns</t>
  </si>
  <si>
    <t>Depth perception apparatus</t>
  </si>
  <si>
    <t>Ophthalmometer bulbs</t>
  </si>
  <si>
    <t>Tangent screens</t>
  </si>
  <si>
    <t>Electroretinogram systems</t>
  </si>
  <si>
    <t>Binocular vision test sets or accessories</t>
  </si>
  <si>
    <t>Viewing stands for vision acuity testing</t>
  </si>
  <si>
    <t>Ophthalmic child fixation bars</t>
  </si>
  <si>
    <t>Taste function meters</t>
  </si>
  <si>
    <t>Gustometers</t>
  </si>
  <si>
    <t>Allergy examining equipment and supplies</t>
  </si>
  <si>
    <t>Allergy detecting or testing instruments or accessories</t>
  </si>
  <si>
    <t>Ear nose throat ENT examining unit accessories and related products</t>
  </si>
  <si>
    <t>Ear nose throat ENT examining mirror accessories</t>
  </si>
  <si>
    <t>Medical facility products</t>
  </si>
  <si>
    <t>Medical facility materials handling and distribution equipment</t>
  </si>
  <si>
    <t>Clinical pneumatic tube system</t>
  </si>
  <si>
    <t>Medicine trays or covers</t>
  </si>
  <si>
    <t>Medical facility building systems</t>
  </si>
  <si>
    <t>Patient room lighting or accessories</t>
  </si>
  <si>
    <t>Operating room lighting or accessories</t>
  </si>
  <si>
    <t>Hospital equipment instrument panels</t>
  </si>
  <si>
    <t>Clinical monitor arms</t>
  </si>
  <si>
    <t>Hospital equipment power columns</t>
  </si>
  <si>
    <t>Medical facility ceiling arms</t>
  </si>
  <si>
    <t>Patient cubicle curtains or screens or curtain track hardware</t>
  </si>
  <si>
    <t>Nursing controls or exit monitors</t>
  </si>
  <si>
    <t>Clinical headwall systems</t>
  </si>
  <si>
    <t>Clinical modular casework</t>
  </si>
  <si>
    <t>Nurse communication modules or systems</t>
  </si>
  <si>
    <t>Hospital intercom systems</t>
  </si>
  <si>
    <t>Medical gas products</t>
  </si>
  <si>
    <t>Medical gas or electric service tracks</t>
  </si>
  <si>
    <t>Medical gas delivery columns</t>
  </si>
  <si>
    <t>Medical gas outlets</t>
  </si>
  <si>
    <t>Medical gas air compressor systems</t>
  </si>
  <si>
    <t>Medical gas alarms</t>
  </si>
  <si>
    <t>Medical gas manifold</t>
  </si>
  <si>
    <t>Medical vacuum systems</t>
  </si>
  <si>
    <t>Medical air pressure control cabinets</t>
  </si>
  <si>
    <t>Medical gas shutoff valves or valve boxes</t>
  </si>
  <si>
    <t>Medical gas cylinder carts or stands or accessories</t>
  </si>
  <si>
    <t>Surgical compressed air tanks or accessories</t>
  </si>
  <si>
    <t>Patient beds and accessories</t>
  </si>
  <si>
    <t>Overbed tables or accessories</t>
  </si>
  <si>
    <t>Clinical incubators or infant warmers</t>
  </si>
  <si>
    <t>Clinical bassinets or cribs or pediatric beds or accessories</t>
  </si>
  <si>
    <t>Medical or surgical bedside rails</t>
  </si>
  <si>
    <t>Medical suspended columns</t>
  </si>
  <si>
    <t>Clinical trapeze bars</t>
  </si>
  <si>
    <t>Patient care beds or accessories for general use</t>
  </si>
  <si>
    <t>Patient care beds or accessories for specialty care</t>
  </si>
  <si>
    <t>Alternating pressure pads or pumps</t>
  </si>
  <si>
    <t>Patient care mattresses or accessories</t>
  </si>
  <si>
    <t>Infant positioning cradles</t>
  </si>
  <si>
    <t>Infant incubator supply kits</t>
  </si>
  <si>
    <t>Patient care cot covers</t>
  </si>
  <si>
    <t>Clinical incubator or infant warmer accessories</t>
  </si>
  <si>
    <t>Clinical cabinetry</t>
  </si>
  <si>
    <t>Bedside clinical cabinets or accessories</t>
  </si>
  <si>
    <t>Hospital armoires</t>
  </si>
  <si>
    <t>Medical monitor cabinets</t>
  </si>
  <si>
    <t>Narcotic cabinets or safes</t>
  </si>
  <si>
    <t>Medical treatment cabinets</t>
  </si>
  <si>
    <t>Blanket or solution warmer cabinets</t>
  </si>
  <si>
    <t>Medical instrument storage cabinets or chests</t>
  </si>
  <si>
    <t>Medical chart caddies or accessories</t>
  </si>
  <si>
    <t>Clinical procedure and examination tables</t>
  </si>
  <si>
    <t>Medical exam or procedure tables for general use</t>
  </si>
  <si>
    <t>Medical exam or procedure table accessories for general use excluding cover sheets</t>
  </si>
  <si>
    <t>Physical therapy massage table</t>
  </si>
  <si>
    <t>Clinical seating and stools and related products</t>
  </si>
  <si>
    <t>Blood drawing or phlebotomy chairs or accessories</t>
  </si>
  <si>
    <t>Hospital recliners or accessories</t>
  </si>
  <si>
    <t>Patient chairs</t>
  </si>
  <si>
    <t>Physician stools and accessories</t>
  </si>
  <si>
    <t>Medical facility visitor chairs</t>
  </si>
  <si>
    <t>Clinical examination chairs or accessories</t>
  </si>
  <si>
    <t>Patient transport products</t>
  </si>
  <si>
    <t>Patient transport trolleys or accessories</t>
  </si>
  <si>
    <t>Gurneys or scissor lifts</t>
  </si>
  <si>
    <t>Geriatric chairs or accessories</t>
  </si>
  <si>
    <t>Patient transport incubators or accessories</t>
  </si>
  <si>
    <t>Patient scooter accessories</t>
  </si>
  <si>
    <t>Patient scooters</t>
  </si>
  <si>
    <t>Patient stretchers or stretcher accessories</t>
  </si>
  <si>
    <t>Wheelchair accessories</t>
  </si>
  <si>
    <t>Wheelchair ramps</t>
  </si>
  <si>
    <t>Wheelchairs</t>
  </si>
  <si>
    <t>Patient shifting boards or accessories</t>
  </si>
  <si>
    <t>Patient transfer mats</t>
  </si>
  <si>
    <t>Patient holding or evacuation system heater unit or accessories</t>
  </si>
  <si>
    <t>Patient lifts</t>
  </si>
  <si>
    <t>Patient lifts or accessories</t>
  </si>
  <si>
    <t>Clinical hydraulic lifts or accessories</t>
  </si>
  <si>
    <t>Patient suspended seats or slings</t>
  </si>
  <si>
    <t>Patient ceiling hoists</t>
  </si>
  <si>
    <t>Infant slings or accessories</t>
  </si>
  <si>
    <t>Medical equipment transport and transfer products</t>
  </si>
  <si>
    <t>Emergency or resuscitation carts</t>
  </si>
  <si>
    <t>Diagnostic or monitoring equipment specific carts</t>
  </si>
  <si>
    <t>Medical isolation carts</t>
  </si>
  <si>
    <t>Medical carts or accessories</t>
  </si>
  <si>
    <t>Irrigator mobile stands</t>
  </si>
  <si>
    <t>Urinal carrying carts</t>
  </si>
  <si>
    <t>Medical equipment protectors</t>
  </si>
  <si>
    <t>Medical equipment covers</t>
  </si>
  <si>
    <t>Medical equipment bags</t>
  </si>
  <si>
    <t>Medication dispensing and measuring devices and supplies</t>
  </si>
  <si>
    <t>Suppository molds</t>
  </si>
  <si>
    <t>Medication or pill dispensers or accessories</t>
  </si>
  <si>
    <t>Medicine feeding cups or bottles or accessories</t>
  </si>
  <si>
    <t>Drug delivery systems or accessories</t>
  </si>
  <si>
    <t>Aneurysm encapsulating kits</t>
  </si>
  <si>
    <t>Medical diagnostic imaging and nuclear medicine products</t>
  </si>
  <si>
    <t>Medical computed tomography CT or CAT systems and related products</t>
  </si>
  <si>
    <t>Medical computed tomography CT or CAT complete stationary unit installation</t>
  </si>
  <si>
    <t>Medical computed tomography CT or CAT mobile or transportable or van units</t>
  </si>
  <si>
    <t>Medical computed tomography CT or CAT 3 dimensional system components</t>
  </si>
  <si>
    <t>Medical computed tomography CT or CAT bone mineral content components</t>
  </si>
  <si>
    <t>Medical computed tomography CT or CAT consoles</t>
  </si>
  <si>
    <t>Medical computed tomography CT or CAT contrast agent injectors</t>
  </si>
  <si>
    <t>Medical computed tomography CT or CAT helical system components</t>
  </si>
  <si>
    <t>Medical computed tomography CT or CAT monitors</t>
  </si>
  <si>
    <t>Medical computed tomography CT or CAT power conditioners</t>
  </si>
  <si>
    <t>Medical computed tomography CT or CAT quality assurance or calibration phantoms or devices</t>
  </si>
  <si>
    <t>Medical computed tomography CT or CAT scanners or tubes</t>
  </si>
  <si>
    <t>Medical computed tomography CT or CAT tables or stands or chairs</t>
  </si>
  <si>
    <t>Medical computed tomography CT or CAT ultrafast system components</t>
  </si>
  <si>
    <t>Medical magnetic resonance imaging MRI products</t>
  </si>
  <si>
    <t>Medical magnetic resonance imaging MRI complete stationary unit installation</t>
  </si>
  <si>
    <t>Medical magnetic resonance imaging MRI mobile or transportable or van systems</t>
  </si>
  <si>
    <t>Medical magnetic resonance imaging MRI 3 dimensional system components</t>
  </si>
  <si>
    <t>Medical magnetic resonance imaging MRI quality assurance or calibration phantoms or devices</t>
  </si>
  <si>
    <t>Medical magnetic resonance imaging MRI coils</t>
  </si>
  <si>
    <t>Medical magnetic resonance imaging MRI contrast agent injectors</t>
  </si>
  <si>
    <t>Medical magnetic resonance imaging MRI monitors</t>
  </si>
  <si>
    <t>Medical magnetic resonance imaging MRI primary or remote or secondary consoles</t>
  </si>
  <si>
    <t>Medical magnetic resonance imaging MRI scanners</t>
  </si>
  <si>
    <t>Medical magnetic resonance imaging MRI surgical instruments or guidance systems</t>
  </si>
  <si>
    <t>Medical magnetic resonance imaging MRI tables</t>
  </si>
  <si>
    <t>Medical ultrasound and doppler and echo imaging products</t>
  </si>
  <si>
    <t>Cardiac ultrasound or doppler or echo units or cardioscopes</t>
  </si>
  <si>
    <t>Fetal or gynecological ultrasound or echo units</t>
  </si>
  <si>
    <t>Mammographic ultrasound or echo units</t>
  </si>
  <si>
    <t>Medical ultrasound bone densitometers</t>
  </si>
  <si>
    <t>Medical ultrasound or doppler or echo probe covers</t>
  </si>
  <si>
    <t>Medical ultrasound or doppler or echo probes</t>
  </si>
  <si>
    <t>Medical ultrasound or doppler or echo gel warmers</t>
  </si>
  <si>
    <t>Medical ultrasound or doppler or echo gels</t>
  </si>
  <si>
    <t>Medical ultrasound or doppler or echo monitors</t>
  </si>
  <si>
    <t>Medical ultrasound or doppler or echo printers</t>
  </si>
  <si>
    <t>Medical ultrasound or doppler or echo transducers or accessories</t>
  </si>
  <si>
    <t>Medical ultrasound or doppler or pulse echo or echography units for general diagnostic use</t>
  </si>
  <si>
    <t>Medical ultrasound or doppler or echo three dimensional components</t>
  </si>
  <si>
    <t>Thesiometers</t>
  </si>
  <si>
    <t>Vaginal ultrasound or echo probes or accessories</t>
  </si>
  <si>
    <t>Vascular ultrasound units</t>
  </si>
  <si>
    <t>Medical ultrasound transmission pads</t>
  </si>
  <si>
    <t>Medical ultrasound ophthalmic scanners</t>
  </si>
  <si>
    <t>Medical ultrasound scanning lotions</t>
  </si>
  <si>
    <t>Medical diagnostic x ray products</t>
  </si>
  <si>
    <t>Cardiology x ray films</t>
  </si>
  <si>
    <t>Chest x ray equipment</t>
  </si>
  <si>
    <t>Mammography x ray equipment</t>
  </si>
  <si>
    <t>Medical c arm x ray units</t>
  </si>
  <si>
    <t>Medical cine fluoroscopy equipment</t>
  </si>
  <si>
    <t>Medical radiology and fluoroscopy RF equipment</t>
  </si>
  <si>
    <t>Medical radioisotope scanners</t>
  </si>
  <si>
    <t>Medical x ray buckys</t>
  </si>
  <si>
    <t>Medical imaging contrast agent injectors or accessories</t>
  </si>
  <si>
    <t>Medical x ray film or cassettes for general use</t>
  </si>
  <si>
    <t>Medical x ray quality assurance or calibration devices</t>
  </si>
  <si>
    <t>Medical x ray tables or stands or chairs or cabinets or accessories</t>
  </si>
  <si>
    <t>Medical x ray tomography units</t>
  </si>
  <si>
    <t>Medical x ray tubes</t>
  </si>
  <si>
    <t>Medical x ray units for general diagnostic use</t>
  </si>
  <si>
    <t>Medical xeroradiography units</t>
  </si>
  <si>
    <t>X ray bone densitometers</t>
  </si>
  <si>
    <t>Combination step wedges and spin tops for radiographic equipment</t>
  </si>
  <si>
    <t>Medical x ray film hangers or its accessories</t>
  </si>
  <si>
    <t>Medical radiographic equipment grids</t>
  </si>
  <si>
    <t>Radiographic film cassette holders</t>
  </si>
  <si>
    <t>Medical x ray equipment cases or covers or accessories</t>
  </si>
  <si>
    <t>Medical x ray tube and transfomer unit</t>
  </si>
  <si>
    <t>Medical arthrography sets</t>
  </si>
  <si>
    <t>Medical x ray apparatus tube inserts</t>
  </si>
  <si>
    <t>Medical x ray apparatus repair kits</t>
  </si>
  <si>
    <t>Medical x ray darkroom tent repair kits</t>
  </si>
  <si>
    <t>Medical x ray apparatus filters</t>
  </si>
  <si>
    <t>Radiographic locators</t>
  </si>
  <si>
    <t>Medical x ray intensifying screens</t>
  </si>
  <si>
    <t>Medical x ray films or cassettes masks</t>
  </si>
  <si>
    <t>Radiographic film or cassette covers</t>
  </si>
  <si>
    <t>Radiographic film or cassette changers</t>
  </si>
  <si>
    <t>Medical radiographic x ray apparatus rectifier assemblies</t>
  </si>
  <si>
    <t>Medical x ray apparatus tube unit assemblies</t>
  </si>
  <si>
    <t>Medical x ray apparatus compression band assemblies</t>
  </si>
  <si>
    <t>Medical x ray water coolers</t>
  </si>
  <si>
    <t>Medical enteroclysis catheters or catheters kits</t>
  </si>
  <si>
    <t>Medical imaging procedure trays</t>
  </si>
  <si>
    <t>Vascular sealing devices</t>
  </si>
  <si>
    <t>Medical diagnostic x ray papers</t>
  </si>
  <si>
    <t>Medical radiological shielding eyewear or accessories</t>
  </si>
  <si>
    <t>Medical x ray film illuminators and viewing equipment</t>
  </si>
  <si>
    <t>Medical x ray film hot spot lights</t>
  </si>
  <si>
    <t>Medical x ray film large rack viewing systems</t>
  </si>
  <si>
    <t>Medical x ray film view boxes</t>
  </si>
  <si>
    <t>Medical x ray film illuminator windows or screens</t>
  </si>
  <si>
    <t>Medical x ray film transfer cases</t>
  </si>
  <si>
    <t>Medical x ray film illuminator clips</t>
  </si>
  <si>
    <t>Medical x ray film stereoscopes</t>
  </si>
  <si>
    <t>Medical fluoroscopic screen hoods</t>
  </si>
  <si>
    <t>Medical diagnostic gamma cameras and related products</t>
  </si>
  <si>
    <t>Medical gamma cameras for general use</t>
  </si>
  <si>
    <t>Lymphatic mapping navigator systems or accessories</t>
  </si>
  <si>
    <t>Lymphatic mapping probes</t>
  </si>
  <si>
    <t>Lymphatic mapping collimators</t>
  </si>
  <si>
    <t>Lymphatic mapping procedure pack</t>
  </si>
  <si>
    <t>Brachytherapy products</t>
  </si>
  <si>
    <t>Brachytherapy intracavity containers or seeds</t>
  </si>
  <si>
    <t>Brachytherapy catheters or syringes or inserters or applicators</t>
  </si>
  <si>
    <t>Brachytherapy seed storage containers</t>
  </si>
  <si>
    <t>Brachytherapy seed capture kits</t>
  </si>
  <si>
    <t>Brachytherapy units</t>
  </si>
  <si>
    <t>Gamma radiation therapy products</t>
  </si>
  <si>
    <t>Radiosurgical gamma knife collimators or helmets</t>
  </si>
  <si>
    <t>Radiosurgical gamma knife units or scintillators</t>
  </si>
  <si>
    <t>Cushion sets for radiosurgical helmets</t>
  </si>
  <si>
    <t>Medical linear accelerator intensity modulated radiation therapy IMRT products</t>
  </si>
  <si>
    <t>Medical linear accelerator intensity modulated radiation therapy IMRT two dimensional units</t>
  </si>
  <si>
    <t>Medical linear accelerator intensity modulated radiation therapy IMRT three dimensional units</t>
  </si>
  <si>
    <t>Medical linear accelerator intensity modulated radiation therapy IMRT collimators</t>
  </si>
  <si>
    <t>Medical positron emission tomography PET equipment and related products</t>
  </si>
  <si>
    <t>Medical positron emission tomography PET units</t>
  </si>
  <si>
    <t>Medical single photon emission computed tomography SPECT equipment and related products</t>
  </si>
  <si>
    <t>Medical single photon emission computed tomography SPECT units</t>
  </si>
  <si>
    <t>Radioimmunotherapy and radioisotope administration products</t>
  </si>
  <si>
    <t>Thyroid irradiation therapy supplies</t>
  </si>
  <si>
    <t>Test kits for radioimmunotherapy</t>
  </si>
  <si>
    <t>Radiotherapy teletherapy products</t>
  </si>
  <si>
    <t>Radiotherapy teletherapy cobalt 60 equipment</t>
  </si>
  <si>
    <t>Radiotherapy teletherapy linear accelerators</t>
  </si>
  <si>
    <t>Radiotherapy teletherapy orthovoltage x ray machines</t>
  </si>
  <si>
    <t>Radiotherapy teletherapy superficial x ray machines</t>
  </si>
  <si>
    <t>Lithotriptors and related products</t>
  </si>
  <si>
    <t>Ultrasound lithotriptors</t>
  </si>
  <si>
    <t>Lithotriptic electrodes or probes</t>
  </si>
  <si>
    <t>Low energy medical x ray equipment</t>
  </si>
  <si>
    <t>Low energy medical x ray units</t>
  </si>
  <si>
    <t>Medical linear accelerators and related products</t>
  </si>
  <si>
    <t>Mobile or transportable medical linear accelerators</t>
  </si>
  <si>
    <t>Radiobiological instruments</t>
  </si>
  <si>
    <t>Radiobiological effect microdosimeters</t>
  </si>
  <si>
    <t>Radiotherapy simulators</t>
  </si>
  <si>
    <t>X ray and fluoroscopy RF radiotherapy planning simulators</t>
  </si>
  <si>
    <t>Computed tomography CT or CAT radiotherapy simulators</t>
  </si>
  <si>
    <t>Medical stereotactic systems</t>
  </si>
  <si>
    <t>Frameless stereotactic therapy systems</t>
  </si>
  <si>
    <t>Stereotactic therapy headframes</t>
  </si>
  <si>
    <t>Stereotactic biopsy systems</t>
  </si>
  <si>
    <t>Vascular imaging and interventional cardiology and cardiac catheterization lab products</t>
  </si>
  <si>
    <t>Coronary stents</t>
  </si>
  <si>
    <t>Diagnostic or interventional vascular catheters or sets</t>
  </si>
  <si>
    <t>Diagnostic or interventional vascular catheter introducers or sets</t>
  </si>
  <si>
    <t>Vascular imaging guidewires or snares or accessories</t>
  </si>
  <si>
    <t>Angioplasty balloon catheter</t>
  </si>
  <si>
    <t>Removal devices of diagnostic or interventional vascular catheters or sets</t>
  </si>
  <si>
    <t>Angiography contrast medium delivery sets</t>
  </si>
  <si>
    <t>Cardiovascular sheath kits</t>
  </si>
  <si>
    <t>Angioscopic valvulotomes</t>
  </si>
  <si>
    <t>Cardiovascular catheter protector sleeves</t>
  </si>
  <si>
    <t>Catheter carts</t>
  </si>
  <si>
    <t>Peripheral or biliary stents</t>
  </si>
  <si>
    <t>Vascular coil</t>
  </si>
  <si>
    <t>Vascular filter</t>
  </si>
  <si>
    <t>Cardiac catheterization lab equipment</t>
  </si>
  <si>
    <t>Cardiac pacemakers and related products</t>
  </si>
  <si>
    <t>Cardiac pacemaker generators or implantable defibrillators or accessories</t>
  </si>
  <si>
    <t>Cardiac pacing leads or electrodes or accessories</t>
  </si>
  <si>
    <t>Cardiac pacing lead introducers or sets</t>
  </si>
  <si>
    <t>Cardiac recorders</t>
  </si>
  <si>
    <t>Implantable cardioverter defibrillators ICD or cardiac resynchronization therapy defibrillators CRT-D</t>
  </si>
  <si>
    <t>Implantable cardiac defibrillator device ICD or cardiac resynchronization therapy defibrillator CRT D leads or electrodes</t>
  </si>
  <si>
    <t>Cardiac pacemaker electrode function testers</t>
  </si>
  <si>
    <t>Cardiac pacing lead or electrode accessories</t>
  </si>
  <si>
    <t>Transvenous pacing catheters</t>
  </si>
  <si>
    <t>Transvenous pacing catheter kits or sets</t>
  </si>
  <si>
    <t>Medical radiological imaging information and archiving products</t>
  </si>
  <si>
    <t>Defense Digital Imaging Network DIN system equipment</t>
  </si>
  <si>
    <t>Digital Imaging Communications in Medicine DICOM standard system equipment</t>
  </si>
  <si>
    <t>Medical picture archiving computer systems PACS</t>
  </si>
  <si>
    <t>Medical x ray film archiving system hardware</t>
  </si>
  <si>
    <t>Medical x ray film archiving system software</t>
  </si>
  <si>
    <t>Teleradiography system</t>
  </si>
  <si>
    <t>Medical imaging processing equipment and supplies</t>
  </si>
  <si>
    <t>Medical x ray film daylight stampers or identification printers</t>
  </si>
  <si>
    <t>Medical imaging wet darkroom or daylight processors</t>
  </si>
  <si>
    <t>Medical x ray passthrough boxes</t>
  </si>
  <si>
    <t>Medical toners or developers</t>
  </si>
  <si>
    <t>Medical imaging dry laser printers or imagers</t>
  </si>
  <si>
    <t>Medical x ray film processing chemical kits</t>
  </si>
  <si>
    <t>Medical x ray darkroom equipment or supplies</t>
  </si>
  <si>
    <t>Medical x ray film processing fixers</t>
  </si>
  <si>
    <t>Combination displays and printers for x ray system calibrator sets</t>
  </si>
  <si>
    <t>Medical x ray film markers</t>
  </si>
  <si>
    <t>Medical radiological positioning aids</t>
  </si>
  <si>
    <t>Medical computed tomography CT or CAT positioning aids</t>
  </si>
  <si>
    <t>Medical magnetic resonance imaging MRI positioning aids</t>
  </si>
  <si>
    <t>Medical radiological positioning aids for general radiological use</t>
  </si>
  <si>
    <t>Medical radiation detection or monitoring products</t>
  </si>
  <si>
    <t>Medical radiation dosimeters</t>
  </si>
  <si>
    <t>Medical radiation films or badges</t>
  </si>
  <si>
    <t>Medical radiological shielding and protection products</t>
  </si>
  <si>
    <t>Medical radiological shielding apron racks</t>
  </si>
  <si>
    <t>Medical radiological shielding aprons or masks or drapes</t>
  </si>
  <si>
    <t>Medical radiological shielding portable containers for radioactive materials</t>
  </si>
  <si>
    <t>Medical radiological shielding earplugs</t>
  </si>
  <si>
    <t>Medical radiological shielding gloves</t>
  </si>
  <si>
    <t>Medical radiological shielding freestanding or portable screens</t>
  </si>
  <si>
    <t>Medical radiological shielding wall or ceiling or floor installed panels</t>
  </si>
  <si>
    <t>Medical radiological shielding chambers or rooms or safes</t>
  </si>
  <si>
    <t>Independent living aids for the physically challenged</t>
  </si>
  <si>
    <t>Ambulation and transfer and positioning aids for the physically challenged</t>
  </si>
  <si>
    <t>Canes or cane accessories</t>
  </si>
  <si>
    <t>Crutches or crutch accessories</t>
  </si>
  <si>
    <t>Positioning devices</t>
  </si>
  <si>
    <t>Standers or standing aids</t>
  </si>
  <si>
    <t>Walker or rollator accessories</t>
  </si>
  <si>
    <t>Walkers or rollators</t>
  </si>
  <si>
    <t>Whole body sliding or turning devices</t>
  </si>
  <si>
    <t>Multifunctional mobility devices or accessories</t>
  </si>
  <si>
    <t>Head or face protective helmets or devices or accessories for the physically challenged</t>
  </si>
  <si>
    <t>Bathroom and bathing aids for the physically challenged</t>
  </si>
  <si>
    <t>Bathboards for the physically challenged</t>
  </si>
  <si>
    <t>Bath brushes or sponges or scrubbers for the physically challenged</t>
  </si>
  <si>
    <t>Bath lifts or accessories for the physically challenged</t>
  </si>
  <si>
    <t>Bath mitts for the physically challenged</t>
  </si>
  <si>
    <t>Bath pillows for the physically challenged</t>
  </si>
  <si>
    <t>Commodes or accessories for the physically challenged</t>
  </si>
  <si>
    <t>Elevated toilet seats for the physically challenged</t>
  </si>
  <si>
    <t>Grab bars or tub safety rails for the physically challenged</t>
  </si>
  <si>
    <t>Hand held shower heads for the physically challenged</t>
  </si>
  <si>
    <t>Shower or bath chairs or seats for the physically challenged</t>
  </si>
  <si>
    <t>Sitz baths for the physically challenged</t>
  </si>
  <si>
    <t>Toilet arm supports for the physically challenged</t>
  </si>
  <si>
    <t>Toilet frames for the physically challenged</t>
  </si>
  <si>
    <t>Toilet seats for the physically challenged</t>
  </si>
  <si>
    <t>Toilet seat lifters for the physically challenged</t>
  </si>
  <si>
    <t>Hygiene or stimulation toileting aids for the physically challenged</t>
  </si>
  <si>
    <t>Transfer benches for the physically challenged</t>
  </si>
  <si>
    <t>Bedwetting wrist alarms for the physically chalenged</t>
  </si>
  <si>
    <t>Communication aids for the physically challenged</t>
  </si>
  <si>
    <t>Adaptive communication switches for the physically challenged</t>
  </si>
  <si>
    <t>Braille devices for the physically challenged</t>
  </si>
  <si>
    <t>Braille writing paper or plastic for physically challenged</t>
  </si>
  <si>
    <t>Headpointers or mouthsticks for the physically challenged</t>
  </si>
  <si>
    <t>Hearing aids for the physically challenged</t>
  </si>
  <si>
    <t>Letter or symbol boards for the physically challenged</t>
  </si>
  <si>
    <t>Telecommunication devices TDD or teletypewriters TTY  for the physically challenged</t>
  </si>
  <si>
    <t>Telephone aids for the physically challenged</t>
  </si>
  <si>
    <t>Typing aids for the physically challenged</t>
  </si>
  <si>
    <t>Writing aids for the physically challenged</t>
  </si>
  <si>
    <t>Voice synthesizers for the physically challenged</t>
  </si>
  <si>
    <t>Cases for hearing aids</t>
  </si>
  <si>
    <t>Dressing and grooming aids for the physically challenged</t>
  </si>
  <si>
    <t>Button hooks for the physically challenged</t>
  </si>
  <si>
    <t>Dressing kits for the physically challenged</t>
  </si>
  <si>
    <t>Dressing sticks for the physically challenged</t>
  </si>
  <si>
    <t>Hairbrushes or combs for the physically challenged</t>
  </si>
  <si>
    <t>Inspection mirror for the physically challenged</t>
  </si>
  <si>
    <t>Lotion applicators for the physically challenged</t>
  </si>
  <si>
    <t>Mouth care for the physically challenged</t>
  </si>
  <si>
    <t>Nail clippers or files for the physically challenged</t>
  </si>
  <si>
    <t>Pant clips for the physically challenged</t>
  </si>
  <si>
    <t>Shoe fasteners for the physically challenged</t>
  </si>
  <si>
    <t>Shoe horns for the physically challenged</t>
  </si>
  <si>
    <t>Sock or stocking aids for the physically challenged</t>
  </si>
  <si>
    <t>Zipper pulls for the physically challenged</t>
  </si>
  <si>
    <t>Eating and drinking and food preparation aids for the physically challenged</t>
  </si>
  <si>
    <t>Anti slip materials for the physically challenged</t>
  </si>
  <si>
    <t>Assistive cooking devices for the physically challenged</t>
  </si>
  <si>
    <t>Can openers for the physically challenged</t>
  </si>
  <si>
    <t>Choppers for the physically challenged</t>
  </si>
  <si>
    <t>Cups or mugs for the physically challenged</t>
  </si>
  <si>
    <t>Cutlery or utensil holders for the physically challenged</t>
  </si>
  <si>
    <t>Cutlery or utensils for the physically challenged</t>
  </si>
  <si>
    <t>Cutting or paring boards for the physically challenged</t>
  </si>
  <si>
    <t>Drink holders for the physically challenged</t>
  </si>
  <si>
    <t>Food catchers or bibs for the physically challenged</t>
  </si>
  <si>
    <t>Food guards for the physically challenged</t>
  </si>
  <si>
    <t>Holders for kitchen devices for the physically challenged</t>
  </si>
  <si>
    <t>Jumbo digit timers for the physically challenged</t>
  </si>
  <si>
    <t>Measuring aids for the physically challenged</t>
  </si>
  <si>
    <t>Self feeders or accessories for the physically challenged</t>
  </si>
  <si>
    <t>Straws or straw holders for the physically challenged</t>
  </si>
  <si>
    <t>Tableware for the physically challenged</t>
  </si>
  <si>
    <t>Talking food scales for the physically challenged</t>
  </si>
  <si>
    <t>Housekeeping and homemaking aids for the physically challenged</t>
  </si>
  <si>
    <t>Door openers for the physically challenged</t>
  </si>
  <si>
    <t>Key turners or holders for the physically challenged</t>
  </si>
  <si>
    <t>Knob turners for the physically challenged</t>
  </si>
  <si>
    <t>Light switch extensions for the physically challenged</t>
  </si>
  <si>
    <t>Long handled dustpans or brushes for the physically challenged</t>
  </si>
  <si>
    <t>Self opening scissors for the physically challenged</t>
  </si>
  <si>
    <t>Suction brushes for the physically challenged</t>
  </si>
  <si>
    <t>Leisure and recreational aids for the physically challenged</t>
  </si>
  <si>
    <t>Automatic card shufflers for the physically challenged</t>
  </si>
  <si>
    <t>Board games for the physically challenged</t>
  </si>
  <si>
    <t>Book holders for the physically challenged</t>
  </si>
  <si>
    <t>Braille or large face playing cards for the physically challenged</t>
  </si>
  <si>
    <t>Camping equipment for the physically challenged</t>
  </si>
  <si>
    <t>Fishing or hunting aids for the physically challenged</t>
  </si>
  <si>
    <t>Flotation or swimming aids for the physically challenged</t>
  </si>
  <si>
    <t>Gardening tools for the physically challenged</t>
  </si>
  <si>
    <t>Handicraft tools or materials or equipment for the physically challenged</t>
  </si>
  <si>
    <t>Page turners for the physically challenged</t>
  </si>
  <si>
    <t>Playing card holders for the physically challenged</t>
  </si>
  <si>
    <t>Sewing aids for the physically challenged</t>
  </si>
  <si>
    <t>Smokers aids for the physically challenged</t>
  </si>
  <si>
    <t>Medication handling aids for the physically challenged</t>
  </si>
  <si>
    <t>Pill crushers or splitters for the physically challenged</t>
  </si>
  <si>
    <t>Pill organizers for the physically challenged</t>
  </si>
  <si>
    <t>Pill reminders for the physically challenged</t>
  </si>
  <si>
    <t>Tube squeezers for the physically challenged</t>
  </si>
  <si>
    <t>Reaching and gripping aids for the physically challenged</t>
  </si>
  <si>
    <t>Grip materials or devices for the physically challenged</t>
  </si>
  <si>
    <t>Holders for the physically challenged</t>
  </si>
  <si>
    <t>Container openers for the physically challenged</t>
  </si>
  <si>
    <t>Reachers for the physically challenged</t>
  </si>
  <si>
    <t>Intravenous and arterial administration products</t>
  </si>
  <si>
    <t>Intravenous and arterial cannulas and catheters and accessories</t>
  </si>
  <si>
    <t>Arterial line catheters</t>
  </si>
  <si>
    <t>Arterial line continuous catheter flush valves</t>
  </si>
  <si>
    <t>Central venous catheters</t>
  </si>
  <si>
    <t>Peripheral intravenous catheters for general use</t>
  </si>
  <si>
    <t>Pediatric or microflow or scalp vein intravenous or arterial catheters</t>
  </si>
  <si>
    <t>Umbilical catheters</t>
  </si>
  <si>
    <t>Intravenous or arterial start kits without catheter</t>
  </si>
  <si>
    <t>Intravenous or arterial catheter skin care kits</t>
  </si>
  <si>
    <t>Intravenous or arterial catheter trays</t>
  </si>
  <si>
    <t>Intravenous or arterial cannulas or accessories</t>
  </si>
  <si>
    <t>Cardiovascular catheterization kits</t>
  </si>
  <si>
    <t>Intravenous and arterial tubing and administration sets and related products</t>
  </si>
  <si>
    <t>Intravenous or arterial administration air bubble detectors</t>
  </si>
  <si>
    <t>Intravenous or arterial administration ports or injection sites or caps or protectors</t>
  </si>
  <si>
    <t>Intravenous or arterial extension tubing</t>
  </si>
  <si>
    <t>Intravenous or arterial tubing adapters or connectors or locks or caps or protectors</t>
  </si>
  <si>
    <t>Intravenous or arterial tubing check valves</t>
  </si>
  <si>
    <t>Intravenous or arterial tubing clamps</t>
  </si>
  <si>
    <t>Intravenous or arterial tubing filters or screens for general use</t>
  </si>
  <si>
    <t>Intravenous or arterial tubing identification labels or tapes</t>
  </si>
  <si>
    <t>Intravenous or arterial tubing administration sets</t>
  </si>
  <si>
    <t>Intravenous tubing spike entry ports or caps or protectors</t>
  </si>
  <si>
    <t>Intravenous tubing spikes or caps or protectors</t>
  </si>
  <si>
    <t>Intravenous or arterial tubing needleless injection ports or stopcocks or manifolds</t>
  </si>
  <si>
    <t>Intravenous tubing transfer leg closures or snaps</t>
  </si>
  <si>
    <t>Intravenous tubing with catheter administration kits</t>
  </si>
  <si>
    <t>Secondary medication intravenous tubing</t>
  </si>
  <si>
    <t>Intravenous or arterial extension sets</t>
  </si>
  <si>
    <t>Needle resheathers</t>
  </si>
  <si>
    <t>Intravenous or arterial procedure trays</t>
  </si>
  <si>
    <t>Intravenous and arterial infusion bags and containers and related products</t>
  </si>
  <si>
    <t>Intravenous or arterial infusion single port bags or containers</t>
  </si>
  <si>
    <t>Intravenous or arterial infusion transfer bags or containers</t>
  </si>
  <si>
    <t>Intravenous or arterial infusion fluid warmers</t>
  </si>
  <si>
    <t>Intravenous or arterial pressure infusion bags</t>
  </si>
  <si>
    <t>Analgesia infusion vial assemblies</t>
  </si>
  <si>
    <t>Intravenous or arterial infusion transfer bags or container spouts</t>
  </si>
  <si>
    <t>Analgesic infusion sets or kits</t>
  </si>
  <si>
    <t>Intravenous and arterial catheter and needle positioning aids</t>
  </si>
  <si>
    <t>Intravenous or arterial arm board covers</t>
  </si>
  <si>
    <t>Intravenous or arterial arm boards</t>
  </si>
  <si>
    <t>Intravenous or arterial catheter positioning tapes or dressings or straps or cuffs</t>
  </si>
  <si>
    <t>Intravenous or arterial flow measurement and regulation products</t>
  </si>
  <si>
    <t>Dial calibrated intravenous flowmeters or regulators</t>
  </si>
  <si>
    <t>Intravenous drop counters or regulators</t>
  </si>
  <si>
    <t>Ultrasonic blood flow detectors</t>
  </si>
  <si>
    <t>Intravenous infusion pumps and its analyzers and sensors and its accessories</t>
  </si>
  <si>
    <t>Intravenous infusion pumps for general use</t>
  </si>
  <si>
    <t>Intravenous syringe infusion pumps</t>
  </si>
  <si>
    <t>Multichannel intravenous infusion pumps</t>
  </si>
  <si>
    <t>Patient controlled analgesia infusion pumps</t>
  </si>
  <si>
    <t>Intravenous pump parts or accessories</t>
  </si>
  <si>
    <t>Intravenous infusion pump analyzers or sensors</t>
  </si>
  <si>
    <t>Intravenous infusion pump transducers</t>
  </si>
  <si>
    <t>Infusion pump kits or accessories</t>
  </si>
  <si>
    <t>Intravenous and arterial equipment suspension and transport systems</t>
  </si>
  <si>
    <t>Intravenous or arterial line equipment hangers</t>
  </si>
  <si>
    <t>Mounted tracks or racks for intravenous infusion gravity systems</t>
  </si>
  <si>
    <t>Intravenous infusion poles for wheelchairs</t>
  </si>
  <si>
    <t>Intravenous or arterial line poles or stands</t>
  </si>
  <si>
    <t>Needleless intravenous injection and withdrawal systems</t>
  </si>
  <si>
    <t>Needleless intravenous injection syringe set or injection cannula</t>
  </si>
  <si>
    <t>Needleless vial or bag withdrawal cannulas or adapters or decanters</t>
  </si>
  <si>
    <t>Blood administration and transfusion products</t>
  </si>
  <si>
    <t>Blood transfusion administration kits</t>
  </si>
  <si>
    <t>Blood transfusion filters or screens or accessories</t>
  </si>
  <si>
    <t>Blood administration or transfusion identification systems</t>
  </si>
  <si>
    <t>Blood administration or transfusion tubing</t>
  </si>
  <si>
    <t>Blood administration or transfusion tubing clamps</t>
  </si>
  <si>
    <t>Blood administration or transfusion waste collection systems</t>
  </si>
  <si>
    <t>Blood warming or transfusion systems</t>
  </si>
  <si>
    <t>Blood administration or transfusion bags or containers</t>
  </si>
  <si>
    <t>Blood administration or transfusion conservation systems</t>
  </si>
  <si>
    <t>Clinical nutrition</t>
  </si>
  <si>
    <t>Enteral feeding equipment and supplies</t>
  </si>
  <si>
    <t>Enteral feeding infusion pumps</t>
  </si>
  <si>
    <t>Enteral feeding administration sets</t>
  </si>
  <si>
    <t>Enteral feeding irrigation sets or trays</t>
  </si>
  <si>
    <t>Enteral nutrition bags or containers</t>
  </si>
  <si>
    <t>Enteral feeding set adapters or connectors or extensions</t>
  </si>
  <si>
    <t>Nasoenteric tube securing devices</t>
  </si>
  <si>
    <t>Enteral tube cleaning brush</t>
  </si>
  <si>
    <t>Enteral feeding set valves</t>
  </si>
  <si>
    <t>Enteral nutrition weighing chambers</t>
  </si>
  <si>
    <t>Enteral feeding infusion pump tubing sets</t>
  </si>
  <si>
    <t>Gastrostomy and jejunostomy access devices or accessories</t>
  </si>
  <si>
    <t>Gastrostomy tubes for general use</t>
  </si>
  <si>
    <t>Percutaneous Endoscopic Gastrostomy tubes</t>
  </si>
  <si>
    <t>Jejunostomy tubes</t>
  </si>
  <si>
    <t>Gastric access buttons</t>
  </si>
  <si>
    <t>Gastrostomy or jejunostomy tube holders</t>
  </si>
  <si>
    <t>Colon decompression kits</t>
  </si>
  <si>
    <t>Jejunostomy catheter and needle sets</t>
  </si>
  <si>
    <t>Gastrostomy feeding tube kits</t>
  </si>
  <si>
    <t>Nasoenteric tubes</t>
  </si>
  <si>
    <t>Nasogastric tubes</t>
  </si>
  <si>
    <t>Nasojejunal tubes</t>
  </si>
  <si>
    <t>Gastric decompression tubes</t>
  </si>
  <si>
    <t>Nasoenteric tubes not elsewhere classified</t>
  </si>
  <si>
    <t>Nasogastric filters</t>
  </si>
  <si>
    <t>Formulas and products for nutritional support</t>
  </si>
  <si>
    <t>Adult supplemental formulas for general use</t>
  </si>
  <si>
    <t>Pediatric supplemental formulas</t>
  </si>
  <si>
    <t>Adult disease specific supplemental formulas</t>
  </si>
  <si>
    <t>Pediatric disease specific supplemental formulas</t>
  </si>
  <si>
    <t>Nutritional bars or pudding or other supplements</t>
  </si>
  <si>
    <t>Medical nutrition food or liquid thickeners</t>
  </si>
  <si>
    <t>Nursing bottle nipples</t>
  </si>
  <si>
    <t>Breast feeding equipment and supplies</t>
  </si>
  <si>
    <t>Breast pumps or its accessories</t>
  </si>
  <si>
    <t>Breast shells or shields</t>
  </si>
  <si>
    <t>Breast pump kits</t>
  </si>
  <si>
    <t>Tablet crushers and cutters and related products</t>
  </si>
  <si>
    <t>Tablet crushers or accessories</t>
  </si>
  <si>
    <t>Tablet crusher dispensers or accessories</t>
  </si>
  <si>
    <t>Tablet cutters or accessories</t>
  </si>
  <si>
    <t>Orthopedic and prosthetic and sports medicine products</t>
  </si>
  <si>
    <t>Casting and splinting supplies</t>
  </si>
  <si>
    <t>Cast footwear</t>
  </si>
  <si>
    <t>Cast or splint padding materials</t>
  </si>
  <si>
    <t>Cast or splint protectors</t>
  </si>
  <si>
    <t>Cast or splint stockinet or liners</t>
  </si>
  <si>
    <t>Orthopedic casting rolls or tapes</t>
  </si>
  <si>
    <t>Orthopedic casting material for splints</t>
  </si>
  <si>
    <t>Orthopedic splint systems</t>
  </si>
  <si>
    <t>Thermoplastic orthoses components</t>
  </si>
  <si>
    <t>Thermoplastic splint kits or materials</t>
  </si>
  <si>
    <t>Traction splint sets</t>
  </si>
  <si>
    <t>Cast or splint bonding materials</t>
  </si>
  <si>
    <t>Carrier and storage cases for splints or precut splints or splint systems</t>
  </si>
  <si>
    <t>Instrument rolls for splint sets or accessories</t>
  </si>
  <si>
    <t>Cases for splint or accessories</t>
  </si>
  <si>
    <t>Casting equipment and parts and accessories</t>
  </si>
  <si>
    <t>Cast or splint carts</t>
  </si>
  <si>
    <t>Cast cutters or saws</t>
  </si>
  <si>
    <t>Cast removal systems</t>
  </si>
  <si>
    <t>Cast vacuums</t>
  </si>
  <si>
    <t>Cast impression trays</t>
  </si>
  <si>
    <t>Cast stands</t>
  </si>
  <si>
    <t>Orthopedic softgoods for lower extremity</t>
  </si>
  <si>
    <t>Ankle or foot orthopedic softgoods</t>
  </si>
  <si>
    <t>Hip orthopedic softgoods</t>
  </si>
  <si>
    <t>Knee braces or hinged knee supports</t>
  </si>
  <si>
    <t>Knee immobilizers or arthroscopic wraps</t>
  </si>
  <si>
    <t>Leg orthopedic softgoods or accessories</t>
  </si>
  <si>
    <t>Orthotics or foot care products</t>
  </si>
  <si>
    <t>Walking braces</t>
  </si>
  <si>
    <t>Femoral fracture pillows</t>
  </si>
  <si>
    <t>Post operative shoes or accessories</t>
  </si>
  <si>
    <t>Orthopedic softgoods for upper extremity and torso</t>
  </si>
  <si>
    <t>Arm orthopedic softgoods</t>
  </si>
  <si>
    <t>Back or lumbar or sacral orthopedic softgoods</t>
  </si>
  <si>
    <t>Cervical collars or neck braces</t>
  </si>
  <si>
    <t>Clavicle orthopedic softgoods</t>
  </si>
  <si>
    <t>Elbow orthopedic softgoods</t>
  </si>
  <si>
    <t>Forearm or wrist or thumb orthopedic softgoods</t>
  </si>
  <si>
    <t>Hand or finger orthopedic softgoods</t>
  </si>
  <si>
    <t>Ribs or abdomen orthopedic softgoods</t>
  </si>
  <si>
    <t>Shoulder orthopedic softgoods</t>
  </si>
  <si>
    <t>Hernia truss</t>
  </si>
  <si>
    <t>Outrigger and dynamic splinting supplies</t>
  </si>
  <si>
    <t>Outrigger splint kits</t>
  </si>
  <si>
    <t>Outrigger splint parts or accessories</t>
  </si>
  <si>
    <t>Prosthetic devices or accessories and supplies</t>
  </si>
  <si>
    <t>Lower extremity prosthetic devices</t>
  </si>
  <si>
    <t>Upper extremity prosthetic devices</t>
  </si>
  <si>
    <t>Prosthetic clamping devices or accessories</t>
  </si>
  <si>
    <t>Orthopedic traction supplies and accessories</t>
  </si>
  <si>
    <t>Arm traction supplies</t>
  </si>
  <si>
    <t>Hand or finger traction supplies</t>
  </si>
  <si>
    <t>Head or neck traction supplies</t>
  </si>
  <si>
    <t>Leg traction supplies</t>
  </si>
  <si>
    <t>Mobile traction carts</t>
  </si>
  <si>
    <t>Pelvis or back traction supplies</t>
  </si>
  <si>
    <t>Pivotal traction therapy supplies</t>
  </si>
  <si>
    <t>Orthopedic traction hardware or weights</t>
  </si>
  <si>
    <t>Orthopedic traction softgoods for general use</t>
  </si>
  <si>
    <t>Orthopedic equipment and supplies</t>
  </si>
  <si>
    <t>Orthopedic scar pumps</t>
  </si>
  <si>
    <t>Orthopedic upper limb appliances</t>
  </si>
  <si>
    <t>Physical and occupational therapy and rehabilitation products</t>
  </si>
  <si>
    <t>Cognitive and dexterity and perceptual and sensory evaluation and therapy products</t>
  </si>
  <si>
    <t>Dressing education products</t>
  </si>
  <si>
    <t>Cognitive or dexterity or perceptual or sensory evaluation or testing products</t>
  </si>
  <si>
    <t>Therapeutic games</t>
  </si>
  <si>
    <t>Therapeutic pegboards or activity boards</t>
  </si>
  <si>
    <t>Therapeutic puzzles</t>
  </si>
  <si>
    <t>Therapeutic decorating boxes</t>
  </si>
  <si>
    <t>Rehabilitation exercise devices and equipment</t>
  </si>
  <si>
    <t>Balance beams or boards or bolsters or rockers for rehabilitation or therapy</t>
  </si>
  <si>
    <t>Climbing devices for rehabilitation or therapy</t>
  </si>
  <si>
    <t>Continuous passive motion CPM devices or accessories</t>
  </si>
  <si>
    <t>Extremity exercise skates for rehabilitation or therapy</t>
  </si>
  <si>
    <t>Pedal exercisers for rehabilitation or therapy</t>
  </si>
  <si>
    <t>Powder boards for rehabilitation or therapy</t>
  </si>
  <si>
    <t>Pulleys or accessories for rehabilitation or therapy</t>
  </si>
  <si>
    <t>Resistive exercise bands or putty or tubing or accessories for rehabilitation or therapy</t>
  </si>
  <si>
    <t>Skateboards or figure eight boards for rehabilitation or therapy</t>
  </si>
  <si>
    <t>Therapeutic balls or accessories</t>
  </si>
  <si>
    <t>Vestibular motion devices for rehabilitation or therapy</t>
  </si>
  <si>
    <t>Weights or sets or accessories for rehabilitation or therapy</t>
  </si>
  <si>
    <t>Treadmill exercisers  for rehabilitation or therapy</t>
  </si>
  <si>
    <t>Sandbags or sandbag sets for rehabilitation or therapy</t>
  </si>
  <si>
    <t>Weight belts or kits for rehabilitation or therapy</t>
  </si>
  <si>
    <t>Electric vibrators for rehabilitation or therapy</t>
  </si>
  <si>
    <t>Therapeutic cushion seats or accessories</t>
  </si>
  <si>
    <t>Wrist exercisers for rehabilitation or therapy</t>
  </si>
  <si>
    <t>Therapeutic ceramic clay or accessories</t>
  </si>
  <si>
    <t>Mats or platforms for rehabilitation or therapy</t>
  </si>
  <si>
    <t>Boot exercisers for rehabilitation or therapy</t>
  </si>
  <si>
    <t>Lung exercisers for rehabilitation or therapy</t>
  </si>
  <si>
    <t>Ultrasonic therapy apparatus or supplies</t>
  </si>
  <si>
    <t>Weight machines for rehabilitation or therapy</t>
  </si>
  <si>
    <t>Gait training products</t>
  </si>
  <si>
    <t>Gait belts for rehabilitation or therapy</t>
  </si>
  <si>
    <t>Training ramps for rehabilitation or therapy</t>
  </si>
  <si>
    <t>Training stairs for rehabilitation or therapy</t>
  </si>
  <si>
    <t>Gait bars for rehabilitation or therapy</t>
  </si>
  <si>
    <t>Parallel bars for rehabilitation or therapy</t>
  </si>
  <si>
    <t>Gait training walkers or bikers or exercisers or accessories</t>
  </si>
  <si>
    <t>Work hardening equipment for rehabilitation or therapy</t>
  </si>
  <si>
    <t>Bolt boards or accessories for rehabilitation or therapy</t>
  </si>
  <si>
    <t>Lift boxes or accessories for rehabilitation or therapy</t>
  </si>
  <si>
    <t>Pipe trees or accessories fore rehabilitation or therapy</t>
  </si>
  <si>
    <t>Push or pull carts or accessories for rehabilitation or therapy</t>
  </si>
  <si>
    <t>Work tables or stations or accessories for rehabilitation or therapy</t>
  </si>
  <si>
    <t>Postmortem and mortuary equipment and supplies</t>
  </si>
  <si>
    <t>Pathology dissection instruments and supplies</t>
  </si>
  <si>
    <t>Autopsy scissors</t>
  </si>
  <si>
    <t>Autopsy dissection forceps for general use</t>
  </si>
  <si>
    <t>Autopsy bullet probes</t>
  </si>
  <si>
    <t>Autopsy thread or needle pullers</t>
  </si>
  <si>
    <t>Autopsy knives or blades</t>
  </si>
  <si>
    <t>Autopsy chisels or osteotomes</t>
  </si>
  <si>
    <t>Postmortem thread</t>
  </si>
  <si>
    <t>Postmortem needles</t>
  </si>
  <si>
    <t>Autopsy dissection kits</t>
  </si>
  <si>
    <t>Postmortem incision clips</t>
  </si>
  <si>
    <t>Autopsy vein directors</t>
  </si>
  <si>
    <t>Autopsy saws</t>
  </si>
  <si>
    <t>Autopsy saw blades or accessories</t>
  </si>
  <si>
    <t>Dissection boards or pads</t>
  </si>
  <si>
    <t>Cases for postmortem surgical instruments or accessories</t>
  </si>
  <si>
    <t>Instrument rolls for postmortem surgical instruments or accessories</t>
  </si>
  <si>
    <t>Autopsy equipment and supplies</t>
  </si>
  <si>
    <t>Bone dust collectors</t>
  </si>
  <si>
    <t>Body bags</t>
  </si>
  <si>
    <t>Cadaver transport bags</t>
  </si>
  <si>
    <t>Autopsy head rests</t>
  </si>
  <si>
    <t>Autopsy body boards</t>
  </si>
  <si>
    <t>Autopsy hanging scales</t>
  </si>
  <si>
    <t>Autopsy specimen bags or containers</t>
  </si>
  <si>
    <t>Autopsy infectious disease kits</t>
  </si>
  <si>
    <t>Postmortem identification tags or bracelets</t>
  </si>
  <si>
    <t>Autopsy fluid collection vacuum aspirators or tubing</t>
  </si>
  <si>
    <t>Postmortem rectal thermometers</t>
  </si>
  <si>
    <t>Postmortem finger straighteners</t>
  </si>
  <si>
    <t>Cadaver tissue builder kits</t>
  </si>
  <si>
    <t>Autopsy furniture</t>
  </si>
  <si>
    <t>Autopsy grossing workstations or accessories</t>
  </si>
  <si>
    <t>Autopsy sinks or accessories</t>
  </si>
  <si>
    <t>Autopsy tables or accessories</t>
  </si>
  <si>
    <t>Necropsy tables or accessories</t>
  </si>
  <si>
    <t>Postmortem animal dissection tables or accessories</t>
  </si>
  <si>
    <t>Embalming workstations or accessories</t>
  </si>
  <si>
    <t>Autopsy down draft workstations or accessories</t>
  </si>
  <si>
    <t>Cadaver transport and storage equipment and supplies</t>
  </si>
  <si>
    <t>Cadaver storage racks</t>
  </si>
  <si>
    <t>Cadaver carriers</t>
  </si>
  <si>
    <t>Cadaver scissor lift trolleys</t>
  </si>
  <si>
    <t>Morgue cabinet refrigerators</t>
  </si>
  <si>
    <t>Morgue walk in refrigerators</t>
  </si>
  <si>
    <t>Morgue freezers</t>
  </si>
  <si>
    <t>Autopsy carts</t>
  </si>
  <si>
    <t>Cadaver trays</t>
  </si>
  <si>
    <t>Cadaver lifter or transfer devices</t>
  </si>
  <si>
    <t>Body transport containers</t>
  </si>
  <si>
    <t>Clinical forensics equipment and supplies</t>
  </si>
  <si>
    <t>Postmortem fingerprint or impression materials</t>
  </si>
  <si>
    <t>Antiputrefaction masks</t>
  </si>
  <si>
    <t>Postmortem blood detection kits or supplies</t>
  </si>
  <si>
    <t>Biological evidence collection kits</t>
  </si>
  <si>
    <t>Embalming equipment and supplies</t>
  </si>
  <si>
    <t>Embalming cavity injectors</t>
  </si>
  <si>
    <t>Embalming vein drainage tubes</t>
  </si>
  <si>
    <t>Embalming fluids or chemical treatments</t>
  </si>
  <si>
    <t>Embalming injecting tubes</t>
  </si>
  <si>
    <t>Embalming sinks or accessories</t>
  </si>
  <si>
    <t>Embalming kits</t>
  </si>
  <si>
    <t>Embalming injector needles</t>
  </si>
  <si>
    <t>Eye caps</t>
  </si>
  <si>
    <t>Mortuary equipment and supplies</t>
  </si>
  <si>
    <t>Mortuary outfits</t>
  </si>
  <si>
    <t>Mortuary packs</t>
  </si>
  <si>
    <t>Mortuary wraps</t>
  </si>
  <si>
    <t>Mortuary aspirators</t>
  </si>
  <si>
    <t>Mortuary hardening compounds</t>
  </si>
  <si>
    <t>Respiratory and anesthesia and resuscitation products</t>
  </si>
  <si>
    <t>Respiratory monitoring products</t>
  </si>
  <si>
    <t>Apnea monitors or accessories</t>
  </si>
  <si>
    <t>Arterial blood gas monitors or accessories</t>
  </si>
  <si>
    <t>End tidal carbon dioxide monitors or supplies</t>
  </si>
  <si>
    <t>Esophageal stethoscopes</t>
  </si>
  <si>
    <t>Respiratory monitoring kits or its accessories</t>
  </si>
  <si>
    <t>Oxygen monitors or supplies</t>
  </si>
  <si>
    <t>Pulmonary function testing and treatment products</t>
  </si>
  <si>
    <t>Body plethysmographs</t>
  </si>
  <si>
    <t>Spirometers or its accessories or its supplies</t>
  </si>
  <si>
    <t>Bedside pulmonary function screeners</t>
  </si>
  <si>
    <t>Peak flowmeters</t>
  </si>
  <si>
    <t>Pulmonary function calculators</t>
  </si>
  <si>
    <t>Pulmonary calibration devices</t>
  </si>
  <si>
    <t>Pulmonary functioning tubing or accessories</t>
  </si>
  <si>
    <t>Pulmonary stress test products</t>
  </si>
  <si>
    <t>Sleep study monitors or accessories</t>
  </si>
  <si>
    <t>Transcutaneous monitors or related products</t>
  </si>
  <si>
    <t>Pulmonary ventilation monitors</t>
  </si>
  <si>
    <t>Pulmonary gas analyzers or monitors</t>
  </si>
  <si>
    <t>Pulmonary pressure monitors</t>
  </si>
  <si>
    <t>Respiratory temperature monitors</t>
  </si>
  <si>
    <t>Pneumotachs</t>
  </si>
  <si>
    <t>Pulmonary function monitor filters</t>
  </si>
  <si>
    <t>Chest percussors</t>
  </si>
  <si>
    <t>Spirometer recording pens</t>
  </si>
  <si>
    <t>Inspiratory muscle trainer</t>
  </si>
  <si>
    <t>Oxygen therapy delivery systems and devices</t>
  </si>
  <si>
    <t>Medical gas cylinders or related devices</t>
  </si>
  <si>
    <t>Oxygen concentrators</t>
  </si>
  <si>
    <t>Oxygen air blenders</t>
  </si>
  <si>
    <t>Oxygen timers</t>
  </si>
  <si>
    <t>Oxygen delivery connectors or adapters</t>
  </si>
  <si>
    <t>Respiratory therapy compressors</t>
  </si>
  <si>
    <t>Flow sensors or regulators or components</t>
  </si>
  <si>
    <t>Medical oxygen masks or parts</t>
  </si>
  <si>
    <t>Medical nasal cannulae</t>
  </si>
  <si>
    <t>Medical nasal catheters or catheterization kits</t>
  </si>
  <si>
    <t>Medical head hoods</t>
  </si>
  <si>
    <t>Medical aerosol tents</t>
  </si>
  <si>
    <t>Medical hyperbaric chambers</t>
  </si>
  <si>
    <t>Medical incubators</t>
  </si>
  <si>
    <t>Medical oxygen tubing or connectors</t>
  </si>
  <si>
    <t>Cases for nasal insufflators</t>
  </si>
  <si>
    <t>Inhalators or sets</t>
  </si>
  <si>
    <t>Oxygen therapy delivery system products accessories or its supplies</t>
  </si>
  <si>
    <t>Oxygen insufflator or its accessories</t>
  </si>
  <si>
    <t>Liquid oxygen converters</t>
  </si>
  <si>
    <t>Oxygen concentrator filters</t>
  </si>
  <si>
    <t>Respiratory humidity and aerosol therapy products</t>
  </si>
  <si>
    <t>Respiratory humidifiers or vaporizers</t>
  </si>
  <si>
    <t>Nebulizers or accessories</t>
  </si>
  <si>
    <t>Transfer sets for respiratory therapy</t>
  </si>
  <si>
    <t>Airway management products</t>
  </si>
  <si>
    <t>Pharyngeal airways</t>
  </si>
  <si>
    <t>Esophageal tubes</t>
  </si>
  <si>
    <t>Endotracheal tubes</t>
  </si>
  <si>
    <t>Tracheostomy tubes</t>
  </si>
  <si>
    <t>Endobronchial tubes</t>
  </si>
  <si>
    <t>Endotracheal or tracheostomy tube repair kits</t>
  </si>
  <si>
    <t>Respiratory aspirator products or accessories</t>
  </si>
  <si>
    <t>Artificial airway holders</t>
  </si>
  <si>
    <t>Artificial airway accessories</t>
  </si>
  <si>
    <t>Endotracheal or tracheotomy sets</t>
  </si>
  <si>
    <t>Respiratory manometer kits</t>
  </si>
  <si>
    <t>Nasopharyngeal tubes</t>
  </si>
  <si>
    <t>Pharyngeal airways or airways kits</t>
  </si>
  <si>
    <t>Airway pressure gages</t>
  </si>
  <si>
    <t>Tracheostomy accessories</t>
  </si>
  <si>
    <t>Pharyngometer or accessory</t>
  </si>
  <si>
    <t>Intubation supplies</t>
  </si>
  <si>
    <t>Laryngoscopes or accessories</t>
  </si>
  <si>
    <t>Laryngeal sprays</t>
  </si>
  <si>
    <t>Bite blocks</t>
  </si>
  <si>
    <t>Intubation stylets</t>
  </si>
  <si>
    <t>Intubation forceps</t>
  </si>
  <si>
    <t>Introducers</t>
  </si>
  <si>
    <t>Bender tools</t>
  </si>
  <si>
    <t>Intubation gauges or guides</t>
  </si>
  <si>
    <t>Patient carbon dioxide detectors</t>
  </si>
  <si>
    <t>Suction pumps</t>
  </si>
  <si>
    <t>Suction catheters or its accessories</t>
  </si>
  <si>
    <t>Suction tube or tubing</t>
  </si>
  <si>
    <t>Suction canisters or liners</t>
  </si>
  <si>
    <t>Suction connectors or adapters</t>
  </si>
  <si>
    <t>Suction kits</t>
  </si>
  <si>
    <t>Laryngeal keels or accessories</t>
  </si>
  <si>
    <t>Intubator components or accessories</t>
  </si>
  <si>
    <t>Negative mechanical pressure ventilators</t>
  </si>
  <si>
    <t>Iron lung</t>
  </si>
  <si>
    <t>Chest cuirass products</t>
  </si>
  <si>
    <t>Positive mechanical pressure ventilators and accessories</t>
  </si>
  <si>
    <t>Intermittent positive pressure breathing IPPB machines</t>
  </si>
  <si>
    <t>Non invasive continuous positive air pressure machines</t>
  </si>
  <si>
    <t>Non invasive bi level machines</t>
  </si>
  <si>
    <t>Transport ventilators</t>
  </si>
  <si>
    <t>Adult or pediatric intensive care ventilators</t>
  </si>
  <si>
    <t>Infant intensive care ventilators</t>
  </si>
  <si>
    <t>High frequency ventilators</t>
  </si>
  <si>
    <t>Home care ventilators</t>
  </si>
  <si>
    <t>Ventilator or breathing circuits</t>
  </si>
  <si>
    <t>Breathing circuit bags</t>
  </si>
  <si>
    <t>Hyperinflation products</t>
  </si>
  <si>
    <t>Positive end expiratory pressure PEEP valves</t>
  </si>
  <si>
    <t>Continuous positive airway pressure CPAP masks or straps</t>
  </si>
  <si>
    <t>Circuit connectors or adapters or valves</t>
  </si>
  <si>
    <t>Ventilator testing supplies</t>
  </si>
  <si>
    <t>Ventilator thermometers</t>
  </si>
  <si>
    <t>Ventilator water traps</t>
  </si>
  <si>
    <t>Ventilator gas sampling ports or lines</t>
  </si>
  <si>
    <t>Ventilator heat or moisture exchangers or filters</t>
  </si>
  <si>
    <t>Ventilator accessories</t>
  </si>
  <si>
    <t>Ventilator humidification products</t>
  </si>
  <si>
    <t>Ventilator weaning products</t>
  </si>
  <si>
    <t>Breathing apparatus accessories or supplies</t>
  </si>
  <si>
    <t>Ventilator circuit kits</t>
  </si>
  <si>
    <t>Bi level positive airway pressure Bi PAP accessories</t>
  </si>
  <si>
    <t>Resuscitation supplies</t>
  </si>
  <si>
    <t>Manual resuscitators</t>
  </si>
  <si>
    <t>Pneumatic resuscitators</t>
  </si>
  <si>
    <t>Resuscitation masks or accessories</t>
  </si>
  <si>
    <t>Resuscitator components or accessories</t>
  </si>
  <si>
    <t>Resuscitation connectors</t>
  </si>
  <si>
    <t>Resuscitation kits</t>
  </si>
  <si>
    <t>Cases for resuscitation apparatus or accessories</t>
  </si>
  <si>
    <t>Thoracentesis products</t>
  </si>
  <si>
    <t>Thoracentesis needles</t>
  </si>
  <si>
    <t>Thoracentesis sets or trays</t>
  </si>
  <si>
    <t>Thoracentesis catheters or catheterization kits or accessories</t>
  </si>
  <si>
    <t>Pleural cavity drainage unit or accessories</t>
  </si>
  <si>
    <t>Anesthesia apparatus and accessories and supplies</t>
  </si>
  <si>
    <t>Gas anesthesia apparatus</t>
  </si>
  <si>
    <t>Absorber units for gas anesthesia apparatus</t>
  </si>
  <si>
    <t>Anesthesia inhalers or inhaler units or accessories</t>
  </si>
  <si>
    <t>Anesthesia sets or kits</t>
  </si>
  <si>
    <t>Gas anesthesia apparatus tubes or tubing assemblies or tube fittings or accessories</t>
  </si>
  <si>
    <t>Anesthesia apparatus screen filters</t>
  </si>
  <si>
    <t>Temperature control for anesthesia apparatus</t>
  </si>
  <si>
    <t>Intrathecal pump</t>
  </si>
  <si>
    <t>Anesthesia machine calibrators or accessories</t>
  </si>
  <si>
    <t>Anesthesia machine upgrade kits or accessories</t>
  </si>
  <si>
    <t>Medical sterilization products</t>
  </si>
  <si>
    <t>Autoclave and sterilizer equipment and accessories</t>
  </si>
  <si>
    <t>Chemical or gas sterilizers</t>
  </si>
  <si>
    <t>Dry heat or hot air sterilizers</t>
  </si>
  <si>
    <t>Filter sterilizers</t>
  </si>
  <si>
    <t>Glass bead sterilizers</t>
  </si>
  <si>
    <t>Lifting handles for sterilizer containers or trays</t>
  </si>
  <si>
    <t>Powered instrument cleaning devices or accessories</t>
  </si>
  <si>
    <t>Radiation sterilizers</t>
  </si>
  <si>
    <t>Steam autoclaves or sterilizers</t>
  </si>
  <si>
    <t>Sterilization containers or trays</t>
  </si>
  <si>
    <t>Sterilization instrument clips or racks or stringers or holders</t>
  </si>
  <si>
    <t>Sterilization lamps</t>
  </si>
  <si>
    <t>Sterilization lids</t>
  </si>
  <si>
    <t>Sterilization nameplates</t>
  </si>
  <si>
    <t>Sanitizer heaters or accessories</t>
  </si>
  <si>
    <t>Sterilization cabinets</t>
  </si>
  <si>
    <t>Sterilization filters</t>
  </si>
  <si>
    <t>Sterilization water recovery systems</t>
  </si>
  <si>
    <t>Sterilization cannula bars</t>
  </si>
  <si>
    <t>Needle sterilizers</t>
  </si>
  <si>
    <t>Test packs for steam sterilizers</t>
  </si>
  <si>
    <t>Sterilization sets</t>
  </si>
  <si>
    <t>Sterilization instruments or sterilization cases inserts</t>
  </si>
  <si>
    <t>Sterilization filter sleeves</t>
  </si>
  <si>
    <t>Sterilization adapters or adapter assemblies</t>
  </si>
  <si>
    <t>Cold sterilization and disinfectant solutions</t>
  </si>
  <si>
    <t>Decontamination solutions</t>
  </si>
  <si>
    <t>Glutaraldehyde solutions</t>
  </si>
  <si>
    <t>Medical instrument disinfectants</t>
  </si>
  <si>
    <t>Medical surface disinfectants</t>
  </si>
  <si>
    <t>Medical antisetting compounds</t>
  </si>
  <si>
    <t>Medical gas fumigators</t>
  </si>
  <si>
    <t>Disinfecting or presterilization cleaning equipment and solutions</t>
  </si>
  <si>
    <t>Chamber cleaners for autoclaves or sterilizers</t>
  </si>
  <si>
    <t>Disinfectant soaking pans</t>
  </si>
  <si>
    <t>Instrument care kits</t>
  </si>
  <si>
    <t>Instrument cleaners or detergents</t>
  </si>
  <si>
    <t>Medical equipment and instrument disinfectant washing equipment</t>
  </si>
  <si>
    <t>Instrument lubricants or milk</t>
  </si>
  <si>
    <t>Instrument stain remover pads</t>
  </si>
  <si>
    <t>Sterilization cart cleaners</t>
  </si>
  <si>
    <t>Sterilization cleaning brushes</t>
  </si>
  <si>
    <t>Sterilization deodorants</t>
  </si>
  <si>
    <t>Sterilization liquid descalers</t>
  </si>
  <si>
    <t>Ultrasonic cleaning equipment</t>
  </si>
  <si>
    <t>Sterilization drain pans</t>
  </si>
  <si>
    <t>Sterilization indicators and controls</t>
  </si>
  <si>
    <t>Disinfectant test strips</t>
  </si>
  <si>
    <t>Sterilization labels</t>
  </si>
  <si>
    <t>Sterilization biological kits</t>
  </si>
  <si>
    <t>Sterilization controls</t>
  </si>
  <si>
    <t>Sterilization indicator records</t>
  </si>
  <si>
    <t>Sterilization indicator strips</t>
  </si>
  <si>
    <t>Sterilization indicator tapes</t>
  </si>
  <si>
    <t>Sterilization papers or sheets</t>
  </si>
  <si>
    <t>Sterilization record storage envelopes</t>
  </si>
  <si>
    <t>Sterilization test packs and accessories</t>
  </si>
  <si>
    <t>Sterilization wraps and packaging supplies</t>
  </si>
  <si>
    <t>Holders or carts for sterilization wrappers or pouches</t>
  </si>
  <si>
    <t>Sterilization wraps or overwraps</t>
  </si>
  <si>
    <t>Sterilization dust covers</t>
  </si>
  <si>
    <t>Sterilization pouches</t>
  </si>
  <si>
    <t>Sterilization heat sealers</t>
  </si>
  <si>
    <t>Sterilization instrument bands</t>
  </si>
  <si>
    <t>Sterilization instrument protectors</t>
  </si>
  <si>
    <t>Sterilization instrument tray liners</t>
  </si>
  <si>
    <t>Sterilization labeling guns or tapes or pens</t>
  </si>
  <si>
    <t>Sterilization towels</t>
  </si>
  <si>
    <t>Sterilization tubing</t>
  </si>
  <si>
    <t>Sterilization disposable containers</t>
  </si>
  <si>
    <t>Sterilization reels</t>
  </si>
  <si>
    <t>Sterilization bags</t>
  </si>
  <si>
    <t>Surgical products</t>
  </si>
  <si>
    <t>Surgical bone biopsy instruments and related products</t>
  </si>
  <si>
    <t>Surgical bone biopsy mills or related products</t>
  </si>
  <si>
    <t>Surgical bone biopsy trephines</t>
  </si>
  <si>
    <t>Surgical cutting instruments and snares and related products</t>
  </si>
  <si>
    <t>Laser surgery scalpels or knives or knife handles</t>
  </si>
  <si>
    <t>Surgical bolt or cable or pin or wire cutter instruments</t>
  </si>
  <si>
    <t>Surgical bone cutting forceps</t>
  </si>
  <si>
    <t>Surgical bone hand saws or wire saws or saw handles</t>
  </si>
  <si>
    <t>Surgical broaches</t>
  </si>
  <si>
    <t>Surgical chisels or gouges</t>
  </si>
  <si>
    <t>Surgical curettes or loops</t>
  </si>
  <si>
    <t>Surgical cutting blocks or boards or platforms</t>
  </si>
  <si>
    <t>Surgical nippers</t>
  </si>
  <si>
    <t>Surgical planes</t>
  </si>
  <si>
    <t>Surgical rasps</t>
  </si>
  <si>
    <t>Surgical ronguers</t>
  </si>
  <si>
    <t>Surgical scalpels or knives or blades or trephines or accessories</t>
  </si>
  <si>
    <t>Surgical scissors</t>
  </si>
  <si>
    <t>Surgical shears</t>
  </si>
  <si>
    <t>Surgical snares or snare wires</t>
  </si>
  <si>
    <t>Surgical spuds</t>
  </si>
  <si>
    <t>Surgical tomes</t>
  </si>
  <si>
    <t>Surgical trocars for general use or accessories</t>
  </si>
  <si>
    <t>Finger ring removers</t>
  </si>
  <si>
    <t>Adenotomes</t>
  </si>
  <si>
    <t>Periosteotomes</t>
  </si>
  <si>
    <t>Meniscotomes</t>
  </si>
  <si>
    <t>Infant heel incision instruments</t>
  </si>
  <si>
    <t>Surgical burs or its accessories</t>
  </si>
  <si>
    <t>Surgical hand drills and reamers and puncturing instruments and accessories and related products</t>
  </si>
  <si>
    <t>Surgical hand or twist drills or drill kits or accessories</t>
  </si>
  <si>
    <t>Surgical hand reamers or awls</t>
  </si>
  <si>
    <t>Surgical perforators</t>
  </si>
  <si>
    <t>Surgical punches or punch holder or accessories</t>
  </si>
  <si>
    <t>Surgical reamer adapters</t>
  </si>
  <si>
    <t>Craniotomy kits</t>
  </si>
  <si>
    <t>Surgical drill bit or accessories</t>
  </si>
  <si>
    <t>Surgical saw blades or accessories</t>
  </si>
  <si>
    <t>Surgical clamps and forceps and surgical ligators and related instruments</t>
  </si>
  <si>
    <t>Surgical band ligator appliers or bands or related products</t>
  </si>
  <si>
    <t>Surgical clamps or clips or forceps or accessories</t>
  </si>
  <si>
    <t>Surgical laser clamps or forceps</t>
  </si>
  <si>
    <t>Surgical instrument and tube holders and positioners</t>
  </si>
  <si>
    <t>Surgical instrument holders or positioners</t>
  </si>
  <si>
    <t>Surgical tube holders or positioners</t>
  </si>
  <si>
    <t>Surgical mirrors</t>
  </si>
  <si>
    <t>Surgical otolaryngological mirrors or accessories</t>
  </si>
  <si>
    <t>Surgical inserters and extractors and related products</t>
  </si>
  <si>
    <t>Surgical inserters or inserters kits</t>
  </si>
  <si>
    <t>Surgical extractors</t>
  </si>
  <si>
    <t>Surgical chucks or keys</t>
  </si>
  <si>
    <t>Surgical approximators and compressors and depressors and related products</t>
  </si>
  <si>
    <t>Surgical approximators</t>
  </si>
  <si>
    <t>Surgical compressors</t>
  </si>
  <si>
    <t>Surgical depressors</t>
  </si>
  <si>
    <t>Surgical bending irons and crimpers and pliers and tensioners and wrenches and related products</t>
  </si>
  <si>
    <t>Surgical bending instruments</t>
  </si>
  <si>
    <t>Surgical crimpers</t>
  </si>
  <si>
    <t>Surgical pliers</t>
  </si>
  <si>
    <t>Surgical tensioners</t>
  </si>
  <si>
    <t>Surgical vice grips</t>
  </si>
  <si>
    <t>Surgical wire holding forceps or twisters</t>
  </si>
  <si>
    <t>Surgical wrenches</t>
  </si>
  <si>
    <t>Surgical taps and drivers and related products</t>
  </si>
  <si>
    <t>Surgical taps</t>
  </si>
  <si>
    <t>Surgical drivers or its parts or accessories</t>
  </si>
  <si>
    <t>Surgical ratchet handles</t>
  </si>
  <si>
    <t>Surgical hammers and mallets and impactors and presses and related products</t>
  </si>
  <si>
    <t>Surgical tamps</t>
  </si>
  <si>
    <t>Surgical hammers or mallets</t>
  </si>
  <si>
    <t>Surgical impactors or packers</t>
  </si>
  <si>
    <t>Surgical presses</t>
  </si>
  <si>
    <t>Surgical hammer or mallet caps</t>
  </si>
  <si>
    <t>Surgical dilators and probes and grooves and related products</t>
  </si>
  <si>
    <t>Surgical dilators or accessories</t>
  </si>
  <si>
    <t>Surgical grooves</t>
  </si>
  <si>
    <t>Surgical probes or directors</t>
  </si>
  <si>
    <t>Surgical dissectors and elevators and picks and related products</t>
  </si>
  <si>
    <t>Surgical dissectors</t>
  </si>
  <si>
    <t>Surgical elevators or levers</t>
  </si>
  <si>
    <t>Surgical lifters</t>
  </si>
  <si>
    <t>Surgical picks</t>
  </si>
  <si>
    <t>Surgical marking instruments</t>
  </si>
  <si>
    <t>Ophthalmic marking instruments</t>
  </si>
  <si>
    <t>Surgical marking instruments for general use</t>
  </si>
  <si>
    <t>Suture and surgical tissue closure instruments and related products</t>
  </si>
  <si>
    <t>Surgical cerclage instruments</t>
  </si>
  <si>
    <t>Surgical laser needle holders</t>
  </si>
  <si>
    <t>Surgical needle holders for general use</t>
  </si>
  <si>
    <t>Surgical suture or wire passers or related products</t>
  </si>
  <si>
    <t>Skin stretching systems</t>
  </si>
  <si>
    <t>Surgical purstring devices</t>
  </si>
  <si>
    <t>Surgical measuring devices and related products</t>
  </si>
  <si>
    <t>Surgical calipers or rulers</t>
  </si>
  <si>
    <t>Surgical measuring gauges or rods</t>
  </si>
  <si>
    <t>Surgical graft measuring instruments</t>
  </si>
  <si>
    <t>Surgical sizing instruments for general use</t>
  </si>
  <si>
    <t>Surgical valve sizing instruments</t>
  </si>
  <si>
    <t>Surgical measuring tapes</t>
  </si>
  <si>
    <t>Surgical retractors and related products</t>
  </si>
  <si>
    <t>Laser surgery retractors</t>
  </si>
  <si>
    <t>Surgical retraction hooks</t>
  </si>
  <si>
    <t>Surgical lighted fiberoptic retractors</t>
  </si>
  <si>
    <t>Surgical mouth gags or accessories</t>
  </si>
  <si>
    <t>Surgical rake retractors</t>
  </si>
  <si>
    <t>Surgical retractor sets</t>
  </si>
  <si>
    <t>Surgical retractors for general use</t>
  </si>
  <si>
    <t>Surgical stabilizers</t>
  </si>
  <si>
    <t>Surgical tissue protectors</t>
  </si>
  <si>
    <t>Orthopedic retractors</t>
  </si>
  <si>
    <t>Opthalmic retractors</t>
  </si>
  <si>
    <t>Cardiovascular or thoracic retractors</t>
  </si>
  <si>
    <t>Vein retractors</t>
  </si>
  <si>
    <t>Oral retractors</t>
  </si>
  <si>
    <t>Tracheal retractors</t>
  </si>
  <si>
    <t>Rectal retractors</t>
  </si>
  <si>
    <t>Gastrointestinal retractors</t>
  </si>
  <si>
    <t>Uterine retractors</t>
  </si>
  <si>
    <t>Abdominal retractors</t>
  </si>
  <si>
    <t>Spine or neuro retractors</t>
  </si>
  <si>
    <t>Gland retractors</t>
  </si>
  <si>
    <t>Ear retractors</t>
  </si>
  <si>
    <t>Plastic surgery retractors</t>
  </si>
  <si>
    <t>Nerve retractors</t>
  </si>
  <si>
    <t>Sternum retractors</t>
  </si>
  <si>
    <t>Amputation retractors</t>
  </si>
  <si>
    <t>Tissue retractors</t>
  </si>
  <si>
    <t>Skin retractors</t>
  </si>
  <si>
    <t>Microsurgical retractors</t>
  </si>
  <si>
    <t>Lung retractors</t>
  </si>
  <si>
    <t>Eyelid retractors</t>
  </si>
  <si>
    <t>Finger retractors</t>
  </si>
  <si>
    <t>Surgical retractor rings</t>
  </si>
  <si>
    <t>Cervical retractors</t>
  </si>
  <si>
    <t>Lip retractors</t>
  </si>
  <si>
    <t>Retractor adapters</t>
  </si>
  <si>
    <t>Orthopedic retractor blades</t>
  </si>
  <si>
    <t>Surgical urology retractors or its accessories</t>
  </si>
  <si>
    <t>Retractor attachments</t>
  </si>
  <si>
    <t>Surgical myoma instruments</t>
  </si>
  <si>
    <t>Surgical myoma screws</t>
  </si>
  <si>
    <t>Surgical distractors and spreaders and separators and related products</t>
  </si>
  <si>
    <t>Surgical distractors or accessories</t>
  </si>
  <si>
    <t>Surgical separators</t>
  </si>
  <si>
    <t>Surgical specula</t>
  </si>
  <si>
    <t>Surgical spreaders</t>
  </si>
  <si>
    <t>Surgical manipulators and implant positioners and related products</t>
  </si>
  <si>
    <t>Surgical guides</t>
  </si>
  <si>
    <t>Surgical implant holders</t>
  </si>
  <si>
    <t>Surgical pushers</t>
  </si>
  <si>
    <t>Surgical manipulating instruments</t>
  </si>
  <si>
    <t>Surgical implant positioners</t>
  </si>
  <si>
    <t>Ureteral filiforms</t>
  </si>
  <si>
    <t>Surgical suction and irrigation cannulas and tips and stylets and related products</t>
  </si>
  <si>
    <t>Surgical irrigation or suction handpieces or cannulas or cystotomes or tips or related products</t>
  </si>
  <si>
    <t>Surgical laser suction or irrigation cannulas or tips or related products</t>
  </si>
  <si>
    <t>Surgical vacuum extraction devices or curettes or related products</t>
  </si>
  <si>
    <t>Ophthalmic irrigation or aspiration supplies or accessories</t>
  </si>
  <si>
    <t>Surgical suction drain probes</t>
  </si>
  <si>
    <t>Surgical suction bulbs</t>
  </si>
  <si>
    <t>Surgical suction reservoirs</t>
  </si>
  <si>
    <t>Ear nose and throat ENT irrigation or aspiration supplies or accessories</t>
  </si>
  <si>
    <t>Surgical irrigation sets or accessories</t>
  </si>
  <si>
    <t>Surgical bougies and sounds and obturators and related products</t>
  </si>
  <si>
    <t>Surgical bougies</t>
  </si>
  <si>
    <t>Surgical obturators</t>
  </si>
  <si>
    <t>Surgical sounds</t>
  </si>
  <si>
    <t>Surgical crushers and excavators and morselizers and related products</t>
  </si>
  <si>
    <t>Surgical crushers</t>
  </si>
  <si>
    <t>Surgical excavators</t>
  </si>
  <si>
    <t>Surgical morselizers</t>
  </si>
  <si>
    <t>Surgical passers and searchers and tunnelers and strippers and related products</t>
  </si>
  <si>
    <t>Surgical passers</t>
  </si>
  <si>
    <t>Surgical searchers</t>
  </si>
  <si>
    <t>Surgical strippers</t>
  </si>
  <si>
    <t>Surgical tunnelers or accessories</t>
  </si>
  <si>
    <t>Surgical wound packing instruments and related products</t>
  </si>
  <si>
    <t>Surgical laparotomy rings</t>
  </si>
  <si>
    <t>Surgical wound packing instruments</t>
  </si>
  <si>
    <t>Surgical spatulas and spoons and scoops and related products</t>
  </si>
  <si>
    <t>Surgical scoops</t>
  </si>
  <si>
    <t>Surgical spatulas</t>
  </si>
  <si>
    <t>Surgical spoons</t>
  </si>
  <si>
    <t>Surgical skeletal traction devices and related products</t>
  </si>
  <si>
    <t>Surgical traction bows or pin tractor loops or related products</t>
  </si>
  <si>
    <t>Surgical skull traction devices or related products</t>
  </si>
  <si>
    <t>Surgical traction halters</t>
  </si>
  <si>
    <t>Surgical instrument sets and systems and trays</t>
  </si>
  <si>
    <t>Cardiovascular or thoracic surgical instrument sets</t>
  </si>
  <si>
    <t>External fixation instrument sets or systems</t>
  </si>
  <si>
    <t>General surgical instrument sets</t>
  </si>
  <si>
    <t>Micro or delicate or plastic surgery instrument sets</t>
  </si>
  <si>
    <t>Neurosurgical or spinal instrument sets</t>
  </si>
  <si>
    <t>Ophthalmic surgery instrument sets</t>
  </si>
  <si>
    <t>Maxillofacial surgical instrument sets</t>
  </si>
  <si>
    <t>Orthopedic revision or total joint instrument systems</t>
  </si>
  <si>
    <t>Orthopedic trauma fixation instrument systems</t>
  </si>
  <si>
    <t>Otolaryngological surgical instrument sets</t>
  </si>
  <si>
    <t>Surgical custom or specialty instrument or procedure trays</t>
  </si>
  <si>
    <t>Urological surgical instrument sets</t>
  </si>
  <si>
    <t>Laparotomy surgical instrument sets</t>
  </si>
  <si>
    <t>Tracheotomy surgical instrument sets</t>
  </si>
  <si>
    <t>Craniotomy surgical instrument sets</t>
  </si>
  <si>
    <t>Angiography surgical instrument sets</t>
  </si>
  <si>
    <t>Gastroscopy surgical instrument sets</t>
  </si>
  <si>
    <t>Ear nose and throat ENT surgical instrument sets</t>
  </si>
  <si>
    <t>Orthopedic surgical instrument sets</t>
  </si>
  <si>
    <t>Blood recovery and delivery systems</t>
  </si>
  <si>
    <t>Minimally invasive breast biopsy instruments and supplies and equipment</t>
  </si>
  <si>
    <t>Minimally invasive breast biopsy drivers or firing modules or accessories</t>
  </si>
  <si>
    <t>Minimally invasive breast biopsy premium loading units</t>
  </si>
  <si>
    <t>Minimally invasive breast biopsy needle guides</t>
  </si>
  <si>
    <t>Minimally invasive breast biopsy marker instruments</t>
  </si>
  <si>
    <t>Minimally invasive breast biopsy vacuum units or accessories</t>
  </si>
  <si>
    <t>Breast localization needle</t>
  </si>
  <si>
    <t>Vascular and cardiac systems</t>
  </si>
  <si>
    <t>Vein harvest systems</t>
  </si>
  <si>
    <t>Coronary visualization systems</t>
  </si>
  <si>
    <t>Ophthalmic specialty instruments and related products</t>
  </si>
  <si>
    <t>Conformers or shields for ophthalmic surgery</t>
  </si>
  <si>
    <t>Eyelid weights for ophthalmic surgery</t>
  </si>
  <si>
    <t>Fixation rings for ophthalmic surgery</t>
  </si>
  <si>
    <t>Intraocular membrane instruments for ophthalmic surgery</t>
  </si>
  <si>
    <t>Lid plates for ophthalmic surgery</t>
  </si>
  <si>
    <t>Nucleus rotators for ophthalmic surgery</t>
  </si>
  <si>
    <t>Ophthalmic burs or handles or rust ring removers</t>
  </si>
  <si>
    <t>Ophthalmic needle irrigating or aspirating tips</t>
  </si>
  <si>
    <t>Needles for ophthalmic surgery</t>
  </si>
  <si>
    <t>Sponges for ophthalmic surgery</t>
  </si>
  <si>
    <t>Ophthalmic surgical knives or blades or scissors or accessories</t>
  </si>
  <si>
    <t>Eye protector or its accessories</t>
  </si>
  <si>
    <t>Ophthalmic vitrectomy kits</t>
  </si>
  <si>
    <t>Hemostatic eraser probes</t>
  </si>
  <si>
    <t>Ophthalmic lens polishers</t>
  </si>
  <si>
    <t>Eye holders or accessories</t>
  </si>
  <si>
    <t>Optical inserts</t>
  </si>
  <si>
    <t>Optical insert fitting sets</t>
  </si>
  <si>
    <t>Ophthalmic spoons or curettes</t>
  </si>
  <si>
    <t>Ophthalmic lens holders or accessories</t>
  </si>
  <si>
    <t>Scleral buckling components</t>
  </si>
  <si>
    <t>Ophthalmic plug punctum sets</t>
  </si>
  <si>
    <t>Ophthalmic plastic surgery supplies or its related products</t>
  </si>
  <si>
    <t>Eyemagnets for ophthalmic surgery</t>
  </si>
  <si>
    <t>Ophthalmic medical instrument sets</t>
  </si>
  <si>
    <t>Lachrymal dilators or sets</t>
  </si>
  <si>
    <t>Intraocular gas</t>
  </si>
  <si>
    <t>Viscoelastic agent or viscosurgical device</t>
  </si>
  <si>
    <t>Autotransfusion products</t>
  </si>
  <si>
    <t>Autotransfusion blood or transfer bags</t>
  </si>
  <si>
    <t>Autotransfusion bowl kits or centrifugal kits</t>
  </si>
  <si>
    <t>Autotransfusion units</t>
  </si>
  <si>
    <t>Autotransfusion filters</t>
  </si>
  <si>
    <t>Autotransfusion reservoirs or its accessories</t>
  </si>
  <si>
    <t>Autotransfusion tubing sets or kits</t>
  </si>
  <si>
    <t>Autotransfusion valves</t>
  </si>
  <si>
    <t>Open heart perfusion equipment and monitors and accessories and related products</t>
  </si>
  <si>
    <t>Heart and lung machines or accessories</t>
  </si>
  <si>
    <t>Intraaortic balloon pumps or accessories</t>
  </si>
  <si>
    <t>Intracardiac suction devices or accessories</t>
  </si>
  <si>
    <t>Perfusion filters or related products</t>
  </si>
  <si>
    <t>Perfusion blood parameter monitors or accessories or related products</t>
  </si>
  <si>
    <t>Perfusion bubble traps</t>
  </si>
  <si>
    <t>Perfusion cardioplegia sets</t>
  </si>
  <si>
    <t>Perfusion cardiotomy reservoirs</t>
  </si>
  <si>
    <t>Perfusion centrifugal systems or accessories</t>
  </si>
  <si>
    <t>Perfusion heater or cooler or dual heater and cooler equipment or accessories</t>
  </si>
  <si>
    <t>Perfusion haemoconcentrators or accessories</t>
  </si>
  <si>
    <t>Perfusion oxygen or hematocrit saturation monitors or accessories</t>
  </si>
  <si>
    <t>Perfusion oxygenators or accessories</t>
  </si>
  <si>
    <t>Perfusion pump heads</t>
  </si>
  <si>
    <t>Perfusion pump pack tubing</t>
  </si>
  <si>
    <t>Perfusion venous reservoirs</t>
  </si>
  <si>
    <t>Ventricular assist devices</t>
  </si>
  <si>
    <t>Perfusion pumps</t>
  </si>
  <si>
    <t>Cardiovascular reservoirs</t>
  </si>
  <si>
    <t>Temperature monitoring needles</t>
  </si>
  <si>
    <t>Aortic punches</t>
  </si>
  <si>
    <t>Ventricular drainage sets</t>
  </si>
  <si>
    <t>Endoscopes and accessories and related products</t>
  </si>
  <si>
    <t>Rigid endoscopes or accessories or related products</t>
  </si>
  <si>
    <t>Flexible endoscopes or accessories or related products</t>
  </si>
  <si>
    <t>Cystourethroscopes</t>
  </si>
  <si>
    <t>Resectoscopes</t>
  </si>
  <si>
    <t>Laparoscopes or laparoscopic telescopes</t>
  </si>
  <si>
    <t>Cystoscopes</t>
  </si>
  <si>
    <t>Endoscopic sphincterotomes</t>
  </si>
  <si>
    <t>Esophagoscopes or its accessories</t>
  </si>
  <si>
    <t>Endoscopic instruments and supplies and accessories and related products</t>
  </si>
  <si>
    <t>Endoscope or instrument positioners or holders</t>
  </si>
  <si>
    <t>Endoscopic applicators or elevators</t>
  </si>
  <si>
    <t>Endoscopic aspiration or biopsy needles</t>
  </si>
  <si>
    <t>Endoscopic bite blocks or straps</t>
  </si>
  <si>
    <t>Endoscopic cleaning brushes or related products</t>
  </si>
  <si>
    <t>Endoscopic cutting instruments</t>
  </si>
  <si>
    <t>Endoscopic cytology or microbiology brushes</t>
  </si>
  <si>
    <t>Endoscopic clamps or dissectors or graspers or forceps or ligators</t>
  </si>
  <si>
    <t>Endoscopic dilators or inflation devices or related products</t>
  </si>
  <si>
    <t>Endoscopic electrodes or cables</t>
  </si>
  <si>
    <t>Endoscopic fixation kits</t>
  </si>
  <si>
    <t>Endoscopic fluid management systems or accessories</t>
  </si>
  <si>
    <t>Endoscopic hemostatic balloons or needles or tubes or accessories</t>
  </si>
  <si>
    <t>Endoscopic instrument sets</t>
  </si>
  <si>
    <t>Endoscopic instrument spreaders</t>
  </si>
  <si>
    <t>Endoscopic insufflation filters</t>
  </si>
  <si>
    <t>Endoscopic insufflation needles</t>
  </si>
  <si>
    <t>Endoscopic insufflation tubing</t>
  </si>
  <si>
    <t>Endoscopic introducers or guidewires or glidewires</t>
  </si>
  <si>
    <t>Endoscopic laser instruments or accessories</t>
  </si>
  <si>
    <t>Endoscopic knot pushers or delivery systems</t>
  </si>
  <si>
    <t>Endoscopic ligators</t>
  </si>
  <si>
    <t>Endoscopic manipulators</t>
  </si>
  <si>
    <t>Endoscopic monopolar or bipolar hand instruments or accessories or related products</t>
  </si>
  <si>
    <t>Endoscopic needles or punches</t>
  </si>
  <si>
    <t>Endoscopic overtubes</t>
  </si>
  <si>
    <t>Endoscopic instrument packs or trays or kits</t>
  </si>
  <si>
    <t>Endoscopic probes</t>
  </si>
  <si>
    <t>Endoscopic retractors</t>
  </si>
  <si>
    <t>Endoscopic snares or snare wires or accessories</t>
  </si>
  <si>
    <t>Endoscopic specimen retrieval forceps or devices</t>
  </si>
  <si>
    <t>Endoscopic stents or tubes</t>
  </si>
  <si>
    <t>Endoscopic suction or irrigation tips or coagulation probes or accessories</t>
  </si>
  <si>
    <t>Endoscopic suturing devices</t>
  </si>
  <si>
    <t>Endoscopic trocars or sheaths or obturators or cannulas or procedure trays or kits or related products</t>
  </si>
  <si>
    <t>Endoscopic working elements or working channels</t>
  </si>
  <si>
    <t>Fog reduction devices for endoscopes or mirrors</t>
  </si>
  <si>
    <t>Sealing caps for endoscopes</t>
  </si>
  <si>
    <t>Endoscopic valves or accessories</t>
  </si>
  <si>
    <t>Endoscopic converters</t>
  </si>
  <si>
    <t>Endoscopic biliary drainage sets</t>
  </si>
  <si>
    <t>Endoscopic instrument seals</t>
  </si>
  <si>
    <t>Endoscopic valve units</t>
  </si>
  <si>
    <t>Endoscopic accessory kits</t>
  </si>
  <si>
    <t>Endoscopic sponges</t>
  </si>
  <si>
    <t>Endoscopic gages</t>
  </si>
  <si>
    <t>Endoscopic diaphragms</t>
  </si>
  <si>
    <t>Endoscopic mouthpieces</t>
  </si>
  <si>
    <t>Endoscopic guidewire handles</t>
  </si>
  <si>
    <t>Endoscopic drills or drill bits</t>
  </si>
  <si>
    <t>Endoscopic small joint instrument sets</t>
  </si>
  <si>
    <t>Endoscopic retrievers or sets</t>
  </si>
  <si>
    <t>Endoscopic extractors</t>
  </si>
  <si>
    <t>Endoscopic tissue or specimen removing devices or accessories</t>
  </si>
  <si>
    <t>Endoscopic hooks or accessories</t>
  </si>
  <si>
    <t>Endoscopic guidewire tracers</t>
  </si>
  <si>
    <t>Endoscopic shaver blades or accessories</t>
  </si>
  <si>
    <t>Endoscopic equipment and accessories and related products</t>
  </si>
  <si>
    <t>Endoscope maintenance units or accessories</t>
  </si>
  <si>
    <t>Endoscope storage cabinets or accessories</t>
  </si>
  <si>
    <t>Endoscope wall hangers or accessories</t>
  </si>
  <si>
    <t>Endoscopic equipment or procedure carts or accessories</t>
  </si>
  <si>
    <t>Endoscopic equipment sets</t>
  </si>
  <si>
    <t>Endoscopic heater probe units or heater probes or accessories</t>
  </si>
  <si>
    <t>Endoscopic imaging systems or accessories</t>
  </si>
  <si>
    <t>Endoscopic insufflation or distention units or accessories</t>
  </si>
  <si>
    <t>Endoscopic or surgical light sources or cables or accessories</t>
  </si>
  <si>
    <t>Endoscopic printers or accessories</t>
  </si>
  <si>
    <t>Endoscopic video cameras or recorders or adapters or accessories</t>
  </si>
  <si>
    <t>Endoscopic water bottles or accessories</t>
  </si>
  <si>
    <t>Endoscope tip protector or covers</t>
  </si>
  <si>
    <t>Endoscopic instrument cases</t>
  </si>
  <si>
    <t>Endoscopic lenses</t>
  </si>
  <si>
    <t>Surgical equipment and accessories and related products</t>
  </si>
  <si>
    <t>Basin stands for surgical use</t>
  </si>
  <si>
    <t>Cryosurgery equipment or accessories</t>
  </si>
  <si>
    <t>Delivery room or cesarean section patient procedure tables or accessories or related products</t>
  </si>
  <si>
    <t>Electrosurgical or electrocautery equipment or accessories or related products</t>
  </si>
  <si>
    <t>Instrument tables for surgical or obstetrical delivery use or accessories or related products</t>
  </si>
  <si>
    <t>Lap mayo trays or mayo stands for surgical use or accessories</t>
  </si>
  <si>
    <t>Operating room case carts or procedure carts or wall racks or accessories</t>
  </si>
  <si>
    <t>Operating room patient fracture tables or orthopedic tables or accessories or related products</t>
  </si>
  <si>
    <t>Operating room kick buckets or accessories or related products</t>
  </si>
  <si>
    <t>Operating room lighting for surgical field or accessories or related products</t>
  </si>
  <si>
    <t>Operating room patient positioning devices or accessories</t>
  </si>
  <si>
    <t>Operating room patient procedure tables or accessories or related products</t>
  </si>
  <si>
    <t>Ophthalmic irrigation or aspiration equipment or accessories</t>
  </si>
  <si>
    <t>Phacoemulsification or extrusion equipment or accessories for ophthalmic surgery</t>
  </si>
  <si>
    <t>Rolling surgeons stools or accessories</t>
  </si>
  <si>
    <t>Step stools for surgical use or accessories</t>
  </si>
  <si>
    <t>Surgical blanket or solution warming cabinets or accessories</t>
  </si>
  <si>
    <t>Surgical irrigation pump equipment or pulsed lavage or accessories with or without suction</t>
  </si>
  <si>
    <t>Surgical lasers or accessories</t>
  </si>
  <si>
    <t>Surgical lithotripters or accessories</t>
  </si>
  <si>
    <t>Surgical microscopes or loops or magnifiers or accessories</t>
  </si>
  <si>
    <t>Surgical pneumatic or electric tourniquets or accessories</t>
  </si>
  <si>
    <t>Surgical suction machines or vacuum extractors or ultrasonic surgical aspirators or regulators or accessories</t>
  </si>
  <si>
    <t>Surgical smoke evacuators or accessories</t>
  </si>
  <si>
    <t>Surgical urological tables or accessories</t>
  </si>
  <si>
    <t>Vitreo retinal fragmatome surgery equipment or accessories for ophthalmic surgery</t>
  </si>
  <si>
    <t>Microsurgery equipment or accessories</t>
  </si>
  <si>
    <t>Maxillofacial surgical instruments or accessories</t>
  </si>
  <si>
    <t>Operating room medication dispensers or related products</t>
  </si>
  <si>
    <t>Surgical instrument connecting tubes or accessories</t>
  </si>
  <si>
    <t>Surgical equipment stands or accessories</t>
  </si>
  <si>
    <t>Surgical instrument cases or accessories</t>
  </si>
  <si>
    <t>Orthopedic pin racks or accessories</t>
  </si>
  <si>
    <t>General surgical supply sets or accessories</t>
  </si>
  <si>
    <t>Orthopedic target devices or accessories</t>
  </si>
  <si>
    <t>Surgical controller instruments</t>
  </si>
  <si>
    <t>Gastroenterology equipment or supplies or accessories</t>
  </si>
  <si>
    <t>Surgical urological dilation devices  or accessories</t>
  </si>
  <si>
    <t>Instrument rolls for surgical instruments or accessories</t>
  </si>
  <si>
    <t>Surgical instrument cabinets or chests</t>
  </si>
  <si>
    <t>Surgical power equipment and accessories and related products</t>
  </si>
  <si>
    <t>Surgical dermatomes or dermabraders or dermameshers or accessories</t>
  </si>
  <si>
    <t>Surgical pneumatic or battery or electric saws or drills or pin drivers or accessories</t>
  </si>
  <si>
    <t>Surgical power equipment sets or accessories</t>
  </si>
  <si>
    <t>Surgical reamers</t>
  </si>
  <si>
    <t>Surgical shaver equipment or handpieces or blades or accessories</t>
  </si>
  <si>
    <t>Endoscopic surgical units</t>
  </si>
  <si>
    <t>Open heart surgical supplies and accessories and related products</t>
  </si>
  <si>
    <t>Surgical coronary artery blowers or misters or accessories</t>
  </si>
  <si>
    <t>Surgical perfusion cannulas</t>
  </si>
  <si>
    <t>Surgical perfusion catheters or connectors or accessories</t>
  </si>
  <si>
    <t>Surgical phrenic nerve pads or heart pillows</t>
  </si>
  <si>
    <t>Surgical tourniquets or vascular occluders or ligators or accessories</t>
  </si>
  <si>
    <t>Surgical vessel loops or retraction tapes</t>
  </si>
  <si>
    <t>Surgical carotid artery strippers or accessories</t>
  </si>
  <si>
    <t>Coronary perfusion sets</t>
  </si>
  <si>
    <t>Surgical support supplies</t>
  </si>
  <si>
    <t>Battery operated surgical cautery pencils</t>
  </si>
  <si>
    <t>Surgical marking pens</t>
  </si>
  <si>
    <t>External or internal fixation devices or arch bars or accessories</t>
  </si>
  <si>
    <t>Gastrointestinal stents</t>
  </si>
  <si>
    <t>Introducers or guide pins or guidewires or glidewires for non endoscopic surgical or open heart procedures</t>
  </si>
  <si>
    <t>Laparotomy or specialty or x ray detectable or gauze surgical spears or sponges or wicks</t>
  </si>
  <si>
    <t>Patient masks for surgical use</t>
  </si>
  <si>
    <t>Surgeons hand scrub brushes or solutions or accessories</t>
  </si>
  <si>
    <t>Surgical applicators</t>
  </si>
  <si>
    <t>Surgical basin sets or packs</t>
  </si>
  <si>
    <t>Surgical blade holders or breakers</t>
  </si>
  <si>
    <t>Surgical bone cement or mixing systems or accessories</t>
  </si>
  <si>
    <t>Surgical canal brushes</t>
  </si>
  <si>
    <t>Surgical custom or specialty procedure packs</t>
  </si>
  <si>
    <t>Surgical equipment covers</t>
  </si>
  <si>
    <t>Surgical evacuators</t>
  </si>
  <si>
    <t>Surgical light handles or covers</t>
  </si>
  <si>
    <t>Surgical magnetic mats</t>
  </si>
  <si>
    <t>Surgical nerve stimulators or accessories</t>
  </si>
  <si>
    <t>Surgical or endoscopic catheters or catheterization kits or drainage bags</t>
  </si>
  <si>
    <t>Surgical prep scrub or paint solutions</t>
  </si>
  <si>
    <t>Surgical scrub or prep kits for patient</t>
  </si>
  <si>
    <t>Surgical sharps or sponge counters</t>
  </si>
  <si>
    <t>Surgical shave kits or prep razors or clippers</t>
  </si>
  <si>
    <t>Surgical silver nitrate sticks or pencils or crystals</t>
  </si>
  <si>
    <t>Surgical specimen collection traps or containers</t>
  </si>
  <si>
    <t>Surgical sterile instrument brushes or instrument stylets or instrument wipes</t>
  </si>
  <si>
    <t>Surgical suction or irrigation tubings or accessories</t>
  </si>
  <si>
    <t>Surgical suction canisters or accessories</t>
  </si>
  <si>
    <t>Surgical tracheal stents</t>
  </si>
  <si>
    <t>Surgical transparent incise drapes or instrument pouches</t>
  </si>
  <si>
    <t>Urological stents</t>
  </si>
  <si>
    <t>Urological surgical catheters or accessories</t>
  </si>
  <si>
    <t>Vaginal or uterine stents</t>
  </si>
  <si>
    <t>Ear protectors or shields</t>
  </si>
  <si>
    <t>Anastomosis rings</t>
  </si>
  <si>
    <t>Surgeon utensil sets or cabinets or accessories</t>
  </si>
  <si>
    <t>Orthopedic bone smoothers</t>
  </si>
  <si>
    <t>Endoscopic catheter adapters</t>
  </si>
  <si>
    <t>Surgical retriever sets</t>
  </si>
  <si>
    <t>Tray inserts for surgical apparatus</t>
  </si>
  <si>
    <t>Internal organ retainers</t>
  </si>
  <si>
    <t>Surgical splash guards or accessories</t>
  </si>
  <si>
    <t>Surgical pail carriages or accessories</t>
  </si>
  <si>
    <t>Surgical preparation mits</t>
  </si>
  <si>
    <t>Skin preparation cups</t>
  </si>
  <si>
    <t>Surgical drains or sets or accessories</t>
  </si>
  <si>
    <t>Surgical hand protectors</t>
  </si>
  <si>
    <t>Cranial repair resin kits</t>
  </si>
  <si>
    <t>Surgical felts</t>
  </si>
  <si>
    <t>Surgical helmet lenses or hoods</t>
  </si>
  <si>
    <t>Drying or powdering equipment for surgical gloves</t>
  </si>
  <si>
    <t>Fluid decanting devices for surgical use</t>
  </si>
  <si>
    <t>Protective caps for orthopedic implants</t>
  </si>
  <si>
    <t>Tissue glue or systems or applicators or accessories</t>
  </si>
  <si>
    <t>Urodynamic catheters or accessories</t>
  </si>
  <si>
    <t>Ureteral catheters</t>
  </si>
  <si>
    <t>Organ preservation solution</t>
  </si>
  <si>
    <t>Surgical implants and expanders and extenders and surgical wires and related products</t>
  </si>
  <si>
    <t>Cardiovascular implants</t>
  </si>
  <si>
    <t>Human tissue implants</t>
  </si>
  <si>
    <t>Implantable infusion ports or accessories</t>
  </si>
  <si>
    <t>Neurosurgical implants</t>
  </si>
  <si>
    <t>Ophthalmic implants</t>
  </si>
  <si>
    <t>Oral maxillofacial implants or sets</t>
  </si>
  <si>
    <t>Otolaryngology implants or sets</t>
  </si>
  <si>
    <t>Plastic or cosmetic implants or tissue expanders or sets</t>
  </si>
  <si>
    <t>Surgical adhesion barriers</t>
  </si>
  <si>
    <t>Surgical bone stimulators</t>
  </si>
  <si>
    <t>Surgical implantable shunts or shunt extenders</t>
  </si>
  <si>
    <t>Surgical mesh or tissue barrier products</t>
  </si>
  <si>
    <t>Silastic sheeting</t>
  </si>
  <si>
    <t>Synthetic tissue implants</t>
  </si>
  <si>
    <t>Urological implants or sets</t>
  </si>
  <si>
    <t>Cardiovascular extenders</t>
  </si>
  <si>
    <t>Graft protectors</t>
  </si>
  <si>
    <t>Preparation kit for penile prosthesis</t>
  </si>
  <si>
    <t>Ventriculostomy kit</t>
  </si>
  <si>
    <t>Cerebral spinal fluid CSF drainage products and accessories</t>
  </si>
  <si>
    <t>External cerebral ventricular drainage catheter or accessories</t>
  </si>
  <si>
    <t>Orthopedic surgical implants</t>
  </si>
  <si>
    <t>Joint replacement implant</t>
  </si>
  <si>
    <t>Orthopedic surgical wire</t>
  </si>
  <si>
    <t>Orthopedic trauma implant</t>
  </si>
  <si>
    <t>Medical training and education supplies</t>
  </si>
  <si>
    <t>Aids for medical training</t>
  </si>
  <si>
    <t>Anatomical human models for medical education or training</t>
  </si>
  <si>
    <t>Anatomical human mannequins for medical education or training</t>
  </si>
  <si>
    <t>Cardio pulmonary resuscitation CPR training aids</t>
  </si>
  <si>
    <t>Kits for medical education or training</t>
  </si>
  <si>
    <t>Nursing or medical clipboards</t>
  </si>
  <si>
    <t>Dual earpiece stethoscopes</t>
  </si>
  <si>
    <t>Training videos for medical staff education</t>
  </si>
  <si>
    <t>Operational or instructional videos for medical equipment</t>
  </si>
  <si>
    <t>Wound care products</t>
  </si>
  <si>
    <t>Bandages and dressings and related products</t>
  </si>
  <si>
    <t>Clips for bandages or dressings</t>
  </si>
  <si>
    <t>Bandage or dressing starter kits</t>
  </si>
  <si>
    <t>Bandage rollers</t>
  </si>
  <si>
    <t>Bandages or dressings for burn care</t>
  </si>
  <si>
    <t>Bandages or dressings for general use</t>
  </si>
  <si>
    <t>Compression bandages or dressings</t>
  </si>
  <si>
    <t>Dressing sponges</t>
  </si>
  <si>
    <t>Dressing trays</t>
  </si>
  <si>
    <t>Fluff dressings</t>
  </si>
  <si>
    <t>Foam dressings</t>
  </si>
  <si>
    <t>Gauze bandages</t>
  </si>
  <si>
    <t>Gauze sponges</t>
  </si>
  <si>
    <t>Gel dressings</t>
  </si>
  <si>
    <t>Germicidal dressings</t>
  </si>
  <si>
    <t>Hydrocolloid dressings</t>
  </si>
  <si>
    <t>Intravenous dressings</t>
  </si>
  <si>
    <t>Liquid adhesives for bandages or dressings</t>
  </si>
  <si>
    <t>Medical eye pads or patches</t>
  </si>
  <si>
    <t>Medical non adherent straps</t>
  </si>
  <si>
    <t>Medical non adherent tapes</t>
  </si>
  <si>
    <t>Negative pressure dressings</t>
  </si>
  <si>
    <t>Occlusive dressings</t>
  </si>
  <si>
    <t>Paste bandages</t>
  </si>
  <si>
    <t>Petrolatum dressings</t>
  </si>
  <si>
    <t>Pressure bandages</t>
  </si>
  <si>
    <t>Spunlace dressings</t>
  </si>
  <si>
    <t>Transparent film dressings</t>
  </si>
  <si>
    <t>Wet dressing systems</t>
  </si>
  <si>
    <t>Dressing covers</t>
  </si>
  <si>
    <t>Dry dressings</t>
  </si>
  <si>
    <t>Bandage scissors or its supplies</t>
  </si>
  <si>
    <t>Hyperalimentation kits</t>
  </si>
  <si>
    <t>Bandage applicators</t>
  </si>
  <si>
    <t>Exogenous topical hemostatic agents</t>
  </si>
  <si>
    <t>Absorbable gelatin sponges</t>
  </si>
  <si>
    <t>Bone wax</t>
  </si>
  <si>
    <t>Oxidized cellulose</t>
  </si>
  <si>
    <t>Collagen hemostatics or microfibrillar collagen</t>
  </si>
  <si>
    <t>Medical and surgical adherent tapes and related products for specialty use</t>
  </si>
  <si>
    <t>Infant umbilical tapes</t>
  </si>
  <si>
    <t>Medical or surgical tapes for skin attachment</t>
  </si>
  <si>
    <t>Medical or surgical tape dispensers</t>
  </si>
  <si>
    <t>Medical or surgical tape removers</t>
  </si>
  <si>
    <t>Surgical tissue tapes</t>
  </si>
  <si>
    <t>Medical and surgical adherent tapes for general use</t>
  </si>
  <si>
    <t>Medical incision drains and drainage bags and reservoirs and related products</t>
  </si>
  <si>
    <t>Medical incision drain accessories</t>
  </si>
  <si>
    <t>Medical incision drainage bags or reservoirs</t>
  </si>
  <si>
    <t>Medical incision drains</t>
  </si>
  <si>
    <t>Medical tissue closure and related products</t>
  </si>
  <si>
    <t>Butterfly skin closures</t>
  </si>
  <si>
    <t>Clips for skin closure</t>
  </si>
  <si>
    <t>Wound or skin closure strips</t>
  </si>
  <si>
    <t>Medical adhesive or glue removers</t>
  </si>
  <si>
    <t>Medical adhesives or glues for skin closure</t>
  </si>
  <si>
    <t>Medical clip appliers for internal use</t>
  </si>
  <si>
    <t>Medical clips for internal use</t>
  </si>
  <si>
    <t>Medical staple or clip removers</t>
  </si>
  <si>
    <t>Staplers for internal use</t>
  </si>
  <si>
    <t>Staplers for skin closure</t>
  </si>
  <si>
    <t>Staples for internal use</t>
  </si>
  <si>
    <t>Staples for skin closure</t>
  </si>
  <si>
    <t>Tissue closure kits or trays or packs or sets</t>
  </si>
  <si>
    <t>Ostomy supplies and non surgical wound drainage products</t>
  </si>
  <si>
    <t>Ostomy appliance adhesives</t>
  </si>
  <si>
    <t>Ostomy appliances</t>
  </si>
  <si>
    <t>Ostomy cleaners or deodorants</t>
  </si>
  <si>
    <t>Ostomy collection supplies</t>
  </si>
  <si>
    <t>Ostomy skin barriers or protective care kits</t>
  </si>
  <si>
    <t>Ostomy inserts</t>
  </si>
  <si>
    <t>Ostomy wafers</t>
  </si>
  <si>
    <t>Wound drainage pouches</t>
  </si>
  <si>
    <t>Ostomy bag rings</t>
  </si>
  <si>
    <t>Ostomy starter kits</t>
  </si>
  <si>
    <t>Ostomy bag covers</t>
  </si>
  <si>
    <t>Ostomy belt or accessories</t>
  </si>
  <si>
    <t>Ostomy bag plugs</t>
  </si>
  <si>
    <t>Ostomy irrigation sleeves</t>
  </si>
  <si>
    <t>Suture and related products</t>
  </si>
  <si>
    <t>Suture</t>
  </si>
  <si>
    <t>Suturing kits or trays or packs or sets</t>
  </si>
  <si>
    <t>Suture buttons or bridges or related accessories</t>
  </si>
  <si>
    <t>Suture capturing devices</t>
  </si>
  <si>
    <t>Suture carts or racks</t>
  </si>
  <si>
    <t>Suture needles</t>
  </si>
  <si>
    <t>Suture removal kits or trays or packs or sets</t>
  </si>
  <si>
    <t>Suture removers</t>
  </si>
  <si>
    <t>Wound cleaning and debridement products</t>
  </si>
  <si>
    <t>Absorbers for wound cleansing</t>
  </si>
  <si>
    <t>Debridement sponges</t>
  </si>
  <si>
    <t>Pulsed lavage systems or related accessories for wound treatment</t>
  </si>
  <si>
    <t>Medical autolytic debridement products</t>
  </si>
  <si>
    <t>Medical enzymatic debridement products</t>
  </si>
  <si>
    <t>Medical mechanical debridement products</t>
  </si>
  <si>
    <t>Medical surgical debridement products</t>
  </si>
  <si>
    <t>Wound irrigation systems</t>
  </si>
  <si>
    <t>Cleansing bottles</t>
  </si>
  <si>
    <t>Disinfectant kits</t>
  </si>
  <si>
    <t>Wound care or cleansing trays</t>
  </si>
  <si>
    <t>Wound cleaning solutions</t>
  </si>
  <si>
    <t>Wound packing products</t>
  </si>
  <si>
    <t>Calcium alginate wound packing</t>
  </si>
  <si>
    <t>Nasal splints or stents</t>
  </si>
  <si>
    <t>Packing strips for wound care</t>
  </si>
  <si>
    <t>Wound supports and supplies and accessories</t>
  </si>
  <si>
    <t>Mammary support binders</t>
  </si>
  <si>
    <t>Abdominal binders</t>
  </si>
  <si>
    <t>Scrotal supports</t>
  </si>
  <si>
    <t>Orthopedic trauma implants</t>
  </si>
  <si>
    <t>Surgical wire and its accessories</t>
  </si>
  <si>
    <t>Orthopedic guidewire or guide pin or guide rod</t>
  </si>
  <si>
    <t>Bone graft extender or void filler or substitute</t>
  </si>
  <si>
    <t>Intramedullary nail or rod</t>
  </si>
  <si>
    <t>Bone plate</t>
  </si>
  <si>
    <t>Bone screw</t>
  </si>
  <si>
    <t>Internal fixation set</t>
  </si>
  <si>
    <t>Orthopedic nut</t>
  </si>
  <si>
    <t>Orthopedic washer</t>
  </si>
  <si>
    <t>Orthopedic cap</t>
  </si>
  <si>
    <t>Bone fixation pin or peg</t>
  </si>
  <si>
    <t>Temporary fixation pin or wire</t>
  </si>
  <si>
    <t>Bone fixation staple</t>
  </si>
  <si>
    <t>Intramedullary nail blade</t>
  </si>
  <si>
    <t>Intramedullary nail locking bolt</t>
  </si>
  <si>
    <t>Spinal implants</t>
  </si>
  <si>
    <t>Intervertebral disc</t>
  </si>
  <si>
    <t>Spinal cable</t>
  </si>
  <si>
    <t>Kyphoplasty balloon</t>
  </si>
  <si>
    <t>Spinal crosslinking device</t>
  </si>
  <si>
    <t>Spinal interbody cage</t>
  </si>
  <si>
    <t>Spinal decompression device</t>
  </si>
  <si>
    <t>Spinal hook</t>
  </si>
  <si>
    <t>Spinal rod</t>
  </si>
  <si>
    <t>Spinal screw</t>
  </si>
  <si>
    <t>Spinal plate</t>
  </si>
  <si>
    <t>Spinal sleeve ring or end cap</t>
  </si>
  <si>
    <t>Spinal set screw or blocker or plug</t>
  </si>
  <si>
    <t>Spinal nut</t>
  </si>
  <si>
    <t>Spinal saddle or cradle</t>
  </si>
  <si>
    <t>Spinal connector or coupler</t>
  </si>
  <si>
    <t>Spinal staple</t>
  </si>
  <si>
    <t>Spinal washer</t>
  </si>
  <si>
    <t>Spinal cement restrictor</t>
  </si>
  <si>
    <t>Spinal bolt</t>
  </si>
  <si>
    <t>Temporary spinal fixation pin or wire</t>
  </si>
  <si>
    <t>Spinal implant kit or system</t>
  </si>
  <si>
    <t>Hip joint implants</t>
  </si>
  <si>
    <t>One piece acetabular cup</t>
  </si>
  <si>
    <t>Acetabular cup shell</t>
  </si>
  <si>
    <t>Acetabular cup liner</t>
  </si>
  <si>
    <t>Femoral head</t>
  </si>
  <si>
    <t>Femoral stem distal centralizer</t>
  </si>
  <si>
    <t>Femoral hip stem extension</t>
  </si>
  <si>
    <t>Total hip replacement kit or system</t>
  </si>
  <si>
    <t>Femoral hip stem</t>
  </si>
  <si>
    <t>One piece hip hemiarthroplasty prosthesis</t>
  </si>
  <si>
    <t>Femoral modular hip component adapter</t>
  </si>
  <si>
    <t>Resurfacing femoral component</t>
  </si>
  <si>
    <t>Femoral stem proximal centralizer</t>
  </si>
  <si>
    <t>Acetabular screw</t>
  </si>
  <si>
    <t>Acetabular augment</t>
  </si>
  <si>
    <t>Bi polar or uni polar hip component</t>
  </si>
  <si>
    <t>Femoral canal cement restrictor</t>
  </si>
  <si>
    <t>Hip component screw</t>
  </si>
  <si>
    <t>Acetabular cage</t>
  </si>
  <si>
    <t>Acetabular mesh</t>
  </si>
  <si>
    <t>Acetabular screw hole cover</t>
  </si>
  <si>
    <t>Acetabular hole eliminator or plug</t>
  </si>
  <si>
    <t>Acetabular ring</t>
  </si>
  <si>
    <t>Femoral neck</t>
  </si>
  <si>
    <t>Knee joint implants</t>
  </si>
  <si>
    <t>Femoral knee component</t>
  </si>
  <si>
    <t>Femoral knee extension stem</t>
  </si>
  <si>
    <t>Tibial extension stem</t>
  </si>
  <si>
    <t>Patellar implant</t>
  </si>
  <si>
    <t>Tibial baseplate</t>
  </si>
  <si>
    <t>Tibial Insert</t>
  </si>
  <si>
    <t>Total knee replacement kit or system</t>
  </si>
  <si>
    <t>Tibial or femoral or patellar augment</t>
  </si>
  <si>
    <t>Tibial baseplate screw</t>
  </si>
  <si>
    <t>Augment connection screw</t>
  </si>
  <si>
    <t>Knee joint spacer</t>
  </si>
  <si>
    <t>Femoral knee wedge</t>
  </si>
  <si>
    <t>Shoulder joint implants</t>
  </si>
  <si>
    <t>Humeral head</t>
  </si>
  <si>
    <t>Humeral stem</t>
  </si>
  <si>
    <t>Resurfacing humeral component</t>
  </si>
  <si>
    <t>Glenoid sphere</t>
  </si>
  <si>
    <t>Glenoid fixation component</t>
  </si>
  <si>
    <t>Humeral insert liner or cup</t>
  </si>
  <si>
    <t>Humeral canal cement restrictor</t>
  </si>
  <si>
    <t>Humeral shell or socket</t>
  </si>
  <si>
    <t>Humeral stem centralizer or sleeve</t>
  </si>
  <si>
    <t>Humeral body</t>
  </si>
  <si>
    <t>Total or partial shoulder replacement kit or system</t>
  </si>
  <si>
    <t>Distal joint orthopedic implants</t>
  </si>
  <si>
    <t>Ankle joint implant</t>
  </si>
  <si>
    <t>Wrist joint implant</t>
  </si>
  <si>
    <t>Elbow joint implant</t>
  </si>
  <si>
    <t>Finger joint implant</t>
  </si>
  <si>
    <t>Toe joint implant</t>
  </si>
  <si>
    <t>Tendon rod or spacer</t>
  </si>
  <si>
    <t>Orthopedic trial implants</t>
  </si>
  <si>
    <t>Knee trial implant</t>
  </si>
  <si>
    <t>Hip trial implant</t>
  </si>
  <si>
    <t>Shoulder trial implant</t>
  </si>
  <si>
    <t>Distal joint trial implant</t>
  </si>
  <si>
    <t>Spinal trial implant</t>
  </si>
  <si>
    <t>Trauma trial implant</t>
  </si>
  <si>
    <t>Soft tissue fixation products</t>
  </si>
  <si>
    <t>Interference screw</t>
  </si>
  <si>
    <t>Soft tissue non-suture anchor</t>
  </si>
  <si>
    <t>Suture anchor</t>
  </si>
  <si>
    <t>Soft tissue fixation washer</t>
  </si>
  <si>
    <t>Soft tissue fixation pin</t>
  </si>
  <si>
    <t>Soft tissue staple</t>
  </si>
  <si>
    <t>Information Technology Broadcasting and Telecommunications</t>
  </si>
  <si>
    <t>Communications Devices and Accessories</t>
  </si>
  <si>
    <t>Personal communication devices</t>
  </si>
  <si>
    <t>Mobile phones</t>
  </si>
  <si>
    <t>Pagers</t>
  </si>
  <si>
    <t>Pay phones</t>
  </si>
  <si>
    <t>Fixed phones</t>
  </si>
  <si>
    <t>Answering machines</t>
  </si>
  <si>
    <t>Special purpose telephones</t>
  </si>
  <si>
    <t>Digital telephones</t>
  </si>
  <si>
    <t>Analog telephones</t>
  </si>
  <si>
    <t>Two way radios</t>
  </si>
  <si>
    <t>IP phones</t>
  </si>
  <si>
    <t>Digital enhanced cordless telecommunications DECT cordless phones</t>
  </si>
  <si>
    <t>Video phone</t>
  </si>
  <si>
    <t>Personal communications device accessories or parts</t>
  </si>
  <si>
    <t>Mobile phone face plates</t>
  </si>
  <si>
    <t>Phone dialers</t>
  </si>
  <si>
    <t>Phone extension cords</t>
  </si>
  <si>
    <t>Phone face plates</t>
  </si>
  <si>
    <t>Phone handset cords</t>
  </si>
  <si>
    <t>Phone handsets</t>
  </si>
  <si>
    <t>Phone headset ear or speaker cushions</t>
  </si>
  <si>
    <t>Phone headset voice tubes</t>
  </si>
  <si>
    <t>Phone headsets</t>
  </si>
  <si>
    <t>Personal communication holders or mounts, stands</t>
  </si>
  <si>
    <t>Phone line protectors</t>
  </si>
  <si>
    <t>Phone rests</t>
  </si>
  <si>
    <t>Phone voice converters</t>
  </si>
  <si>
    <t>Vehicle handsfree phone set</t>
  </si>
  <si>
    <t>Centrex phone consoles</t>
  </si>
  <si>
    <t>Conversation recording units</t>
  </si>
  <si>
    <t>Telephone signaling devices</t>
  </si>
  <si>
    <t>Handset adapters</t>
  </si>
  <si>
    <t>Pager modules or accessories</t>
  </si>
  <si>
    <t>Pay phone coin mechanisms</t>
  </si>
  <si>
    <t>Pay phone coin chutes</t>
  </si>
  <si>
    <t>Pay phone coin boxes</t>
  </si>
  <si>
    <t>Pay phone hoppers</t>
  </si>
  <si>
    <t>Pay phone coin box vault doors</t>
  </si>
  <si>
    <t>Pay phone microphone windscreens</t>
  </si>
  <si>
    <t>Notebook or palmtop skins or face plates</t>
  </si>
  <si>
    <t>Mobile phone starter kits</t>
  </si>
  <si>
    <t>Phone or modem jack adapters or country kits or travel kits</t>
  </si>
  <si>
    <t>Phone antenna</t>
  </si>
  <si>
    <t>Components for information technology or broadcasting or telecommunications</t>
  </si>
  <si>
    <t>System Cards</t>
  </si>
  <si>
    <t>Graphics or video accelerator cards</t>
  </si>
  <si>
    <t>Memory module cards</t>
  </si>
  <si>
    <t>Modem cards</t>
  </si>
  <si>
    <t>Network interface cards</t>
  </si>
  <si>
    <t>Optical network receive cards</t>
  </si>
  <si>
    <t>Optical network transmit cards</t>
  </si>
  <si>
    <t>Peripheral controller cards</t>
  </si>
  <si>
    <t>Wireless network interface cards</t>
  </si>
  <si>
    <t>Switch ports or cards</t>
  </si>
  <si>
    <t>System boards processors interfaces or modules</t>
  </si>
  <si>
    <t>Asynchronous transfer mode ATM telecommunications interface cards</t>
  </si>
  <si>
    <t>Audio accelerator cards</t>
  </si>
  <si>
    <t>Central processing unit CPU processors</t>
  </si>
  <si>
    <t>Daughterboards</t>
  </si>
  <si>
    <t>Dispersion compensation fiber module DCFMs</t>
  </si>
  <si>
    <t>Exchange datacom modules</t>
  </si>
  <si>
    <t>Motherboards</t>
  </si>
  <si>
    <t>Parallel port cards</t>
  </si>
  <si>
    <t>Video capture boards</t>
  </si>
  <si>
    <t>Musical instrument digital interface MIDI interfaces</t>
  </si>
  <si>
    <t>Exchange component CODEC interfaces</t>
  </si>
  <si>
    <t>Serial infrared ports</t>
  </si>
  <si>
    <t>Print servers</t>
  </si>
  <si>
    <t>Central processing unit coolers</t>
  </si>
  <si>
    <t>Console controller  mainframe</t>
  </si>
  <si>
    <t>Channel converter</t>
  </si>
  <si>
    <t>Channel to channel interface mainframe</t>
  </si>
  <si>
    <t>Control unit</t>
  </si>
  <si>
    <t>Coupler facility  mainframe</t>
  </si>
  <si>
    <t>Interface bus converter or controller</t>
  </si>
  <si>
    <t>Fax boards</t>
  </si>
  <si>
    <t>Audio conferencing boards</t>
  </si>
  <si>
    <t>Voice boards</t>
  </si>
  <si>
    <t>Interface bus switches</t>
  </si>
  <si>
    <t>Network packet data synchronization device</t>
  </si>
  <si>
    <t>Hardware or telephony adapters</t>
  </si>
  <si>
    <t>Transceivers and media converters</t>
  </si>
  <si>
    <t>Personal computer television PC TV tuners</t>
  </si>
  <si>
    <t>PC radio tuners</t>
  </si>
  <si>
    <t>Small computer system interconnect SCSI adapters</t>
  </si>
  <si>
    <t>Redundant array of independent disks RAID controllers</t>
  </si>
  <si>
    <t>Fibre channel controller</t>
  </si>
  <si>
    <t>Serial port cards</t>
  </si>
  <si>
    <t>Chassis components</t>
  </si>
  <si>
    <t>Computer chassis</t>
  </si>
  <si>
    <t>Network equipment chassis</t>
  </si>
  <si>
    <t>Chassis stacking components</t>
  </si>
  <si>
    <t>Electronic equipment bays or baskets</t>
  </si>
  <si>
    <t>Expanders</t>
  </si>
  <si>
    <t>Removable drive frames</t>
  </si>
  <si>
    <t>Storage device trays or assemblies</t>
  </si>
  <si>
    <t>Backplane or panels or assemblies</t>
  </si>
  <si>
    <t>Computer cradles</t>
  </si>
  <si>
    <t>Computer faceplates</t>
  </si>
  <si>
    <t>Console extenders</t>
  </si>
  <si>
    <t>Drive bay cover kits</t>
  </si>
  <si>
    <t>Hard disk drive array towers</t>
  </si>
  <si>
    <t>Card cages</t>
  </si>
  <si>
    <t>Computer rack component</t>
  </si>
  <si>
    <t>Media storage devices</t>
  </si>
  <si>
    <t>Floppy drives</t>
  </si>
  <si>
    <t>Hard disk arrays</t>
  </si>
  <si>
    <t>Hard disk drives</t>
  </si>
  <si>
    <t>Tape arrays</t>
  </si>
  <si>
    <t>Tape drives</t>
  </si>
  <si>
    <t>Read only compact disc CD</t>
  </si>
  <si>
    <t>Read write compact disc CD</t>
  </si>
  <si>
    <t>Read only digital versatile disc DVD</t>
  </si>
  <si>
    <t>Read write digital versatile disc DVD</t>
  </si>
  <si>
    <t>Magneto optical MO drives</t>
  </si>
  <si>
    <t>High capacity removable media drives</t>
  </si>
  <si>
    <t>Electronic media or data duplicating equipment</t>
  </si>
  <si>
    <t>Peripheral component microchannel interconnect architecture  reader and writer drives</t>
  </si>
  <si>
    <t>Ultra density optical UDO drives or autoloaders or libraries</t>
  </si>
  <si>
    <t>Compact disc CD drive</t>
  </si>
  <si>
    <t>Digital video disc DVD drive</t>
  </si>
  <si>
    <t>Media storage device accessories</t>
  </si>
  <si>
    <t>Optical disk changers</t>
  </si>
  <si>
    <t>Tape drive libraries</t>
  </si>
  <si>
    <t>Removable storage media</t>
  </si>
  <si>
    <t>Compact disks CDs</t>
  </si>
  <si>
    <t>Blank tapes</t>
  </si>
  <si>
    <t>Digital versatile disks DVDs</t>
  </si>
  <si>
    <t>Floppy disks</t>
  </si>
  <si>
    <t>Flash memory storage devices</t>
  </si>
  <si>
    <t>Magneto Optical MO disks</t>
  </si>
  <si>
    <t>High capacity removable media blank disks</t>
  </si>
  <si>
    <t>Ultra density optical UDO blank disks</t>
  </si>
  <si>
    <t>Removable storage media accessories</t>
  </si>
  <si>
    <t>Compact disk cases</t>
  </si>
  <si>
    <t>Floppy disk cases</t>
  </si>
  <si>
    <t>Multimedia storage holders</t>
  </si>
  <si>
    <t>Vertical helix scan VHS  videotape storage or accessories</t>
  </si>
  <si>
    <t>Multiple media cabinets</t>
  </si>
  <si>
    <t>Sub assemblies for electronic devices</t>
  </si>
  <si>
    <t>Telephone piece parts</t>
  </si>
  <si>
    <t>Telephone ring generators</t>
  </si>
  <si>
    <t>External ringer or its parts</t>
  </si>
  <si>
    <t>Keycaps or keytops or keys</t>
  </si>
  <si>
    <t>Storage drive or input device components</t>
  </si>
  <si>
    <t>Head mount arms and assembly</t>
  </si>
  <si>
    <t>Lead assemblies</t>
  </si>
  <si>
    <t>Head stack assemblies</t>
  </si>
  <si>
    <t>Crash stops</t>
  </si>
  <si>
    <t>Platters or disks</t>
  </si>
  <si>
    <t>Read write head assemblies</t>
  </si>
  <si>
    <t>Disc motor drives</t>
  </si>
  <si>
    <t>Comb assemblies</t>
  </si>
  <si>
    <t>Computer Equipment and Accessories</t>
  </si>
  <si>
    <t>Computers</t>
  </si>
  <si>
    <t>Computer servers</t>
  </si>
  <si>
    <t>High end computer servers</t>
  </si>
  <si>
    <t>Notebook computers</t>
  </si>
  <si>
    <t>Personal digital assistant PDAs or organizers</t>
  </si>
  <si>
    <t>Point of sale POS terminal</t>
  </si>
  <si>
    <t>Thin client computers</t>
  </si>
  <si>
    <t>Desktop computers</t>
  </si>
  <si>
    <t>Personal computers</t>
  </si>
  <si>
    <t>Tablet computers</t>
  </si>
  <si>
    <t>Mainframe console or dumb terminals</t>
  </si>
  <si>
    <t>Wearable computing devices</t>
  </si>
  <si>
    <t>Mainframe computers</t>
  </si>
  <si>
    <t>Ultra mobile personal computer</t>
  </si>
  <si>
    <t>Computer accessories</t>
  </si>
  <si>
    <t>Computer switch boxes</t>
  </si>
  <si>
    <t>Docking stations</t>
  </si>
  <si>
    <t>Port replicators</t>
  </si>
  <si>
    <t>Peripheral switch boxes</t>
  </si>
  <si>
    <t>Signal processor upgrades</t>
  </si>
  <si>
    <t>Multimedia kits</t>
  </si>
  <si>
    <t>Computer speakers</t>
  </si>
  <si>
    <t>Encoder decoder equipment</t>
  </si>
  <si>
    <t>Universal serial bus hubs or connectors</t>
  </si>
  <si>
    <t>Computer country or localization kits</t>
  </si>
  <si>
    <t>Handheld PDA Starter Kits</t>
  </si>
  <si>
    <t>Computer accessory kits</t>
  </si>
  <si>
    <t>Computer or notebook stands</t>
  </si>
  <si>
    <t>Computer data input devices</t>
  </si>
  <si>
    <t>Bar code reader equipment</t>
  </si>
  <si>
    <t>Magnetic stripe readers and encoders</t>
  </si>
  <si>
    <t>Currency recognition equipment</t>
  </si>
  <si>
    <t>Game pads or joy sticks</t>
  </si>
  <si>
    <t>Keyboards</t>
  </si>
  <si>
    <t>Light stylus</t>
  </si>
  <si>
    <t>Computer mouse or trackballs</t>
  </si>
  <si>
    <t>Pressure stylus</t>
  </si>
  <si>
    <t>Radio frequency identification devices</t>
  </si>
  <si>
    <t>Scanners</t>
  </si>
  <si>
    <t>Graphics tablets</t>
  </si>
  <si>
    <t>Touch pads</t>
  </si>
  <si>
    <t>Biometric identification equipment</t>
  </si>
  <si>
    <t>Portable data input terminals</t>
  </si>
  <si>
    <t>Optical character recognition systems</t>
  </si>
  <si>
    <t>Camera based vision systems for automated data collection</t>
  </si>
  <si>
    <t>Voice microphones for computers</t>
  </si>
  <si>
    <t>Point of sale payment terminal</t>
  </si>
  <si>
    <t>Punch card readers</t>
  </si>
  <si>
    <t>Business card scanner</t>
  </si>
  <si>
    <t>Computer data input device accessories</t>
  </si>
  <si>
    <t>Computer data input device covers</t>
  </si>
  <si>
    <t>Mouse pads</t>
  </si>
  <si>
    <t>Key board skins</t>
  </si>
  <si>
    <t>Keyboard drawers or shelves</t>
  </si>
  <si>
    <t>Service kits for storage devices</t>
  </si>
  <si>
    <t>Computer displays</t>
  </si>
  <si>
    <t>Cathode ray tube CRT monitors</t>
  </si>
  <si>
    <t>Liquid crystal display LCD panels or monitors</t>
  </si>
  <si>
    <t>Touch screen monitors</t>
  </si>
  <si>
    <t>Plasma display panels PDP</t>
  </si>
  <si>
    <t>Organic light emitting displays</t>
  </si>
  <si>
    <t>Character displays</t>
  </si>
  <si>
    <t>Head mounted displays</t>
  </si>
  <si>
    <t>Computer display accessories</t>
  </si>
  <si>
    <t>Computer display glare screens</t>
  </si>
  <si>
    <t>Monitor arms or stands</t>
  </si>
  <si>
    <t>Computer printers</t>
  </si>
  <si>
    <t>Band printers</t>
  </si>
  <si>
    <t>Dot matrix printers</t>
  </si>
  <si>
    <t>Dye sublimination printers</t>
  </si>
  <si>
    <t>Inkjet printers</t>
  </si>
  <si>
    <t>Laser printers</t>
  </si>
  <si>
    <t>Line matrix printers</t>
  </si>
  <si>
    <t>Plotter printers</t>
  </si>
  <si>
    <t>Thermal tape printers</t>
  </si>
  <si>
    <t>Bag tag printer</t>
  </si>
  <si>
    <t>Multi function printers</t>
  </si>
  <si>
    <t>Airline ticket or boarding pass ATB printers</t>
  </si>
  <si>
    <t>Point of sale POS receipt printers</t>
  </si>
  <si>
    <t>Compact disc CD or labeling printers</t>
  </si>
  <si>
    <t>Digital image printers</t>
  </si>
  <si>
    <t>Data Voice or Multimedia Network Equipment or Platforms and Accessories</t>
  </si>
  <si>
    <t>Call management systems or accessories</t>
  </si>
  <si>
    <t>Automated attendant systems</t>
  </si>
  <si>
    <t>Automatic call distributor ACD</t>
  </si>
  <si>
    <t>Telecom announcers</t>
  </si>
  <si>
    <t>Premise branch exchange PBX systems</t>
  </si>
  <si>
    <t>Standalone telephone caller identification</t>
  </si>
  <si>
    <t>Teleconferencing console</t>
  </si>
  <si>
    <t>Autodialers</t>
  </si>
  <si>
    <t>Telephone busy lamp fields</t>
  </si>
  <si>
    <t>Telephone call accounting systems</t>
  </si>
  <si>
    <t>Telephone call diverter or forwarder</t>
  </si>
  <si>
    <t>Telephone call sequencers</t>
  </si>
  <si>
    <t>Telephone dial backup units</t>
  </si>
  <si>
    <t>Telephone line sharing devices</t>
  </si>
  <si>
    <t>Telephone line status monitors</t>
  </si>
  <si>
    <t>Telephony equipment service observing units</t>
  </si>
  <si>
    <t>Telephony equipment toll restrictors</t>
  </si>
  <si>
    <t>Voice mail systems</t>
  </si>
  <si>
    <t>Interactive voice recognition equipment</t>
  </si>
  <si>
    <t>Telecommunications remote access unit</t>
  </si>
  <si>
    <t>Teleconference equipment</t>
  </si>
  <si>
    <t>Music or message on hold player</t>
  </si>
  <si>
    <t>Music on hold adapter</t>
  </si>
  <si>
    <t>Intercom systems</t>
  </si>
  <si>
    <t>Telephone entry systems</t>
  </si>
  <si>
    <t>Digital subscriber loop DSL access equipment and components and accessories</t>
  </si>
  <si>
    <t>Digital subscriber loop DSL captive office plain old telephone system POTS splitter</t>
  </si>
  <si>
    <t>Digital subscriber loop DSL captive office splitter shelf</t>
  </si>
  <si>
    <t>Digital subscriber loop DSL customer premise equipment CPE plain old telephone system POTS splitter</t>
  </si>
  <si>
    <t>Fixed network equipment and components</t>
  </si>
  <si>
    <t>Television core equipment</t>
  </si>
  <si>
    <t>Television access equipment</t>
  </si>
  <si>
    <t>Television antennas</t>
  </si>
  <si>
    <t>Radio core equipment</t>
  </si>
  <si>
    <t>Radio access equipment</t>
  </si>
  <si>
    <t>Radio antennas</t>
  </si>
  <si>
    <t>Microwave core equipment</t>
  </si>
  <si>
    <t>Microwave access equipment</t>
  </si>
  <si>
    <t>Microwave antennas</t>
  </si>
  <si>
    <t>Satellite core equipment</t>
  </si>
  <si>
    <t>Satellite access equipment</t>
  </si>
  <si>
    <t>Satellite antennas</t>
  </si>
  <si>
    <t>Shortwave core equipment</t>
  </si>
  <si>
    <t>Shortwave access equipment</t>
  </si>
  <si>
    <t>Shortwave antennas</t>
  </si>
  <si>
    <t>Pager core equipment</t>
  </si>
  <si>
    <t>Pager access equipment</t>
  </si>
  <si>
    <t>Radar antennas</t>
  </si>
  <si>
    <t>Aircraft antennas</t>
  </si>
  <si>
    <t>Automotive antennas</t>
  </si>
  <si>
    <t>Radio frequency data communication equipment</t>
  </si>
  <si>
    <t>Optical network devices</t>
  </si>
  <si>
    <t>Optical amplifiers</t>
  </si>
  <si>
    <t>Optical network or communication filters</t>
  </si>
  <si>
    <t>Optical adapters</t>
  </si>
  <si>
    <t>Optical networking lasers</t>
  </si>
  <si>
    <t>Asynchronous transfer mode ATM network equipment</t>
  </si>
  <si>
    <t>Synchronous optical network SONET network equipment</t>
  </si>
  <si>
    <t>Telecommunications dense wavelength division multiplexing DWDM filters</t>
  </si>
  <si>
    <t>Synchronous digital hierarchy SDH telecom equipment</t>
  </si>
  <si>
    <t>Network security equipment</t>
  </si>
  <si>
    <t>Firewall network security equipment</t>
  </si>
  <si>
    <t>VPN network security equipment</t>
  </si>
  <si>
    <t>Vulnerability Assessment Security Equipment</t>
  </si>
  <si>
    <t>Network service equipment</t>
  </si>
  <si>
    <t>Cable head end equipment</t>
  </si>
  <si>
    <t>Content delivery networking equipment</t>
  </si>
  <si>
    <t>Network gateway</t>
  </si>
  <si>
    <t>Internet service node startup kits</t>
  </si>
  <si>
    <t>Cache engine equipment</t>
  </si>
  <si>
    <t>Network repeaters</t>
  </si>
  <si>
    <t>Network routers</t>
  </si>
  <si>
    <t>Network service concentrators or hubs</t>
  </si>
  <si>
    <t>Network channel or data service units</t>
  </si>
  <si>
    <t>Network switches</t>
  </si>
  <si>
    <t>Storage area network SAN switch</t>
  </si>
  <si>
    <t>Video networking equipment</t>
  </si>
  <si>
    <t>Multiservice switch</t>
  </si>
  <si>
    <t>Content switch</t>
  </si>
  <si>
    <t>Server load balancer</t>
  </si>
  <si>
    <t>Digital cross connects DCX equipment</t>
  </si>
  <si>
    <t>Optical cross connects equipment</t>
  </si>
  <si>
    <t>Access servers</t>
  </si>
  <si>
    <t>Cable modems</t>
  </si>
  <si>
    <t>Integrated services digital network ISDN access devices</t>
  </si>
  <si>
    <t>Modems</t>
  </si>
  <si>
    <t>Modem banks</t>
  </si>
  <si>
    <t>Multistation access units</t>
  </si>
  <si>
    <t>Wireless fidelity base stations Wifi</t>
  </si>
  <si>
    <t>Broadband aggregators</t>
  </si>
  <si>
    <t>Remote management adapters</t>
  </si>
  <si>
    <t>Network management or monitoring device</t>
  </si>
  <si>
    <t>Network equipment upgrade kit</t>
  </si>
  <si>
    <t>Network application engine</t>
  </si>
  <si>
    <t>Telegraph equipment</t>
  </si>
  <si>
    <t>Telegraph keys</t>
  </si>
  <si>
    <t>Telegraph electromagnets</t>
  </si>
  <si>
    <t>Telegraph sounders</t>
  </si>
  <si>
    <t>Telephony equipment</t>
  </si>
  <si>
    <t>Broadband or narrowband digital cross connect DCX equipment</t>
  </si>
  <si>
    <t>Circuit switchboard equipment</t>
  </si>
  <si>
    <t>Digital loop carrier DLCs</t>
  </si>
  <si>
    <t>Private branch exchange PBX equipment</t>
  </si>
  <si>
    <t>Punch down blocks</t>
  </si>
  <si>
    <t>Telephony equipment alarm units</t>
  </si>
  <si>
    <t>Telephone switchboard part kits</t>
  </si>
  <si>
    <t>Telecommunication equipment installation or modification kits</t>
  </si>
  <si>
    <t>Telecommunication terminal units</t>
  </si>
  <si>
    <t>Telephony keyers</t>
  </si>
  <si>
    <t>Telecommunication repeaters</t>
  </si>
  <si>
    <t>Telephone distributing terminal frames</t>
  </si>
  <si>
    <t>Port connection panels</t>
  </si>
  <si>
    <t>Voice echo cancellers</t>
  </si>
  <si>
    <t>Patch panel</t>
  </si>
  <si>
    <t>Time division multiplexer TDM</t>
  </si>
  <si>
    <t>Wave division mulitplexer WDM</t>
  </si>
  <si>
    <t>Aerial cable rollers</t>
  </si>
  <si>
    <t>Telephone modification kits</t>
  </si>
  <si>
    <t>Telephony equipment accessories</t>
  </si>
  <si>
    <t>Line conditioners</t>
  </si>
  <si>
    <t>Telephony cable air dryers</t>
  </si>
  <si>
    <t>Teletype equipment</t>
  </si>
  <si>
    <t>Teletype input devices</t>
  </si>
  <si>
    <t>Digital mobile network infrastructure equipment and components</t>
  </si>
  <si>
    <t>2G GSM mobile core network equipment and components</t>
  </si>
  <si>
    <t>2G GSM wireless access network equipment and components</t>
  </si>
  <si>
    <t>2,5G GPRS mobile core network equipment and components</t>
  </si>
  <si>
    <t>2,5G GPRS wireless access network equipment and components</t>
  </si>
  <si>
    <t>3G UMTS mobile core network equipment and components</t>
  </si>
  <si>
    <t>3G UMTS wireless access network equipment and components</t>
  </si>
  <si>
    <t>WLAN mobile core network equipment and components</t>
  </si>
  <si>
    <t>WLAN wireless access network equipment and components</t>
  </si>
  <si>
    <t>IN SSP switching equipment</t>
  </si>
  <si>
    <t>IN mobile core equipment</t>
  </si>
  <si>
    <t>OSS mobile core network equipment and components</t>
  </si>
  <si>
    <t>OSS wireless access network equipment and components</t>
  </si>
  <si>
    <t>GSM UMT LAN antenna</t>
  </si>
  <si>
    <t>Mobile messaging platforms</t>
  </si>
  <si>
    <t>Voice messaging portal</t>
  </si>
  <si>
    <t>Short message service center</t>
  </si>
  <si>
    <t>Multimedia service center</t>
  </si>
  <si>
    <t>Unified messaging platform</t>
  </si>
  <si>
    <t>Instant messaging platform</t>
  </si>
  <si>
    <t>Wireless internet gateway</t>
  </si>
  <si>
    <t>Video streaming system</t>
  </si>
  <si>
    <t>Mobile or messaging game platform</t>
  </si>
  <si>
    <t>Location based messaging service platforms</t>
  </si>
  <si>
    <t>Micropayment messaging systems</t>
  </si>
  <si>
    <t>Paging controllers</t>
  </si>
  <si>
    <t>Paging terminals</t>
  </si>
  <si>
    <t>Datacom and network connectivity installation devices and equipment</t>
  </si>
  <si>
    <t>Datacom cross connect system and accessories</t>
  </si>
  <si>
    <t>Datacom label</t>
  </si>
  <si>
    <t>Datacom patch cord</t>
  </si>
  <si>
    <t>Din rail</t>
  </si>
  <si>
    <t>Network cable management panel assembly</t>
  </si>
  <si>
    <t>Network system cabinet or enclosure</t>
  </si>
  <si>
    <t>Network system cabling box</t>
  </si>
  <si>
    <t>Network system equipment rack</t>
  </si>
  <si>
    <t>Software</t>
  </si>
  <si>
    <t>Business function specific software</t>
  </si>
  <si>
    <t>Helpdesk or call center software</t>
  </si>
  <si>
    <t>Procurement software</t>
  </si>
  <si>
    <t>Human resources software</t>
  </si>
  <si>
    <t>Materials requirements planning logistics and supply chain software</t>
  </si>
  <si>
    <t>Project management software</t>
  </si>
  <si>
    <t>Inventory management software</t>
  </si>
  <si>
    <t>Bar coding software</t>
  </si>
  <si>
    <t>Label making software</t>
  </si>
  <si>
    <t>Expert system software</t>
  </si>
  <si>
    <t>License management software</t>
  </si>
  <si>
    <t>Office suite software</t>
  </si>
  <si>
    <t>Sales and marketing software</t>
  </si>
  <si>
    <t>Finance accounting and enterprise resource planning ERP software</t>
  </si>
  <si>
    <t>Accounting software</t>
  </si>
  <si>
    <t>Enterprise resource planning ERP software</t>
  </si>
  <si>
    <t>Tax preparation software</t>
  </si>
  <si>
    <t>Financial analysis software</t>
  </si>
  <si>
    <t>Time accounting software</t>
  </si>
  <si>
    <t>Computer game or entertainment software</t>
  </si>
  <si>
    <t>Action games</t>
  </si>
  <si>
    <t>Adventure games</t>
  </si>
  <si>
    <t>Sports games</t>
  </si>
  <si>
    <t>Family software</t>
  </si>
  <si>
    <t>Music or sound editing software</t>
  </si>
  <si>
    <t>Content authoring and editing software</t>
  </si>
  <si>
    <t>Pattern design software</t>
  </si>
  <si>
    <t>Graphics or photo imaging software</t>
  </si>
  <si>
    <t>Video creation and editing software</t>
  </si>
  <si>
    <t>Word processing software</t>
  </si>
  <si>
    <t>Charting software</t>
  </si>
  <si>
    <t>Presentation software</t>
  </si>
  <si>
    <t>Web page creation and editing software</t>
  </si>
  <si>
    <t>Calendar and scheduling software</t>
  </si>
  <si>
    <t>Spreadsheet software</t>
  </si>
  <si>
    <t>Optical character reader OCR or scanning software</t>
  </si>
  <si>
    <t>Desktop publishing software</t>
  </si>
  <si>
    <t>Content management software</t>
  </si>
  <si>
    <t>Content workflow software</t>
  </si>
  <si>
    <t>Document management software</t>
  </si>
  <si>
    <t>File versioning software</t>
  </si>
  <si>
    <t>Embedded text entry software</t>
  </si>
  <si>
    <t>Fonts software</t>
  </si>
  <si>
    <t>Data management and query software</t>
  </si>
  <si>
    <t>Categorization or classification software</t>
  </si>
  <si>
    <t>Clustering software</t>
  </si>
  <si>
    <t>Customer relationship management CRM software</t>
  </si>
  <si>
    <t>Data base management system software</t>
  </si>
  <si>
    <t>Data base reporting software</t>
  </si>
  <si>
    <t>Data base user interface and query software</t>
  </si>
  <si>
    <t>Data mining software</t>
  </si>
  <si>
    <t>Information retrieval or search software</t>
  </si>
  <si>
    <t>Metadata management software</t>
  </si>
  <si>
    <t>Object oriented data base management software</t>
  </si>
  <si>
    <t>Portal server software</t>
  </si>
  <si>
    <t>Transaction server software</t>
  </si>
  <si>
    <t>Development software</t>
  </si>
  <si>
    <t>Configuration management software</t>
  </si>
  <si>
    <t>Development environment software</t>
  </si>
  <si>
    <t>Enterprise application integration software</t>
  </si>
  <si>
    <t>Graphical user interface development software</t>
  </si>
  <si>
    <t>Object or component oriented development software</t>
  </si>
  <si>
    <t>Program testing software</t>
  </si>
  <si>
    <t>Requirements analysis and system architecture software</t>
  </si>
  <si>
    <t>Web platform development software</t>
  </si>
  <si>
    <t>Compiler and decompiler software</t>
  </si>
  <si>
    <t>Educational or reference software</t>
  </si>
  <si>
    <t>Foreign language software</t>
  </si>
  <si>
    <t>Computer based training software</t>
  </si>
  <si>
    <t>Spell checkers</t>
  </si>
  <si>
    <t>Route navigation software</t>
  </si>
  <si>
    <t>Multi-media educational software</t>
  </si>
  <si>
    <t>Encyclopedia software</t>
  </si>
  <si>
    <t>Dictionary software</t>
  </si>
  <si>
    <t>Phonebook software</t>
  </si>
  <si>
    <t>Industry specific software</t>
  </si>
  <si>
    <t>Aviation ground support software</t>
  </si>
  <si>
    <t>Aviation test software</t>
  </si>
  <si>
    <t>Facilities management software</t>
  </si>
  <si>
    <t>Computer aided design CAD software</t>
  </si>
  <si>
    <t>Analytical or scientific software</t>
  </si>
  <si>
    <t>Compliance software</t>
  </si>
  <si>
    <t>Flight control software</t>
  </si>
  <si>
    <t>Industrial control software</t>
  </si>
  <si>
    <t>Library software</t>
  </si>
  <si>
    <t>Medical software</t>
  </si>
  <si>
    <t>Point of sale POS software</t>
  </si>
  <si>
    <t>Computer aided manufacturing CAM software</t>
  </si>
  <si>
    <t>Network applications software</t>
  </si>
  <si>
    <t>Application server software</t>
  </si>
  <si>
    <t>Desktop communications software</t>
  </si>
  <si>
    <t>Interactive voice response software</t>
  </si>
  <si>
    <t>Internet directory services software</t>
  </si>
  <si>
    <t>Internet browser software</t>
  </si>
  <si>
    <t>Network management software</t>
  </si>
  <si>
    <t>Network monitoring software</t>
  </si>
  <si>
    <t>Network operating system enhancement software</t>
  </si>
  <si>
    <t>Optical network management software</t>
  </si>
  <si>
    <t>Administration software</t>
  </si>
  <si>
    <t>Networking software</t>
  </si>
  <si>
    <t>Access software</t>
  </si>
  <si>
    <t>Communications server software</t>
  </si>
  <si>
    <t>Contact center software</t>
  </si>
  <si>
    <t>Fax software</t>
  </si>
  <si>
    <t>LAN software</t>
  </si>
  <si>
    <t>Multiplexer software</t>
  </si>
  <si>
    <t>Storage networking software</t>
  </si>
  <si>
    <t>Switch or router software</t>
  </si>
  <si>
    <t>WAN switching software and firmware</t>
  </si>
  <si>
    <t>Wireless software</t>
  </si>
  <si>
    <t>Network connectivity terminal emulation software</t>
  </si>
  <si>
    <t>Gateway software</t>
  </si>
  <si>
    <t>Bridge software</t>
  </si>
  <si>
    <t>Modem software</t>
  </si>
  <si>
    <t>Platform interconnectivity software</t>
  </si>
  <si>
    <t>Infrared data transfer irda software</t>
  </si>
  <si>
    <t>Operating environment software</t>
  </si>
  <si>
    <t>Filesystem software</t>
  </si>
  <si>
    <t>Network operation system software</t>
  </si>
  <si>
    <t>Operating system software</t>
  </si>
  <si>
    <t>Computer firmware</t>
  </si>
  <si>
    <t>Security and protection software</t>
  </si>
  <si>
    <t>Authentication server software</t>
  </si>
  <si>
    <t>Network security or virtual private network VPN management software</t>
  </si>
  <si>
    <t>Network security and virtual private network VPN equipment software</t>
  </si>
  <si>
    <t>Transaction security and virus protection software</t>
  </si>
  <si>
    <t>Utility and device driver software</t>
  </si>
  <si>
    <t>Compact disc CD server software</t>
  </si>
  <si>
    <t>Data conversion software</t>
  </si>
  <si>
    <t>Data compression software</t>
  </si>
  <si>
    <t>Compact disc CD or DVD or sound card software</t>
  </si>
  <si>
    <t>Device drivers or system software</t>
  </si>
  <si>
    <t>Ethernet driver software</t>
  </si>
  <si>
    <t>Graphics card driver software</t>
  </si>
  <si>
    <t>Printer driver software</t>
  </si>
  <si>
    <t>Screen saver software</t>
  </si>
  <si>
    <t>Voice recognition software</t>
  </si>
  <si>
    <t>Storage media loading software</t>
  </si>
  <si>
    <t>Backup or archival software</t>
  </si>
  <si>
    <t>Codec stacks</t>
  </si>
  <si>
    <t>Handwriting recognition software components</t>
  </si>
  <si>
    <t>Memory drivers</t>
  </si>
  <si>
    <t>Multimedia stacks</t>
  </si>
  <si>
    <t>Text to speech conversion software</t>
  </si>
  <si>
    <t>Video drivers</t>
  </si>
  <si>
    <t>Information exchange software</t>
  </si>
  <si>
    <t>Electronic mail software</t>
  </si>
  <si>
    <t>Video conferencing software</t>
  </si>
  <si>
    <t>Network conferencing software</t>
  </si>
  <si>
    <t>Instant messaging software</t>
  </si>
  <si>
    <t>Ambient music or advertising messaging software</t>
  </si>
  <si>
    <t>Map creation software</t>
  </si>
  <si>
    <t>Mobile operator specific standard software</t>
  </si>
  <si>
    <t>Mobile operator specific application software</t>
  </si>
  <si>
    <t>Mobile messaging service software</t>
  </si>
  <si>
    <t>Mobile internet services software</t>
  </si>
  <si>
    <t>Mobile location based services software</t>
  </si>
  <si>
    <t>Ring tone software</t>
  </si>
  <si>
    <t>Electrical Equipment software</t>
  </si>
  <si>
    <t>Motor Drive Software</t>
  </si>
  <si>
    <t>Power Monitor Software</t>
  </si>
  <si>
    <t>Programmable Logic Control Software</t>
  </si>
  <si>
    <t>Office Equipment and Accessories and Supplies</t>
  </si>
  <si>
    <t>Office machines and their supplies and accessories</t>
  </si>
  <si>
    <t>Duplicating machines</t>
  </si>
  <si>
    <t>Photocopiers</t>
  </si>
  <si>
    <t>Facsimile machines</t>
  </si>
  <si>
    <t>Multifunction machines</t>
  </si>
  <si>
    <t>Digital senders</t>
  </si>
  <si>
    <t>Digital duplicators</t>
  </si>
  <si>
    <t>Faxswitch machines</t>
  </si>
  <si>
    <t>Paper processing machines and accessories</t>
  </si>
  <si>
    <t>Paper cutting machines or accessories</t>
  </si>
  <si>
    <t>Paper punching or binding machines</t>
  </si>
  <si>
    <t>Paper shredding machines or accessories</t>
  </si>
  <si>
    <t>Base protection boards</t>
  </si>
  <si>
    <t>Paper jogging machines</t>
  </si>
  <si>
    <t>Paper sorting machines</t>
  </si>
  <si>
    <t>Printer and photocopier and facsimile accessories</t>
  </si>
  <si>
    <t>Color options or upgrades</t>
  </si>
  <si>
    <t>Duplexer trays</t>
  </si>
  <si>
    <t>Duplexer units</t>
  </si>
  <si>
    <t>Facsimile handsets</t>
  </si>
  <si>
    <t>Office machine trays or feeders</t>
  </si>
  <si>
    <t>Photoconductor or imaging units</t>
  </si>
  <si>
    <t>Stapler units</t>
  </si>
  <si>
    <t>Ozone filters</t>
  </si>
  <si>
    <t>Mirror assemblies</t>
  </si>
  <si>
    <t>Magnetic pickup assemblies</t>
  </si>
  <si>
    <t>Compressor assembly</t>
  </si>
  <si>
    <t>Mailbox stackers</t>
  </si>
  <si>
    <t>Copy counters</t>
  </si>
  <si>
    <t>Facsimile units for office machines</t>
  </si>
  <si>
    <t>Platen covers</t>
  </si>
  <si>
    <t>Hole punching units</t>
  </si>
  <si>
    <t>Infrared adapters</t>
  </si>
  <si>
    <t>Copy or scan accessories</t>
  </si>
  <si>
    <t>Language fonts</t>
  </si>
  <si>
    <t>Media spindles</t>
  </si>
  <si>
    <t>Multi bin mailbox power upgrades</t>
  </si>
  <si>
    <t>Multi bin mailboxes</t>
  </si>
  <si>
    <t>Multi function upgrades</t>
  </si>
  <si>
    <t>Printer cabinets</t>
  </si>
  <si>
    <t>Printer emulation upgrades</t>
  </si>
  <si>
    <t>Printer stands</t>
  </si>
  <si>
    <t>Roll feeds</t>
  </si>
  <si>
    <t>Output stackers</t>
  </si>
  <si>
    <t>Calculating machines and accessories</t>
  </si>
  <si>
    <t>Calculators or accessories</t>
  </si>
  <si>
    <t>Adding machines</t>
  </si>
  <si>
    <t>Accounting machines</t>
  </si>
  <si>
    <t>Cash registers</t>
  </si>
  <si>
    <t>Calculator ribbons</t>
  </si>
  <si>
    <t>Cash register ribbons</t>
  </si>
  <si>
    <t>Check endorsing and writing machines</t>
  </si>
  <si>
    <t>Check endorsing machines</t>
  </si>
  <si>
    <t>Check writing machines</t>
  </si>
  <si>
    <t>Laminating supplies</t>
  </si>
  <si>
    <t>Lamination film</t>
  </si>
  <si>
    <t>Laminator pouches</t>
  </si>
  <si>
    <t>Transfer foils</t>
  </si>
  <si>
    <t>Creative foils</t>
  </si>
  <si>
    <t>Mail machines</t>
  </si>
  <si>
    <t>Franking or postage machines</t>
  </si>
  <si>
    <t>Mail opening machines</t>
  </si>
  <si>
    <t>Mail sealing machines</t>
  </si>
  <si>
    <t>Stamp canceling machines</t>
  </si>
  <si>
    <t>Addressing machines</t>
  </si>
  <si>
    <t>Letter folders</t>
  </si>
  <si>
    <t>Stamp affixers</t>
  </si>
  <si>
    <t>Mail machine accessories</t>
  </si>
  <si>
    <t>Scanner accessories</t>
  </si>
  <si>
    <t>Endorsers</t>
  </si>
  <si>
    <t>Scanner document feeders</t>
  </si>
  <si>
    <t>Scanner transparency adapters</t>
  </si>
  <si>
    <t>Packing machines</t>
  </si>
  <si>
    <t>Bundling machines</t>
  </si>
  <si>
    <t>Parcel wrapping machines</t>
  </si>
  <si>
    <t>Seal presses</t>
  </si>
  <si>
    <t>Sealing machines</t>
  </si>
  <si>
    <t>Strapping tensioners or sealers</t>
  </si>
  <si>
    <t>Tying machines</t>
  </si>
  <si>
    <t>Collators</t>
  </si>
  <si>
    <t>Labeling machines</t>
  </si>
  <si>
    <t>Dating or numbering machines</t>
  </si>
  <si>
    <t>Identification ID press machines</t>
  </si>
  <si>
    <t>Label applying machines</t>
  </si>
  <si>
    <t>Label making machines</t>
  </si>
  <si>
    <t>Lettering equipment</t>
  </si>
  <si>
    <t>Tape embosser</t>
  </si>
  <si>
    <t>Automatic labeling systems</t>
  </si>
  <si>
    <t>Semi automatic labeling systems</t>
  </si>
  <si>
    <t>Label dispensers</t>
  </si>
  <si>
    <t>Adhesive label cartridges</t>
  </si>
  <si>
    <t>Sorting machines</t>
  </si>
  <si>
    <t>Money counting machines</t>
  </si>
  <si>
    <t>Sorters</t>
  </si>
  <si>
    <t>Coin wrapper machines</t>
  </si>
  <si>
    <t>Typing machines and accessories</t>
  </si>
  <si>
    <t>Typewriters</t>
  </si>
  <si>
    <t>Printwheels</t>
  </si>
  <si>
    <t>Stenotype machines</t>
  </si>
  <si>
    <t>Dictation machines</t>
  </si>
  <si>
    <t>Typerwriter ribbons</t>
  </si>
  <si>
    <t>Word processors</t>
  </si>
  <si>
    <t>Typewriter printing elements</t>
  </si>
  <si>
    <t>Accessory or supply kits for typewriters</t>
  </si>
  <si>
    <t>Typewriter starter kits</t>
  </si>
  <si>
    <t>Binding and lamination machines</t>
  </si>
  <si>
    <t>Laminators</t>
  </si>
  <si>
    <t>Office machine accessories</t>
  </si>
  <si>
    <t>Travel kits for office machines</t>
  </si>
  <si>
    <t>Storage accessories for office machines</t>
  </si>
  <si>
    <t>Tape cleaners</t>
  </si>
  <si>
    <t>Air compressed spray</t>
  </si>
  <si>
    <t>Small paper bags of wet absorbing salts</t>
  </si>
  <si>
    <t>Computer or office equipment cleaning kit</t>
  </si>
  <si>
    <t>Equipment dust covers</t>
  </si>
  <si>
    <t>Compact disc cleaners or scratch removers</t>
  </si>
  <si>
    <t>Compact disc drive cleaner</t>
  </si>
  <si>
    <t>Laminator trays</t>
  </si>
  <si>
    <t>Cleaning wipes for office machines</t>
  </si>
  <si>
    <t>Cleaning solutions for office equipment</t>
  </si>
  <si>
    <t>Compact disc destroyer</t>
  </si>
  <si>
    <t>Fusers and accessories</t>
  </si>
  <si>
    <t>Fuser cleaning pads or filters</t>
  </si>
  <si>
    <t>Fuser oil</t>
  </si>
  <si>
    <t>Fuser wiper</t>
  </si>
  <si>
    <t>Fusers</t>
  </si>
  <si>
    <t>Fuser lamps or assemblies</t>
  </si>
  <si>
    <t>Printer and facsimile and photocopier supplies</t>
  </si>
  <si>
    <t>Printer or facsimile or photocopier belts</t>
  </si>
  <si>
    <t>Toner</t>
  </si>
  <si>
    <t>Transfer rolls</t>
  </si>
  <si>
    <t>Ink cartridges</t>
  </si>
  <si>
    <t>Ink sticks</t>
  </si>
  <si>
    <t>Printer or facsimile or photocopier cleaning supplies</t>
  </si>
  <si>
    <t>Developer for printers or photocopiers</t>
  </si>
  <si>
    <t>Printer or facsimile or photocopier drums</t>
  </si>
  <si>
    <t>Print heads</t>
  </si>
  <si>
    <t>Ink rolls</t>
  </si>
  <si>
    <t>Printer ribbon</t>
  </si>
  <si>
    <t>Phasers or inkjet kits</t>
  </si>
  <si>
    <t>Laserjet coating kits</t>
  </si>
  <si>
    <t>Kit for printer</t>
  </si>
  <si>
    <t>Facsimile ribbons</t>
  </si>
  <si>
    <t>Transparency film</t>
  </si>
  <si>
    <t>Heat transfer paper for copiers</t>
  </si>
  <si>
    <t>Toner collectors</t>
  </si>
  <si>
    <t>Printer or facsimile or photocopier roller guides</t>
  </si>
  <si>
    <t>Print bands</t>
  </si>
  <si>
    <t>Plotter pens</t>
  </si>
  <si>
    <t>Thermal ribbon</t>
  </si>
  <si>
    <t>Office time recording machines and accessories</t>
  </si>
  <si>
    <t>Time card machines</t>
  </si>
  <si>
    <t>Time stamping machines</t>
  </si>
  <si>
    <t>Time card machine replacement ribbon</t>
  </si>
  <si>
    <t>Time card racks</t>
  </si>
  <si>
    <t>Time cards or sheets</t>
  </si>
  <si>
    <t>Binding machine supplies</t>
  </si>
  <si>
    <t>Binding covers</t>
  </si>
  <si>
    <t>Binding spines or snaps</t>
  </si>
  <si>
    <t>Binding coils or wire loops</t>
  </si>
  <si>
    <t>Binding combs or strips</t>
  </si>
  <si>
    <t>Binding tape</t>
  </si>
  <si>
    <t>Binding Kits</t>
  </si>
  <si>
    <t>Cassette disposal equipment and accessories</t>
  </si>
  <si>
    <t>Cassette or tape shredders</t>
  </si>
  <si>
    <t>Office and desk accessories</t>
  </si>
  <si>
    <t>Organizers and accessories</t>
  </si>
  <si>
    <t>Message holders or dispensers</t>
  </si>
  <si>
    <t>Desk drawer organizers</t>
  </si>
  <si>
    <t>Desktop trays or organizers</t>
  </si>
  <si>
    <t>Paper or pad holder or dispensers</t>
  </si>
  <si>
    <t>Book ends</t>
  </si>
  <si>
    <t>Pen or pencil holders</t>
  </si>
  <si>
    <t>Hanging organizers or accessories</t>
  </si>
  <si>
    <t>Display systems or its accessories</t>
  </si>
  <si>
    <t>Literature rack</t>
  </si>
  <si>
    <t>Supports for diaries or calendars</t>
  </si>
  <si>
    <t>Stamp racks or organizers</t>
  </si>
  <si>
    <t>File storage boxes or organizers</t>
  </si>
  <si>
    <t>Personal organizers</t>
  </si>
  <si>
    <t>Study stands</t>
  </si>
  <si>
    <t>Business card holders</t>
  </si>
  <si>
    <t>Collating racks</t>
  </si>
  <si>
    <t>Surface protectors or pads</t>
  </si>
  <si>
    <t>Copy holders</t>
  </si>
  <si>
    <t>Cash handling supplies</t>
  </si>
  <si>
    <t>Currency bags or wallets</t>
  </si>
  <si>
    <t>Coin sorters</t>
  </si>
  <si>
    <t>Coin wrappers or bill straps</t>
  </si>
  <si>
    <t>Cash or ticket boxes</t>
  </si>
  <si>
    <t>Cash box trays</t>
  </si>
  <si>
    <t>Check files</t>
  </si>
  <si>
    <t>Coin banks</t>
  </si>
  <si>
    <t>Counterfeit bill detectors or supplies</t>
  </si>
  <si>
    <t>Coin trays</t>
  </si>
  <si>
    <t>Money clips</t>
  </si>
  <si>
    <t>Coin bag seal</t>
  </si>
  <si>
    <t>Credit card holders</t>
  </si>
  <si>
    <t>Bill strap racks</t>
  </si>
  <si>
    <t>Deposit bags</t>
  </si>
  <si>
    <t>Check separators</t>
  </si>
  <si>
    <t>Drafting supplies</t>
  </si>
  <si>
    <t>Stencils or lettering aids</t>
  </si>
  <si>
    <t>Drafting films</t>
  </si>
  <si>
    <t>Compasses</t>
  </si>
  <si>
    <t>Drafting papers</t>
  </si>
  <si>
    <t>Curves</t>
  </si>
  <si>
    <t>Protractors</t>
  </si>
  <si>
    <t>Scales</t>
  </si>
  <si>
    <t>T squares</t>
  </si>
  <si>
    <t>Templates</t>
  </si>
  <si>
    <t>Triangles</t>
  </si>
  <si>
    <t>Drafting kits or sets</t>
  </si>
  <si>
    <t>Drafting dots or tapes</t>
  </si>
  <si>
    <t>Work surface protection covers</t>
  </si>
  <si>
    <t>Drafting table covers</t>
  </si>
  <si>
    <t>Boards</t>
  </si>
  <si>
    <t>Planning boards or accessories</t>
  </si>
  <si>
    <t>Electronic copyboards or accessories</t>
  </si>
  <si>
    <t>Easels or accessories</t>
  </si>
  <si>
    <t>Letter boards or accessories</t>
  </si>
  <si>
    <t>Dry erase boards or accessories</t>
  </si>
  <si>
    <t>Chalk boards or accessories</t>
  </si>
  <si>
    <t>Bulletin boards or accessories</t>
  </si>
  <si>
    <t>Magnetic boards or accessories</t>
  </si>
  <si>
    <t>Board cleaning kits or accessories</t>
  </si>
  <si>
    <t>Hanging rails or holders</t>
  </si>
  <si>
    <t>Interactive whiteboards or accessories</t>
  </si>
  <si>
    <t>Planning systems</t>
  </si>
  <si>
    <t>Address books or refills</t>
  </si>
  <si>
    <t>Calendars</t>
  </si>
  <si>
    <t>Meeting planners</t>
  </si>
  <si>
    <t>Appointment books or refills</t>
  </si>
  <si>
    <t>Diaries or refills</t>
  </si>
  <si>
    <t>Suggestion box</t>
  </si>
  <si>
    <t>Wall planners or refills</t>
  </si>
  <si>
    <t>Office supplies</t>
  </si>
  <si>
    <t>Mailer tubes</t>
  </si>
  <si>
    <t>Mailers</t>
  </si>
  <si>
    <t>Window envelopes</t>
  </si>
  <si>
    <t>Specialty envelopes</t>
  </si>
  <si>
    <t>Standard envelopes</t>
  </si>
  <si>
    <t>Catalog or clasp envelopes</t>
  </si>
  <si>
    <t>Message droppers</t>
  </si>
  <si>
    <t>Mailing bags</t>
  </si>
  <si>
    <t>Mailing seals</t>
  </si>
  <si>
    <t>Mailing boxes</t>
  </si>
  <si>
    <t>Mailer tube caps</t>
  </si>
  <si>
    <t>Postage stamps</t>
  </si>
  <si>
    <t>Desk supplies</t>
  </si>
  <si>
    <t>Stamps</t>
  </si>
  <si>
    <t>Tape dispensers</t>
  </si>
  <si>
    <t>Paper or eyelet punches</t>
  </si>
  <si>
    <t>Paper cutters or refills</t>
  </si>
  <si>
    <t>Staple removers</t>
  </si>
  <si>
    <t>Call bells</t>
  </si>
  <si>
    <t>Staplers</t>
  </si>
  <si>
    <t>Manual letter openers</t>
  </si>
  <si>
    <t>Scissors</t>
  </si>
  <si>
    <t>Manual pencil sharpener</t>
  </si>
  <si>
    <t>Finger stalls</t>
  </si>
  <si>
    <t>Desk pads or its accessories</t>
  </si>
  <si>
    <t>Moisteners</t>
  </si>
  <si>
    <t>Mechanical letter opener</t>
  </si>
  <si>
    <t>Embossing tools</t>
  </si>
  <si>
    <t>Paper weights</t>
  </si>
  <si>
    <t>Adhesive remover</t>
  </si>
  <si>
    <t>Bookmarks</t>
  </si>
  <si>
    <t>Clip holders or dispensers</t>
  </si>
  <si>
    <t>Stapler kit</t>
  </si>
  <si>
    <t>Glue dispensers or refills</t>
  </si>
  <si>
    <t>Scissor sharpener</t>
  </si>
  <si>
    <t>Postage stamp dispensers</t>
  </si>
  <si>
    <t>Adhesive rollers</t>
  </si>
  <si>
    <t>Adhesive tape spindles</t>
  </si>
  <si>
    <t>Electric pencil sharpener</t>
  </si>
  <si>
    <t>Writing instruments</t>
  </si>
  <si>
    <t>Rollerball pens</t>
  </si>
  <si>
    <t>Pen or pencil sets</t>
  </si>
  <si>
    <t>Fountain pens</t>
  </si>
  <si>
    <t>Ball point pens</t>
  </si>
  <si>
    <t>Mechanical pencils</t>
  </si>
  <si>
    <t>Wooden pencils</t>
  </si>
  <si>
    <t>Colored pencils</t>
  </si>
  <si>
    <t>Markers</t>
  </si>
  <si>
    <t>Crayons</t>
  </si>
  <si>
    <t>Writing chalk or accessories</t>
  </si>
  <si>
    <t>Felt pen</t>
  </si>
  <si>
    <t>Marker refills</t>
  </si>
  <si>
    <t>Pen nibs</t>
  </si>
  <si>
    <t>Pencil or pen grips</t>
  </si>
  <si>
    <t>Combination pen or pencil</t>
  </si>
  <si>
    <t>Highlighters</t>
  </si>
  <si>
    <t>Combination pen and highlighter</t>
  </si>
  <si>
    <t>Secured pen sets</t>
  </si>
  <si>
    <t>Correction media</t>
  </si>
  <si>
    <t>Correction film or tape</t>
  </si>
  <si>
    <t>Correction fluid</t>
  </si>
  <si>
    <t>Erasers</t>
  </si>
  <si>
    <t>Correction pens</t>
  </si>
  <si>
    <t>Correction pen refills</t>
  </si>
  <si>
    <t>Eraser refills</t>
  </si>
  <si>
    <t>Electrical erasers</t>
  </si>
  <si>
    <t>Ink and lead refills</t>
  </si>
  <si>
    <t>Lead refills</t>
  </si>
  <si>
    <t>Ink refills</t>
  </si>
  <si>
    <t>Ink or stamp pads</t>
  </si>
  <si>
    <t>Folders and binders and indexes</t>
  </si>
  <si>
    <t>Index card files</t>
  </si>
  <si>
    <t>Sheet protectors</t>
  </si>
  <si>
    <t>Binders</t>
  </si>
  <si>
    <t>Magazine or book covers</t>
  </si>
  <si>
    <t>Tab indexes</t>
  </si>
  <si>
    <t>Rotary or business card files</t>
  </si>
  <si>
    <t>Dividers</t>
  </si>
  <si>
    <t>Folders</t>
  </si>
  <si>
    <t>Clipboards</t>
  </si>
  <si>
    <t>Report covers</t>
  </si>
  <si>
    <t>Sheet lifters</t>
  </si>
  <si>
    <t>File backers</t>
  </si>
  <si>
    <t>Document holder</t>
  </si>
  <si>
    <t>Hanging folders or accessories</t>
  </si>
  <si>
    <t>File inserts or tabs</t>
  </si>
  <si>
    <t>File pockets or accessories</t>
  </si>
  <si>
    <t>Card pockets</t>
  </si>
  <si>
    <t>Postage stamp albums</t>
  </si>
  <si>
    <t>Folder binding accessories</t>
  </si>
  <si>
    <t>Archboards</t>
  </si>
  <si>
    <t>Binder handles</t>
  </si>
  <si>
    <t>Binder pockets or accessories</t>
  </si>
  <si>
    <t>Paper claws</t>
  </si>
  <si>
    <t>Expandable file folders</t>
  </si>
  <si>
    <t>Binder mounting channels</t>
  </si>
  <si>
    <t>Fastening supplies</t>
  </si>
  <si>
    <t>Rubber bands</t>
  </si>
  <si>
    <t>Clasp fasteners</t>
  </si>
  <si>
    <t>Paper clips</t>
  </si>
  <si>
    <t>Binder or bulldog clips</t>
  </si>
  <si>
    <t>Pins or tacks</t>
  </si>
  <si>
    <t>Staples</t>
  </si>
  <si>
    <t>Velcro fasteners</t>
  </si>
  <si>
    <t>Adhesive mounts</t>
  </si>
  <si>
    <t>Hole reinforcements</t>
  </si>
  <si>
    <t>Round head fasteners</t>
  </si>
  <si>
    <t>Tag fasteners</t>
  </si>
  <si>
    <t>Screw posts</t>
  </si>
  <si>
    <t>Adhesive corners</t>
  </si>
  <si>
    <t>Bag clips</t>
  </si>
  <si>
    <t>Book rings</t>
  </si>
  <si>
    <t>Prong fasteners</t>
  </si>
  <si>
    <t>Self adhesive fasteners</t>
  </si>
  <si>
    <t>Binder posts</t>
  </si>
  <si>
    <t>Wall or board clips</t>
  </si>
  <si>
    <t>Printing and Photographic and Audio and Visual Equipment and Supplies</t>
  </si>
  <si>
    <t>Printing and publishing equipment</t>
  </si>
  <si>
    <t>Printing machinery and equipment</t>
  </si>
  <si>
    <t>Heliographic printers</t>
  </si>
  <si>
    <t>Offset printing presses</t>
  </si>
  <si>
    <t>Letterpress equipment</t>
  </si>
  <si>
    <t>Lithographic equipment</t>
  </si>
  <si>
    <t>Photogravure printing machines</t>
  </si>
  <si>
    <t>Silk screen printing machines</t>
  </si>
  <si>
    <t>Printing presses</t>
  </si>
  <si>
    <t>Perforating machines</t>
  </si>
  <si>
    <t>Ultraviolet UV rotary printer</t>
  </si>
  <si>
    <t>Flexographic printer</t>
  </si>
  <si>
    <t>Inkjet printer for commercial printing applications</t>
  </si>
  <si>
    <t>Thermal transfer printer for commercial printing applications</t>
  </si>
  <si>
    <t>Hot stamp printer</t>
  </si>
  <si>
    <t>Pad printer</t>
  </si>
  <si>
    <t>Core printer</t>
  </si>
  <si>
    <t>Pad printing cliché</t>
  </si>
  <si>
    <t>Printing machinery accessories</t>
  </si>
  <si>
    <t>Offset darkroom equipment</t>
  </si>
  <si>
    <t>Offset printing consumables</t>
  </si>
  <si>
    <t>Offset printing plate processors</t>
  </si>
  <si>
    <t>Offset film processors</t>
  </si>
  <si>
    <t>Silk screen arc lamps</t>
  </si>
  <si>
    <t>Silk screen screens</t>
  </si>
  <si>
    <t>Silk screen printing racks</t>
  </si>
  <si>
    <t>Silk screen vacuum printing frames</t>
  </si>
  <si>
    <t>Silk screen squeegees</t>
  </si>
  <si>
    <t>Printing accessories</t>
  </si>
  <si>
    <t>Printing assemblers</t>
  </si>
  <si>
    <t>Printing guillotines</t>
  </si>
  <si>
    <t>Printing collators or decollators</t>
  </si>
  <si>
    <t>Printing cutters</t>
  </si>
  <si>
    <t>Printing trimmers</t>
  </si>
  <si>
    <t>Printing punches</t>
  </si>
  <si>
    <t>Printing plates</t>
  </si>
  <si>
    <t>Printing awls</t>
  </si>
  <si>
    <t>Book binding and sewing equipment and accessories</t>
  </si>
  <si>
    <t>Book creasing machines</t>
  </si>
  <si>
    <t>Book cutting machines</t>
  </si>
  <si>
    <t>Book punching machines</t>
  </si>
  <si>
    <t>Book stitching machines</t>
  </si>
  <si>
    <t>Book jogging machines</t>
  </si>
  <si>
    <t>Book gathering machines</t>
  </si>
  <si>
    <t>Book folding machines</t>
  </si>
  <si>
    <t>Thermal book binding machines</t>
  </si>
  <si>
    <t>Printing laboratory equipment and accessories</t>
  </si>
  <si>
    <t>Banding machines</t>
  </si>
  <si>
    <t>Platemakers</t>
  </si>
  <si>
    <t>Paper drilling machines</t>
  </si>
  <si>
    <t>Enlargers</t>
  </si>
  <si>
    <t>Drawing or retouching boards</t>
  </si>
  <si>
    <t>Composing machines and accessories</t>
  </si>
  <si>
    <t>Intertype composing machines</t>
  </si>
  <si>
    <t>Linotype composing machines</t>
  </si>
  <si>
    <t>Photocomposition materials</t>
  </si>
  <si>
    <t>Monotype composing machines</t>
  </si>
  <si>
    <t>Phototypesetting machines</t>
  </si>
  <si>
    <t>Audio and visual presentation and composing equipment</t>
  </si>
  <si>
    <t>Lecterns and sound systems and accessories</t>
  </si>
  <si>
    <t>Free standing lecterns</t>
  </si>
  <si>
    <t>Table top lecterns</t>
  </si>
  <si>
    <t>Gavels or sounding blocks</t>
  </si>
  <si>
    <t>Lighting or power or data components for lecterns</t>
  </si>
  <si>
    <t>Projectors and supplies</t>
  </si>
  <si>
    <t>Pointers</t>
  </si>
  <si>
    <t>Projection lamps</t>
  </si>
  <si>
    <t>Projection screens or displays</t>
  </si>
  <si>
    <t>Slide projectors</t>
  </si>
  <si>
    <t>Transparency equipment or supplies</t>
  </si>
  <si>
    <t>Liquid crystal display projection panels</t>
  </si>
  <si>
    <t>Overhead projectors</t>
  </si>
  <si>
    <t>Film projectors</t>
  </si>
  <si>
    <t>Multimedia projectors</t>
  </si>
  <si>
    <t>Epidiascopes</t>
  </si>
  <si>
    <t>Dissolve controls</t>
  </si>
  <si>
    <t>Cathode ray tube projector</t>
  </si>
  <si>
    <t>Liquid crystal display projector</t>
  </si>
  <si>
    <t>Projection lenses</t>
  </si>
  <si>
    <t>Video projectors</t>
  </si>
  <si>
    <t>Overhead projector or video trolleys</t>
  </si>
  <si>
    <t>Presentation light boxes</t>
  </si>
  <si>
    <t>Audio presentation and composing equipment and hardware and controllers</t>
  </si>
  <si>
    <t>Assistive listening devices</t>
  </si>
  <si>
    <t>Audio jack boxes</t>
  </si>
  <si>
    <t>Listening centers</t>
  </si>
  <si>
    <t>Audio mixing consoles</t>
  </si>
  <si>
    <t>Public address systems</t>
  </si>
  <si>
    <t>Video and combination video and audio presentation equipment and hardware and controllers</t>
  </si>
  <si>
    <t>Media control systems</t>
  </si>
  <si>
    <t>Television mounts</t>
  </si>
  <si>
    <t>Scan converters</t>
  </si>
  <si>
    <t>Line doublers</t>
  </si>
  <si>
    <t>Video editors</t>
  </si>
  <si>
    <t>Distance learning systems</t>
  </si>
  <si>
    <t>Interfaces</t>
  </si>
  <si>
    <t>Lighting controls</t>
  </si>
  <si>
    <t>Television mount accessories</t>
  </si>
  <si>
    <t>Visual presenters</t>
  </si>
  <si>
    <t>Phone and video conference equipment and hardware and controllers</t>
  </si>
  <si>
    <t>Audioconferencing systems</t>
  </si>
  <si>
    <t>Videoconferencing systems</t>
  </si>
  <si>
    <t>Microfilm equipment and supplies</t>
  </si>
  <si>
    <t>Microfiche or microfilm viewers</t>
  </si>
  <si>
    <t>Microfiche reader printers</t>
  </si>
  <si>
    <t>Microfiche or microfilm viewer components or accessories</t>
  </si>
  <si>
    <t>Microfiche reader printer components or accessories</t>
  </si>
  <si>
    <t>Photographic or filming or video equipment</t>
  </si>
  <si>
    <t>Cameras</t>
  </si>
  <si>
    <t>Still cameras</t>
  </si>
  <si>
    <t>Instant print cameras</t>
  </si>
  <si>
    <t>Disposable cameras</t>
  </si>
  <si>
    <t>Digital cameras</t>
  </si>
  <si>
    <t>Cinematographic cameras</t>
  </si>
  <si>
    <t>Video conference cameras</t>
  </si>
  <si>
    <t>Aerial cameras</t>
  </si>
  <si>
    <t>High speed cameras</t>
  </si>
  <si>
    <t>Underwater cameras</t>
  </si>
  <si>
    <t>Offset cameras</t>
  </si>
  <si>
    <t>Photocopier cameras</t>
  </si>
  <si>
    <t>Hand held camcorders or video cameras</t>
  </si>
  <si>
    <t>Digital camcorders or video cameras</t>
  </si>
  <si>
    <t>Document camera</t>
  </si>
  <si>
    <t>Camera kits</t>
  </si>
  <si>
    <t>Low light camera</t>
  </si>
  <si>
    <t>Web cameras</t>
  </si>
  <si>
    <t>Inspection camera</t>
  </si>
  <si>
    <t>Camera accessories</t>
  </si>
  <si>
    <t>Camera flashes or lighting</t>
  </si>
  <si>
    <t>Camera tripods</t>
  </si>
  <si>
    <t>Camera lenses or filters</t>
  </si>
  <si>
    <t>Camera shutters</t>
  </si>
  <si>
    <t>Screen frames</t>
  </si>
  <si>
    <t>Camera harnesses</t>
  </si>
  <si>
    <t>Camera blocks or holders</t>
  </si>
  <si>
    <t>Camera assemblies</t>
  </si>
  <si>
    <t>Camera brackets</t>
  </si>
  <si>
    <t>Camera cables</t>
  </si>
  <si>
    <t>Lens cover</t>
  </si>
  <si>
    <t>Camera tables</t>
  </si>
  <si>
    <t>Camera enclosures or covers</t>
  </si>
  <si>
    <t>Retrofit kits</t>
  </si>
  <si>
    <t>Camera rings</t>
  </si>
  <si>
    <t>Pan heads</t>
  </si>
  <si>
    <t>Camera bags</t>
  </si>
  <si>
    <t>Camera lens adapters</t>
  </si>
  <si>
    <t>Picture card wallets</t>
  </si>
  <si>
    <t>Camera power adapters</t>
  </si>
  <si>
    <t>Picture card adapters</t>
  </si>
  <si>
    <t>Camera lens cleaners</t>
  </si>
  <si>
    <t>Camera controllers</t>
  </si>
  <si>
    <t>Photographic processing equipment</t>
  </si>
  <si>
    <t>Film driers</t>
  </si>
  <si>
    <t>Film washers</t>
  </si>
  <si>
    <t>Film splicers</t>
  </si>
  <si>
    <t>Film editors</t>
  </si>
  <si>
    <t>Photographic enlargers</t>
  </si>
  <si>
    <t>Photo cutters or trimmers</t>
  </si>
  <si>
    <t>Photo print dryer</t>
  </si>
  <si>
    <t>Photo print washer</t>
  </si>
  <si>
    <t>Automated film processor</t>
  </si>
  <si>
    <t>Sheet film drum</t>
  </si>
  <si>
    <t>Microfilm production equipment and supplies</t>
  </si>
  <si>
    <t>Microfilm cameras</t>
  </si>
  <si>
    <t>Microfilm duplicators</t>
  </si>
  <si>
    <t>Microfilm jacket fillers</t>
  </si>
  <si>
    <t>Microfilm processors</t>
  </si>
  <si>
    <t>Microfilm camera components or accessories</t>
  </si>
  <si>
    <t>Microfilm duplicator components or accessories</t>
  </si>
  <si>
    <t>Microfilm jacket filler components or accessories</t>
  </si>
  <si>
    <t>Microfilm processor components or accessories</t>
  </si>
  <si>
    <t>Microfilm film supplies</t>
  </si>
  <si>
    <t>Microfilm sundry components or accessories</t>
  </si>
  <si>
    <t>Photographic and recording media</t>
  </si>
  <si>
    <t>Still picture film</t>
  </si>
  <si>
    <t>Color film</t>
  </si>
  <si>
    <t>Black and white film</t>
  </si>
  <si>
    <t>Instant picture film</t>
  </si>
  <si>
    <t>X ray film</t>
  </si>
  <si>
    <t>Moving picture media</t>
  </si>
  <si>
    <t>Motion picture camera film</t>
  </si>
  <si>
    <t>Blank video tapes</t>
  </si>
  <si>
    <t>Media storage</t>
  </si>
  <si>
    <t>Slide trays or organizers</t>
  </si>
  <si>
    <t>Photographic filmmaking supplies</t>
  </si>
  <si>
    <t>Photographic processing chemicals</t>
  </si>
  <si>
    <t>Developer solution</t>
  </si>
  <si>
    <t>Fixative</t>
  </si>
  <si>
    <t>Photo development processing kit</t>
  </si>
  <si>
    <t>Photo enhancing and correcting solution</t>
  </si>
  <si>
    <t>Darkroom supplies</t>
  </si>
  <si>
    <t>Developing trays</t>
  </si>
  <si>
    <t>Developing tanks</t>
  </si>
  <si>
    <t>Developing tongs</t>
  </si>
  <si>
    <t>Defense and Law Enforcement and Security and Safety Equipment and Supplies</t>
  </si>
  <si>
    <t>Security surveillance and detection</t>
  </si>
  <si>
    <t>Locks and security hardware and accessories</t>
  </si>
  <si>
    <t>Padlocks</t>
  </si>
  <si>
    <t>Cable locks</t>
  </si>
  <si>
    <t>Lock sets</t>
  </si>
  <si>
    <t>Pushbutton locks</t>
  </si>
  <si>
    <t>Keys</t>
  </si>
  <si>
    <t>Safes</t>
  </si>
  <si>
    <t>Security bars</t>
  </si>
  <si>
    <t>Number locks</t>
  </si>
  <si>
    <t>Key cabinets or organizers</t>
  </si>
  <si>
    <t>Time locks</t>
  </si>
  <si>
    <t>Lockout devices</t>
  </si>
  <si>
    <t>Instrument locks</t>
  </si>
  <si>
    <t>Locking cam</t>
  </si>
  <si>
    <t>Security chains or accessories</t>
  </si>
  <si>
    <t>Key chains or key cases</t>
  </si>
  <si>
    <t>Door guards</t>
  </si>
  <si>
    <t>Keyhole signals</t>
  </si>
  <si>
    <t>Surveillance and detection equipment</t>
  </si>
  <si>
    <t>Safety horns</t>
  </si>
  <si>
    <t>Clock timers</t>
  </si>
  <si>
    <t>Alarm systems</t>
  </si>
  <si>
    <t>Door chimes</t>
  </si>
  <si>
    <t>Sirens</t>
  </si>
  <si>
    <t>Buzzers</t>
  </si>
  <si>
    <t>Motion detectors</t>
  </si>
  <si>
    <t>Convex security mirrors</t>
  </si>
  <si>
    <t>Security cameras</t>
  </si>
  <si>
    <t>Video identification systems</t>
  </si>
  <si>
    <t>Video monitors</t>
  </si>
  <si>
    <t>Gas detectors</t>
  </si>
  <si>
    <t>Light enhancing cameras or vision devices</t>
  </si>
  <si>
    <t>Radar detectors</t>
  </si>
  <si>
    <t>Door eyes</t>
  </si>
  <si>
    <t>Door bells</t>
  </si>
  <si>
    <t>Security or access control systems</t>
  </si>
  <si>
    <t>Safety light curtains</t>
  </si>
  <si>
    <t>Surveillance video or audio recorders</t>
  </si>
  <si>
    <t>Personal safety and protection</t>
  </si>
  <si>
    <t>Safety apparel</t>
  </si>
  <si>
    <t>Protective aprons</t>
  </si>
  <si>
    <t>Bullet proof vests</t>
  </si>
  <si>
    <t>Protective coveralls</t>
  </si>
  <si>
    <t>Protective gloves</t>
  </si>
  <si>
    <t>Protective knee pads</t>
  </si>
  <si>
    <t>Protective ponchos</t>
  </si>
  <si>
    <t>Safety vests</t>
  </si>
  <si>
    <t>Fire retardant apparel</t>
  </si>
  <si>
    <t>Hazardous material protective apparel</t>
  </si>
  <si>
    <t>Cleanroom apparel</t>
  </si>
  <si>
    <t>Elbow protectors</t>
  </si>
  <si>
    <t>Safety sleeves</t>
  </si>
  <si>
    <t>Insulated or flotation suits</t>
  </si>
  <si>
    <t>Heat resistant clothing</t>
  </si>
  <si>
    <t>Leg protectors</t>
  </si>
  <si>
    <t>Safety hoods</t>
  </si>
  <si>
    <t>Protective rainwear or wet environment apparel</t>
  </si>
  <si>
    <t>Protective shirts</t>
  </si>
  <si>
    <t>Protective pants</t>
  </si>
  <si>
    <t>Protective frock</t>
  </si>
  <si>
    <t>Insulated clothing for cold environments</t>
  </si>
  <si>
    <t>Protective finger cots</t>
  </si>
  <si>
    <t>Reflective apparel or accessories</t>
  </si>
  <si>
    <t>Lab coats</t>
  </si>
  <si>
    <t>Protective coats</t>
  </si>
  <si>
    <t>Protective wristbands</t>
  </si>
  <si>
    <t>Protective socks or hosiery</t>
  </si>
  <si>
    <t>Safety footwear</t>
  </si>
  <si>
    <t>Fire retardant footwear</t>
  </si>
  <si>
    <t>Hazardous material protective footwear</t>
  </si>
  <si>
    <t>Cleanroom footwear</t>
  </si>
  <si>
    <t>Safety boots</t>
  </si>
  <si>
    <t>Safety shoes</t>
  </si>
  <si>
    <t>Footwear covers</t>
  </si>
  <si>
    <t>Face and head protection</t>
  </si>
  <si>
    <t>Hard hats</t>
  </si>
  <si>
    <t>Facial shields</t>
  </si>
  <si>
    <t>Welding masks</t>
  </si>
  <si>
    <t>Safety helmets</t>
  </si>
  <si>
    <t>Motorcycle helmets</t>
  </si>
  <si>
    <t>Helmet parts or accessories</t>
  </si>
  <si>
    <t>Facial shields parts or accessories</t>
  </si>
  <si>
    <t>Vision protection and accessories</t>
  </si>
  <si>
    <t>Eyewear holders or cases</t>
  </si>
  <si>
    <t>Safety glasses</t>
  </si>
  <si>
    <t>Eye shields</t>
  </si>
  <si>
    <t>Goggles</t>
  </si>
  <si>
    <t>Video display filters</t>
  </si>
  <si>
    <t>Lens cleaner</t>
  </si>
  <si>
    <t>Goggle protective covers</t>
  </si>
  <si>
    <t>Eye shield garters</t>
  </si>
  <si>
    <t>Eyewashers or eye wash stations</t>
  </si>
  <si>
    <t>Protective lens</t>
  </si>
  <si>
    <t>Hearing protectors</t>
  </si>
  <si>
    <t>Ear plugs</t>
  </si>
  <si>
    <t>Ear muffs</t>
  </si>
  <si>
    <t>Earmuff replacement parts or accessories</t>
  </si>
  <si>
    <t>Respiratory protection</t>
  </si>
  <si>
    <t>Masks or accessories</t>
  </si>
  <si>
    <t>Respirators</t>
  </si>
  <si>
    <t>Gas masks</t>
  </si>
  <si>
    <t>Respiration air supplying self contained breathing apparatus or accessories</t>
  </si>
  <si>
    <t>Mask or respirators filters or accessories</t>
  </si>
  <si>
    <t>Protective films</t>
  </si>
  <si>
    <t>Powered air purifying respirator system PAPRs or accessories</t>
  </si>
  <si>
    <t>Anti static equipment and supplies</t>
  </si>
  <si>
    <t>Antistatic wrist straps</t>
  </si>
  <si>
    <t>Heel grounding straps</t>
  </si>
  <si>
    <t>Grounding hardware</t>
  </si>
  <si>
    <t>Anti static floor mats</t>
  </si>
  <si>
    <t>Anti static worktable mats</t>
  </si>
  <si>
    <t>Antistatic belts</t>
  </si>
  <si>
    <t>Antistatic maintenance kits</t>
  </si>
  <si>
    <t>Antistatic toe straps</t>
  </si>
  <si>
    <t>Ergonomic support aids</t>
  </si>
  <si>
    <t>Back support belts</t>
  </si>
  <si>
    <t>Elbow supports</t>
  </si>
  <si>
    <t>Back support rests</t>
  </si>
  <si>
    <t>Wrist braces</t>
  </si>
  <si>
    <t>Foot rests</t>
  </si>
  <si>
    <t>Wrist rests</t>
  </si>
  <si>
    <t>Ankle supports</t>
  </si>
  <si>
    <t>Shoe insoles</t>
  </si>
  <si>
    <t>Knee supports</t>
  </si>
  <si>
    <t>Fall protection and rescue equipment</t>
  </si>
  <si>
    <t>Lifelines or lifeline equipment</t>
  </si>
  <si>
    <t>Fall protection lanyard</t>
  </si>
  <si>
    <t>Safety harness winders</t>
  </si>
  <si>
    <t>Anchorage connector</t>
  </si>
  <si>
    <t>Self retracting lanyard</t>
  </si>
  <si>
    <t>Safety harnesses or belts</t>
  </si>
  <si>
    <t>Evacuation harnesses</t>
  </si>
  <si>
    <t>Pulling grips</t>
  </si>
  <si>
    <t>Safety rope ladders and wire rope ladders</t>
  </si>
  <si>
    <t>Ascender</t>
  </si>
  <si>
    <t>Belay device</t>
  </si>
  <si>
    <t>Descender</t>
  </si>
  <si>
    <t>Decontamination aids and safety cleaning equipment</t>
  </si>
  <si>
    <t>Decontamination shower</t>
  </si>
  <si>
    <t>Safety wash units</t>
  </si>
  <si>
    <t>Personal safety devices or weapons</t>
  </si>
  <si>
    <t>Repellents for canine attacks</t>
  </si>
  <si>
    <t>Fire protection</t>
  </si>
  <si>
    <t>Fire prevention</t>
  </si>
  <si>
    <t>Smoke detectors</t>
  </si>
  <si>
    <t>Heat detectors</t>
  </si>
  <si>
    <t>Fire resistant coatings or putties or sealants</t>
  </si>
  <si>
    <t>Flame detectors</t>
  </si>
  <si>
    <t>Fire alarm systems</t>
  </si>
  <si>
    <t>Flame arrestor</t>
  </si>
  <si>
    <t>Fire fighting equipment</t>
  </si>
  <si>
    <t>Fire extinguishers</t>
  </si>
  <si>
    <t>Fire sprinkler systems</t>
  </si>
  <si>
    <t>Fire hoses or nozzles</t>
  </si>
  <si>
    <t>Fire blankets</t>
  </si>
  <si>
    <t>Fire suppression hand tools</t>
  </si>
  <si>
    <t>Fire suppression foam or similar compounds</t>
  </si>
  <si>
    <t>Fire breathing apparatus</t>
  </si>
  <si>
    <t>Fire suppression system</t>
  </si>
  <si>
    <t>Fire escape equipment</t>
  </si>
  <si>
    <t>Fire sprinkler heads</t>
  </si>
  <si>
    <t>Cleaning Equipment and Supplies</t>
  </si>
  <si>
    <t>Water and wastewater treatment supply and disposal</t>
  </si>
  <si>
    <t>Water treatment and supply equipment</t>
  </si>
  <si>
    <t>Activated carbon equipment</t>
  </si>
  <si>
    <t>Ammonia removal equipment</t>
  </si>
  <si>
    <t>Carbon filtration equipment</t>
  </si>
  <si>
    <t>Bacterial removal equipment</t>
  </si>
  <si>
    <t>Chlorine handling equipment</t>
  </si>
  <si>
    <t>Corrosion control equipment</t>
  </si>
  <si>
    <t>Grit chambers</t>
  </si>
  <si>
    <t>Desalination equipment</t>
  </si>
  <si>
    <t>Fluoridation equipment</t>
  </si>
  <si>
    <t>Iron removal equipment</t>
  </si>
  <si>
    <t>Ion exchange equipment</t>
  </si>
  <si>
    <t>Mixers or agitators</t>
  </si>
  <si>
    <t>Oxygen generators</t>
  </si>
  <si>
    <t>Water purification equipment</t>
  </si>
  <si>
    <t>Turbidimeters</t>
  </si>
  <si>
    <t>Ultraviolet disinfection equipment</t>
  </si>
  <si>
    <t>Water conditioners</t>
  </si>
  <si>
    <t>Water softening accessories</t>
  </si>
  <si>
    <t>Ultrafiltration equipment</t>
  </si>
  <si>
    <t>Packaged water treatment systems</t>
  </si>
  <si>
    <t>Collection tanks</t>
  </si>
  <si>
    <t>Sludge or sewage composting equipment</t>
  </si>
  <si>
    <t>Dewatering equipment</t>
  </si>
  <si>
    <t>Sludge pelletizers</t>
  </si>
  <si>
    <t>Sludge shredders</t>
  </si>
  <si>
    <t>Water treatment dryers</t>
  </si>
  <si>
    <t>Incinerators</t>
  </si>
  <si>
    <t>Odor control equipment</t>
  </si>
  <si>
    <t>Septic tanks</t>
  </si>
  <si>
    <t>Settling tanks</t>
  </si>
  <si>
    <t>Lift stations</t>
  </si>
  <si>
    <t>Sewage distributors</t>
  </si>
  <si>
    <t>Sludge disposal equipment</t>
  </si>
  <si>
    <t>Sludge collectors</t>
  </si>
  <si>
    <t>Sludge conditioning equipment</t>
  </si>
  <si>
    <t>Sludge or sewage digesters</t>
  </si>
  <si>
    <t>Sludge or sewage removal equipment</t>
  </si>
  <si>
    <t>Water treatment consumables</t>
  </si>
  <si>
    <t>Algaecides</t>
  </si>
  <si>
    <t>Antiscalants</t>
  </si>
  <si>
    <t>Descalers</t>
  </si>
  <si>
    <t>Boiler feed chemicals</t>
  </si>
  <si>
    <t>Bacterial removal chemicals</t>
  </si>
  <si>
    <t>Corrosion control chemicals</t>
  </si>
  <si>
    <t>Odor control chemicals</t>
  </si>
  <si>
    <t>Flocculents</t>
  </si>
  <si>
    <t>Microbiocides</t>
  </si>
  <si>
    <t>Water softening compounds</t>
  </si>
  <si>
    <t>Demulsifiers</t>
  </si>
  <si>
    <t>Polyelectrolytes</t>
  </si>
  <si>
    <t>Buffer solutions</t>
  </si>
  <si>
    <t>Industrial laundry and dry cleaning equipment</t>
  </si>
  <si>
    <t>Washing and drying equipment</t>
  </si>
  <si>
    <t>Laundry type combined washing or drying machines</t>
  </si>
  <si>
    <t>Laundry type washing machines</t>
  </si>
  <si>
    <t>Clothes dryers</t>
  </si>
  <si>
    <t>Laundry equipment stands</t>
  </si>
  <si>
    <t>Ironing equipment</t>
  </si>
  <si>
    <t>Ironing machines or presses</t>
  </si>
  <si>
    <t>Folding machines</t>
  </si>
  <si>
    <t>Steam pressing machines</t>
  </si>
  <si>
    <t>Dry cleaning equipment</t>
  </si>
  <si>
    <t>Dry cleaning machines</t>
  </si>
  <si>
    <t>Janitorial equipment</t>
  </si>
  <si>
    <t>Janitor carts and accessories</t>
  </si>
  <si>
    <t>Janitor carts</t>
  </si>
  <si>
    <t>Janitor cart accessories</t>
  </si>
  <si>
    <t>Floor machines and accessories</t>
  </si>
  <si>
    <t>Vacuum cleaners</t>
  </si>
  <si>
    <t>Floor polishers</t>
  </si>
  <si>
    <t>Wet or dry combination vacuum cleaners</t>
  </si>
  <si>
    <t>Floor scrubbers</t>
  </si>
  <si>
    <t>Carpet sweepers</t>
  </si>
  <si>
    <t>Vacuum cleaner supplies or accessories</t>
  </si>
  <si>
    <t>Floor machine pads</t>
  </si>
  <si>
    <t>Carpet cleaning equipment</t>
  </si>
  <si>
    <t>Floor washing machine</t>
  </si>
  <si>
    <t>Floor scrapers</t>
  </si>
  <si>
    <t>Floor sweepers</t>
  </si>
  <si>
    <t>Floor polisher accessories</t>
  </si>
  <si>
    <t>Waste containers and accessories</t>
  </si>
  <si>
    <t>Trash bags</t>
  </si>
  <si>
    <t>Waste containers or rigid liners</t>
  </si>
  <si>
    <t>Smoking urns or accessories</t>
  </si>
  <si>
    <t>Waste container lids</t>
  </si>
  <si>
    <t>Urn sand bags</t>
  </si>
  <si>
    <t>Ash trays</t>
  </si>
  <si>
    <t>Motion sickness bags</t>
  </si>
  <si>
    <t>Hygienic bags</t>
  </si>
  <si>
    <t>Hazardous waste container</t>
  </si>
  <si>
    <t>Cleaning equipment</t>
  </si>
  <si>
    <t>Cleaning dusters</t>
  </si>
  <si>
    <t>Lint removers</t>
  </si>
  <si>
    <t>Squeegees or washers</t>
  </si>
  <si>
    <t>Cleaning pails or buckets</t>
  </si>
  <si>
    <t>Pressure or steam cleaners</t>
  </si>
  <si>
    <t>Mop wringer</t>
  </si>
  <si>
    <t>Drain or toilet plunger</t>
  </si>
  <si>
    <t>Drain or pipe cleaning equipment</t>
  </si>
  <si>
    <t>Degreasing pans</t>
  </si>
  <si>
    <t>Cleaning rag dispenser</t>
  </si>
  <si>
    <t>Duct cleaning machines</t>
  </si>
  <si>
    <t>Cleaning scrapers</t>
  </si>
  <si>
    <t>Scraper replacement blades</t>
  </si>
  <si>
    <t>Cleaning equipment accessories</t>
  </si>
  <si>
    <t>Squeege or washer holsters</t>
  </si>
  <si>
    <t>Squeege or washer accessories</t>
  </si>
  <si>
    <t>Pressure or steam cleaner accessories</t>
  </si>
  <si>
    <t>Cleaning and janitorial supplies</t>
  </si>
  <si>
    <t>Cleaning rags and cloths and wipes</t>
  </si>
  <si>
    <t>Rags</t>
  </si>
  <si>
    <t>Cleaning cloths or wipes</t>
  </si>
  <si>
    <t>Chamois or wash leathers</t>
  </si>
  <si>
    <t>Brooms and mops and brushes and accessories</t>
  </si>
  <si>
    <t>Dust brushes or pans</t>
  </si>
  <si>
    <t>Scouring pads</t>
  </si>
  <si>
    <t>Sponges</t>
  </si>
  <si>
    <t>Brooms</t>
  </si>
  <si>
    <t>Cleaning brushes</t>
  </si>
  <si>
    <t>Toilet brushes</t>
  </si>
  <si>
    <t>Broom or mop handles</t>
  </si>
  <si>
    <t>Floor finish applicator</t>
  </si>
  <si>
    <t>Trash picker</t>
  </si>
  <si>
    <t>Replacement rubbers</t>
  </si>
  <si>
    <t>Mop or broom holder</t>
  </si>
  <si>
    <t>Cleaning equipment clamps</t>
  </si>
  <si>
    <t>Broom heads</t>
  </si>
  <si>
    <t>Cleaning pad holders</t>
  </si>
  <si>
    <t>Dust mops</t>
  </si>
  <si>
    <t>Wet mops</t>
  </si>
  <si>
    <t>Mop heads</t>
  </si>
  <si>
    <t>Restroom supplies</t>
  </si>
  <si>
    <t>Paper towel dispensers</t>
  </si>
  <si>
    <t>Sanitary goods dispensers</t>
  </si>
  <si>
    <t>Sanitary waste receptacles</t>
  </si>
  <si>
    <t>Institutional soap or lotion dispensers</t>
  </si>
  <si>
    <t>Urinal or toilet accessories</t>
  </si>
  <si>
    <t>Air freshener dispensers</t>
  </si>
  <si>
    <t>Institutional hand dryers</t>
  </si>
  <si>
    <t>Bathroom tissue dispenser</t>
  </si>
  <si>
    <t>Facial tissue dispensers</t>
  </si>
  <si>
    <t>Toilet tissue dispensers</t>
  </si>
  <si>
    <t>Cleaner dispenser</t>
  </si>
  <si>
    <t>Cleaning and disinfecting solutions</t>
  </si>
  <si>
    <t>Floor cleaners</t>
  </si>
  <si>
    <t>Floor finishes or polishes</t>
  </si>
  <si>
    <t>Household disinfectants</t>
  </si>
  <si>
    <t>Ammonia cleaners</t>
  </si>
  <si>
    <t>General purpose cleaners</t>
  </si>
  <si>
    <t>Furniture polish or waxes</t>
  </si>
  <si>
    <t>Bleaches</t>
  </si>
  <si>
    <t>Dry germicidal</t>
  </si>
  <si>
    <t>Shoe cleaning or polishing products</t>
  </si>
  <si>
    <t>Dishwashing products</t>
  </si>
  <si>
    <t>Laundry products</t>
  </si>
  <si>
    <t>Air freshener</t>
  </si>
  <si>
    <t>Screen cleaner</t>
  </si>
  <si>
    <t>Metal cleaners or polishes</t>
  </si>
  <si>
    <t>Drain cleaner</t>
  </si>
  <si>
    <t>Deodorizers</t>
  </si>
  <si>
    <t>Household or automotive protectants</t>
  </si>
  <si>
    <t>Air sanitizer</t>
  </si>
  <si>
    <t>Caustic cleaners</t>
  </si>
  <si>
    <t>Petroleum derivative cleaners</t>
  </si>
  <si>
    <t>Degreasing compounds</t>
  </si>
  <si>
    <t>Carbon removing compounds</t>
  </si>
  <si>
    <t>Deicers or defrosters</t>
  </si>
  <si>
    <t>Glass or window cleaners</t>
  </si>
  <si>
    <t>Contact surface cleaners</t>
  </si>
  <si>
    <t>Carpet or upholstery cleaners</t>
  </si>
  <si>
    <t>Stain cleaners or removers</t>
  </si>
  <si>
    <t>Automotive cleaners</t>
  </si>
  <si>
    <t>Toilet cleaners</t>
  </si>
  <si>
    <t>Furniture cleaners</t>
  </si>
  <si>
    <t>Muriatic acid</t>
  </si>
  <si>
    <t>Anti dust products</t>
  </si>
  <si>
    <t>Food grade sanitizers</t>
  </si>
  <si>
    <t>Jewelry cleaning solutions</t>
  </si>
  <si>
    <t>Absorbents</t>
  </si>
  <si>
    <t>Absorbent mats</t>
  </si>
  <si>
    <t>Granular absorbent</t>
  </si>
  <si>
    <t>Plugging compound</t>
  </si>
  <si>
    <t>Absorbent socks</t>
  </si>
  <si>
    <t>Spill kits</t>
  </si>
  <si>
    <t>Absorbent pans</t>
  </si>
  <si>
    <t>Absorbent booms</t>
  </si>
  <si>
    <t>Absorbent pillows</t>
  </si>
  <si>
    <t>Sorbent pads or rolls</t>
  </si>
  <si>
    <t>Cleaning kits</t>
  </si>
  <si>
    <t>Industrial cleaning kits</t>
  </si>
  <si>
    <t>General purpose cleaning kits</t>
  </si>
  <si>
    <t>Service Industry Machinery and Equipment and Supplies</t>
  </si>
  <si>
    <t>Vending machines</t>
  </si>
  <si>
    <t>Liquid vending machines</t>
  </si>
  <si>
    <t>Machines dispensing single servings with cups</t>
  </si>
  <si>
    <t>Bottle or can vending machines</t>
  </si>
  <si>
    <t>Snack or small package goods display machines</t>
  </si>
  <si>
    <t>Prepared to order food vending machines</t>
  </si>
  <si>
    <t>Service and ticket vending machines</t>
  </si>
  <si>
    <t>Ticket dispensing machines</t>
  </si>
  <si>
    <t>Fitness equipment</t>
  </si>
  <si>
    <t>Aerobic training equipment</t>
  </si>
  <si>
    <t>Treadmills</t>
  </si>
  <si>
    <t>Stair climbers</t>
  </si>
  <si>
    <t>Stationary bicycles</t>
  </si>
  <si>
    <t>Rowing machines</t>
  </si>
  <si>
    <t>Jump ropes</t>
  </si>
  <si>
    <t>Exercise trampolines</t>
  </si>
  <si>
    <t>Exercise balls</t>
  </si>
  <si>
    <t>Step aerobic equipment</t>
  </si>
  <si>
    <t>Cross trainers</t>
  </si>
  <si>
    <t>Weight and resistance training equipment</t>
  </si>
  <si>
    <t>Dumbbells</t>
  </si>
  <si>
    <t>Barbells</t>
  </si>
  <si>
    <t>Lower body resistance machines</t>
  </si>
  <si>
    <t>Weight benches or racks</t>
  </si>
  <si>
    <t>Upper body resistance machines</t>
  </si>
  <si>
    <t>Fitness weights</t>
  </si>
  <si>
    <t>Pilates machines</t>
  </si>
  <si>
    <t>Grip strengthener</t>
  </si>
  <si>
    <t>Resistance bands</t>
  </si>
  <si>
    <t>Resistance tubes</t>
  </si>
  <si>
    <t>Multi gyms</t>
  </si>
  <si>
    <t>Physical education classroom equipment</t>
  </si>
  <si>
    <t>Parachute equipment</t>
  </si>
  <si>
    <t>Hula hoops or hoop equipment</t>
  </si>
  <si>
    <t>Orienteering equipment</t>
  </si>
  <si>
    <t>Team identification materials or markers</t>
  </si>
  <si>
    <t>Lanyards</t>
  </si>
  <si>
    <t>Physical education equipment storage</t>
  </si>
  <si>
    <t>Physical education assessment tools</t>
  </si>
  <si>
    <t>Sports equipment and accessories</t>
  </si>
  <si>
    <t>Sport accessories</t>
  </si>
  <si>
    <t>Sport scoreboards</t>
  </si>
  <si>
    <t>Sport goals</t>
  </si>
  <si>
    <t>Sport safety equipment other than headgear</t>
  </si>
  <si>
    <t>Sport safety headgear</t>
  </si>
  <si>
    <t>Sport nets or netting</t>
  </si>
  <si>
    <t>Sport mats or padding</t>
  </si>
  <si>
    <t>Basketball backboards</t>
  </si>
  <si>
    <t>Basketball hoop</t>
  </si>
  <si>
    <t>Roller skates or roller blades</t>
  </si>
  <si>
    <t>Sport caps</t>
  </si>
  <si>
    <t>Sports equipment bags</t>
  </si>
  <si>
    <t>Food Beverage and Tobacco Products</t>
  </si>
  <si>
    <t>Fruits and vegetables and nuts and seeds</t>
  </si>
  <si>
    <t>Vegetables</t>
  </si>
  <si>
    <t>Fresh vegetables</t>
  </si>
  <si>
    <t>Frozen vegetables</t>
  </si>
  <si>
    <t>Shelf stable vegetables</t>
  </si>
  <si>
    <t>Mushrooms or fungi</t>
  </si>
  <si>
    <t>Vegetable flour</t>
  </si>
  <si>
    <t>Dried beans</t>
  </si>
  <si>
    <t>Canned or shelf stable beans</t>
  </si>
  <si>
    <t>Dried vegetables</t>
  </si>
  <si>
    <t>Fruits</t>
  </si>
  <si>
    <t>Fresh fruit</t>
  </si>
  <si>
    <t>Frozen fruit</t>
  </si>
  <si>
    <t>Shelf stable fruit</t>
  </si>
  <si>
    <t>Nuts and seeds</t>
  </si>
  <si>
    <t>Whole nuts or seeds</t>
  </si>
  <si>
    <t>Shelled nuts or seeds</t>
  </si>
  <si>
    <t>Fresh citrus fruits</t>
  </si>
  <si>
    <t>Clementine fruit</t>
  </si>
  <si>
    <t>Grapefruit fruit</t>
  </si>
  <si>
    <t>Kumquat fruit</t>
  </si>
  <si>
    <t>Lemon fruit</t>
  </si>
  <si>
    <t>Key lime</t>
  </si>
  <si>
    <t>Lime fruit</t>
  </si>
  <si>
    <t>Mandarin fruit</t>
  </si>
  <si>
    <t>Minneola tangelo fruit</t>
  </si>
  <si>
    <t>Orange fruit</t>
  </si>
  <si>
    <t>Pummelo fruit</t>
  </si>
  <si>
    <t>Satsuma fruit</t>
  </si>
  <si>
    <t>Tangelo fruit</t>
  </si>
  <si>
    <t>Tangerine fruit</t>
  </si>
  <si>
    <t>Temple fruit</t>
  </si>
  <si>
    <t>Ugli fruit</t>
  </si>
  <si>
    <t>Fresh berry fruits</t>
  </si>
  <si>
    <t>Boysenberry</t>
  </si>
  <si>
    <t>Blackcurrant</t>
  </si>
  <si>
    <t>Blackberry</t>
  </si>
  <si>
    <t>Blueberry</t>
  </si>
  <si>
    <t>Cranberry</t>
  </si>
  <si>
    <t>Grape</t>
  </si>
  <si>
    <t>Raspberry</t>
  </si>
  <si>
    <t>Strawberry</t>
  </si>
  <si>
    <t>Fresh pome fruits</t>
  </si>
  <si>
    <t>Apples</t>
  </si>
  <si>
    <t>Pears</t>
  </si>
  <si>
    <t>Fresh drupe or stone fruits</t>
  </si>
  <si>
    <t>Apricots</t>
  </si>
  <si>
    <t>Cherries</t>
  </si>
  <si>
    <t>Nectarines</t>
  </si>
  <si>
    <t>Peaches</t>
  </si>
  <si>
    <t>Plums</t>
  </si>
  <si>
    <t>Prunes</t>
  </si>
  <si>
    <t>Fresh subtropical fruits</t>
  </si>
  <si>
    <t>Date</t>
  </si>
  <si>
    <t>Kiwi</t>
  </si>
  <si>
    <t>Mulberry</t>
  </si>
  <si>
    <t>Passion fruit</t>
  </si>
  <si>
    <t>Pomegranate</t>
  </si>
  <si>
    <t>Fresh tropical fruits</t>
  </si>
  <si>
    <t>Bananas</t>
  </si>
  <si>
    <t>Coconut</t>
  </si>
  <si>
    <t>Mango</t>
  </si>
  <si>
    <t>Papaya</t>
  </si>
  <si>
    <t>Pineapples</t>
  </si>
  <si>
    <t>Star fruit</t>
  </si>
  <si>
    <t>Fresh melon fruits</t>
  </si>
  <si>
    <t>Cantaloupe</t>
  </si>
  <si>
    <t>Honeydew</t>
  </si>
  <si>
    <t>Watermelon</t>
  </si>
  <si>
    <t>Fresh fruit byproducts</t>
  </si>
  <si>
    <t>Citrus fruit rinds</t>
  </si>
  <si>
    <t>Water extracted soluble orange solids wesos</t>
  </si>
  <si>
    <t>Pulp</t>
  </si>
  <si>
    <t>Frozen citrus fruits</t>
  </si>
  <si>
    <t>Frozen lemon fruit</t>
  </si>
  <si>
    <t>Frozen orange fruits</t>
  </si>
  <si>
    <t>Frozen lime fruit</t>
  </si>
  <si>
    <t>Frozen grapefruit</t>
  </si>
  <si>
    <t>Frozen berry fruits</t>
  </si>
  <si>
    <t>Frozen blackberry fruit</t>
  </si>
  <si>
    <t>Frozen blueberry fruit</t>
  </si>
  <si>
    <t>Frozen boysenberry fruit</t>
  </si>
  <si>
    <t>Frozen strawberry fruit</t>
  </si>
  <si>
    <t>Frozen drupe fruits</t>
  </si>
  <si>
    <t>Frozen apricot fruit</t>
  </si>
  <si>
    <t>Frozen cherry fruit</t>
  </si>
  <si>
    <t>Frozen nectarine fruit</t>
  </si>
  <si>
    <t>Frozen peach fruit</t>
  </si>
  <si>
    <t>Frozen plum fruit</t>
  </si>
  <si>
    <t>Frozen pome fruits</t>
  </si>
  <si>
    <t>Frozen apple fruit</t>
  </si>
  <si>
    <t>Frozen pear fruit</t>
  </si>
  <si>
    <t>Frozen tropical fruits</t>
  </si>
  <si>
    <t>Frozen kiwi fruit</t>
  </si>
  <si>
    <t>Frozen mango fruit</t>
  </si>
  <si>
    <t>Frozen passion fruit</t>
  </si>
  <si>
    <t>Frozen pineapple fruit</t>
  </si>
  <si>
    <t>Meat and poultry products</t>
  </si>
  <si>
    <t>Meat and poultry</t>
  </si>
  <si>
    <t>Fresh meat or poultry</t>
  </si>
  <si>
    <t>Frozen meat or poultry</t>
  </si>
  <si>
    <t>Shelf stable meat or poultry</t>
  </si>
  <si>
    <t>Fresh beef</t>
  </si>
  <si>
    <t>Fresh pork</t>
  </si>
  <si>
    <t>Fresh chicken</t>
  </si>
  <si>
    <t>Processed and prepared meats</t>
  </si>
  <si>
    <t>Fresh processed or prepared meats</t>
  </si>
  <si>
    <t>Frozen processed or prepared meats</t>
  </si>
  <si>
    <t>Shelf stable processed or prepared meats</t>
  </si>
  <si>
    <t>Seafood</t>
  </si>
  <si>
    <t>Fish</t>
  </si>
  <si>
    <t>Frozen fish</t>
  </si>
  <si>
    <t>Shelf stable fish</t>
  </si>
  <si>
    <t>Fresh fish</t>
  </si>
  <si>
    <t>Shellfish</t>
  </si>
  <si>
    <t>Fresh shellfish</t>
  </si>
  <si>
    <t>Frozen shellfish</t>
  </si>
  <si>
    <t>Shelf stable shellfish</t>
  </si>
  <si>
    <t>Aquatic invertebrates</t>
  </si>
  <si>
    <t>Fresh aquatic invertebrates</t>
  </si>
  <si>
    <t>Frozen aquatic invertebrates</t>
  </si>
  <si>
    <t>Shelf stable aquatic invertebrates</t>
  </si>
  <si>
    <t>Aquatic plants</t>
  </si>
  <si>
    <t>Fresh aquatic plants</t>
  </si>
  <si>
    <t>Frozen aquatic plants</t>
  </si>
  <si>
    <t>Shelf stable aquatic plants</t>
  </si>
  <si>
    <t>Dairy products and eggs</t>
  </si>
  <si>
    <t>Eggs and egg substitutes</t>
  </si>
  <si>
    <t>Fresh eggs</t>
  </si>
  <si>
    <t>Egg substitutes</t>
  </si>
  <si>
    <t>Egg whites or yolks</t>
  </si>
  <si>
    <t>Prepared eggs</t>
  </si>
  <si>
    <t>Frozen eggs</t>
  </si>
  <si>
    <t>Liquid eggs</t>
  </si>
  <si>
    <t>Milk and butter products</t>
  </si>
  <si>
    <t>Fresh milk or butter products</t>
  </si>
  <si>
    <t>Shelf stable milk or butter products</t>
  </si>
  <si>
    <t>Frozen milk and butter products</t>
  </si>
  <si>
    <t>Cheese</t>
  </si>
  <si>
    <t>Natural cheese</t>
  </si>
  <si>
    <t>Processed cheese</t>
  </si>
  <si>
    <t>Imitation cheese</t>
  </si>
  <si>
    <t>Edible oils and fats</t>
  </si>
  <si>
    <t>Edible vegetable and plant oils and fats</t>
  </si>
  <si>
    <t>Edible vegetable or plant oils</t>
  </si>
  <si>
    <t>Edible vegetable or plant fats</t>
  </si>
  <si>
    <t>Edible animal oils and fats</t>
  </si>
  <si>
    <t>Edible animal oils</t>
  </si>
  <si>
    <t>Edible animal fats</t>
  </si>
  <si>
    <t>Chocolate and sugars and sweeteners and confectionary products</t>
  </si>
  <si>
    <t>Chocolate and sugars and sweetening products</t>
  </si>
  <si>
    <t>Natural sugars or sweetening products</t>
  </si>
  <si>
    <t>Artificial sweetening agents</t>
  </si>
  <si>
    <t>Chocolate or chocolate substitute</t>
  </si>
  <si>
    <t>Syrups</t>
  </si>
  <si>
    <t>Confectionary products</t>
  </si>
  <si>
    <t>Chocolate or chocolate substitute candy</t>
  </si>
  <si>
    <t>Sugar or sugar substitute candy</t>
  </si>
  <si>
    <t>Chewing gum</t>
  </si>
  <si>
    <t>Seasonings and preservatives</t>
  </si>
  <si>
    <t>Herbs and spices and extracts</t>
  </si>
  <si>
    <t>Fresh herbs</t>
  </si>
  <si>
    <t>Dried herbs</t>
  </si>
  <si>
    <t>Spices or extracts</t>
  </si>
  <si>
    <t>Cooking or table salt</t>
  </si>
  <si>
    <t>Seasoning mix</t>
  </si>
  <si>
    <t>Vinegars and cooking wines</t>
  </si>
  <si>
    <t>Vinegars</t>
  </si>
  <si>
    <t>Cooking wines</t>
  </si>
  <si>
    <t>Sauces and spreads and condiments</t>
  </si>
  <si>
    <t>Dipping sauces or condiments or spreads or marinades</t>
  </si>
  <si>
    <t>Cooking sauce</t>
  </si>
  <si>
    <t>Salad dressing or dips</t>
  </si>
  <si>
    <t>Savory spread or pate</t>
  </si>
  <si>
    <t>Pickles and relish and olives</t>
  </si>
  <si>
    <t>Pickles</t>
  </si>
  <si>
    <t>Relish</t>
  </si>
  <si>
    <t>Olives</t>
  </si>
  <si>
    <t>Chutneys</t>
  </si>
  <si>
    <t>Bread and bakery products</t>
  </si>
  <si>
    <t>Baking mixes and supplies</t>
  </si>
  <si>
    <t>Baking mixes</t>
  </si>
  <si>
    <t>Baking supplies</t>
  </si>
  <si>
    <t>Bread and biscuits and cookies</t>
  </si>
  <si>
    <t>Fresh bread</t>
  </si>
  <si>
    <t>Frozen bread</t>
  </si>
  <si>
    <t>Plain savory biscuits</t>
  </si>
  <si>
    <t>Dried breads or bread shells or croutons</t>
  </si>
  <si>
    <t>Sweet biscuits or cookies</t>
  </si>
  <si>
    <t>Shelf stable bread</t>
  </si>
  <si>
    <t>Frozen cookie dough</t>
  </si>
  <si>
    <t>Frozen  bread dough</t>
  </si>
  <si>
    <t>Crackers</t>
  </si>
  <si>
    <t>Cakes and pies and pastries</t>
  </si>
  <si>
    <t>Fresh cakes or pies or pastries</t>
  </si>
  <si>
    <t>Frozen cakes or pies or pastries</t>
  </si>
  <si>
    <t>Frozen pastry dough</t>
  </si>
  <si>
    <t>Frozen savory biscuit dough</t>
  </si>
  <si>
    <t>Prepared and preserved foods</t>
  </si>
  <si>
    <t>Prepared soups and stews</t>
  </si>
  <si>
    <t>Fresh prepared soups or stews</t>
  </si>
  <si>
    <t>Frozen prepared soups or stews</t>
  </si>
  <si>
    <t>Shelf stable prepared soups or stews</t>
  </si>
  <si>
    <t>Snack foods</t>
  </si>
  <si>
    <t>Crisps or chips or pretzels or mixes</t>
  </si>
  <si>
    <t>Nuts or dried fruits</t>
  </si>
  <si>
    <t>Dried or processed meats</t>
  </si>
  <si>
    <t>Popped corn</t>
  </si>
  <si>
    <t>Desserts and dessert toppings</t>
  </si>
  <si>
    <t>Prepared desserts</t>
  </si>
  <si>
    <t>Dessert toppings</t>
  </si>
  <si>
    <t>Flavored ices or ice cream or ice cream desserts or frozen yogurts</t>
  </si>
  <si>
    <t>Edible ice cream cups or cones</t>
  </si>
  <si>
    <t>Jams and jellies and nut and sweet spreads and fruit conserves</t>
  </si>
  <si>
    <t>Jams or jellies or fruit preserves</t>
  </si>
  <si>
    <t>Nut or mixed spreads</t>
  </si>
  <si>
    <t>Honey</t>
  </si>
  <si>
    <t>Gelatin or jelly crystals</t>
  </si>
  <si>
    <t>Sandwiches and filled rolls</t>
  </si>
  <si>
    <t>Fresh sandwiches or filled rolls</t>
  </si>
  <si>
    <t>Frozen sandwiches or filled rolls</t>
  </si>
  <si>
    <t>Fresh sandwich fillers</t>
  </si>
  <si>
    <t>Frozen sandwich fillers</t>
  </si>
  <si>
    <t>Prepared side dishes</t>
  </si>
  <si>
    <t>Fresh prepared potatoes or rice or pasta or stuffing</t>
  </si>
  <si>
    <t>Frozen prepared potatoes or rice or pasta or stuffing</t>
  </si>
  <si>
    <t>Shelf stable prepared potatoes or rice or pasta or stuffing</t>
  </si>
  <si>
    <t>Packaged combination meals</t>
  </si>
  <si>
    <t>Fresh combination meals</t>
  </si>
  <si>
    <t>Frozen combination meals</t>
  </si>
  <si>
    <t>Shelf stable combination meals</t>
  </si>
  <si>
    <t>Savory pies and quiches and pasties</t>
  </si>
  <si>
    <t>Fresh savory pies or quiches or pasties</t>
  </si>
  <si>
    <t>Frozen savory pies or quiches or pasties</t>
  </si>
  <si>
    <t>Shelf stable savory pies or quiches or pasties</t>
  </si>
  <si>
    <t>Plain pasta and noodles</t>
  </si>
  <si>
    <t>Fresh plain pasta or noodles</t>
  </si>
  <si>
    <t>Shelf stable plain pasta or noodles</t>
  </si>
  <si>
    <t>Infant foods and beverages</t>
  </si>
  <si>
    <t>Infant foods</t>
  </si>
  <si>
    <t>Infant beverages</t>
  </si>
  <si>
    <t>Instant mixes and supplies</t>
  </si>
  <si>
    <t>Instant snack mixes</t>
  </si>
  <si>
    <t>Dessert mix</t>
  </si>
  <si>
    <t>Gravy mix</t>
  </si>
  <si>
    <t>Soup bases</t>
  </si>
  <si>
    <t>Batter or breading mixes</t>
  </si>
  <si>
    <t>Prepared salads</t>
  </si>
  <si>
    <t>Fresh prepared salads</t>
  </si>
  <si>
    <t>Frozen prepared salads</t>
  </si>
  <si>
    <t>Shelf stable prepared salads</t>
  </si>
  <si>
    <t>Processed citrus fruits</t>
  </si>
  <si>
    <t>Processed clementine fruit</t>
  </si>
  <si>
    <t>Processed grapefruit fruit</t>
  </si>
  <si>
    <t>Processed kumquat fruit</t>
  </si>
  <si>
    <t>Processed lemon fruit</t>
  </si>
  <si>
    <t>Processed lime fruit</t>
  </si>
  <si>
    <t>Processed mandarin fruit</t>
  </si>
  <si>
    <t>Processed minneola fruit</t>
  </si>
  <si>
    <t>Processed orange fruit</t>
  </si>
  <si>
    <t>Processed pummelo fruit</t>
  </si>
  <si>
    <t>Processed satsuma fruit</t>
  </si>
  <si>
    <t>Processed tangelo fruit</t>
  </si>
  <si>
    <t>Processed tangerine fruit</t>
  </si>
  <si>
    <t>Processed temple fruit</t>
  </si>
  <si>
    <t>Processed ugli fruit</t>
  </si>
  <si>
    <t>Processed berry fruits</t>
  </si>
  <si>
    <t>Processed grapes</t>
  </si>
  <si>
    <t>Processed blackberries</t>
  </si>
  <si>
    <t>Processed blueberries</t>
  </si>
  <si>
    <t>Processed strawberries</t>
  </si>
  <si>
    <t>Processed cranberries</t>
  </si>
  <si>
    <t>Processed raspberries</t>
  </si>
  <si>
    <t>Processed pome fruits</t>
  </si>
  <si>
    <t>Processed apples</t>
  </si>
  <si>
    <t>Processed pears</t>
  </si>
  <si>
    <t>Processed drupe or stone fruits</t>
  </si>
  <si>
    <t>Processed cherries</t>
  </si>
  <si>
    <t>Processed plums</t>
  </si>
  <si>
    <t>Processed peaches</t>
  </si>
  <si>
    <t>Processed nectarines</t>
  </si>
  <si>
    <t>Processed apricots</t>
  </si>
  <si>
    <t>Processed prunes</t>
  </si>
  <si>
    <t>Preserved citrus fruits</t>
  </si>
  <si>
    <t>Preserved clementine fruit</t>
  </si>
  <si>
    <t>Preserved grapefruit fruit</t>
  </si>
  <si>
    <t>Preserved kumquat fruit</t>
  </si>
  <si>
    <t>Preserved lemon fruit</t>
  </si>
  <si>
    <t>Preserved lime fruit</t>
  </si>
  <si>
    <t>Preserved mandarin fruit</t>
  </si>
  <si>
    <t>Preserved minneola fruit</t>
  </si>
  <si>
    <t>Preserved orange fruit</t>
  </si>
  <si>
    <t>Preserved pummelo fruit</t>
  </si>
  <si>
    <t>Preserved satsuma fruit</t>
  </si>
  <si>
    <t>Preserved tangelo fruit</t>
  </si>
  <si>
    <t>Preserved tangerine fruit</t>
  </si>
  <si>
    <t>Preserved temple fruit</t>
  </si>
  <si>
    <t>Preserved ugli fruit</t>
  </si>
  <si>
    <t>Preserved  berry fruits</t>
  </si>
  <si>
    <t>Preserved blackberries</t>
  </si>
  <si>
    <t>Preserved blueberry</t>
  </si>
  <si>
    <t>Preserved cranberry</t>
  </si>
  <si>
    <t>Preserved grapes</t>
  </si>
  <si>
    <t>Preserved raspberry</t>
  </si>
  <si>
    <t>Preserved strawberry</t>
  </si>
  <si>
    <t>Preserved  pome fruits</t>
  </si>
  <si>
    <t>Preserved apples</t>
  </si>
  <si>
    <t>Preserved pears</t>
  </si>
  <si>
    <t>Preserved  drupe or stone fruits</t>
  </si>
  <si>
    <t>Preserved apricots</t>
  </si>
  <si>
    <t>Preserved cherries</t>
  </si>
  <si>
    <t>Preserved nectarines</t>
  </si>
  <si>
    <t>Preserved peaches</t>
  </si>
  <si>
    <t>Preserved plums</t>
  </si>
  <si>
    <t>Preserved prunes</t>
  </si>
  <si>
    <t>Citrus fruit puree</t>
  </si>
  <si>
    <t>Orange puree</t>
  </si>
  <si>
    <t>Lime puree</t>
  </si>
  <si>
    <t>Lemon puree</t>
  </si>
  <si>
    <t>Berry fruit puree</t>
  </si>
  <si>
    <t>Strawberry puree</t>
  </si>
  <si>
    <t>Blackberry puree</t>
  </si>
  <si>
    <t>Tropical fruit purees</t>
  </si>
  <si>
    <t>Mango puree</t>
  </si>
  <si>
    <t>Kiwi puree</t>
  </si>
  <si>
    <t>Melon purees</t>
  </si>
  <si>
    <t>Cantaloupe puree</t>
  </si>
  <si>
    <t>Watermelon puree</t>
  </si>
  <si>
    <t>Beverages</t>
  </si>
  <si>
    <t>Coffee and tea</t>
  </si>
  <si>
    <t>Coffee</t>
  </si>
  <si>
    <t>Coffee substitutes</t>
  </si>
  <si>
    <t>Coffee drinks</t>
  </si>
  <si>
    <t>Instant coffee</t>
  </si>
  <si>
    <t>Leaf tea</t>
  </si>
  <si>
    <t>Instant tea</t>
  </si>
  <si>
    <t>Tea drinks</t>
  </si>
  <si>
    <t>Tea bags</t>
  </si>
  <si>
    <t>Non dairy creamers</t>
  </si>
  <si>
    <t>Alcoholic beverages</t>
  </si>
  <si>
    <t>Beer</t>
  </si>
  <si>
    <t>Cider or perry</t>
  </si>
  <si>
    <t>Wine</t>
  </si>
  <si>
    <t>Fortified wine</t>
  </si>
  <si>
    <t>Sparkling wine</t>
  </si>
  <si>
    <t>Spirits or liquors</t>
  </si>
  <si>
    <t>Alcohol cocktails or drink mixes</t>
  </si>
  <si>
    <t>Non alcoholic beverages</t>
  </si>
  <si>
    <t>Water</t>
  </si>
  <si>
    <t>Ice</t>
  </si>
  <si>
    <t>Frozen juices</t>
  </si>
  <si>
    <t>Shelf stable juice</t>
  </si>
  <si>
    <t>Fresh juice</t>
  </si>
  <si>
    <t>Soft drinks</t>
  </si>
  <si>
    <t>Chocolate or malt or other hot beverages</t>
  </si>
  <si>
    <t>Alcohol free cocktails or drink mixes</t>
  </si>
  <si>
    <t>Sport or energy drink</t>
  </si>
  <si>
    <t>Spring or mineral water</t>
  </si>
  <si>
    <t>Powdered drink mix</t>
  </si>
  <si>
    <t>Fresh citrus juice or concentrate</t>
  </si>
  <si>
    <t>Clementine juice</t>
  </si>
  <si>
    <t>Grape juice</t>
  </si>
  <si>
    <t>Kumquat juice</t>
  </si>
  <si>
    <t>Lemon juice</t>
  </si>
  <si>
    <t>Lime juice</t>
  </si>
  <si>
    <t>Mandarin juice</t>
  </si>
  <si>
    <t>Minneola tangelo juice</t>
  </si>
  <si>
    <t>Orange juice</t>
  </si>
  <si>
    <t>Pummelo juice</t>
  </si>
  <si>
    <t>Satsuma juice</t>
  </si>
  <si>
    <t>Tangelo juice</t>
  </si>
  <si>
    <t>Tangerine juice</t>
  </si>
  <si>
    <t>Temple juice</t>
  </si>
  <si>
    <t>Ugli juice</t>
  </si>
  <si>
    <t>Clementine concentrate</t>
  </si>
  <si>
    <t>Grape concentrate</t>
  </si>
  <si>
    <t>Kumquat concentrate</t>
  </si>
  <si>
    <t>Lemon concentrate</t>
  </si>
  <si>
    <t>Lime concentrate</t>
  </si>
  <si>
    <t>Mandarin concentrate</t>
  </si>
  <si>
    <t>Minneola concentrate</t>
  </si>
  <si>
    <t>Orange concentrate</t>
  </si>
  <si>
    <t>Pummelo concentrate</t>
  </si>
  <si>
    <t>Satsuma concentrate</t>
  </si>
  <si>
    <t>Tangelo concentrate</t>
  </si>
  <si>
    <t>Tangerine concentrate</t>
  </si>
  <si>
    <t>Temple concentrate</t>
  </si>
  <si>
    <t>Ugli concentrate</t>
  </si>
  <si>
    <t>Fresh berry juice or concentrate</t>
  </si>
  <si>
    <t>Blackberry concentrate</t>
  </si>
  <si>
    <t>Blueberry concentrate</t>
  </si>
  <si>
    <t>Cranberry concentrate</t>
  </si>
  <si>
    <t>Raspberry concentrate</t>
  </si>
  <si>
    <t>Strawberry concentrate</t>
  </si>
  <si>
    <t>Boysenberry juice</t>
  </si>
  <si>
    <t>Blackcurrant juice</t>
  </si>
  <si>
    <t>Blackberry juice</t>
  </si>
  <si>
    <t>Blueberry juice</t>
  </si>
  <si>
    <t>Raspberry juice</t>
  </si>
  <si>
    <t>Strawberry juice</t>
  </si>
  <si>
    <t>Fresh pome fruit juice or concentrate</t>
  </si>
  <si>
    <t>Apple juice</t>
  </si>
  <si>
    <t>Pear juice</t>
  </si>
  <si>
    <t>Fresh drupe or stone fruit juice or concentrate</t>
  </si>
  <si>
    <t>Apricot  juice</t>
  </si>
  <si>
    <t>Cherry juice</t>
  </si>
  <si>
    <t>Nectarine juice</t>
  </si>
  <si>
    <t>Peach juice</t>
  </si>
  <si>
    <t>Plum juice</t>
  </si>
  <si>
    <t>Prune  juice</t>
  </si>
  <si>
    <t>Fresh tropical fruit juice or concentrate</t>
  </si>
  <si>
    <t>Cream of coconut concentrate</t>
  </si>
  <si>
    <t>Kiwi fruit concentrate</t>
  </si>
  <si>
    <t>Mango concentrate</t>
  </si>
  <si>
    <t>Passion fruit concentrate</t>
  </si>
  <si>
    <t>Pineapple concentrate</t>
  </si>
  <si>
    <t>Star fruit concentrate</t>
  </si>
  <si>
    <t>Fresh melon juice or concentrates</t>
  </si>
  <si>
    <t>Cantaloupe concentrate</t>
  </si>
  <si>
    <t>Honeydew melon concentrate</t>
  </si>
  <si>
    <t>Watermelon concentrate</t>
  </si>
  <si>
    <t>Tobacco and smoking products and substitutes</t>
  </si>
  <si>
    <t>Tobacco and substitutes</t>
  </si>
  <si>
    <t>Cigarettes or cigars</t>
  </si>
  <si>
    <t>Pipe tobacco or leaf tobacco</t>
  </si>
  <si>
    <t>Chewing tobacco</t>
  </si>
  <si>
    <t>Herbal cigarettes</t>
  </si>
  <si>
    <t>Snuff</t>
  </si>
  <si>
    <t>Tobacco product accessories and supplies</t>
  </si>
  <si>
    <t>Cigarette papers or filters</t>
  </si>
  <si>
    <t>Cigarette lighters or flints</t>
  </si>
  <si>
    <t>Smoking pipes</t>
  </si>
  <si>
    <t>Tobacco pipe cleaners</t>
  </si>
  <si>
    <t>Smoking sets</t>
  </si>
  <si>
    <t>Cigarette lighter housings</t>
  </si>
  <si>
    <t>Cereal and pulse products</t>
  </si>
  <si>
    <t>Pulses</t>
  </si>
  <si>
    <t>Pulse grains</t>
  </si>
  <si>
    <t>Pulse flour</t>
  </si>
  <si>
    <t>Cereals</t>
  </si>
  <si>
    <t>Cereal grains</t>
  </si>
  <si>
    <t>Cereal flour</t>
  </si>
  <si>
    <t>Processed cereals</t>
  </si>
  <si>
    <t>Ready to eat or hot cereals</t>
  </si>
  <si>
    <t>Health or breakfast bars</t>
  </si>
  <si>
    <t>Drugs and Pharmaceutical Products</t>
  </si>
  <si>
    <t>Anti infective drugs</t>
  </si>
  <si>
    <t>Antibiotics</t>
  </si>
  <si>
    <t>Chloramphenicol</t>
  </si>
  <si>
    <t>Clindamycin</t>
  </si>
  <si>
    <t>Penicillin</t>
  </si>
  <si>
    <t>Antibiotic sulfonamides</t>
  </si>
  <si>
    <t>Tetracycline</t>
  </si>
  <si>
    <t>Oxytetracycline</t>
  </si>
  <si>
    <t>Amoxycillin</t>
  </si>
  <si>
    <t>Cloxacillin</t>
  </si>
  <si>
    <t>Neomycin</t>
  </si>
  <si>
    <t>Framycetin sulphate</t>
  </si>
  <si>
    <t>Lincomycin hydrochloride</t>
  </si>
  <si>
    <t>Gramicidin</t>
  </si>
  <si>
    <t>Ofloxacin</t>
  </si>
  <si>
    <t>Thiamphenicol</t>
  </si>
  <si>
    <t>Pristinamycine</t>
  </si>
  <si>
    <t>Clarithromycin</t>
  </si>
  <si>
    <t>Chlorquinaldol</t>
  </si>
  <si>
    <t>Bacitracin zinc</t>
  </si>
  <si>
    <t>Benzoyl peroxide</t>
  </si>
  <si>
    <t>Polymyxins</t>
  </si>
  <si>
    <t>Colistimethate sodium</t>
  </si>
  <si>
    <t>Tyrothricin</t>
  </si>
  <si>
    <t>Trimethoprim</t>
  </si>
  <si>
    <t>Streptogramins</t>
  </si>
  <si>
    <t>Teicoplanin</t>
  </si>
  <si>
    <t>Rifamycin</t>
  </si>
  <si>
    <t>Ceftibuten</t>
  </si>
  <si>
    <t>Cephradine</t>
  </si>
  <si>
    <t>Moxifloxacin hydrochloride</t>
  </si>
  <si>
    <t>Lomefloxacin hydrochloride</t>
  </si>
  <si>
    <t>Levofloxacin</t>
  </si>
  <si>
    <t>Grepafloxacin hydrochloride</t>
  </si>
  <si>
    <t>Gatifloxacin</t>
  </si>
  <si>
    <t>Enoxacin</t>
  </si>
  <si>
    <t>Ciprofloxacin</t>
  </si>
  <si>
    <t>Cephapirin</t>
  </si>
  <si>
    <t>loracarbef</t>
  </si>
  <si>
    <t>Ceftizoxime</t>
  </si>
  <si>
    <t>Norfloxacin</t>
  </si>
  <si>
    <t>Cefprozil</t>
  </si>
  <si>
    <t>Fosfomycin tromethamine</t>
  </si>
  <si>
    <t>Linezolid</t>
  </si>
  <si>
    <t>Cephalexin</t>
  </si>
  <si>
    <t>Ceftriaxone</t>
  </si>
  <si>
    <t>Ceftazidime</t>
  </si>
  <si>
    <t>Alatrofloxacin</t>
  </si>
  <si>
    <t>Dicloxacillin sodium</t>
  </si>
  <si>
    <t>Aztreonam</t>
  </si>
  <si>
    <t>Minocycline</t>
  </si>
  <si>
    <t>Doxycycline</t>
  </si>
  <si>
    <t>Demeclocycline</t>
  </si>
  <si>
    <t>Chlortetracycline</t>
  </si>
  <si>
    <t>Ticarcillin</t>
  </si>
  <si>
    <t>Piperacillin</t>
  </si>
  <si>
    <t>Oxacillin sodium</t>
  </si>
  <si>
    <t>Trovafloxacin mesylate</t>
  </si>
  <si>
    <t>Mezlocillin</t>
  </si>
  <si>
    <t>Cefpodoxime proxetil</t>
  </si>
  <si>
    <t>Carbenicillin</t>
  </si>
  <si>
    <t>Ampicillin</t>
  </si>
  <si>
    <t>Troleandomycin</t>
  </si>
  <si>
    <t>Roxithromycin</t>
  </si>
  <si>
    <t>Erythromycin</t>
  </si>
  <si>
    <t>Dirithromycin</t>
  </si>
  <si>
    <t>Azithromycin</t>
  </si>
  <si>
    <t>Cefuroxime</t>
  </si>
  <si>
    <t>Furazolidone</t>
  </si>
  <si>
    <t>Nafcillin sodium</t>
  </si>
  <si>
    <t>Cephalothin</t>
  </si>
  <si>
    <t>Cefdinir</t>
  </si>
  <si>
    <t>Cefazolin</t>
  </si>
  <si>
    <t>Cefamandole</t>
  </si>
  <si>
    <t>Cefadroxil</t>
  </si>
  <si>
    <t>Cefaclor</t>
  </si>
  <si>
    <t>Tobramycin</t>
  </si>
  <si>
    <t>Cefditoren</t>
  </si>
  <si>
    <t>Gentamicin</t>
  </si>
  <si>
    <t>Netilmicin</t>
  </si>
  <si>
    <t>Amikacin</t>
  </si>
  <si>
    <t>Kanamycin</t>
  </si>
  <si>
    <t>Sparfloxacin</t>
  </si>
  <si>
    <t>Carbapenems including thienamycins</t>
  </si>
  <si>
    <t>Quinupristin</t>
  </si>
  <si>
    <t>Vancomycin</t>
  </si>
  <si>
    <t>Cefoxitin</t>
  </si>
  <si>
    <t>Cefotaxime</t>
  </si>
  <si>
    <t>Cefepime</t>
  </si>
  <si>
    <t>Cefotetan</t>
  </si>
  <si>
    <t>Cefoperazone</t>
  </si>
  <si>
    <t>Mupirocin</t>
  </si>
  <si>
    <t>Cefonicid</t>
  </si>
  <si>
    <t>Cefixime</t>
  </si>
  <si>
    <t>Amebicides and Trichomonacides and Antiprotozoals</t>
  </si>
  <si>
    <t>Atovaquone</t>
  </si>
  <si>
    <t>Eflornithine hydrochloride</t>
  </si>
  <si>
    <t>Metronidazole</t>
  </si>
  <si>
    <t>Meglumine antimonate</t>
  </si>
  <si>
    <t>Rifapentine</t>
  </si>
  <si>
    <t>Calcium oxide</t>
  </si>
  <si>
    <t>Chlorocresol</t>
  </si>
  <si>
    <t>Meropenem</t>
  </si>
  <si>
    <t>Polynoxylin</t>
  </si>
  <si>
    <t>Pentamidine isetionate</t>
  </si>
  <si>
    <t>Diloxanide furoate</t>
  </si>
  <si>
    <t>Melarsoprol</t>
  </si>
  <si>
    <t>Tinidazole</t>
  </si>
  <si>
    <t>Taurolidine</t>
  </si>
  <si>
    <t>Secnidazole</t>
  </si>
  <si>
    <t>Iodoquinol</t>
  </si>
  <si>
    <t>Metronidazole hydrochloride</t>
  </si>
  <si>
    <t>Paromomycin sulfate</t>
  </si>
  <si>
    <t>Trimetrexate glucuronate</t>
  </si>
  <si>
    <t>Propamidine isethionate</t>
  </si>
  <si>
    <t>Anthelmintics and other antiparasitics</t>
  </si>
  <si>
    <t>Albendadole</t>
  </si>
  <si>
    <t>Mebendazole</t>
  </si>
  <si>
    <t>Oxamniquine</t>
  </si>
  <si>
    <t>Piperazine citrate</t>
  </si>
  <si>
    <t>Praziquantel</t>
  </si>
  <si>
    <t>Pyrantel pamoate</t>
  </si>
  <si>
    <t>Thiabendazole</t>
  </si>
  <si>
    <t>Sulphanilamide</t>
  </si>
  <si>
    <t>Niclosamide</t>
  </si>
  <si>
    <t>Piperazine</t>
  </si>
  <si>
    <t>Diethylcarbamazine citrate</t>
  </si>
  <si>
    <t>Isobornyl thiocyanoacetate</t>
  </si>
  <si>
    <t>Malathion topical antiparasitic</t>
  </si>
  <si>
    <t>Methylparaben</t>
  </si>
  <si>
    <t>Permethrin topical antiparasitic</t>
  </si>
  <si>
    <t>Tetrachloroethylene</t>
  </si>
  <si>
    <t>Ivermectin</t>
  </si>
  <si>
    <t>Benzyl benzoate</t>
  </si>
  <si>
    <t>Piperonyl butoxide</t>
  </si>
  <si>
    <t>Lindane</t>
  </si>
  <si>
    <t>Antifungal drugs</t>
  </si>
  <si>
    <t>Amphotericin B</t>
  </si>
  <si>
    <t>Butenafine hydrochloride</t>
  </si>
  <si>
    <t>Butoconazole nitrate</t>
  </si>
  <si>
    <t>Ciclopirox olamine</t>
  </si>
  <si>
    <t>Clotrimazole</t>
  </si>
  <si>
    <t>Econazole nitrate</t>
  </si>
  <si>
    <t>Fluconazole</t>
  </si>
  <si>
    <t>Flucytosine</t>
  </si>
  <si>
    <t>Griseofulvin</t>
  </si>
  <si>
    <t>Itraconazole</t>
  </si>
  <si>
    <t>Ketoconazole</t>
  </si>
  <si>
    <t>Miconazole</t>
  </si>
  <si>
    <t>Naftifine hydrochloride</t>
  </si>
  <si>
    <t>Natamycin</t>
  </si>
  <si>
    <t>Nystatin</t>
  </si>
  <si>
    <t>Oxiconazole nitrate</t>
  </si>
  <si>
    <t>Sulconazole nitrate</t>
  </si>
  <si>
    <t>Terbinafine hydrochloride</t>
  </si>
  <si>
    <t>Terconazole nitrate</t>
  </si>
  <si>
    <t>Tioconazole</t>
  </si>
  <si>
    <t>Tolnaftate</t>
  </si>
  <si>
    <t>Undecylenic acid</t>
  </si>
  <si>
    <t>Ciclopirox</t>
  </si>
  <si>
    <t>Streptomycin sulphate</t>
  </si>
  <si>
    <t>Isoconazole</t>
  </si>
  <si>
    <t>Terconazole</t>
  </si>
  <si>
    <t>Calcium undecylenate</t>
  </si>
  <si>
    <t>Octanoic acid</t>
  </si>
  <si>
    <t>Triacetin</t>
  </si>
  <si>
    <t>Voriconazole</t>
  </si>
  <si>
    <t>Miconazole nitrate</t>
  </si>
  <si>
    <t>Caspofungin acetate</t>
  </si>
  <si>
    <t>Sodium propionate</t>
  </si>
  <si>
    <t>Antimalarial drugs</t>
  </si>
  <si>
    <t>Aminoquinolines</t>
  </si>
  <si>
    <t>Mefloquine hydrochloride</t>
  </si>
  <si>
    <t>Primaquine phosphate</t>
  </si>
  <si>
    <t>Quinine sulfate</t>
  </si>
  <si>
    <t>Chloroquine</t>
  </si>
  <si>
    <t>Proguanil</t>
  </si>
  <si>
    <t>Pyrimethamine</t>
  </si>
  <si>
    <t>Artemether</t>
  </si>
  <si>
    <t>Chloroquine hydrochloride</t>
  </si>
  <si>
    <t>Chloroquine phosphate</t>
  </si>
  <si>
    <t>Halofantrine hydrochloride</t>
  </si>
  <si>
    <t>Hydroxychloroquine sulfate</t>
  </si>
  <si>
    <t>Antitubercular drugs</t>
  </si>
  <si>
    <t>Cycloserine</t>
  </si>
  <si>
    <t>Ethambutol hydrochloride</t>
  </si>
  <si>
    <t>Isoniazid</t>
  </si>
  <si>
    <t>Rifubutin</t>
  </si>
  <si>
    <t>Rifampin</t>
  </si>
  <si>
    <t>Guaiacol</t>
  </si>
  <si>
    <t>Thiacetazone</t>
  </si>
  <si>
    <t>Pyrazinamide</t>
  </si>
  <si>
    <t>Capreomycin sulfate</t>
  </si>
  <si>
    <t>Leprostatics</t>
  </si>
  <si>
    <t>Clofazimine</t>
  </si>
  <si>
    <t>Dapsone</t>
  </si>
  <si>
    <t>Urinary anti infectives and analgesics</t>
  </si>
  <si>
    <t>Cinoxacin</t>
  </si>
  <si>
    <t>Flavoxate hydrochloride</t>
  </si>
  <si>
    <t>Methenamine hippurate</t>
  </si>
  <si>
    <t>Methenamine mandelate</t>
  </si>
  <si>
    <t>Nalidixic acid</t>
  </si>
  <si>
    <t>Nitrofurantoin</t>
  </si>
  <si>
    <t>Oxybutynin chloride</t>
  </si>
  <si>
    <t>Pentosan polysulfate sodium</t>
  </si>
  <si>
    <t>Phenazopyridine hydrochloride</t>
  </si>
  <si>
    <t>Alfuzosin hydrochloride</t>
  </si>
  <si>
    <t>Acetohydroxamic acid</t>
  </si>
  <si>
    <t>Cefpirome sulphate</t>
  </si>
  <si>
    <t>Antiviral drugs</t>
  </si>
  <si>
    <t>Acyclovir</t>
  </si>
  <si>
    <t>Amantadine hydrochloride</t>
  </si>
  <si>
    <t>Didanosine</t>
  </si>
  <si>
    <t>Famciclovir</t>
  </si>
  <si>
    <t>Foscarnet sodium</t>
  </si>
  <si>
    <t>Ganciclovir sodium</t>
  </si>
  <si>
    <t>Idoxuridine</t>
  </si>
  <si>
    <t>Indinavir sulfate</t>
  </si>
  <si>
    <t>Lamivudine</t>
  </si>
  <si>
    <t>Nevirapine</t>
  </si>
  <si>
    <t>Ribavirin</t>
  </si>
  <si>
    <t>Rimantadine hydrochloride</t>
  </si>
  <si>
    <t>Ritonavir</t>
  </si>
  <si>
    <t>Saquinavir mesylate</t>
  </si>
  <si>
    <t>Stavidine</t>
  </si>
  <si>
    <t>Trifluradine</t>
  </si>
  <si>
    <t>Valacyclovir hydrochloride</t>
  </si>
  <si>
    <t>Vidarabine</t>
  </si>
  <si>
    <t>Zalcitabine</t>
  </si>
  <si>
    <t>Zidovudine</t>
  </si>
  <si>
    <t>Abacavir sulfate</t>
  </si>
  <si>
    <t>Cidofovir</t>
  </si>
  <si>
    <t>Delavirdine mesylate</t>
  </si>
  <si>
    <t>Docosanol</t>
  </si>
  <si>
    <t>Efavirenz</t>
  </si>
  <si>
    <t>Amprenavir</t>
  </si>
  <si>
    <t>Fomivirsen sodium</t>
  </si>
  <si>
    <t>Nelfinavir mesylate</t>
  </si>
  <si>
    <t>Penciclovir</t>
  </si>
  <si>
    <t>Saquinavir</t>
  </si>
  <si>
    <t>Tenofovir disoproxil fumarate</t>
  </si>
  <si>
    <t>Valganciclovir hydrochloride</t>
  </si>
  <si>
    <t>Zanamivir</t>
  </si>
  <si>
    <t>Acyclovir sodium</t>
  </si>
  <si>
    <t>Moroxydine</t>
  </si>
  <si>
    <t>Ophthalmic</t>
  </si>
  <si>
    <t>Hypromellose</t>
  </si>
  <si>
    <t>Veterinary anthelmintics</t>
  </si>
  <si>
    <t>Copper napthanate</t>
  </si>
  <si>
    <t>Toltrazuril</t>
  </si>
  <si>
    <t>Flumethrin</t>
  </si>
  <si>
    <t>Trichlorofon</t>
  </si>
  <si>
    <t>Oxfendazole</t>
  </si>
  <si>
    <t>Piperidolate hydrochloride</t>
  </si>
  <si>
    <t>Veterinary antibiotics</t>
  </si>
  <si>
    <t>Enrofloxacin</t>
  </si>
  <si>
    <t>Antiseptics</t>
  </si>
  <si>
    <t>Clofoctol</t>
  </si>
  <si>
    <t>Sterile water for irrigation</t>
  </si>
  <si>
    <t>Cetrimide</t>
  </si>
  <si>
    <t>Acetic acid antiseptics</t>
  </si>
  <si>
    <t>Chlorhexidine gluconate</t>
  </si>
  <si>
    <t>Formaldehyde antiseptics</t>
  </si>
  <si>
    <t>Hydrogen peroxide antiseptics</t>
  </si>
  <si>
    <t>Alcohol or acetone based antiseptics</t>
  </si>
  <si>
    <t>Oxyquinoline</t>
  </si>
  <si>
    <t>Phenol antiseptics</t>
  </si>
  <si>
    <t>Povidone iodine</t>
  </si>
  <si>
    <t>Sodium chloride solution for irrigation</t>
  </si>
  <si>
    <t>Clioquinol</t>
  </si>
  <si>
    <t>Nitrofurazone</t>
  </si>
  <si>
    <t>Silver nitrate</t>
  </si>
  <si>
    <t>Iodoform</t>
  </si>
  <si>
    <t>Chloroxylenol</t>
  </si>
  <si>
    <t>Ichthammol</t>
  </si>
  <si>
    <t>Topical iodine solutions or gels</t>
  </si>
  <si>
    <t>Merbromin</t>
  </si>
  <si>
    <t>Benzalkonium Chloride</t>
  </si>
  <si>
    <t>Hexylresorcinol</t>
  </si>
  <si>
    <t>Carbamide peroxide</t>
  </si>
  <si>
    <t>Thymol iodide</t>
  </si>
  <si>
    <t>Sodium perborate</t>
  </si>
  <si>
    <t>Cetylpyridinium chloride</t>
  </si>
  <si>
    <t>Hexamidine isetionate</t>
  </si>
  <si>
    <t>Antineoplastic agents</t>
  </si>
  <si>
    <t>Alkylating agents</t>
  </si>
  <si>
    <t>Amifostine</t>
  </si>
  <si>
    <t>Busulfan</t>
  </si>
  <si>
    <t>Carboplatin</t>
  </si>
  <si>
    <t>Carmustine</t>
  </si>
  <si>
    <t>Chlorambucil</t>
  </si>
  <si>
    <t>Cisplatin</t>
  </si>
  <si>
    <t>Cyclophosphamide</t>
  </si>
  <si>
    <t>Dacarbazine</t>
  </si>
  <si>
    <t>Ifosfamide</t>
  </si>
  <si>
    <t>Lomustine</t>
  </si>
  <si>
    <t>Mechlorethamine hydrochloride</t>
  </si>
  <si>
    <t>Melphalan</t>
  </si>
  <si>
    <t>Mesna</t>
  </si>
  <si>
    <t>Pipobroman</t>
  </si>
  <si>
    <t>Streptozocin</t>
  </si>
  <si>
    <t>Thiotepa</t>
  </si>
  <si>
    <t>Uracil mustard</t>
  </si>
  <si>
    <t>Melphalan hydrochloride</t>
  </si>
  <si>
    <t>Temozolomide</t>
  </si>
  <si>
    <t>Procarbazine hydrochloride</t>
  </si>
  <si>
    <t>Altretamine</t>
  </si>
  <si>
    <t>Antimetabolites</t>
  </si>
  <si>
    <t>Cladribine</t>
  </si>
  <si>
    <t>Cytarabine</t>
  </si>
  <si>
    <t>Floxuridine</t>
  </si>
  <si>
    <t>Fludarabine phosphate</t>
  </si>
  <si>
    <t>Fluorouracil</t>
  </si>
  <si>
    <t>Hydroxyurea</t>
  </si>
  <si>
    <t>Mercaptopurine</t>
  </si>
  <si>
    <t>Methotrexate</t>
  </si>
  <si>
    <t>Teniposide</t>
  </si>
  <si>
    <t>Thioguanine</t>
  </si>
  <si>
    <t>Lenograstim</t>
  </si>
  <si>
    <t>Etoposide</t>
  </si>
  <si>
    <t>Glutathione</t>
  </si>
  <si>
    <t>Capecitabine</t>
  </si>
  <si>
    <t>Gemcitabine hydrochloride</t>
  </si>
  <si>
    <t>Methotrexate sodium</t>
  </si>
  <si>
    <t>Antineoplastic antibiotics</t>
  </si>
  <si>
    <t>Bleomycin sulfate</t>
  </si>
  <si>
    <t>Dactinomycin</t>
  </si>
  <si>
    <t>Daunorubicins</t>
  </si>
  <si>
    <t>Mitomycin</t>
  </si>
  <si>
    <t>Mitotane</t>
  </si>
  <si>
    <t>Mitoxantrone hydrochloride</t>
  </si>
  <si>
    <t>Pentostatin</t>
  </si>
  <si>
    <t>Plicamycin</t>
  </si>
  <si>
    <t>Vincristine sulphate</t>
  </si>
  <si>
    <t>Epirubicin</t>
  </si>
  <si>
    <t>Doxorubicin hydrochloride</t>
  </si>
  <si>
    <t>Pirarubicin</t>
  </si>
  <si>
    <t>Alemtuzumab</t>
  </si>
  <si>
    <t>Doxorubicin hydrochloride liposomal</t>
  </si>
  <si>
    <t>Epirubicin hydrochloride</t>
  </si>
  <si>
    <t>Rituximab</t>
  </si>
  <si>
    <t>Trastuzumab</t>
  </si>
  <si>
    <t>Valrubicin</t>
  </si>
  <si>
    <t>Idarubicin hydrochloride</t>
  </si>
  <si>
    <t>Hormones and antihormones</t>
  </si>
  <si>
    <t>Anastrozole</t>
  </si>
  <si>
    <t>Bicalutamide</t>
  </si>
  <si>
    <t>Estramustine phosphate sodium</t>
  </si>
  <si>
    <t>Flutamide</t>
  </si>
  <si>
    <t>Goserelin acetate</t>
  </si>
  <si>
    <t>Irinotecan hydrochloride</t>
  </si>
  <si>
    <t>Leuprolide acetate</t>
  </si>
  <si>
    <t>Nilutamide</t>
  </si>
  <si>
    <t>Tamoxifen</t>
  </si>
  <si>
    <t>Testolactone</t>
  </si>
  <si>
    <t>Topotecan hydrochloride</t>
  </si>
  <si>
    <t>Vinblastine sulfate</t>
  </si>
  <si>
    <t>Vincristine sulfate</t>
  </si>
  <si>
    <t>Vinorelbine tartrate</t>
  </si>
  <si>
    <t>Triptorelin</t>
  </si>
  <si>
    <t>Buserelin</t>
  </si>
  <si>
    <t>Toremifene citrate</t>
  </si>
  <si>
    <t>Triptorelin pamoate</t>
  </si>
  <si>
    <t>Fulvestrant</t>
  </si>
  <si>
    <t>Letrozole</t>
  </si>
  <si>
    <t>Tamoxifen citrate</t>
  </si>
  <si>
    <t>Natural antineoplastic products</t>
  </si>
  <si>
    <t>Asparaginase</t>
  </si>
  <si>
    <t>Docetaxel</t>
  </si>
  <si>
    <t>Paclitaxel</t>
  </si>
  <si>
    <t>Porfimer sodium</t>
  </si>
  <si>
    <t>Pegaspargase</t>
  </si>
  <si>
    <t>Sodium phenylbutyrate</t>
  </si>
  <si>
    <t>Cardiovascular drugs</t>
  </si>
  <si>
    <t>Antiarrythmic agents</t>
  </si>
  <si>
    <t>Adenosine</t>
  </si>
  <si>
    <t>Digoxin</t>
  </si>
  <si>
    <t>Quinidine gluconate</t>
  </si>
  <si>
    <t>Flecainide</t>
  </si>
  <si>
    <t>Sotalol hydrochloride</t>
  </si>
  <si>
    <t>Hydroquinidine hydrochloride</t>
  </si>
  <si>
    <t>Propafenone</t>
  </si>
  <si>
    <t>Disopyramide</t>
  </si>
  <si>
    <t>Amiodarone hydrochloride</t>
  </si>
  <si>
    <t>Bretylium tosylate</t>
  </si>
  <si>
    <t>Disopyramide phosphate</t>
  </si>
  <si>
    <t>Dofetilide</t>
  </si>
  <si>
    <t>Flecainide acetate</t>
  </si>
  <si>
    <t>Ibutilide fumarate</t>
  </si>
  <si>
    <t>Mexiletine hydrochloride</t>
  </si>
  <si>
    <t>Moricizine hydrochloride</t>
  </si>
  <si>
    <t>Procainamide hydrochloride</t>
  </si>
  <si>
    <t>Propafenone hydrochloride</t>
  </si>
  <si>
    <t>Quinidine polygalacturonate</t>
  </si>
  <si>
    <t>Tocainide hydrochloride</t>
  </si>
  <si>
    <t>Quinidine sulfate</t>
  </si>
  <si>
    <t>Antianginal drugs</t>
  </si>
  <si>
    <t>Amyl nitrate</t>
  </si>
  <si>
    <t>Isosorbide dinitrate</t>
  </si>
  <si>
    <t>Nitroglycerin</t>
  </si>
  <si>
    <t>Pentaerythritol tetranitrate</t>
  </si>
  <si>
    <t>Nicorandil</t>
  </si>
  <si>
    <t>Nicardipine Hydrochloride</t>
  </si>
  <si>
    <t>Molsidomine</t>
  </si>
  <si>
    <t>Pralidoxime</t>
  </si>
  <si>
    <t>Trimetazidine</t>
  </si>
  <si>
    <t>Isosorbide mononitrate</t>
  </si>
  <si>
    <t>Bepridil hydrochloride</t>
  </si>
  <si>
    <t>Isoxsuprine hydrochloride</t>
  </si>
  <si>
    <t>Antihypertensive drugs</t>
  </si>
  <si>
    <t>Diazoxide</t>
  </si>
  <si>
    <t>Terazosin</t>
  </si>
  <si>
    <t>Captopril</t>
  </si>
  <si>
    <t>Lisinopril</t>
  </si>
  <si>
    <t>Felodipine</t>
  </si>
  <si>
    <t>Isradipine</t>
  </si>
  <si>
    <t>Verapamil</t>
  </si>
  <si>
    <t>Methyldopa</t>
  </si>
  <si>
    <t>Carvedilol</t>
  </si>
  <si>
    <t>Losartan potassium</t>
  </si>
  <si>
    <t>Minoxidil</t>
  </si>
  <si>
    <t>Diltiazem hydrochloride</t>
  </si>
  <si>
    <t>Vincamine</t>
  </si>
  <si>
    <t>Enalapril</t>
  </si>
  <si>
    <t>Piretanide</t>
  </si>
  <si>
    <t>Eprosartan mesylate</t>
  </si>
  <si>
    <t>Clonidine hydrochloride</t>
  </si>
  <si>
    <t>Metoprolol tartrate</t>
  </si>
  <si>
    <t>Reserpine</t>
  </si>
  <si>
    <t>Naftidrofuryl oxalate</t>
  </si>
  <si>
    <t>Bisoprolol fumarate</t>
  </si>
  <si>
    <t>Indapamide</t>
  </si>
  <si>
    <t>Penbutolol</t>
  </si>
  <si>
    <t>Prazosin</t>
  </si>
  <si>
    <t>Celiprolol</t>
  </si>
  <si>
    <t>Ramipril</t>
  </si>
  <si>
    <t>Trandolapril</t>
  </si>
  <si>
    <t>Combination trandolapril and verapamil hydrochloride</t>
  </si>
  <si>
    <t>Valsartan</t>
  </si>
  <si>
    <t>Xantinol nicotinate</t>
  </si>
  <si>
    <t>Candesartan cilexetil</t>
  </si>
  <si>
    <t>Benazepril hydrochloride</t>
  </si>
  <si>
    <t>Deserpidine</t>
  </si>
  <si>
    <t>Verapamil hydrochloride</t>
  </si>
  <si>
    <t>Nisoldipine</t>
  </si>
  <si>
    <t>Mibefradil dihydrochloride</t>
  </si>
  <si>
    <t>Diltiazem malate</t>
  </si>
  <si>
    <t>Amlodipine besylate</t>
  </si>
  <si>
    <t>Enalpril maleate</t>
  </si>
  <si>
    <t>Enalaprilat dihydrate</t>
  </si>
  <si>
    <t>Fenoldopam mesylate</t>
  </si>
  <si>
    <t>Fosinopril sodium</t>
  </si>
  <si>
    <t>Guanabenz acetate</t>
  </si>
  <si>
    <t>Guanadrel sulfate</t>
  </si>
  <si>
    <t>Guanethidine sulfate</t>
  </si>
  <si>
    <t>Guanfacine hydrochloride</t>
  </si>
  <si>
    <t>Hydralazine hydrochloride</t>
  </si>
  <si>
    <t>Irbesartan</t>
  </si>
  <si>
    <t>Mecamylamine hydrochloride</t>
  </si>
  <si>
    <t>Methyldopate hydrochloride</t>
  </si>
  <si>
    <t>Metyrosine</t>
  </si>
  <si>
    <t>Moexipril hydrochloride</t>
  </si>
  <si>
    <t>Nitroprusside sodium</t>
  </si>
  <si>
    <t>Olmesartan medoxomil</t>
  </si>
  <si>
    <t>Perindopril erbumine</t>
  </si>
  <si>
    <t>Quinapril hydrochloride</t>
  </si>
  <si>
    <t>Rauwolfia serpentina</t>
  </si>
  <si>
    <t>Telmisartan</t>
  </si>
  <si>
    <t>Quinapril</t>
  </si>
  <si>
    <t>Metoprolol</t>
  </si>
  <si>
    <t>Antihyperlipidemic and hypocholesterolemic agents</t>
  </si>
  <si>
    <t>Fluvastatin sodium</t>
  </si>
  <si>
    <t>Lovastatin</t>
  </si>
  <si>
    <t>Simvastatin</t>
  </si>
  <si>
    <t>Clofibrate</t>
  </si>
  <si>
    <t>Gemfibrozil</t>
  </si>
  <si>
    <t>Pravastatin sodium</t>
  </si>
  <si>
    <t>Polidocanol</t>
  </si>
  <si>
    <t>Probucol</t>
  </si>
  <si>
    <t>Fenofibrate</t>
  </si>
  <si>
    <t>Atorvastatin calcium</t>
  </si>
  <si>
    <t>Cerivastatin sodium</t>
  </si>
  <si>
    <t>Choline</t>
  </si>
  <si>
    <t>Choline bitartrate</t>
  </si>
  <si>
    <t>Inositol</t>
  </si>
  <si>
    <t>Racemethionine</t>
  </si>
  <si>
    <t>Phosphatidylcholine</t>
  </si>
  <si>
    <t>Cholestyramine</t>
  </si>
  <si>
    <t>Atorvastatin</t>
  </si>
  <si>
    <t>Ezetimibe</t>
  </si>
  <si>
    <t>Chondroitin sulfate A</t>
  </si>
  <si>
    <t>Drugs used for congestive heart failure</t>
  </si>
  <si>
    <t>Inamrinone lactate</t>
  </si>
  <si>
    <t>Milrinone lactate</t>
  </si>
  <si>
    <t>Digitoxin</t>
  </si>
  <si>
    <t>Nifedipine</t>
  </si>
  <si>
    <t>Enoximone</t>
  </si>
  <si>
    <t>Betaine</t>
  </si>
  <si>
    <t>Nesiritide</t>
  </si>
  <si>
    <t>Powdered or prepared digitalis leaf</t>
  </si>
  <si>
    <t>Vasodilators</t>
  </si>
  <si>
    <t>Dihydroergocristine mesilate</t>
  </si>
  <si>
    <t>Buflomedil hydrochloride</t>
  </si>
  <si>
    <t>Linsidomine hydrochlorate</t>
  </si>
  <si>
    <t>Papaverine</t>
  </si>
  <si>
    <t>Pentifylline</t>
  </si>
  <si>
    <t>Ifenprodil tartrate</t>
  </si>
  <si>
    <t>Ergoloid mesylates</t>
  </si>
  <si>
    <t>Papaverine hydrochloride</t>
  </si>
  <si>
    <t>Nimodipine</t>
  </si>
  <si>
    <t>Amyl nitrite</t>
  </si>
  <si>
    <t>Alprostadil</t>
  </si>
  <si>
    <t>Antihypotensive drugs</t>
  </si>
  <si>
    <t>Ornipressin</t>
  </si>
  <si>
    <t>Cardioplegic agents</t>
  </si>
  <si>
    <t>Cardioplegic solution</t>
  </si>
  <si>
    <t>Hematolic drugs</t>
  </si>
  <si>
    <t>Antianemic drugs</t>
  </si>
  <si>
    <t>Ferrous fumarate</t>
  </si>
  <si>
    <t>Ferrous gluconate</t>
  </si>
  <si>
    <t>Ferrous sulfate</t>
  </si>
  <si>
    <t>Magnesium pidolate</t>
  </si>
  <si>
    <t>Oxymetholone</t>
  </si>
  <si>
    <t>Erythropoietin</t>
  </si>
  <si>
    <t>Darbepoetin alfa</t>
  </si>
  <si>
    <t>Epoetin alfa</t>
  </si>
  <si>
    <t>Ferric ammonium citrate</t>
  </si>
  <si>
    <t>Heme iron polypeptide</t>
  </si>
  <si>
    <t>Iron polysaccharide</t>
  </si>
  <si>
    <t>Ferric pyrophosphate</t>
  </si>
  <si>
    <t>Ferrous cacodylate</t>
  </si>
  <si>
    <t>Carbonyl iron</t>
  </si>
  <si>
    <t>Hemin or hematin</t>
  </si>
  <si>
    <t>Iron sucrose</t>
  </si>
  <si>
    <t>Anticoagulants</t>
  </si>
  <si>
    <t>Aprotinin</t>
  </si>
  <si>
    <t>Heparin calcium</t>
  </si>
  <si>
    <t>Heparin sodium</t>
  </si>
  <si>
    <t>Warfarin sodium</t>
  </si>
  <si>
    <t>Sodium Citrate</t>
  </si>
  <si>
    <t>Sodium apolate</t>
  </si>
  <si>
    <t>Enoxaparin sodium</t>
  </si>
  <si>
    <t>Lepirudin</t>
  </si>
  <si>
    <t>Desirudin</t>
  </si>
  <si>
    <t>Ardeparin sodium</t>
  </si>
  <si>
    <t>Dalteparin sodium</t>
  </si>
  <si>
    <t>Danaparoid sodium</t>
  </si>
  <si>
    <t>Dicumarol</t>
  </si>
  <si>
    <t>Anisindione</t>
  </si>
  <si>
    <t>Fondaparinux sodium</t>
  </si>
  <si>
    <t>Tinzaparin sodium</t>
  </si>
  <si>
    <t>Anticoagulant citrate phosphate dextrose solution</t>
  </si>
  <si>
    <t>Thrombolytic drugs and platelet aggregation inhibitors</t>
  </si>
  <si>
    <t>Abciximab</t>
  </si>
  <si>
    <t>Alteplase</t>
  </si>
  <si>
    <t>Streptokinase</t>
  </si>
  <si>
    <t>Urokinase</t>
  </si>
  <si>
    <t>Dipyridamole</t>
  </si>
  <si>
    <t>Argatroban</t>
  </si>
  <si>
    <t>Bivalirudin</t>
  </si>
  <si>
    <t>Cilostazol</t>
  </si>
  <si>
    <t>Clopidogrel bisulfate</t>
  </si>
  <si>
    <t>Eptifibatide</t>
  </si>
  <si>
    <t>Tenecteplase</t>
  </si>
  <si>
    <t>Ticlopidine hydrochloride</t>
  </si>
  <si>
    <t>Tirofiban hydrochloride monohydrate</t>
  </si>
  <si>
    <t>Anistreplase</t>
  </si>
  <si>
    <t>Anagrelide hydrochloride</t>
  </si>
  <si>
    <t>Reteplase</t>
  </si>
  <si>
    <t>Coagulants and systemic hemostatic agents</t>
  </si>
  <si>
    <t>Fibrinogen</t>
  </si>
  <si>
    <t>Antihemophilic factors or globulins</t>
  </si>
  <si>
    <t>Thrombin</t>
  </si>
  <si>
    <t>Oprelvekin</t>
  </si>
  <si>
    <t>Ethamsylate</t>
  </si>
  <si>
    <t>Ferric subsulfate</t>
  </si>
  <si>
    <t>Morrhuate sodium</t>
  </si>
  <si>
    <t>Aminocaproic acid</t>
  </si>
  <si>
    <t>Calcium dobesilate</t>
  </si>
  <si>
    <t>Blood plasma substitutes and extenders and expanders</t>
  </si>
  <si>
    <t>Poligeline</t>
  </si>
  <si>
    <t>Gelatin</t>
  </si>
  <si>
    <t>Human blood plasma</t>
  </si>
  <si>
    <t>Dextran</t>
  </si>
  <si>
    <t>Pentastarch</t>
  </si>
  <si>
    <t>Human plasma protein fraction</t>
  </si>
  <si>
    <t>Hetastarch</t>
  </si>
  <si>
    <t>Albumin human</t>
  </si>
  <si>
    <t>Polyvidone or Povidone</t>
  </si>
  <si>
    <t>Hemorrheologic agents</t>
  </si>
  <si>
    <t>Pentoxifylline</t>
  </si>
  <si>
    <t>Central nervous system drugs</t>
  </si>
  <si>
    <t>Anticonvulsants</t>
  </si>
  <si>
    <t>Acetazolamide</t>
  </si>
  <si>
    <t>Clonazepam</t>
  </si>
  <si>
    <t>Felbamate</t>
  </si>
  <si>
    <t>Lamotrigine</t>
  </si>
  <si>
    <t>Phenobarbital</t>
  </si>
  <si>
    <t>Phenobarbital sodium</t>
  </si>
  <si>
    <t>Phenytoin</t>
  </si>
  <si>
    <t>Ethosuximide</t>
  </si>
  <si>
    <t>Vigabatrin</t>
  </si>
  <si>
    <t>Barbexaclon</t>
  </si>
  <si>
    <t>Urbanyl</t>
  </si>
  <si>
    <t>Clobazam</t>
  </si>
  <si>
    <t>Carbamazepine</t>
  </si>
  <si>
    <t>Zonisamide</t>
  </si>
  <si>
    <t>Ethotoin</t>
  </si>
  <si>
    <t>Fosphenytoin sodium</t>
  </si>
  <si>
    <t>Gabapentin</t>
  </si>
  <si>
    <t>Levetiracetam</t>
  </si>
  <si>
    <t>Mephenytoin</t>
  </si>
  <si>
    <t>Mephobarbital</t>
  </si>
  <si>
    <t>Methsuximide</t>
  </si>
  <si>
    <t>Oxcarbazepine</t>
  </si>
  <si>
    <t>Paramethadione</t>
  </si>
  <si>
    <t>Phenacemide</t>
  </si>
  <si>
    <t>Phenytoin sodium</t>
  </si>
  <si>
    <t>Primidone</t>
  </si>
  <si>
    <t>Tiagabine hydrochloride</t>
  </si>
  <si>
    <t>Topiramate</t>
  </si>
  <si>
    <t>Trimethadione</t>
  </si>
  <si>
    <t>Valproate sodium</t>
  </si>
  <si>
    <t>Valproic acid</t>
  </si>
  <si>
    <t>Acetazolamide sodium</t>
  </si>
  <si>
    <t>Divalproex sodium</t>
  </si>
  <si>
    <t>Antidepressants</t>
  </si>
  <si>
    <t>Amitriptyline hydrochloride</t>
  </si>
  <si>
    <t>Doxepin hydrochloride</t>
  </si>
  <si>
    <t>Imipramine pamoate</t>
  </si>
  <si>
    <t>Mirtazapine</t>
  </si>
  <si>
    <t>Paroxetine hydrochloride</t>
  </si>
  <si>
    <t>Trazodone hydrochloride</t>
  </si>
  <si>
    <t>Fluvoxamine maleate</t>
  </si>
  <si>
    <t>Amitriptylinoxide</t>
  </si>
  <si>
    <t>Tranylcypromine sulphate</t>
  </si>
  <si>
    <t>Desipramine hydrochloride</t>
  </si>
  <si>
    <t>Trimipramine mesilate</t>
  </si>
  <si>
    <t>Sibutramine</t>
  </si>
  <si>
    <t>Carpipramine hydrochloride</t>
  </si>
  <si>
    <t>Clomipramine</t>
  </si>
  <si>
    <t>Trimipramine</t>
  </si>
  <si>
    <t>Clomipramine hydrochloride</t>
  </si>
  <si>
    <t>Citalopram hydrobromide</t>
  </si>
  <si>
    <t>Fluoxetine hydrochloride</t>
  </si>
  <si>
    <t>Sertraline hydrochloride</t>
  </si>
  <si>
    <t>St. John's Wort</t>
  </si>
  <si>
    <t>Imipramine hydrochloride</t>
  </si>
  <si>
    <t>Isocarboxazid</t>
  </si>
  <si>
    <t>Maprotiline hydrochloride</t>
  </si>
  <si>
    <t>Nefazodone hydrochloride</t>
  </si>
  <si>
    <t>Nortriptyline hydrochloride</t>
  </si>
  <si>
    <t>Protriptyline hydrochloride</t>
  </si>
  <si>
    <t>Trimipramine maleate</t>
  </si>
  <si>
    <t>Nortriptyline</t>
  </si>
  <si>
    <t>Amoxapine</t>
  </si>
  <si>
    <t>Thyroid</t>
  </si>
  <si>
    <t>Bupropion hydrochloride</t>
  </si>
  <si>
    <t>Phenelzine sulfate</t>
  </si>
  <si>
    <t>Escitalopram oxalate</t>
  </si>
  <si>
    <t>Antipsychotic agents</t>
  </si>
  <si>
    <t>Phenothiazines</t>
  </si>
  <si>
    <t>Haloperidol</t>
  </si>
  <si>
    <t>Olanzapine</t>
  </si>
  <si>
    <t>Risperidone</t>
  </si>
  <si>
    <t>Nicergoline</t>
  </si>
  <si>
    <t>Citicoline</t>
  </si>
  <si>
    <t>Buspirone hydrochloride</t>
  </si>
  <si>
    <t>Chlordiazepoxide</t>
  </si>
  <si>
    <t>Fluphenazine</t>
  </si>
  <si>
    <t>Periciazine</t>
  </si>
  <si>
    <t>Levomepromazine</t>
  </si>
  <si>
    <t>Zotepine</t>
  </si>
  <si>
    <t>Pipotiazine palmitate</t>
  </si>
  <si>
    <t>Piracetam</t>
  </si>
  <si>
    <t>Clozapine</t>
  </si>
  <si>
    <t>Haloperidol decanoate</t>
  </si>
  <si>
    <t>Haloperidol lactate</t>
  </si>
  <si>
    <t>Loxapine hydrochloride</t>
  </si>
  <si>
    <t>Loxapine succinate</t>
  </si>
  <si>
    <t>Molindone hydrochloride</t>
  </si>
  <si>
    <t>Pimozide</t>
  </si>
  <si>
    <t>Quetiapine fumarate</t>
  </si>
  <si>
    <t>Thiothixenes</t>
  </si>
  <si>
    <t>Thiothixene hydrochloride</t>
  </si>
  <si>
    <t>Ziprasidone hydrochloride</t>
  </si>
  <si>
    <t>Triflupromazine hydrochloride</t>
  </si>
  <si>
    <t>Ziprasidone mesylate</t>
  </si>
  <si>
    <t>Droperidol</t>
  </si>
  <si>
    <t>Thioridazine hydrochloride</t>
  </si>
  <si>
    <t>Hypnotics</t>
  </si>
  <si>
    <t>Pentobarbital</t>
  </si>
  <si>
    <t>Secobarbital sodium</t>
  </si>
  <si>
    <t>Chloral hydrate</t>
  </si>
  <si>
    <t>Estazolam</t>
  </si>
  <si>
    <t>Triazolam</t>
  </si>
  <si>
    <t>Butobarbitone</t>
  </si>
  <si>
    <t>Flunitrazepam</t>
  </si>
  <si>
    <t>Zolpidem tartrate</t>
  </si>
  <si>
    <t>Loprazolam mesilate</t>
  </si>
  <si>
    <t>Zopiclone</t>
  </si>
  <si>
    <t>Amobarbital sodium</t>
  </si>
  <si>
    <t>Dexmedetomidine hydrochloride</t>
  </si>
  <si>
    <t>Ethchlorvynol</t>
  </si>
  <si>
    <t>Flurazepam hydrochloride</t>
  </si>
  <si>
    <t>Glutethimide</t>
  </si>
  <si>
    <t>Paraldehyde</t>
  </si>
  <si>
    <t>Quazepam</t>
  </si>
  <si>
    <t>Tryptophan</t>
  </si>
  <si>
    <t>Zaleplon</t>
  </si>
  <si>
    <t>Pentobarbital sodium</t>
  </si>
  <si>
    <t>Doxylamine succinate</t>
  </si>
  <si>
    <t>Butabarbital</t>
  </si>
  <si>
    <t>Tranquilizers and antimanic and antianxiety drugs</t>
  </si>
  <si>
    <t>Lithium carbonate</t>
  </si>
  <si>
    <t>Lithium citrate</t>
  </si>
  <si>
    <t>Sulpiride</t>
  </si>
  <si>
    <t>Tiapride</t>
  </si>
  <si>
    <t>Bromazepam</t>
  </si>
  <si>
    <t>Tofisopam</t>
  </si>
  <si>
    <t>Chlordiazepoxide hydrochloride</t>
  </si>
  <si>
    <t>Chlormezanone</t>
  </si>
  <si>
    <t>Clorazepate dipotassium</t>
  </si>
  <si>
    <t>Halazepam</t>
  </si>
  <si>
    <t>Lorazepam</t>
  </si>
  <si>
    <t>Oxazepam</t>
  </si>
  <si>
    <t>Meprobamate</t>
  </si>
  <si>
    <t>Alprazolam</t>
  </si>
  <si>
    <t>Diazepam</t>
  </si>
  <si>
    <t>Midazolam hydrochloride</t>
  </si>
  <si>
    <t>Temazepam</t>
  </si>
  <si>
    <t>Non narcotic analgesics and antipyretics</t>
  </si>
  <si>
    <t>Acetaminophen</t>
  </si>
  <si>
    <t>Acetylsalicylic acid</t>
  </si>
  <si>
    <t>Mesalamine</t>
  </si>
  <si>
    <t>Meprobromate</t>
  </si>
  <si>
    <t>Methyl butetisalicylate</t>
  </si>
  <si>
    <t>Oxaceprol</t>
  </si>
  <si>
    <t>Metamizol sodium</t>
  </si>
  <si>
    <t>Acetanilide</t>
  </si>
  <si>
    <t>Magnesium salicylate</t>
  </si>
  <si>
    <t>Mefenamic acid</t>
  </si>
  <si>
    <t>Salicylamide</t>
  </si>
  <si>
    <t>Sodium thiosalicylate</t>
  </si>
  <si>
    <t>Triethanolamine salicylate</t>
  </si>
  <si>
    <t>Antipyrine and benzocaine solution</t>
  </si>
  <si>
    <t>Salsalate or salicylsalicylic acid</t>
  </si>
  <si>
    <t>Dehydrated alcohol injection</t>
  </si>
  <si>
    <t>Nonsteroidal anti inflammatory drugs NSAIDs</t>
  </si>
  <si>
    <t>Auranofin</t>
  </si>
  <si>
    <t>Carpofen</t>
  </si>
  <si>
    <t>Diclofenac potassium</t>
  </si>
  <si>
    <t>Diclofenac sodium</t>
  </si>
  <si>
    <t>Flurbiprofen</t>
  </si>
  <si>
    <t>Ibuprofen</t>
  </si>
  <si>
    <t>Indomethacin</t>
  </si>
  <si>
    <t>Ketoprofen</t>
  </si>
  <si>
    <t>Naproxen</t>
  </si>
  <si>
    <t>Naproxen sodium</t>
  </si>
  <si>
    <t>Oxaprozin</t>
  </si>
  <si>
    <t>Sulindac</t>
  </si>
  <si>
    <t>Suprofen</t>
  </si>
  <si>
    <t>Benzydamine hydrochloride</t>
  </si>
  <si>
    <t>Diethylamine salicylate</t>
  </si>
  <si>
    <t>Diclofenac diethylamine</t>
  </si>
  <si>
    <t>Nimesulide</t>
  </si>
  <si>
    <t>Benorilate</t>
  </si>
  <si>
    <t>Serrapeptase</t>
  </si>
  <si>
    <t>Diclofenac</t>
  </si>
  <si>
    <t>Sodium aurothiomalate</t>
  </si>
  <si>
    <t>Ketorolac trometamol</t>
  </si>
  <si>
    <t>Etodolac</t>
  </si>
  <si>
    <t>Etofenamate</t>
  </si>
  <si>
    <t>Floctafenine</t>
  </si>
  <si>
    <t>Emorfazone</t>
  </si>
  <si>
    <t>Piroxicam</t>
  </si>
  <si>
    <t>Tiaprofenic acid</t>
  </si>
  <si>
    <t>Leflunomide</t>
  </si>
  <si>
    <t>Celecoxib</t>
  </si>
  <si>
    <t>Aurothioglucose</t>
  </si>
  <si>
    <t>Bromfenac sodium</t>
  </si>
  <si>
    <t>Choline salicylate</t>
  </si>
  <si>
    <t>Fenoprofen calcium</t>
  </si>
  <si>
    <t>Flurbiprofen sodium</t>
  </si>
  <si>
    <t>Indomethacin sodium trihydrate</t>
  </si>
  <si>
    <t>Ketorolac tromethamine</t>
  </si>
  <si>
    <t>Meclofenamate sodium</t>
  </si>
  <si>
    <t>Meloxicam</t>
  </si>
  <si>
    <t>Nabumetone</t>
  </si>
  <si>
    <t>Rofecoxib</t>
  </si>
  <si>
    <t>Tolmetin sodium</t>
  </si>
  <si>
    <t>Valdecoxib</t>
  </si>
  <si>
    <t>Adalimumab</t>
  </si>
  <si>
    <t>Diflunisal</t>
  </si>
  <si>
    <t>Anakinra</t>
  </si>
  <si>
    <t>Sodium hyaluronate</t>
  </si>
  <si>
    <t>Glucosamine</t>
  </si>
  <si>
    <t>Narcotic analgesics</t>
  </si>
  <si>
    <t>Butorphanol tartrate</t>
  </si>
  <si>
    <t>Codeine phosphate</t>
  </si>
  <si>
    <t>Codeine sulfate</t>
  </si>
  <si>
    <t>Meperidine hydrochloride</t>
  </si>
  <si>
    <t>Morphine sulfate</t>
  </si>
  <si>
    <t>Oxycodone</t>
  </si>
  <si>
    <t>Sufentanil citrate</t>
  </si>
  <si>
    <t>Nefopam hydrochloride</t>
  </si>
  <si>
    <t>Ethylmorphine hydrochloride</t>
  </si>
  <si>
    <t>Hydrocodone</t>
  </si>
  <si>
    <t>Dihydrocodeine resinate</t>
  </si>
  <si>
    <t>Propoxyphene napsylate</t>
  </si>
  <si>
    <t>Alfentanil hydrochloride</t>
  </si>
  <si>
    <t>Buprenorphine hydrochloride</t>
  </si>
  <si>
    <t>Dezocine</t>
  </si>
  <si>
    <t>Dihydrocodeine tartrate</t>
  </si>
  <si>
    <t>Dihydrocodeine</t>
  </si>
  <si>
    <t>Fentanyl</t>
  </si>
  <si>
    <t>Fentanyl citrate</t>
  </si>
  <si>
    <t>Hydrocodone bitartrate</t>
  </si>
  <si>
    <t>Hydromorphone hydrochloride</t>
  </si>
  <si>
    <t>Hydrocodone polistirex</t>
  </si>
  <si>
    <t>Levomethadyl acetate hydrochloride</t>
  </si>
  <si>
    <t>Levorphanol tartrate</t>
  </si>
  <si>
    <t>Methadone hydrochloride</t>
  </si>
  <si>
    <t>Oxycodone hydrochloride</t>
  </si>
  <si>
    <t>Oxymorphone hydrochloride</t>
  </si>
  <si>
    <t>Pentazocine hydrochloride</t>
  </si>
  <si>
    <t>Pentazocine lactate</t>
  </si>
  <si>
    <t>Propoxyphene hydrochloride</t>
  </si>
  <si>
    <t>Remifentanil hydrochloride</t>
  </si>
  <si>
    <t>Codeine</t>
  </si>
  <si>
    <t>Dihydrocodeine bitartrate</t>
  </si>
  <si>
    <t>Tramadol hydrochloride</t>
  </si>
  <si>
    <t>Opium</t>
  </si>
  <si>
    <t>Dextropropoxyphene</t>
  </si>
  <si>
    <t>Narcotic antagonists</t>
  </si>
  <si>
    <t>Nalmefene hydrochloride</t>
  </si>
  <si>
    <t>Naloxone hydrochloride</t>
  </si>
  <si>
    <t>Naltrexone</t>
  </si>
  <si>
    <t>Nalbuphine hydrochloride</t>
  </si>
  <si>
    <t>Roxatidine</t>
  </si>
  <si>
    <t>Drugs used for vascular and migraine headaches</t>
  </si>
  <si>
    <t>Methysergide maleate</t>
  </si>
  <si>
    <t>Sumatriptan succinate</t>
  </si>
  <si>
    <t>Ergotamine tartrate</t>
  </si>
  <si>
    <t>Dihydroergotamine</t>
  </si>
  <si>
    <t>Combination acetaminophen acetylsalicylic acid</t>
  </si>
  <si>
    <t>Almotriptan malate</t>
  </si>
  <si>
    <t>Dihydroergotamine mesylate</t>
  </si>
  <si>
    <t>Frovatriptan succinate</t>
  </si>
  <si>
    <t>Isometheptene</t>
  </si>
  <si>
    <t>Naratriptan hydrochloride</t>
  </si>
  <si>
    <t>Rizatriptan benzoate</t>
  </si>
  <si>
    <t>Eletriptan hydrobromide</t>
  </si>
  <si>
    <t>Zolmitriptan</t>
  </si>
  <si>
    <t>Sumatriptan</t>
  </si>
  <si>
    <t>Antiparkinson drugs</t>
  </si>
  <si>
    <t>Bromocriptine mesylate</t>
  </si>
  <si>
    <t>Carbidopa</t>
  </si>
  <si>
    <t>Levodopa</t>
  </si>
  <si>
    <t>Selegiline hydrochloride</t>
  </si>
  <si>
    <t>Biperiden</t>
  </si>
  <si>
    <t>Biperiden hydrochloride</t>
  </si>
  <si>
    <t>Pergolide mesylate</t>
  </si>
  <si>
    <t>Pramipexole dihydrochloride</t>
  </si>
  <si>
    <t>Ropinirole hydrochloride</t>
  </si>
  <si>
    <t>Tolcapone</t>
  </si>
  <si>
    <t>Stimulants and anorexiants</t>
  </si>
  <si>
    <t>Amphetamine sulfate</t>
  </si>
  <si>
    <t>Fenfluramine</t>
  </si>
  <si>
    <t>Mazindol</t>
  </si>
  <si>
    <t>Pemoline</t>
  </si>
  <si>
    <t>Phendimetrazine tartrate</t>
  </si>
  <si>
    <t>Pipradrol hydrochloride</t>
  </si>
  <si>
    <t>Fenproporex</t>
  </si>
  <si>
    <t>Trimethylxanthine</t>
  </si>
  <si>
    <t>Amfepramone hydrochloride</t>
  </si>
  <si>
    <t>Caffeine</t>
  </si>
  <si>
    <t>Dexfenfluramine hydrochloride</t>
  </si>
  <si>
    <t>Diethylpropion hydrochloride</t>
  </si>
  <si>
    <t>Fenfluramine hydrochloride</t>
  </si>
  <si>
    <t>Benzphetamine hydrochloride</t>
  </si>
  <si>
    <t>Phentermine hydrochloride</t>
  </si>
  <si>
    <t>Phentermine resin</t>
  </si>
  <si>
    <t>Sibutramine hydrochloride monohydrate</t>
  </si>
  <si>
    <t>Methylphenidate hydrochloride</t>
  </si>
  <si>
    <t>Ammonia aromatic spirit</t>
  </si>
  <si>
    <t>Veterinary nonsteroidal anti inflammatory drugs VNSAIDs</t>
  </si>
  <si>
    <t>Phenylbutazone</t>
  </si>
  <si>
    <t>Meclofenamic acid</t>
  </si>
  <si>
    <t>Anti amyotrophic lateral sclerosis ALS drugs</t>
  </si>
  <si>
    <t>Riluzole</t>
  </si>
  <si>
    <t>Anaesthetic drugs and related adjuncts and analeptics</t>
  </si>
  <si>
    <t>Chloroform</t>
  </si>
  <si>
    <t>Eutectic mixture of local anesthetics EMLA</t>
  </si>
  <si>
    <t>Ropivacaine</t>
  </si>
  <si>
    <t>Lidocaine</t>
  </si>
  <si>
    <t>Bupivacaine</t>
  </si>
  <si>
    <t>Amethocaine hydrochloride</t>
  </si>
  <si>
    <t>Oxybuprocaine</t>
  </si>
  <si>
    <t>Lignocaine</t>
  </si>
  <si>
    <t>Benzocaine</t>
  </si>
  <si>
    <t>Prilocaine</t>
  </si>
  <si>
    <t>Quinisocaine hydrochloride</t>
  </si>
  <si>
    <t>Dibucaine</t>
  </si>
  <si>
    <t>Halothane</t>
  </si>
  <si>
    <t>Amylocaine hydrochloride</t>
  </si>
  <si>
    <t>Septocaine</t>
  </si>
  <si>
    <t>Hyaluronidase</t>
  </si>
  <si>
    <t>Mepivacaine</t>
  </si>
  <si>
    <t>Articaine</t>
  </si>
  <si>
    <t>Isoflurane</t>
  </si>
  <si>
    <t>Procaine</t>
  </si>
  <si>
    <t>Thiopental sodium</t>
  </si>
  <si>
    <t>Benoxinate hydrochloride</t>
  </si>
  <si>
    <t>Butamben</t>
  </si>
  <si>
    <t>Chlorobutanol</t>
  </si>
  <si>
    <t>Chloroprocaine hydrochloride</t>
  </si>
  <si>
    <t>Cocaine hydrochloride</t>
  </si>
  <si>
    <t>Desflurane</t>
  </si>
  <si>
    <t>Dyclonine hydrochloride</t>
  </si>
  <si>
    <t>Enflurane</t>
  </si>
  <si>
    <t>Ether</t>
  </si>
  <si>
    <t>Ethyl chloride</t>
  </si>
  <si>
    <t>Etidocaine hydrochloride</t>
  </si>
  <si>
    <t>Etomidate</t>
  </si>
  <si>
    <t>Ketamine hydrochloride</t>
  </si>
  <si>
    <t>Levobupivacaine hydrochloride</t>
  </si>
  <si>
    <t>Levonordefrin</t>
  </si>
  <si>
    <t>Lidocaine hydrochloride</t>
  </si>
  <si>
    <t>Methohexital sodium</t>
  </si>
  <si>
    <t>Pramoxine hydrochloride</t>
  </si>
  <si>
    <t>Proparacaine hydrochloride</t>
  </si>
  <si>
    <t>Propofol</t>
  </si>
  <si>
    <t>Sevoflurane</t>
  </si>
  <si>
    <t>Tetracaine</t>
  </si>
  <si>
    <t>Tetracaine hydrochloride</t>
  </si>
  <si>
    <t>Doxapram hydrochloride</t>
  </si>
  <si>
    <t>Methoxyflurane</t>
  </si>
  <si>
    <t>Cinchocaine hydrochloride</t>
  </si>
  <si>
    <t>Dichlorotetrafluoroethane</t>
  </si>
  <si>
    <t>Autonomic nervous system drugs</t>
  </si>
  <si>
    <t>Cholinergic drugs and cholinesterase inhibitors</t>
  </si>
  <si>
    <t>Bethanechol chloride</t>
  </si>
  <si>
    <t>Edrophonium chloride</t>
  </si>
  <si>
    <t>Physostigmine salicylate</t>
  </si>
  <si>
    <t>Pilocarpine nitrate</t>
  </si>
  <si>
    <t>Tropatepine hydrochlorate</t>
  </si>
  <si>
    <t>Esterase inhibitor</t>
  </si>
  <si>
    <t>Ambenonium chloride</t>
  </si>
  <si>
    <t>Dexpanthenol</t>
  </si>
  <si>
    <t>Donepezil hydrochloride</t>
  </si>
  <si>
    <t>Galantamine hydrobromide</t>
  </si>
  <si>
    <t>Mepenzolate bromide</t>
  </si>
  <si>
    <t>Neostigmine methylsulfate</t>
  </si>
  <si>
    <t>Neostigmine bromide</t>
  </si>
  <si>
    <t>Pyridostigmine bromide</t>
  </si>
  <si>
    <t>Rivastigmine tartrate</t>
  </si>
  <si>
    <t>Tacrine hydrlochloride</t>
  </si>
  <si>
    <t>Cevimeline hydrchloride</t>
  </si>
  <si>
    <t>Lecithin or phosphatidylcholine</t>
  </si>
  <si>
    <t>Cholinergic blocking agents</t>
  </si>
  <si>
    <t>Atropine sulfate</t>
  </si>
  <si>
    <t>Benztropine mesylate</t>
  </si>
  <si>
    <t>Procyclidine hydrochloride</t>
  </si>
  <si>
    <t>Trihexyphenidyl hydrochloride</t>
  </si>
  <si>
    <t>Cyclopentolate hydrochloride</t>
  </si>
  <si>
    <t>Tropicamide</t>
  </si>
  <si>
    <t>Clidinium bromide</t>
  </si>
  <si>
    <t>Dicyclomine hydrochloride</t>
  </si>
  <si>
    <t>Propantheline bromide</t>
  </si>
  <si>
    <t>Belladonna alkaloids</t>
  </si>
  <si>
    <t>Glycopyrrolate</t>
  </si>
  <si>
    <t>Hyoscyamine sulfate</t>
  </si>
  <si>
    <t>Scopolamine hydrobromide</t>
  </si>
  <si>
    <t>Homatropine hydrobromide</t>
  </si>
  <si>
    <t>Caramiphen</t>
  </si>
  <si>
    <t>Atropine</t>
  </si>
  <si>
    <t>Sympathomimetic or adrenergic drugs</t>
  </si>
  <si>
    <t>Albuterol</t>
  </si>
  <si>
    <t>Brimonidine tartrate</t>
  </si>
  <si>
    <t>Epinephrine</t>
  </si>
  <si>
    <t>Epinephrine borate</t>
  </si>
  <si>
    <t>Epinephrine hydrochloride</t>
  </si>
  <si>
    <t>Isoproterenol</t>
  </si>
  <si>
    <t>Isoproterenol sulfate</t>
  </si>
  <si>
    <t>Levarterenol bitartrate</t>
  </si>
  <si>
    <t>Phenylpropanolamine hydrochloride</t>
  </si>
  <si>
    <t>Phenylephrine hydrochloride</t>
  </si>
  <si>
    <t>Terbutaline sulfate</t>
  </si>
  <si>
    <t>Arbutamine hydrochloride</t>
  </si>
  <si>
    <t>Cinnamedrine hydrochloride</t>
  </si>
  <si>
    <t>D amphetamine sulfate</t>
  </si>
  <si>
    <t>Ephedrine sulfate</t>
  </si>
  <si>
    <t>Isoproterenol hydrochloride</t>
  </si>
  <si>
    <t>Mephentermine sulfate</t>
  </si>
  <si>
    <t>Metaraminol bitartrate</t>
  </si>
  <si>
    <t>Pseudoephedrine</t>
  </si>
  <si>
    <t>Salmeterol xinafoate</t>
  </si>
  <si>
    <t>Midodrine hydrochloride</t>
  </si>
  <si>
    <t>Levalbuterol hydrochloride</t>
  </si>
  <si>
    <t>Tetrahydrozoline hydrochloride</t>
  </si>
  <si>
    <t>Naphazoline hydrochloride</t>
  </si>
  <si>
    <t>Dipivefrin</t>
  </si>
  <si>
    <t>Phenylpropanolamine</t>
  </si>
  <si>
    <t>Norepinephrine bitartrate</t>
  </si>
  <si>
    <t>Hydroxyamphetamine hydrobromide</t>
  </si>
  <si>
    <t>Methamphetamine hydrochloride</t>
  </si>
  <si>
    <t>Epinephrine bitartrate</t>
  </si>
  <si>
    <t>Metaproterenol sulfate</t>
  </si>
  <si>
    <t>Dobutamine hydrochloride</t>
  </si>
  <si>
    <t>Dipivefrin hydrochloride</t>
  </si>
  <si>
    <t>Albuterol sulfate</t>
  </si>
  <si>
    <t>Amphetamine aspartate</t>
  </si>
  <si>
    <t>Isoetharine mesylate</t>
  </si>
  <si>
    <t>Dopamine hydrochloride</t>
  </si>
  <si>
    <t>Formoterol fumarate</t>
  </si>
  <si>
    <t>Methoxamine hydrochloride</t>
  </si>
  <si>
    <t>Isoetharine hydrochloride</t>
  </si>
  <si>
    <t>Ephedrine</t>
  </si>
  <si>
    <t>Phenylephrine</t>
  </si>
  <si>
    <t>Pseudoephedrine hydrochloride</t>
  </si>
  <si>
    <t>Ephedrine hydrochloride</t>
  </si>
  <si>
    <t>Pseudoephedrine tannate</t>
  </si>
  <si>
    <t>Pseudoephedrine sulfate</t>
  </si>
  <si>
    <t>Racepinephrine hydrochloride</t>
  </si>
  <si>
    <t>Naphazoline</t>
  </si>
  <si>
    <t>Destroamphetamine</t>
  </si>
  <si>
    <t>Adrenergic blocking agents</t>
  </si>
  <si>
    <t>Atenolol</t>
  </si>
  <si>
    <t>Esmolol hydrochloride</t>
  </si>
  <si>
    <t>Nadolol</t>
  </si>
  <si>
    <t>Pindolol</t>
  </si>
  <si>
    <t>Timolol maleate</t>
  </si>
  <si>
    <t>Phentolamine mesylate</t>
  </si>
  <si>
    <t>Yohimbine hydrochloride</t>
  </si>
  <si>
    <t>Propranolol hydrochloride</t>
  </si>
  <si>
    <t>Acebutolol</t>
  </si>
  <si>
    <t>Betaxolol hydrochloride</t>
  </si>
  <si>
    <t>Tolazoline hydrochloride</t>
  </si>
  <si>
    <t>Prazosin hydrochloride</t>
  </si>
  <si>
    <t>Tamsulosin hydrochloride</t>
  </si>
  <si>
    <t>Carteolol hydrochloride</t>
  </si>
  <si>
    <t>Terazosin hydrochloride</t>
  </si>
  <si>
    <t>Phenoxybenzamine hydrochloride</t>
  </si>
  <si>
    <t>Penbutolol sulfate</t>
  </si>
  <si>
    <t>Metoprolol succinate</t>
  </si>
  <si>
    <t>Labetalol hydrochloride</t>
  </si>
  <si>
    <t>Doxazosin mesylate</t>
  </si>
  <si>
    <t>Dapiprazole hydrochloride</t>
  </si>
  <si>
    <t>Centrally acting skeletal muscle relaxants</t>
  </si>
  <si>
    <t>Baclofen</t>
  </si>
  <si>
    <t>Chlorzoxazone</t>
  </si>
  <si>
    <t>Dantrolene sodium</t>
  </si>
  <si>
    <t>Methocarbamol</t>
  </si>
  <si>
    <t>Carisoprodol</t>
  </si>
  <si>
    <t>Isoxsuprine</t>
  </si>
  <si>
    <t>Ritodrine hydrochloride</t>
  </si>
  <si>
    <t>Orphenadrine citrate</t>
  </si>
  <si>
    <t>Nonivamide</t>
  </si>
  <si>
    <t>Suxamethonium</t>
  </si>
  <si>
    <t>Thiocolchicoside</t>
  </si>
  <si>
    <t>Chlorphenesin carbamate</t>
  </si>
  <si>
    <t>Cyclobenzaprine hydrochloride</t>
  </si>
  <si>
    <t>Metaxalone</t>
  </si>
  <si>
    <t>Succinylcholine chloride</t>
  </si>
  <si>
    <t>Tizanidine hydrochloride</t>
  </si>
  <si>
    <t>Neuromuscular blocking agents</t>
  </si>
  <si>
    <t>Atracurium besylate</t>
  </si>
  <si>
    <t>Mivacurium chyloride</t>
  </si>
  <si>
    <t>Rocuronium bromide</t>
  </si>
  <si>
    <t>Vecuronium bromide</t>
  </si>
  <si>
    <t>Botulinum toxin</t>
  </si>
  <si>
    <t>Cisatracurium besylate</t>
  </si>
  <si>
    <t>Doxacurium chloride</t>
  </si>
  <si>
    <t>Metocurine iodide</t>
  </si>
  <si>
    <t>Pancuronium bromide</t>
  </si>
  <si>
    <t>Rapacuronium bromide</t>
  </si>
  <si>
    <t>Tubocurarine chloride</t>
  </si>
  <si>
    <t>Pipecuronium bromide</t>
  </si>
  <si>
    <t>Drugs affecting the respiratory tract</t>
  </si>
  <si>
    <t>Antiasthmatic drugs</t>
  </si>
  <si>
    <t>Bitolterol mesylate</t>
  </si>
  <si>
    <t>Nedocromil sodium</t>
  </si>
  <si>
    <t>Pirbuterol acetate</t>
  </si>
  <si>
    <t>Aminophylline</t>
  </si>
  <si>
    <t>Theophylline</t>
  </si>
  <si>
    <t>Terbutaline</t>
  </si>
  <si>
    <t>Formoterol</t>
  </si>
  <si>
    <t>Salbutamol sulphate</t>
  </si>
  <si>
    <t>Etofylline</t>
  </si>
  <si>
    <t>Sodium cromoglicate</t>
  </si>
  <si>
    <t>Dyphylline</t>
  </si>
  <si>
    <t>Oxtriphylline</t>
  </si>
  <si>
    <t>Montelukast sodium</t>
  </si>
  <si>
    <t>Zafirlukast</t>
  </si>
  <si>
    <t>Zileuton</t>
  </si>
  <si>
    <t>Antihistamines or H1 blockers</t>
  </si>
  <si>
    <t>Astemizole</t>
  </si>
  <si>
    <t>Clemastine fumarate</t>
  </si>
  <si>
    <t>Dexchlorpheniramine maleate</t>
  </si>
  <si>
    <t>Levocabastine hydrochloride</t>
  </si>
  <si>
    <t>Loratadine</t>
  </si>
  <si>
    <t>Terfenadine</t>
  </si>
  <si>
    <t>Betahistine hydrochloride</t>
  </si>
  <si>
    <t>Triprolidine hydrochloride</t>
  </si>
  <si>
    <t>Promethazine</t>
  </si>
  <si>
    <t>Oxomemazine</t>
  </si>
  <si>
    <t>Ebastine</t>
  </si>
  <si>
    <t>Dihydroergotoxine mesilate</t>
  </si>
  <si>
    <t>Meclozine hydrochloride</t>
  </si>
  <si>
    <t>Cetirizine</t>
  </si>
  <si>
    <t>Betahistine</t>
  </si>
  <si>
    <t>Buclizine hydrochloride</t>
  </si>
  <si>
    <t>Alimemazine</t>
  </si>
  <si>
    <t>Mepyramine maleate</t>
  </si>
  <si>
    <t>Diphenhydramine</t>
  </si>
  <si>
    <t>Fexofenadine hydrochloride</t>
  </si>
  <si>
    <t>Cromolyn sodium</t>
  </si>
  <si>
    <t>Hydroxyzine pamoate</t>
  </si>
  <si>
    <t>Azatadine maleate</t>
  </si>
  <si>
    <t>Azelastine hydrochloride</t>
  </si>
  <si>
    <t>Bosentan</t>
  </si>
  <si>
    <t>Brompheniramine maleate</t>
  </si>
  <si>
    <t>Carbinoxamine maleate</t>
  </si>
  <si>
    <t>Cetirizine hydrochloride</t>
  </si>
  <si>
    <t>Chlorpheniramine maleate</t>
  </si>
  <si>
    <t>Chlorpheniramine tannate</t>
  </si>
  <si>
    <t>Cyproheptadine hydrochloride</t>
  </si>
  <si>
    <t>Desloratadine</t>
  </si>
  <si>
    <t>Dexbrompheniramime maleate</t>
  </si>
  <si>
    <t>Diphenhydramine hydrochloride</t>
  </si>
  <si>
    <t>Diphenhydramine tannate</t>
  </si>
  <si>
    <t>Hydroxyzine hydrochloride</t>
  </si>
  <si>
    <t>Ketotifen fumarate</t>
  </si>
  <si>
    <t>Olopatadine hydrochloride</t>
  </si>
  <si>
    <t>Phenindamine tartrate</t>
  </si>
  <si>
    <t>Acrivastine</t>
  </si>
  <si>
    <t>Brompheniramine</t>
  </si>
  <si>
    <t>Emedastine difumarate</t>
  </si>
  <si>
    <t>Lodoxamide tromethamine</t>
  </si>
  <si>
    <t>Promethazine hydrochloride</t>
  </si>
  <si>
    <t>Pemirolast potassium</t>
  </si>
  <si>
    <t>Drugs used for respiratory tract disorders</t>
  </si>
  <si>
    <t>Acetylcysteine</t>
  </si>
  <si>
    <t>Beractant</t>
  </si>
  <si>
    <t>Budesonide</t>
  </si>
  <si>
    <t>Colfosceril palmitate</t>
  </si>
  <si>
    <t>Ipratropium bromide</t>
  </si>
  <si>
    <t>Sobrerol</t>
  </si>
  <si>
    <t>Bamifylline hydrochloride</t>
  </si>
  <si>
    <t>Dornase alfa</t>
  </si>
  <si>
    <t>Poractant alfa</t>
  </si>
  <si>
    <t>Calfactant</t>
  </si>
  <si>
    <t>Cough and cold and antiallergy products</t>
  </si>
  <si>
    <t>Benzonatate</t>
  </si>
  <si>
    <t>Guaifenesin</t>
  </si>
  <si>
    <t>Menthol</t>
  </si>
  <si>
    <t>Carbocisteine</t>
  </si>
  <si>
    <t>Ammonia chloride</t>
  </si>
  <si>
    <t>Dextromethorphan</t>
  </si>
  <si>
    <t>Oxolamine citrate</t>
  </si>
  <si>
    <t>Pholcodine</t>
  </si>
  <si>
    <t>Bromhexine</t>
  </si>
  <si>
    <t>Combination chlorpheniramine acetaminophen</t>
  </si>
  <si>
    <t>Potassium guaiacolsulfonate</t>
  </si>
  <si>
    <t>Phenylpropanolamine bitartrate</t>
  </si>
  <si>
    <t>Carbetapentane tannate</t>
  </si>
  <si>
    <t>Dextromethorphan hydrobromide</t>
  </si>
  <si>
    <t>Dextromethorphan polistirex</t>
  </si>
  <si>
    <t>Dextromethorphan tannate</t>
  </si>
  <si>
    <t>Eucalyptol or eucalyptus oil</t>
  </si>
  <si>
    <t>Nasal decongestants</t>
  </si>
  <si>
    <t>Oxymetazoline hydrochloride</t>
  </si>
  <si>
    <t>Xylometazoline hydrochloride</t>
  </si>
  <si>
    <t>Drugs affecting the gastrointestinal system</t>
  </si>
  <si>
    <t>Antacids and antiflatulents</t>
  </si>
  <si>
    <t>Calcium carbonate</t>
  </si>
  <si>
    <t>Magaldrate</t>
  </si>
  <si>
    <t>Magnesium hydroxide</t>
  </si>
  <si>
    <t>Sodium bicarbonate antacids</t>
  </si>
  <si>
    <t>Simethicone</t>
  </si>
  <si>
    <t>Hydrotalcite</t>
  </si>
  <si>
    <t>Magnesium carbonate</t>
  </si>
  <si>
    <t>Betaine hydrochloride</t>
  </si>
  <si>
    <t>Magnesium trisilicate</t>
  </si>
  <si>
    <t>Aluminium hydroxide</t>
  </si>
  <si>
    <t>Dihydroxyaluminum sodium carbonate</t>
  </si>
  <si>
    <t>Laxatives</t>
  </si>
  <si>
    <t>Cascara sagrada</t>
  </si>
  <si>
    <t>Docusate calcium</t>
  </si>
  <si>
    <t>Docusate potassium</t>
  </si>
  <si>
    <t>Docusate sodium</t>
  </si>
  <si>
    <t>Lactulose</t>
  </si>
  <si>
    <t>Magnesium sulfate</t>
  </si>
  <si>
    <t>Psyllium hydrophilic muciloid</t>
  </si>
  <si>
    <t>Glycerine</t>
  </si>
  <si>
    <t>Dehydrocholic acid</t>
  </si>
  <si>
    <t>Senna or sennosides</t>
  </si>
  <si>
    <t>Bisacodyl stimulant</t>
  </si>
  <si>
    <t>Methylcellulose</t>
  </si>
  <si>
    <t>Aloin</t>
  </si>
  <si>
    <t>Bisacodyl</t>
  </si>
  <si>
    <t>Calcium polycarbophil</t>
  </si>
  <si>
    <t>Casanthranol</t>
  </si>
  <si>
    <t>Castor oil</t>
  </si>
  <si>
    <t>Cisapride monohydrate</t>
  </si>
  <si>
    <t>Glycerin suppositories</t>
  </si>
  <si>
    <t>Magnesium citrate</t>
  </si>
  <si>
    <t>Metoclopramide hydrochloride</t>
  </si>
  <si>
    <t>Sodium phosphate</t>
  </si>
  <si>
    <t>Phenolphthalein</t>
  </si>
  <si>
    <t>Psyllium seed</t>
  </si>
  <si>
    <t>Potassium bitartrate</t>
  </si>
  <si>
    <t>Potassium sodium tartrate</t>
  </si>
  <si>
    <t>Potassium phosphate</t>
  </si>
  <si>
    <t>Sodium sulfate</t>
  </si>
  <si>
    <t>Mineral oil</t>
  </si>
  <si>
    <t>Polyethylene glycol laxative preparation</t>
  </si>
  <si>
    <t>Magnesium chloride</t>
  </si>
  <si>
    <t>Antidiarrheals</t>
  </si>
  <si>
    <t>Difenoxin hydrochloride</t>
  </si>
  <si>
    <t>Loperamide hydrochloride</t>
  </si>
  <si>
    <t>Paregoric</t>
  </si>
  <si>
    <t>Nifuroxazide</t>
  </si>
  <si>
    <t>Attapulgite</t>
  </si>
  <si>
    <t>Bismuth subsalicylate</t>
  </si>
  <si>
    <t>Diphenoxylate hydrochloride</t>
  </si>
  <si>
    <t>Saccharomyces boulardii</t>
  </si>
  <si>
    <t>Alosetron hydrochloride</t>
  </si>
  <si>
    <t>Kaolin mixture with pectin</t>
  </si>
  <si>
    <t>Purified pectin with acidophilus</t>
  </si>
  <si>
    <t>Antiemetics and antinauseants and antivertigo agents</t>
  </si>
  <si>
    <t>Dronabinol</t>
  </si>
  <si>
    <t>Granisetron hydrochloride</t>
  </si>
  <si>
    <t>Meclizine hydrochloride</t>
  </si>
  <si>
    <t>Ondansetron hydrochloride</t>
  </si>
  <si>
    <t>Trimethobenzamide hydrochloride</t>
  </si>
  <si>
    <t>Metoclopramide</t>
  </si>
  <si>
    <t>Cinnarizine</t>
  </si>
  <si>
    <t>Difenidol hydrochloride</t>
  </si>
  <si>
    <t>Cyclizine</t>
  </si>
  <si>
    <t>Combinational fructose Dextrose and phosphoric acid</t>
  </si>
  <si>
    <t>Prochlorperazine</t>
  </si>
  <si>
    <t>Metopimazine</t>
  </si>
  <si>
    <t>Dolasetron mesylate</t>
  </si>
  <si>
    <t>Cyclizine hydrochloride</t>
  </si>
  <si>
    <t>Ondansetron</t>
  </si>
  <si>
    <t>Prochlorperazine edisylate</t>
  </si>
  <si>
    <t>Prochlorperazine maleate</t>
  </si>
  <si>
    <t>Thiethylperazine maleate</t>
  </si>
  <si>
    <t>Dimenhydrinate</t>
  </si>
  <si>
    <t>Aprepitant</t>
  </si>
  <si>
    <t>Palonosetron hydrochloride</t>
  </si>
  <si>
    <t>Antiulcer and related gastrointestinal GI drugs</t>
  </si>
  <si>
    <t>Cimetidine</t>
  </si>
  <si>
    <t>Famotidine</t>
  </si>
  <si>
    <t>Nizatidine</t>
  </si>
  <si>
    <t>Ranitidine hydrochloride</t>
  </si>
  <si>
    <t>Cisapride</t>
  </si>
  <si>
    <t>Lansoprazole</t>
  </si>
  <si>
    <t>Chlordiazepoxide hydrochloride or clidinium bromide combination</t>
  </si>
  <si>
    <t>Misoprostol</t>
  </si>
  <si>
    <t>Omeprazole</t>
  </si>
  <si>
    <t>Pancreatin</t>
  </si>
  <si>
    <t>Sucralfate</t>
  </si>
  <si>
    <t>Cimetidine hydrochloride</t>
  </si>
  <si>
    <t>Esomeprazole magnesium trihydrate</t>
  </si>
  <si>
    <t>Pantoprazole sodium sesquihydrate</t>
  </si>
  <si>
    <t>Pantoprazole sodium</t>
  </si>
  <si>
    <t>Rabeprazole sodium</t>
  </si>
  <si>
    <t>Ranitidine bismuth citrate</t>
  </si>
  <si>
    <t>Aluminum carbonate</t>
  </si>
  <si>
    <t>Drugs used for gallbladder disease</t>
  </si>
  <si>
    <t>Chenodiol</t>
  </si>
  <si>
    <t>Monoctanoin</t>
  </si>
  <si>
    <t>Ursodiol</t>
  </si>
  <si>
    <t>Dimethyl sulfoxide</t>
  </si>
  <si>
    <t>Antispasmodics</t>
  </si>
  <si>
    <t>Mebeverine hydrochloride</t>
  </si>
  <si>
    <t>Dicycloverine hydrochloride</t>
  </si>
  <si>
    <t>Pitofenone hydrochloride</t>
  </si>
  <si>
    <t>Phloroglucinol</t>
  </si>
  <si>
    <t>Oxybutynin hydrochloride</t>
  </si>
  <si>
    <t>Hyoscine butylbromide</t>
  </si>
  <si>
    <t>Viquidil hydrochloride</t>
  </si>
  <si>
    <t>Trimebutine</t>
  </si>
  <si>
    <t>Prozapine hydrochloride</t>
  </si>
  <si>
    <t>Alverine</t>
  </si>
  <si>
    <t>Hormones and hormone antagonists</t>
  </si>
  <si>
    <t>Antidiabetic agents and hyperglycemic agents</t>
  </si>
  <si>
    <t>Acarbose</t>
  </si>
  <si>
    <t>Acetohexamide</t>
  </si>
  <si>
    <t>Chlorpropamide</t>
  </si>
  <si>
    <t>Glimepiride</t>
  </si>
  <si>
    <t>Glipizide</t>
  </si>
  <si>
    <t>Insulin</t>
  </si>
  <si>
    <t>Glucagon</t>
  </si>
  <si>
    <t>Gliclazide</t>
  </si>
  <si>
    <t>Phenformin hydrochloride</t>
  </si>
  <si>
    <t>Buformin</t>
  </si>
  <si>
    <t>Nateglinide</t>
  </si>
  <si>
    <t>Pancreatic extract</t>
  </si>
  <si>
    <t>Tolbutamide</t>
  </si>
  <si>
    <t>Glibenclamide or glyburide</t>
  </si>
  <si>
    <t>Metformin hydrochloride</t>
  </si>
  <si>
    <t>Miglitol</t>
  </si>
  <si>
    <t>Pioglitazone hydrochloride</t>
  </si>
  <si>
    <t>Repaglinide</t>
  </si>
  <si>
    <t>Rosiglitazone maleate</t>
  </si>
  <si>
    <t>Tolazamide</t>
  </si>
  <si>
    <t>Troglitazone</t>
  </si>
  <si>
    <t>Thyroid and antithyroid drugs</t>
  </si>
  <si>
    <t>Levothyroxine sodium</t>
  </si>
  <si>
    <t>Liothyronine sodium</t>
  </si>
  <si>
    <t>Liotrix</t>
  </si>
  <si>
    <t>Thyrotropin</t>
  </si>
  <si>
    <t>Methimazole</t>
  </si>
  <si>
    <t>Propylthiouracil</t>
  </si>
  <si>
    <t>Potassium iodide</t>
  </si>
  <si>
    <t>Levothyroxine</t>
  </si>
  <si>
    <t>Sodium iodide</t>
  </si>
  <si>
    <t>Corticosteroids</t>
  </si>
  <si>
    <t>Betamethasone</t>
  </si>
  <si>
    <t>Corticotropin</t>
  </si>
  <si>
    <t>Cosyntropin</t>
  </si>
  <si>
    <t>Dexamethasone</t>
  </si>
  <si>
    <t>Flunisolide</t>
  </si>
  <si>
    <t>Hydrocortisone</t>
  </si>
  <si>
    <t>Methylprednisolone</t>
  </si>
  <si>
    <t>Prednisolone</t>
  </si>
  <si>
    <t>Triamcinolone</t>
  </si>
  <si>
    <t>Desoximetasone</t>
  </si>
  <si>
    <t>Meprednisone</t>
  </si>
  <si>
    <t>Risedronic acid</t>
  </si>
  <si>
    <t>Prednisone</t>
  </si>
  <si>
    <t>Prednicarbate</t>
  </si>
  <si>
    <t>Cortisone</t>
  </si>
  <si>
    <t>Cortivazol</t>
  </si>
  <si>
    <t>Desoxycortone acetate</t>
  </si>
  <si>
    <t>Deflazacort</t>
  </si>
  <si>
    <t>Fluocinolone acetonide</t>
  </si>
  <si>
    <t>Diflorasone diacetate</t>
  </si>
  <si>
    <t>Corticorelin ovine triflutate</t>
  </si>
  <si>
    <t>Fluticasone</t>
  </si>
  <si>
    <t>Hydrocortisone acetate</t>
  </si>
  <si>
    <t>Hydrocortisone buteprate</t>
  </si>
  <si>
    <t>Hydrocortisone butyrate</t>
  </si>
  <si>
    <t>Hydrocortisone sodium phosphate</t>
  </si>
  <si>
    <t>Hydrocortisone valerate</t>
  </si>
  <si>
    <t>Methylprednisolone acetate</t>
  </si>
  <si>
    <t>Methylprednisolone sodium succinate</t>
  </si>
  <si>
    <t>Prednisolone acetate</t>
  </si>
  <si>
    <t>Triamcinolone acetonide</t>
  </si>
  <si>
    <t>Triamcinolone diacetate</t>
  </si>
  <si>
    <t>Triamcinolone hexacetonide</t>
  </si>
  <si>
    <t>Alclometasone dipropionate</t>
  </si>
  <si>
    <t>Halobetasol propionate</t>
  </si>
  <si>
    <t>Fluorometholone</t>
  </si>
  <si>
    <t>Halcinonide</t>
  </si>
  <si>
    <t>Fludrocortisone acetate</t>
  </si>
  <si>
    <t>Rimexolone</t>
  </si>
  <si>
    <t>Dexamethasone sodium phosphate</t>
  </si>
  <si>
    <t>Loteprednol etabonate</t>
  </si>
  <si>
    <t>Clobetasol propionate</t>
  </si>
  <si>
    <t>Clocortolone pivalate</t>
  </si>
  <si>
    <t>Fluocinonide</t>
  </si>
  <si>
    <t>Flurandrenolide</t>
  </si>
  <si>
    <t>Amcinonide</t>
  </si>
  <si>
    <t>Hydrocortisone probutate</t>
  </si>
  <si>
    <t>Medrysone</t>
  </si>
  <si>
    <t>Mometasone furoate</t>
  </si>
  <si>
    <t>Desonide</t>
  </si>
  <si>
    <t>Prednisolone sodium phosphate</t>
  </si>
  <si>
    <t>Beclomethasone dipropionate</t>
  </si>
  <si>
    <t>Cortisone acetate</t>
  </si>
  <si>
    <t>Betamethasone dipropionate</t>
  </si>
  <si>
    <t>Betamethasone valerate</t>
  </si>
  <si>
    <t>Estrogens and progestins and internal contraceptives</t>
  </si>
  <si>
    <t>Chlorotrianisene</t>
  </si>
  <si>
    <t>Estrone</t>
  </si>
  <si>
    <t>Estrogens conjugated</t>
  </si>
  <si>
    <t>Estropipate</t>
  </si>
  <si>
    <t>Levonorgestrel</t>
  </si>
  <si>
    <t>Megestrol acetate</t>
  </si>
  <si>
    <t>Ethinyl estradiol</t>
  </si>
  <si>
    <t>Mestranol</t>
  </si>
  <si>
    <t>Chlormadinone acetate</t>
  </si>
  <si>
    <t>Desogestrel and ethinyl estradiol</t>
  </si>
  <si>
    <t>Dienestrol</t>
  </si>
  <si>
    <t>Estradiol</t>
  </si>
  <si>
    <t>Ethisterone</t>
  </si>
  <si>
    <t>Estradiol and norethisterone acetate</t>
  </si>
  <si>
    <t>Hydroxyestrone diacetate</t>
  </si>
  <si>
    <t>Promestriene</t>
  </si>
  <si>
    <t>Progesterone</t>
  </si>
  <si>
    <t>Promegestone</t>
  </si>
  <si>
    <t>Gestrinone</t>
  </si>
  <si>
    <t>Estradiol cypionate</t>
  </si>
  <si>
    <t>Estradiol valerate</t>
  </si>
  <si>
    <t>Esterified estrogen</t>
  </si>
  <si>
    <t>Ethynodiol diacetate</t>
  </si>
  <si>
    <t>Diethylstilbestrol diphos</t>
  </si>
  <si>
    <t>Hydroxyprogesterone caproate</t>
  </si>
  <si>
    <t>Medroxyprogesterone acetate</t>
  </si>
  <si>
    <t>Norethindrone</t>
  </si>
  <si>
    <t>Norethindrone acetate</t>
  </si>
  <si>
    <t>Norgestimate</t>
  </si>
  <si>
    <t>Norgestrel</t>
  </si>
  <si>
    <t>Etonogestrel and ethinyl estradiol combination</t>
  </si>
  <si>
    <t>Ethinyl estradiol and ethynodiol diacetate combination</t>
  </si>
  <si>
    <t>Norethindrone and ethinyl estradiol combination</t>
  </si>
  <si>
    <t>Gonadotropic hormones and ovarian stimulants and inhibitors</t>
  </si>
  <si>
    <t>Chorionic gonadotropin</t>
  </si>
  <si>
    <t>Danazol</t>
  </si>
  <si>
    <t>Gonadorelin acetate</t>
  </si>
  <si>
    <t>Histrelin acetate</t>
  </si>
  <si>
    <t>Menotropins</t>
  </si>
  <si>
    <t>Urofollitropin</t>
  </si>
  <si>
    <t>Fosfestrol sodium</t>
  </si>
  <si>
    <t>Clomiphene citrate</t>
  </si>
  <si>
    <t>Follitropin</t>
  </si>
  <si>
    <t>Gonadorelin hydrochloride</t>
  </si>
  <si>
    <t>Androgens and androgen inhibitors</t>
  </si>
  <si>
    <t>Finasteride</t>
  </si>
  <si>
    <t>Testosterone</t>
  </si>
  <si>
    <t>Testosterone cypionate</t>
  </si>
  <si>
    <t>Testosterone enanthate</t>
  </si>
  <si>
    <t>Testosterone propionate</t>
  </si>
  <si>
    <t>Trenbolone Acetate</t>
  </si>
  <si>
    <t>Methandriol</t>
  </si>
  <si>
    <t>Fluoxymesterone</t>
  </si>
  <si>
    <t>Methyltestosterone</t>
  </si>
  <si>
    <t>Nandrolone decanoate</t>
  </si>
  <si>
    <t>Nandrolone phenpropionate</t>
  </si>
  <si>
    <t>Prasterone</t>
  </si>
  <si>
    <t>Stanozolol</t>
  </si>
  <si>
    <t>Dutasteride</t>
  </si>
  <si>
    <t>Posterior pituitary hormones</t>
  </si>
  <si>
    <t>Desmopressin acetate</t>
  </si>
  <si>
    <t>Vasopressin</t>
  </si>
  <si>
    <t>Drugs for inducing labor</t>
  </si>
  <si>
    <t>Dinoprostone</t>
  </si>
  <si>
    <t>Methylergonovine maleate</t>
  </si>
  <si>
    <t>Oxytocin</t>
  </si>
  <si>
    <t>Ergonovine maleate</t>
  </si>
  <si>
    <t>Growth hormones and their inhibitors</t>
  </si>
  <si>
    <t>Somatrem</t>
  </si>
  <si>
    <t>Somatropin</t>
  </si>
  <si>
    <t>Somatostatin</t>
  </si>
  <si>
    <t>Octreotide acetate</t>
  </si>
  <si>
    <t>Calcium salts and calcium regulators</t>
  </si>
  <si>
    <t>Calcium chloride</t>
  </si>
  <si>
    <t>Calcium gluconate</t>
  </si>
  <si>
    <t>Calcium lactate</t>
  </si>
  <si>
    <t>Dibase calcium phosphate</t>
  </si>
  <si>
    <t>Alendronate sodium</t>
  </si>
  <si>
    <t>Calcitonin</t>
  </si>
  <si>
    <t>Cellulose sodium phosphate</t>
  </si>
  <si>
    <t>Gallium nitrate</t>
  </si>
  <si>
    <t>Etidronate disodium</t>
  </si>
  <si>
    <t>Nandrolone</t>
  </si>
  <si>
    <t>Tribasic calcium phosphates</t>
  </si>
  <si>
    <t>Calcium glycero phosphate</t>
  </si>
  <si>
    <t>Zoledronic acid</t>
  </si>
  <si>
    <t>Pamidronate disodium</t>
  </si>
  <si>
    <t>Risedronate sodium</t>
  </si>
  <si>
    <t>Calcium acetate</t>
  </si>
  <si>
    <t>Calcium glucoheptonate or calcium gluceptate</t>
  </si>
  <si>
    <t>Dihydrotachysterol</t>
  </si>
  <si>
    <t>Agents affecting water and electrolytes</t>
  </si>
  <si>
    <t>Diuretics</t>
  </si>
  <si>
    <t>Chlorothiazide</t>
  </si>
  <si>
    <t>Chlorthalidone</t>
  </si>
  <si>
    <t>Metolazone</t>
  </si>
  <si>
    <t>Bumetanide</t>
  </si>
  <si>
    <t>Ethacrynate sodium</t>
  </si>
  <si>
    <t>Amiloride hydrochloride</t>
  </si>
  <si>
    <t>Spironolactone</t>
  </si>
  <si>
    <t>Triamterene</t>
  </si>
  <si>
    <t>Mannitol</t>
  </si>
  <si>
    <t>Furosemide</t>
  </si>
  <si>
    <t>Canrenoate potassium</t>
  </si>
  <si>
    <t>Lasitone</t>
  </si>
  <si>
    <t>Bendroflumethiazide</t>
  </si>
  <si>
    <t>Ethacrynic acid</t>
  </si>
  <si>
    <t>Hydrochlorothiazide</t>
  </si>
  <si>
    <t>Hydroflumethiazide</t>
  </si>
  <si>
    <t>Isosorbide</t>
  </si>
  <si>
    <t>Methyclothiazide</t>
  </si>
  <si>
    <t>Pamabrom</t>
  </si>
  <si>
    <t>Polythiazide</t>
  </si>
  <si>
    <t>Torsemide</t>
  </si>
  <si>
    <t>Trichlormethiazide</t>
  </si>
  <si>
    <t>Urea osmotic diuretic</t>
  </si>
  <si>
    <t>Electrolytes</t>
  </si>
  <si>
    <t>Dextrose</t>
  </si>
  <si>
    <t>Sodium chloride electrolytes</t>
  </si>
  <si>
    <t>Total parenteral alimentation or nutrition TPN solutions</t>
  </si>
  <si>
    <t>Lactated ringers solution</t>
  </si>
  <si>
    <t>Alkalinizing agents</t>
  </si>
  <si>
    <t>Tromethamine</t>
  </si>
  <si>
    <t>Sodium lactate</t>
  </si>
  <si>
    <t>Sodium acetate</t>
  </si>
  <si>
    <t>Multiple electrolyte solutions</t>
  </si>
  <si>
    <t>Citric acid and potassium citrate combination</t>
  </si>
  <si>
    <t>Citric acid and sodium citrate combination</t>
  </si>
  <si>
    <t>Potassium salts</t>
  </si>
  <si>
    <t>Potassium bicarbonate</t>
  </si>
  <si>
    <t>Potassium chloride</t>
  </si>
  <si>
    <t>Potassium gluconate</t>
  </si>
  <si>
    <t>Potassium acetate</t>
  </si>
  <si>
    <t>Potassium supplement</t>
  </si>
  <si>
    <t>Dietary supplements and nutritional therapy products</t>
  </si>
  <si>
    <t>Residue of maize germ</t>
  </si>
  <si>
    <t>Amino acid supplements</t>
  </si>
  <si>
    <t>Phentermine</t>
  </si>
  <si>
    <t>Phospholipids</t>
  </si>
  <si>
    <t>Vitamin supplements</t>
  </si>
  <si>
    <t>Oral rehydration solution</t>
  </si>
  <si>
    <t>Ammonium molybdate</t>
  </si>
  <si>
    <t>Immunomodulating drugs</t>
  </si>
  <si>
    <t>Immunosuppressants</t>
  </si>
  <si>
    <t>Azathioprine</t>
  </si>
  <si>
    <t>Cyclosporine</t>
  </si>
  <si>
    <t>Mycophenolate mofetil</t>
  </si>
  <si>
    <t>Tacrolimus</t>
  </si>
  <si>
    <t>Antilymphocyte</t>
  </si>
  <si>
    <t>Defibrotide</t>
  </si>
  <si>
    <t>Aldesleukin</t>
  </si>
  <si>
    <t>Basiliximab</t>
  </si>
  <si>
    <t>Daclizumab</t>
  </si>
  <si>
    <t>Imiquimod</t>
  </si>
  <si>
    <t>Muromonab CD3</t>
  </si>
  <si>
    <t>Mycophenolate mofetil hydrochloride</t>
  </si>
  <si>
    <t>Peginterferon</t>
  </si>
  <si>
    <t>Pimecrolimus</t>
  </si>
  <si>
    <t>Sirolimus</t>
  </si>
  <si>
    <t>Antilymphocyte or lymphocyte immune globulin</t>
  </si>
  <si>
    <t>Guanidine hydrochloride</t>
  </si>
  <si>
    <t>Azathioprine sodium</t>
  </si>
  <si>
    <t>Vaccines and antigens and toxoids</t>
  </si>
  <si>
    <t>Anthrax antigen</t>
  </si>
  <si>
    <t>Brucella antigen</t>
  </si>
  <si>
    <t>Cholera vaccine</t>
  </si>
  <si>
    <t>Diphteria</t>
  </si>
  <si>
    <t>Encephalitis virus vaccine</t>
  </si>
  <si>
    <t>Hemophilus influenzae</t>
  </si>
  <si>
    <t>Hepatitis B virus vaccine</t>
  </si>
  <si>
    <t>Influenza virus vaccine</t>
  </si>
  <si>
    <t>Measles virus vaccine</t>
  </si>
  <si>
    <t>Meningococcal vaccine</t>
  </si>
  <si>
    <t>Morbilli</t>
  </si>
  <si>
    <t>Mumps virus vaccine</t>
  </si>
  <si>
    <t>Parotitis</t>
  </si>
  <si>
    <t>Pertussis vaccine</t>
  </si>
  <si>
    <t>Pneumococcal vaccine</t>
  </si>
  <si>
    <t>Poliovirus vaccine</t>
  </si>
  <si>
    <t>Rabies vaccine</t>
  </si>
  <si>
    <t>Rota virus</t>
  </si>
  <si>
    <t>Rubella virus vaccine</t>
  </si>
  <si>
    <t>Smallpox</t>
  </si>
  <si>
    <t>Tetanus toxoid</t>
  </si>
  <si>
    <t>Tuberculosis</t>
  </si>
  <si>
    <t>Typhoid vaccine</t>
  </si>
  <si>
    <t>Varicella virus vaccine</t>
  </si>
  <si>
    <t>Yellow fever vaccine</t>
  </si>
  <si>
    <t>Hepatitis a</t>
  </si>
  <si>
    <t>Haemophilus B vaccine</t>
  </si>
  <si>
    <t>Measles and mumps and rubella virus vaccine</t>
  </si>
  <si>
    <t>Diphtheria and tetanus toxoids absorbed</t>
  </si>
  <si>
    <t>Diptheria and tetanus toxoids and acellular pertussis vaccine</t>
  </si>
  <si>
    <t>Diptheria and tetanus and wholecell pertussis</t>
  </si>
  <si>
    <t>Haemophilus influenzae b with diptheria and tetanus and acellular pertussis</t>
  </si>
  <si>
    <t>Haemophilus influenzae B with diptheria and tetanus and wholecell pertussis conjugated vaccine</t>
  </si>
  <si>
    <t>Hepatitis A virus vaccine</t>
  </si>
  <si>
    <t>Lyme disease vaccine</t>
  </si>
  <si>
    <t>Plague vaccine</t>
  </si>
  <si>
    <t>Staphylococcus vaccine</t>
  </si>
  <si>
    <t>Measles and rubella  virus vaccine</t>
  </si>
  <si>
    <t>BCG vaccine</t>
  </si>
  <si>
    <t>Rubella and mumps virus vaccine</t>
  </si>
  <si>
    <t>Poultry vaccines</t>
  </si>
  <si>
    <t>Hypcuprsis</t>
  </si>
  <si>
    <t>E Coli</t>
  </si>
  <si>
    <t>Gumboro</t>
  </si>
  <si>
    <t>Avian infectious bronchitis</t>
  </si>
  <si>
    <t>Newcastle</t>
  </si>
  <si>
    <t>Immunostimulating agents</t>
  </si>
  <si>
    <t>Bacterial immunoglobulins</t>
  </si>
  <si>
    <t>Filgrastim</t>
  </si>
  <si>
    <t>Pegfilgrastim</t>
  </si>
  <si>
    <t>Sargramostim</t>
  </si>
  <si>
    <t>Rho D immuno globulins</t>
  </si>
  <si>
    <t>Immuno Globulin or Gamma IGG</t>
  </si>
  <si>
    <t>Viral immunoglobulins</t>
  </si>
  <si>
    <t>Levamisole hydrochloride</t>
  </si>
  <si>
    <t>Interferon</t>
  </si>
  <si>
    <t>Multiple sclerosis MS agents</t>
  </si>
  <si>
    <t>Glatiramer acetate</t>
  </si>
  <si>
    <t>Miscellaneous drug categories</t>
  </si>
  <si>
    <t>Antigout drugs</t>
  </si>
  <si>
    <t>Allopurinol</t>
  </si>
  <si>
    <t>Colchicine</t>
  </si>
  <si>
    <t>Probenecid</t>
  </si>
  <si>
    <t>Sulfinpyrazone</t>
  </si>
  <si>
    <t>Benzbromarone</t>
  </si>
  <si>
    <t>Antidotes and emetics</t>
  </si>
  <si>
    <t>Deferoxamine mesylate</t>
  </si>
  <si>
    <t>Dexrazoxane</t>
  </si>
  <si>
    <t>Digoxin Immune Fab</t>
  </si>
  <si>
    <t>Dimercaprol</t>
  </si>
  <si>
    <t>Edetate disodium</t>
  </si>
  <si>
    <t>Flumazenil</t>
  </si>
  <si>
    <t>Ipecac</t>
  </si>
  <si>
    <t>Penicillamine</t>
  </si>
  <si>
    <t>Protamine sulfate</t>
  </si>
  <si>
    <t>Sodium polystyrene sulfonate</t>
  </si>
  <si>
    <t>Trientine</t>
  </si>
  <si>
    <t>Leucovorin</t>
  </si>
  <si>
    <t>Sorbitol</t>
  </si>
  <si>
    <t>Methylene blue</t>
  </si>
  <si>
    <t>Antivenins</t>
  </si>
  <si>
    <t>Leucovorin calcium</t>
  </si>
  <si>
    <t>Activated charcoal antidote</t>
  </si>
  <si>
    <t>Edetate calcium disodium</t>
  </si>
  <si>
    <t>Fomepizole</t>
  </si>
  <si>
    <t>Pralidoxime chloride</t>
  </si>
  <si>
    <t>Sodium thiosulfate</t>
  </si>
  <si>
    <t>Succimer</t>
  </si>
  <si>
    <t>Copper sulfate</t>
  </si>
  <si>
    <t>Exopeptidase G2</t>
  </si>
  <si>
    <t>Veterinary anaesthetic drugs</t>
  </si>
  <si>
    <t>Xylazine</t>
  </si>
  <si>
    <t>Herbal drugs</t>
  </si>
  <si>
    <t>Etheric oil</t>
  </si>
  <si>
    <t>Centella asiatica extract</t>
  </si>
  <si>
    <t>Ipecacuanha extract</t>
  </si>
  <si>
    <t>Aesculus</t>
  </si>
  <si>
    <t>Aconitum napelus</t>
  </si>
  <si>
    <t>Valerian</t>
  </si>
  <si>
    <t>Garlic</t>
  </si>
  <si>
    <t>Chelidonium majus</t>
  </si>
  <si>
    <t>Soapwort</t>
  </si>
  <si>
    <t>Primula</t>
  </si>
  <si>
    <t>Pimpinella</t>
  </si>
  <si>
    <t>Coriander</t>
  </si>
  <si>
    <t>Hedera helix</t>
  </si>
  <si>
    <t>Gumplant</t>
  </si>
  <si>
    <t>Boneset</t>
  </si>
  <si>
    <t>Echinacea</t>
  </si>
  <si>
    <t>Aconite</t>
  </si>
  <si>
    <t>Coccus cacti</t>
  </si>
  <si>
    <t>Catnip</t>
  </si>
  <si>
    <t>Ginseng</t>
  </si>
  <si>
    <t>Asafetida</t>
  </si>
  <si>
    <t>Bilberry</t>
  </si>
  <si>
    <t>Arnica</t>
  </si>
  <si>
    <t>Balsam peru</t>
  </si>
  <si>
    <t>Eyebright</t>
  </si>
  <si>
    <t>Ginkgo biloba</t>
  </si>
  <si>
    <t>Hydrastis</t>
  </si>
  <si>
    <t>Gotu kola</t>
  </si>
  <si>
    <t>Saw palmetto</t>
  </si>
  <si>
    <t>Pygeum africanum</t>
  </si>
  <si>
    <t>Angelica root</t>
  </si>
  <si>
    <t>Gentian violet</t>
  </si>
  <si>
    <t>Capsaicin</t>
  </si>
  <si>
    <t>Milk thistle</t>
  </si>
  <si>
    <t>Black cohosh</t>
  </si>
  <si>
    <t>Dental drugs</t>
  </si>
  <si>
    <t>Sodium flourides</t>
  </si>
  <si>
    <t>Anti abuse drugs</t>
  </si>
  <si>
    <t>Disulfiram</t>
  </si>
  <si>
    <t>Nicotine</t>
  </si>
  <si>
    <t>Nicotine polacrilex</t>
  </si>
  <si>
    <t>Diagnostic agents and radiopharmaceuticals</t>
  </si>
  <si>
    <t>Aminohippurate sodium</t>
  </si>
  <si>
    <t>Ethiodized oil</t>
  </si>
  <si>
    <t>Fluorescein sodium</t>
  </si>
  <si>
    <t>Indigotindisulfonate sodium</t>
  </si>
  <si>
    <t>Indocyanine green</t>
  </si>
  <si>
    <t>Methacholine chloride</t>
  </si>
  <si>
    <t>Metyrapone</t>
  </si>
  <si>
    <t>Rose bengal sodium I 131</t>
  </si>
  <si>
    <t>Meglumine Ioxaglate</t>
  </si>
  <si>
    <t>Radiopharmaceutical preparation kit</t>
  </si>
  <si>
    <t>Drugs to treat sexual disfunction</t>
  </si>
  <si>
    <t>Sildenafil citrate</t>
  </si>
  <si>
    <t>Vardenafil hydrochloride</t>
  </si>
  <si>
    <t>Drugs affecting the ears, eye, nose and skin</t>
  </si>
  <si>
    <t>Aural preparations</t>
  </si>
  <si>
    <t>Dioctyl sodium sulphosuccinate</t>
  </si>
  <si>
    <t>Triethanolamine polypeptide oleate</t>
  </si>
  <si>
    <t>Opthalmic agents</t>
  </si>
  <si>
    <t>Acetylcholine chloride</t>
  </si>
  <si>
    <t>Apraclonidine hydrochloride</t>
  </si>
  <si>
    <t>Bimatoprost</t>
  </si>
  <si>
    <t>Brinzolamide</t>
  </si>
  <si>
    <t>Carbachol</t>
  </si>
  <si>
    <t>Demecarium bromide</t>
  </si>
  <si>
    <t>Dorzolamide hydorchloride</t>
  </si>
  <si>
    <t>Echothiophate iodide</t>
  </si>
  <si>
    <t>Epinephryl borate</t>
  </si>
  <si>
    <t>Latanoprost</t>
  </si>
  <si>
    <t>Levobunolol hydrochloride</t>
  </si>
  <si>
    <t>Metipranolol</t>
  </si>
  <si>
    <t>Physostigmine sulfate</t>
  </si>
  <si>
    <t>Pilocarpine hydrochloride</t>
  </si>
  <si>
    <t>Timolol</t>
  </si>
  <si>
    <t>Travoprost</t>
  </si>
  <si>
    <t>Unoprostone isoprpyl</t>
  </si>
  <si>
    <t>Dichlorphenamide</t>
  </si>
  <si>
    <t>Methazolamide</t>
  </si>
  <si>
    <t>Artificial tears</t>
  </si>
  <si>
    <t>Dermatologic agents</t>
  </si>
  <si>
    <t>Salicylic acid</t>
  </si>
  <si>
    <t>Azelaic acid</t>
  </si>
  <si>
    <t>Bismuth subcarbonate</t>
  </si>
  <si>
    <t>Boric acid</t>
  </si>
  <si>
    <t>Calamine</t>
  </si>
  <si>
    <t>Chloroxine</t>
  </si>
  <si>
    <t>Topcial coal tar preparations</t>
  </si>
  <si>
    <t>Hydrophillic creams or ointments</t>
  </si>
  <si>
    <t>Hydroquinone</t>
  </si>
  <si>
    <t>Methyl salicylate</t>
  </si>
  <si>
    <t>Minoxidil topical solution</t>
  </si>
  <si>
    <t>Papain</t>
  </si>
  <si>
    <t>Topical pine tar preparation</t>
  </si>
  <si>
    <t>Podofilox</t>
  </si>
  <si>
    <t>Podophyllum resin</t>
  </si>
  <si>
    <t>Pyrithione zinc</t>
  </si>
  <si>
    <t>Resorcinol</t>
  </si>
  <si>
    <t>Selenium sulfide</t>
  </si>
  <si>
    <t>Tazarotene</t>
  </si>
  <si>
    <t>Tretinoin</t>
  </si>
  <si>
    <t>Crystallized trypsin</t>
  </si>
  <si>
    <t>Dimethicone</t>
  </si>
  <si>
    <t>Calcipotriene</t>
  </si>
  <si>
    <t>Anthralin or dithranol</t>
  </si>
  <si>
    <t>Topical camphor preparations</t>
  </si>
  <si>
    <t>Topical urea preparations</t>
  </si>
  <si>
    <t>Topical turpentine oil preparations</t>
  </si>
  <si>
    <t>Lactic acid</t>
  </si>
  <si>
    <t>Saliva substitute solution</t>
  </si>
  <si>
    <t>Astringents</t>
  </si>
  <si>
    <t>Aluminum acetate</t>
  </si>
  <si>
    <t>Hamamelis or witch hazel</t>
  </si>
  <si>
    <t>Zinc acetate</t>
  </si>
  <si>
    <t>Ammonium alum</t>
  </si>
  <si>
    <t>Tannic acid</t>
  </si>
  <si>
    <t>Veterinary nutritional supplement</t>
  </si>
  <si>
    <t>Metabolites</t>
  </si>
  <si>
    <t>Butaphosphan</t>
  </si>
  <si>
    <t>Domestic Appliances and Supplies and Consumer Electronic Products</t>
  </si>
  <si>
    <t>Floor coverings</t>
  </si>
  <si>
    <t>Rugs and mats</t>
  </si>
  <si>
    <t>Oriental rugs</t>
  </si>
  <si>
    <t>Area rugs</t>
  </si>
  <si>
    <t>Wool rugs</t>
  </si>
  <si>
    <t>Cotton rugs</t>
  </si>
  <si>
    <t>Synthetic rugs</t>
  </si>
  <si>
    <t>Braided rugs</t>
  </si>
  <si>
    <t>Bath mats</t>
  </si>
  <si>
    <t>Door mats</t>
  </si>
  <si>
    <t>Decorative mats</t>
  </si>
  <si>
    <t>Anti fatigue mats</t>
  </si>
  <si>
    <t>Rubber or vinyl mats</t>
  </si>
  <si>
    <t>Chair mat</t>
  </si>
  <si>
    <t>Carpet protector</t>
  </si>
  <si>
    <t>Bedclothes and table and kitchen linen and towels</t>
  </si>
  <si>
    <t>Bedclothes</t>
  </si>
  <si>
    <t>Quilts</t>
  </si>
  <si>
    <t>Comforters</t>
  </si>
  <si>
    <t>Comforter covers</t>
  </si>
  <si>
    <t>Mattress covers</t>
  </si>
  <si>
    <t>Pillows</t>
  </si>
  <si>
    <t>Mattress pads</t>
  </si>
  <si>
    <t>Featherbeds</t>
  </si>
  <si>
    <t>Blankets</t>
  </si>
  <si>
    <t>Sheets</t>
  </si>
  <si>
    <t>Dust ruffles</t>
  </si>
  <si>
    <t>Duvets</t>
  </si>
  <si>
    <t>Pillow cases</t>
  </si>
  <si>
    <t>Bed spreads</t>
  </si>
  <si>
    <t>Table and kitchen linen and accessories</t>
  </si>
  <si>
    <t>Dish towels</t>
  </si>
  <si>
    <t>Napkins</t>
  </si>
  <si>
    <t>Table runners</t>
  </si>
  <si>
    <t>Table cloths</t>
  </si>
  <si>
    <t>Domestic oven mits or pot holders</t>
  </si>
  <si>
    <t>Place mats</t>
  </si>
  <si>
    <t>Table skirts</t>
  </si>
  <si>
    <t>Clips for table skirts</t>
  </si>
  <si>
    <t>Towels</t>
  </si>
  <si>
    <t>Bath towels</t>
  </si>
  <si>
    <t>Beach towels</t>
  </si>
  <si>
    <t>Wash cloths</t>
  </si>
  <si>
    <t>Hand towels</t>
  </si>
  <si>
    <t>Face towel</t>
  </si>
  <si>
    <t>Window treatments</t>
  </si>
  <si>
    <t>Curtains and draperies</t>
  </si>
  <si>
    <t>Curtains</t>
  </si>
  <si>
    <t>Draperies</t>
  </si>
  <si>
    <t>Blinds and shades</t>
  </si>
  <si>
    <t>Venetian blinds</t>
  </si>
  <si>
    <t>Roll up shades</t>
  </si>
  <si>
    <t>Interior shutters</t>
  </si>
  <si>
    <t>Vertical blinds</t>
  </si>
  <si>
    <t>Window treatment accessories and hardware</t>
  </si>
  <si>
    <t>Valances</t>
  </si>
  <si>
    <t>Curtain rods</t>
  </si>
  <si>
    <t>Rod finials</t>
  </si>
  <si>
    <t>Curtain rings or clips</t>
  </si>
  <si>
    <t>Domestic appliances</t>
  </si>
  <si>
    <t>Domestic kitchen appliances</t>
  </si>
  <si>
    <t>Domestic refrigerators</t>
  </si>
  <si>
    <t>Domestic microwave ovens</t>
  </si>
  <si>
    <t>Domestic garbage disposals</t>
  </si>
  <si>
    <t>Domestic ranges</t>
  </si>
  <si>
    <t>Domestic dish washers</t>
  </si>
  <si>
    <t>Domestic freezers</t>
  </si>
  <si>
    <t>Domestic upright freezers</t>
  </si>
  <si>
    <t>Domestic chest freezers</t>
  </si>
  <si>
    <t>Domestic combination refrigerator freezers</t>
  </si>
  <si>
    <t>Domestic portable air conditioners</t>
  </si>
  <si>
    <t>Domestic juicers</t>
  </si>
  <si>
    <t>Domestic waffle irons</t>
  </si>
  <si>
    <t>Domestic electric can openers</t>
  </si>
  <si>
    <t>Domestic food processors</t>
  </si>
  <si>
    <t>Domestic trash compactors</t>
  </si>
  <si>
    <t>Domestic deep fryers</t>
  </si>
  <si>
    <t>Domestic popcorn poppers</t>
  </si>
  <si>
    <t>Domestic bread making machines</t>
  </si>
  <si>
    <t>Domestic convectional ovens</t>
  </si>
  <si>
    <t>Domestic mixers</t>
  </si>
  <si>
    <t>Domestic toaster ovens</t>
  </si>
  <si>
    <t>Domestic toasters</t>
  </si>
  <si>
    <t>Domestic electrical kettles</t>
  </si>
  <si>
    <t>Domestic blenders</t>
  </si>
  <si>
    <t>Domestic hot plates</t>
  </si>
  <si>
    <t>Domestic coffee makers</t>
  </si>
  <si>
    <t>Domestic electric knives</t>
  </si>
  <si>
    <t>Domestic electric woks</t>
  </si>
  <si>
    <t>Domestic coffee grinders</t>
  </si>
  <si>
    <t>Parts of dishwashing machines</t>
  </si>
  <si>
    <t>Domestic food choppers</t>
  </si>
  <si>
    <t>Domestic electric skillets</t>
  </si>
  <si>
    <t>Domestic electric griddles</t>
  </si>
  <si>
    <t>Domestic electric sandwich maker</t>
  </si>
  <si>
    <t>Domestic indoor electric grills</t>
  </si>
  <si>
    <t>Domestic pizelle or cookie maker</t>
  </si>
  <si>
    <t>Domestic crock pot</t>
  </si>
  <si>
    <t>Domestic use food warmers</t>
  </si>
  <si>
    <t>Domestic tea makers</t>
  </si>
  <si>
    <t>Vacuum Bag Sealer</t>
  </si>
  <si>
    <t>Domestic baby bottle sterilizer</t>
  </si>
  <si>
    <t>Domestic meat grinder</t>
  </si>
  <si>
    <t>Domestic egg boiler</t>
  </si>
  <si>
    <t>Domestic multi cooker</t>
  </si>
  <si>
    <t>Domestic cooktop</t>
  </si>
  <si>
    <t>Domestic kitchen hood</t>
  </si>
  <si>
    <t>Domestic pepper and salt grinder or mill</t>
  </si>
  <si>
    <t>Domestic pierrade</t>
  </si>
  <si>
    <t>Domestic raclette</t>
  </si>
  <si>
    <t>Domestic yogurt maker</t>
  </si>
  <si>
    <t>Domestic steam oven</t>
  </si>
  <si>
    <t>Domestic laundry appliances and supplies</t>
  </si>
  <si>
    <t>Domestic clothes washers</t>
  </si>
  <si>
    <t>Domestic tumble dryers</t>
  </si>
  <si>
    <t>Domestic clothing irons</t>
  </si>
  <si>
    <t>Footwear dryers</t>
  </si>
  <si>
    <t>Laundry hampers</t>
  </si>
  <si>
    <t>Laundry baskets</t>
  </si>
  <si>
    <t>Fabric wrinkle removing compounds</t>
  </si>
  <si>
    <t>Garment steamer</t>
  </si>
  <si>
    <t>Domestic stain removing device</t>
  </si>
  <si>
    <t>Domestic bath appliances</t>
  </si>
  <si>
    <t>Domestic electric toothbrushes</t>
  </si>
  <si>
    <t>Domestic hair dryers</t>
  </si>
  <si>
    <t>Domestic electric razors</t>
  </si>
  <si>
    <t>Parts of shavers or hair removers</t>
  </si>
  <si>
    <t>Nail dryers</t>
  </si>
  <si>
    <t>Towel dryer</t>
  </si>
  <si>
    <t>Other domestic household appliances</t>
  </si>
  <si>
    <t>Domestic sewing machines</t>
  </si>
  <si>
    <t>Domestic space heaters</t>
  </si>
  <si>
    <t>Domestic electric blankets</t>
  </si>
  <si>
    <t>Domestic kitchenware</t>
  </si>
  <si>
    <t>Domestic disposable kitchenware</t>
  </si>
  <si>
    <t>Domestic disposable cookware</t>
  </si>
  <si>
    <t>Domestic disposable dishes</t>
  </si>
  <si>
    <t>Domestic disposable flatware</t>
  </si>
  <si>
    <t>Domestic disposable cups or glasses or lids</t>
  </si>
  <si>
    <t>Domestic disposable stirrers</t>
  </si>
  <si>
    <t>Domestic disposable food containers</t>
  </si>
  <si>
    <t>Domestic disposable drinking straws</t>
  </si>
  <si>
    <t>Domestic kitchen tools and utensils</t>
  </si>
  <si>
    <t>Domestic rolling pins</t>
  </si>
  <si>
    <t>Domestic mixing bowls</t>
  </si>
  <si>
    <t>Domestic graters</t>
  </si>
  <si>
    <t>Domestic strainers or colanders</t>
  </si>
  <si>
    <t>Domestic can or bottle openers</t>
  </si>
  <si>
    <t>Domestic cutting boards</t>
  </si>
  <si>
    <t>Domestic measuring cups</t>
  </si>
  <si>
    <t>Basters or basting brushes</t>
  </si>
  <si>
    <t>Vegetable peeler</t>
  </si>
  <si>
    <t>Cookie cutters</t>
  </si>
  <si>
    <t>Domestic kitchen tongs</t>
  </si>
  <si>
    <t>Domestic kitchen wire whips</t>
  </si>
  <si>
    <t>Domestic food scrapers</t>
  </si>
  <si>
    <t>Domestic cooling racks</t>
  </si>
  <si>
    <t>Domestic pizza cutters</t>
  </si>
  <si>
    <t>Domestic kitchen spatulas</t>
  </si>
  <si>
    <t>Domestic wooden spoons</t>
  </si>
  <si>
    <t>Domestic wooden oven paddle</t>
  </si>
  <si>
    <t>Domestic pastry blender</t>
  </si>
  <si>
    <t>Domestic sifter</t>
  </si>
  <si>
    <t>Domestic cookie stampers</t>
  </si>
  <si>
    <t>Domestic pastry decorating gun</t>
  </si>
  <si>
    <t>Domestic cookie press</t>
  </si>
  <si>
    <t>Domestic knife sharpeners</t>
  </si>
  <si>
    <t>Domestic biscuit cutters</t>
  </si>
  <si>
    <t>Domestic mandolin</t>
  </si>
  <si>
    <t>Domestic garlic press</t>
  </si>
  <si>
    <t>Domestic egg slicer</t>
  </si>
  <si>
    <t>Domestic egg separator</t>
  </si>
  <si>
    <t>Domestic cheese slicer</t>
  </si>
  <si>
    <t>Domestic food mill</t>
  </si>
  <si>
    <t>Domestic kitchen funnels</t>
  </si>
  <si>
    <t>Domestic garnishing tools</t>
  </si>
  <si>
    <t>Domestic apple corer</t>
  </si>
  <si>
    <t>Domestic melon or butter baller</t>
  </si>
  <si>
    <t>Domestic food scoops</t>
  </si>
  <si>
    <t>Domestic pumpkin carver</t>
  </si>
  <si>
    <t>Domestic vegetable brush</t>
  </si>
  <si>
    <t>Domestic egg beater</t>
  </si>
  <si>
    <t>Domestic pasta drying rack</t>
  </si>
  <si>
    <t>Domestic whipped cream maker</t>
  </si>
  <si>
    <t>Domestic dough press</t>
  </si>
  <si>
    <t>Domestic ravioli maker</t>
  </si>
  <si>
    <t>Domestic mist or trigger sprayers</t>
  </si>
  <si>
    <t>Domestic pastry brush</t>
  </si>
  <si>
    <t>Domestic kitchen or diet scales</t>
  </si>
  <si>
    <t>Domestic kitchen timers</t>
  </si>
  <si>
    <t>Domestic kitchen or food thermometers</t>
  </si>
  <si>
    <t>Domestic bread slicing guide</t>
  </si>
  <si>
    <t>Domestic drain boards</t>
  </si>
  <si>
    <t>Domestic measuring spoons</t>
  </si>
  <si>
    <t>Lemon squeezers</t>
  </si>
  <si>
    <t>Oyster knives</t>
  </si>
  <si>
    <t>Potato mashers</t>
  </si>
  <si>
    <t>Salad spinners</t>
  </si>
  <si>
    <t>Avocado slicer</t>
  </si>
  <si>
    <t>Culinary torch</t>
  </si>
  <si>
    <t>Dough knife</t>
  </si>
  <si>
    <t>Manual meat tenderizer</t>
  </si>
  <si>
    <t>Spaghetti spoon</t>
  </si>
  <si>
    <t>Bottle splash guard</t>
  </si>
  <si>
    <t>Domestic flatware and cutlery</t>
  </si>
  <si>
    <t>Domestic serving utensils</t>
  </si>
  <si>
    <t>Domestic knives</t>
  </si>
  <si>
    <t>Domestic forks</t>
  </si>
  <si>
    <t>Domestic spoons</t>
  </si>
  <si>
    <t>Spoon rests</t>
  </si>
  <si>
    <t>Chopsticks</t>
  </si>
  <si>
    <t>Domestic cutlery set</t>
  </si>
  <si>
    <t>Butter spreaders</t>
  </si>
  <si>
    <t>Flatware set</t>
  </si>
  <si>
    <t>Domestic cookware</t>
  </si>
  <si>
    <t>Domestic dutch ovens</t>
  </si>
  <si>
    <t>Domestic frying pans</t>
  </si>
  <si>
    <t>Domestic saucepans</t>
  </si>
  <si>
    <t>Domestic kettles</t>
  </si>
  <si>
    <t>Domestic woks</t>
  </si>
  <si>
    <t>Domestic steamers</t>
  </si>
  <si>
    <t>Domestic stock pots</t>
  </si>
  <si>
    <t>Domestic pressure cookers</t>
  </si>
  <si>
    <t>Domestic saute pans</t>
  </si>
  <si>
    <t>Domestic chafing dishes</t>
  </si>
  <si>
    <t>Domestic griddles</t>
  </si>
  <si>
    <t>Domestic double boilers</t>
  </si>
  <si>
    <t>Domestic splatter shield</t>
  </si>
  <si>
    <t>Domestic bakeware</t>
  </si>
  <si>
    <t>Domestic muffin pans</t>
  </si>
  <si>
    <t>Domestic baking pans</t>
  </si>
  <si>
    <t>Domestic cake or pie pans</t>
  </si>
  <si>
    <t>Domestic roasting pans</t>
  </si>
  <si>
    <t>Domestic baking sheets</t>
  </si>
  <si>
    <t>Domestic broiling pans</t>
  </si>
  <si>
    <t>Domestic baking molds</t>
  </si>
  <si>
    <t>Domestic pizza pans</t>
  </si>
  <si>
    <t>Domestic tortilla bakers</t>
  </si>
  <si>
    <t>Domestic dishes and servingware and storage containers</t>
  </si>
  <si>
    <t>Domestic pitchers</t>
  </si>
  <si>
    <t>Domestic food storage containers</t>
  </si>
  <si>
    <t>Domestic punch bowls</t>
  </si>
  <si>
    <t>Domestic plates</t>
  </si>
  <si>
    <t>Domestic saucers</t>
  </si>
  <si>
    <t>Domestic trays or platters</t>
  </si>
  <si>
    <t>Domestic serving bowls</t>
  </si>
  <si>
    <t>Domestic tea or coffee pots</t>
  </si>
  <si>
    <t>Domestic soup or salad bowls</t>
  </si>
  <si>
    <t>Domestic vacuum flasks</t>
  </si>
  <si>
    <t>Inners for vacuum flasks</t>
  </si>
  <si>
    <t>Ice trays</t>
  </si>
  <si>
    <t>Spice or salt or pepper shakers</t>
  </si>
  <si>
    <t>Carafe sets</t>
  </si>
  <si>
    <t>Domestic cake plate with dome</t>
  </si>
  <si>
    <t>Domestic dinner set</t>
  </si>
  <si>
    <t>Domestic drink ware</t>
  </si>
  <si>
    <t>Domestic coffee or tea cups</t>
  </si>
  <si>
    <t>Domestic drinking glasses</t>
  </si>
  <si>
    <t>Domestic mugs</t>
  </si>
  <si>
    <t>Domestic stemware</t>
  </si>
  <si>
    <t>Feeding bottles or accessories</t>
  </si>
  <si>
    <t>Dishwashing and dish storage accessories</t>
  </si>
  <si>
    <t>Shelf liner</t>
  </si>
  <si>
    <t>Dish drainer</t>
  </si>
  <si>
    <t>Soap dispensing brush</t>
  </si>
  <si>
    <t>Consumer electronics</t>
  </si>
  <si>
    <t>Audio and visual equipment</t>
  </si>
  <si>
    <t>Cassette players or recorders</t>
  </si>
  <si>
    <t>Televisions</t>
  </si>
  <si>
    <t>Clock radios</t>
  </si>
  <si>
    <t>Laser disc players</t>
  </si>
  <si>
    <t>Portable stereo systems</t>
  </si>
  <si>
    <t>Home stereo systems</t>
  </si>
  <si>
    <t>Radios</t>
  </si>
  <si>
    <t>Loudspeakers</t>
  </si>
  <si>
    <t>Combination television video cassette recorders</t>
  </si>
  <si>
    <t>Headphones</t>
  </si>
  <si>
    <t>Compact disk players or recorders</t>
  </si>
  <si>
    <t>Digital video disk players or recorders</t>
  </si>
  <si>
    <t>Equalizers</t>
  </si>
  <si>
    <t>Global positioning system receivers</t>
  </si>
  <si>
    <t>Microphones</t>
  </si>
  <si>
    <t>Multimedia receivers</t>
  </si>
  <si>
    <t>Radio frequency scanners</t>
  </si>
  <si>
    <t>Radio frequency transmitters or receivers</t>
  </si>
  <si>
    <t>Radio receivers</t>
  </si>
  <si>
    <t>Remote control</t>
  </si>
  <si>
    <t>Satellite receivers</t>
  </si>
  <si>
    <t>Subwoofers</t>
  </si>
  <si>
    <t>Video cassette players or recorders</t>
  </si>
  <si>
    <t>Radio phonographs</t>
  </si>
  <si>
    <t>Karaoke systems</t>
  </si>
  <si>
    <t>Megaphones</t>
  </si>
  <si>
    <t>Integrated circut IC chip recorder</t>
  </si>
  <si>
    <t>Digital voice recorders</t>
  </si>
  <si>
    <t>Minidisc players or recorders</t>
  </si>
  <si>
    <t>Magnetic storage media erasers</t>
  </si>
  <si>
    <t>Video tape rewinders</t>
  </si>
  <si>
    <t>Combination digital video disc DVD video cassette disc VCD compact disc CD player</t>
  </si>
  <si>
    <t>Video switchers</t>
  </si>
  <si>
    <t>Audio switchers</t>
  </si>
  <si>
    <t>Plasma screens</t>
  </si>
  <si>
    <t>MP3 players or recorders</t>
  </si>
  <si>
    <t>Video or audio cassette erasers</t>
  </si>
  <si>
    <t>Digital video recorders</t>
  </si>
  <si>
    <t>Television tuners</t>
  </si>
  <si>
    <t>Audio amplifier</t>
  </si>
  <si>
    <t>Audio turntable</t>
  </si>
  <si>
    <t>Audio visual equipment accessories</t>
  </si>
  <si>
    <t>Cassette storage</t>
  </si>
  <si>
    <t>Audio or video head cleaners</t>
  </si>
  <si>
    <t>Compact video cassette adapter</t>
  </si>
  <si>
    <t>Headphone jack adapters</t>
  </si>
  <si>
    <t>Portable media player accessories</t>
  </si>
  <si>
    <t>Domestic wall treatments</t>
  </si>
  <si>
    <t>Bathroom wall treatments</t>
  </si>
  <si>
    <t>Hanging toiletry organizer or shelf</t>
  </si>
  <si>
    <t>Bathroom or toilet mirror</t>
  </si>
  <si>
    <t>Apparel and Luggage and Personal Care Products</t>
  </si>
  <si>
    <t>Clothing</t>
  </si>
  <si>
    <t>Slacks and trousers and shorts</t>
  </si>
  <si>
    <t>Boys slacks or trousers or shorts</t>
  </si>
  <si>
    <t>Mens slacks or trousers or shorts</t>
  </si>
  <si>
    <t>Girls slacks or trousers or shorts</t>
  </si>
  <si>
    <t>Womens slacks or trousers or shorts</t>
  </si>
  <si>
    <t>Infants slacks or trousers or shorts</t>
  </si>
  <si>
    <t>Shirts and blouses</t>
  </si>
  <si>
    <t>Boys shirts</t>
  </si>
  <si>
    <t>Mens shirts</t>
  </si>
  <si>
    <t>Girls shirts or blouses</t>
  </si>
  <si>
    <t>Womens shirts or blouses</t>
  </si>
  <si>
    <t>Infants shirts or blouses</t>
  </si>
  <si>
    <t>Sweaters</t>
  </si>
  <si>
    <t>Boys sweaters</t>
  </si>
  <si>
    <t>Mens sweaters</t>
  </si>
  <si>
    <t>Girls sweaters</t>
  </si>
  <si>
    <t>Womens sweaters</t>
  </si>
  <si>
    <t>Infants sweaters</t>
  </si>
  <si>
    <t>Coats and jackets</t>
  </si>
  <si>
    <t>Boys coats or jackets</t>
  </si>
  <si>
    <t>Mens coats or jackets</t>
  </si>
  <si>
    <t>Girls coats or jackets</t>
  </si>
  <si>
    <t>Womens coats or jackets</t>
  </si>
  <si>
    <t>Infants coats or jackets</t>
  </si>
  <si>
    <t>Suits</t>
  </si>
  <si>
    <t>Boys suits</t>
  </si>
  <si>
    <t>Mens suits</t>
  </si>
  <si>
    <t>Girls suits</t>
  </si>
  <si>
    <t>Womens suits</t>
  </si>
  <si>
    <t>Infants suits</t>
  </si>
  <si>
    <t>Dresses and skirts and saris and kimonos</t>
  </si>
  <si>
    <t>Girls dresses or skirts or saris or kimonos</t>
  </si>
  <si>
    <t>Womens dresses or skirts or saris or kimonos</t>
  </si>
  <si>
    <t>Infants dresses or skirts or saris or kimonos</t>
  </si>
  <si>
    <t>Overalls and coveralls</t>
  </si>
  <si>
    <t>Boys overalls or coveralls</t>
  </si>
  <si>
    <t>Mens overalls or coveralls</t>
  </si>
  <si>
    <t>Girls overalls or coveralls</t>
  </si>
  <si>
    <t>Womens overalls or coveralls</t>
  </si>
  <si>
    <t>Infants overalls or coveralls</t>
  </si>
  <si>
    <t>Folkloric clothing</t>
  </si>
  <si>
    <t>Boys folkloric clothing</t>
  </si>
  <si>
    <t>Mens folkloric clothing</t>
  </si>
  <si>
    <t>Girls folkloric clothing</t>
  </si>
  <si>
    <t>Womens folkloric clothing</t>
  </si>
  <si>
    <t>Infants folkloric clothing</t>
  </si>
  <si>
    <t>Undergarments</t>
  </si>
  <si>
    <t>Undershirts</t>
  </si>
  <si>
    <t>Slips</t>
  </si>
  <si>
    <t>Underpants</t>
  </si>
  <si>
    <t>Brassieres</t>
  </si>
  <si>
    <t>Infant diapers</t>
  </si>
  <si>
    <t>Adult diapers</t>
  </si>
  <si>
    <t>Body shaping garments</t>
  </si>
  <si>
    <t>Diaper liners</t>
  </si>
  <si>
    <t>Hosiery</t>
  </si>
  <si>
    <t>Stockings</t>
  </si>
  <si>
    <t>Socks</t>
  </si>
  <si>
    <t>Panty hose</t>
  </si>
  <si>
    <t>Tights</t>
  </si>
  <si>
    <t>Clothing accessories</t>
  </si>
  <si>
    <t>Belts or suspenders</t>
  </si>
  <si>
    <t>Ties or scarves or mufflers</t>
  </si>
  <si>
    <t>Hats</t>
  </si>
  <si>
    <t>Gloves or mittens</t>
  </si>
  <si>
    <t>Umbrellas</t>
  </si>
  <si>
    <t>Sweat bands</t>
  </si>
  <si>
    <t>Clothing hangers</t>
  </si>
  <si>
    <t>Armbands</t>
  </si>
  <si>
    <t>Garters</t>
  </si>
  <si>
    <t>Tassles</t>
  </si>
  <si>
    <t>Bandannas</t>
  </si>
  <si>
    <t>Handkerchiefs</t>
  </si>
  <si>
    <t>Headbands</t>
  </si>
  <si>
    <t>Pocket protectors</t>
  </si>
  <si>
    <t>Button covers</t>
  </si>
  <si>
    <t>Caps</t>
  </si>
  <si>
    <t>Tie holders</t>
  </si>
  <si>
    <t>Chevrons</t>
  </si>
  <si>
    <t>Gorgets</t>
  </si>
  <si>
    <t>Shoulder boards or epaulettes</t>
  </si>
  <si>
    <t>Nightwear</t>
  </si>
  <si>
    <t>Boys pajamas or nightshirts or robes</t>
  </si>
  <si>
    <t>Mens pajamas or nightshirts or robes</t>
  </si>
  <si>
    <t>Girls pajamas or nightshirts or robes</t>
  </si>
  <si>
    <t>Womens pajamas or nightshirts or robes</t>
  </si>
  <si>
    <t>Infants pajamas or nightshirts or robes</t>
  </si>
  <si>
    <t>Bath robes</t>
  </si>
  <si>
    <t>Uniforms</t>
  </si>
  <si>
    <t>Military uniforms</t>
  </si>
  <si>
    <t>Customs uniforms</t>
  </si>
  <si>
    <t>Police uniforms</t>
  </si>
  <si>
    <t>Institutional food preparation or service attire</t>
  </si>
  <si>
    <t>School uniforms</t>
  </si>
  <si>
    <t>Security uniforms</t>
  </si>
  <si>
    <t>Doctors coat</t>
  </si>
  <si>
    <t>Nurses uniforms</t>
  </si>
  <si>
    <t>Ambulance officers uniforms</t>
  </si>
  <si>
    <t>Corporate uniforms</t>
  </si>
  <si>
    <t>Salon smocks</t>
  </si>
  <si>
    <t>Paramedic uniforms</t>
  </si>
  <si>
    <t>Ushers uniforms</t>
  </si>
  <si>
    <t>Swimwear</t>
  </si>
  <si>
    <t>Mens swimwear</t>
  </si>
  <si>
    <t>Womens swimwear</t>
  </si>
  <si>
    <t>Boys swimwear</t>
  </si>
  <si>
    <t>Girls swimwear</t>
  </si>
  <si>
    <t>Infants swimwear</t>
  </si>
  <si>
    <t>Athletic wear</t>
  </si>
  <si>
    <t>Womens athletic wear</t>
  </si>
  <si>
    <t>Mens athletic wear</t>
  </si>
  <si>
    <t>Boys athletic wear</t>
  </si>
  <si>
    <t>Girls athletic wear</t>
  </si>
  <si>
    <t>Tshirts</t>
  </si>
  <si>
    <t>Mens tshirts</t>
  </si>
  <si>
    <t>Waistcoats</t>
  </si>
  <si>
    <t>Mens waistcoats</t>
  </si>
  <si>
    <t>Footwear</t>
  </si>
  <si>
    <t>Boots</t>
  </si>
  <si>
    <t>Mens boots</t>
  </si>
  <si>
    <t>Womens boots</t>
  </si>
  <si>
    <t>Boys boots</t>
  </si>
  <si>
    <t>Girls boots</t>
  </si>
  <si>
    <t>Infants boots</t>
  </si>
  <si>
    <t>Shoes</t>
  </si>
  <si>
    <t>Mens shoes</t>
  </si>
  <si>
    <t>Womens shoes</t>
  </si>
  <si>
    <t>Boys shoes</t>
  </si>
  <si>
    <t>Girls shoes</t>
  </si>
  <si>
    <t>Infants shoes</t>
  </si>
  <si>
    <t>Slippers</t>
  </si>
  <si>
    <t>Mens slippers</t>
  </si>
  <si>
    <t>Womens slippers</t>
  </si>
  <si>
    <t>Boys slippers</t>
  </si>
  <si>
    <t>Girls slippers</t>
  </si>
  <si>
    <t>Infants slippers</t>
  </si>
  <si>
    <t>Sandals</t>
  </si>
  <si>
    <t>Mens sandals</t>
  </si>
  <si>
    <t>Womens sandals</t>
  </si>
  <si>
    <t>Boys sandals</t>
  </si>
  <si>
    <t>Girls sandals</t>
  </si>
  <si>
    <t>Infants sandals</t>
  </si>
  <si>
    <t>Athletic footwear</t>
  </si>
  <si>
    <t>Mens athletic footwear</t>
  </si>
  <si>
    <t>Womens athletic footwear</t>
  </si>
  <si>
    <t>Boys athletic footwear</t>
  </si>
  <si>
    <t>Girls athletic footwear</t>
  </si>
  <si>
    <t>Infants athletic footwear</t>
  </si>
  <si>
    <t>Shoe accessories</t>
  </si>
  <si>
    <t>Shoehorns</t>
  </si>
  <si>
    <t>Shoelaces</t>
  </si>
  <si>
    <t>Heel pads</t>
  </si>
  <si>
    <t>Shoe stretcher</t>
  </si>
  <si>
    <t>Foot measuring device</t>
  </si>
  <si>
    <t>Overshoes</t>
  </si>
  <si>
    <t>Mens overshoes</t>
  </si>
  <si>
    <t>Womens overshoes</t>
  </si>
  <si>
    <t>Boys overshoes</t>
  </si>
  <si>
    <t>Girls overshoes</t>
  </si>
  <si>
    <t>Infants overshoes</t>
  </si>
  <si>
    <t>Luggage and handbags and packs and cases</t>
  </si>
  <si>
    <t>Luggage</t>
  </si>
  <si>
    <t>Garment bags</t>
  </si>
  <si>
    <t>Luggage sets</t>
  </si>
  <si>
    <t>Individual luggage pieces</t>
  </si>
  <si>
    <t>Purses and handbags and bags</t>
  </si>
  <si>
    <t>Handbags or purses</t>
  </si>
  <si>
    <t>Duffel bags</t>
  </si>
  <si>
    <t>Backpacks</t>
  </si>
  <si>
    <t>Coin purses</t>
  </si>
  <si>
    <t>Lipstick cases</t>
  </si>
  <si>
    <t>Cigar case</t>
  </si>
  <si>
    <t>Shopping bags</t>
  </si>
  <si>
    <t>Business cases</t>
  </si>
  <si>
    <t>Briefcases</t>
  </si>
  <si>
    <t>Attaches</t>
  </si>
  <si>
    <t>Portfolios</t>
  </si>
  <si>
    <t>Equipment cases</t>
  </si>
  <si>
    <t>Computer bags</t>
  </si>
  <si>
    <t>Travel kits and accessories</t>
  </si>
  <si>
    <t>Travel kits</t>
  </si>
  <si>
    <t>Travel carts</t>
  </si>
  <si>
    <t>Garment brushes</t>
  </si>
  <si>
    <t>Makeup or manicure cases</t>
  </si>
  <si>
    <t>Personal care products</t>
  </si>
  <si>
    <t>Dental</t>
  </si>
  <si>
    <t>Mouthwash</t>
  </si>
  <si>
    <t>Toothpaste</t>
  </si>
  <si>
    <t>Toothbrushes</t>
  </si>
  <si>
    <t>Dental floss</t>
  </si>
  <si>
    <t>Infant soother or pacifier or dummy</t>
  </si>
  <si>
    <t>Dental kits</t>
  </si>
  <si>
    <t>Toothpicks</t>
  </si>
  <si>
    <t>Denture cleaning tablets</t>
  </si>
  <si>
    <t>Mouth fresheners</t>
  </si>
  <si>
    <t>Bath and body</t>
  </si>
  <si>
    <t>Shower caps</t>
  </si>
  <si>
    <t>Hair care supplies</t>
  </si>
  <si>
    <t>Razors</t>
  </si>
  <si>
    <t>Hair combs or brushes</t>
  </si>
  <si>
    <t>Vanity kits</t>
  </si>
  <si>
    <t>Deodorants</t>
  </si>
  <si>
    <t>Hand or body lotion or oil</t>
  </si>
  <si>
    <t>Soaps</t>
  </si>
  <si>
    <t>Sun protection products</t>
  </si>
  <si>
    <t>Eye care supplies</t>
  </si>
  <si>
    <t>Shaving creams</t>
  </si>
  <si>
    <t>Bath gels</t>
  </si>
  <si>
    <t>Skin care products</t>
  </si>
  <si>
    <t>Foot care products</t>
  </si>
  <si>
    <t>Feminine hygiene products</t>
  </si>
  <si>
    <t>Para pharmaceutical creams or lotions</t>
  </si>
  <si>
    <t>Manicure implements</t>
  </si>
  <si>
    <t>Pedicure implements</t>
  </si>
  <si>
    <t>Cosmetics</t>
  </si>
  <si>
    <t>Perfumes or colognes or fragrances</t>
  </si>
  <si>
    <t>Nail clippers</t>
  </si>
  <si>
    <t>Condoms</t>
  </si>
  <si>
    <t>Hair removal or depilatory products</t>
  </si>
  <si>
    <t>Disposable personal wipes</t>
  </si>
  <si>
    <t>Hair or beard nets</t>
  </si>
  <si>
    <t>Hand sanitizer</t>
  </si>
  <si>
    <t>Hand cleaner</t>
  </si>
  <si>
    <t>Shampoos</t>
  </si>
  <si>
    <t>Makeup kits</t>
  </si>
  <si>
    <t>Lip balm</t>
  </si>
  <si>
    <t>Tattoos</t>
  </si>
  <si>
    <t>Hot rollers</t>
  </si>
  <si>
    <t>Barrettes</t>
  </si>
  <si>
    <t>Chemical protection products</t>
  </si>
  <si>
    <t>Shaving brushes</t>
  </si>
  <si>
    <t>Rose water</t>
  </si>
  <si>
    <t>Nursing pads</t>
  </si>
  <si>
    <t>Nail polish</t>
  </si>
  <si>
    <t>Sewing supplies and accessories</t>
  </si>
  <si>
    <t>Sewing fasteners</t>
  </si>
  <si>
    <t>Straight pins</t>
  </si>
  <si>
    <t>Safety pins</t>
  </si>
  <si>
    <t>Zippers</t>
  </si>
  <si>
    <t>Buckles</t>
  </si>
  <si>
    <t>Buttons</t>
  </si>
  <si>
    <t>Snaps</t>
  </si>
  <si>
    <t>Clasps</t>
  </si>
  <si>
    <t>Garment rivet</t>
  </si>
  <si>
    <t>Miscellaneous sewing supplies</t>
  </si>
  <si>
    <t>Pin cushions</t>
  </si>
  <si>
    <t>Sewing kits</t>
  </si>
  <si>
    <t>Thimbles</t>
  </si>
  <si>
    <t>Sewing patterns</t>
  </si>
  <si>
    <t>Sewing needles</t>
  </si>
  <si>
    <t>Bobbins or bobbin holders</t>
  </si>
  <si>
    <t>Seam gauge</t>
  </si>
  <si>
    <t>Bodkin</t>
  </si>
  <si>
    <t>Loop turner</t>
  </si>
  <si>
    <t>Fabric or tailors chalk holders</t>
  </si>
  <si>
    <t>Fabric markers or fabric pencils or fabric chalk</t>
  </si>
  <si>
    <t>Serrated pattern tracing wheel</t>
  </si>
  <si>
    <t>Transfer paper</t>
  </si>
  <si>
    <t>Tapestry needles</t>
  </si>
  <si>
    <t>Weaving needles</t>
  </si>
  <si>
    <t>Looper looms</t>
  </si>
  <si>
    <t>Cotton jersey loops</t>
  </si>
  <si>
    <t>Needlepoint canvas</t>
  </si>
  <si>
    <t>Magnet wands</t>
  </si>
  <si>
    <t>Seam ripper</t>
  </si>
  <si>
    <t>Needle threader</t>
  </si>
  <si>
    <t>Dressmakers ruler</t>
  </si>
  <si>
    <t>Liquid thread lock or reinforcer</t>
  </si>
  <si>
    <t>Cross stitch fabric or needles</t>
  </si>
  <si>
    <t>Cross stitch designs</t>
  </si>
  <si>
    <t>Embroidery hoops</t>
  </si>
  <si>
    <t>Crochet hooks</t>
  </si>
  <si>
    <t>Quilters basting tools</t>
  </si>
  <si>
    <t>Quilters pins</t>
  </si>
  <si>
    <t>Pattern cutting mats or boards</t>
  </si>
  <si>
    <t>Timepieces and Jewelry and Gemstone Products</t>
  </si>
  <si>
    <t>Timepieces</t>
  </si>
  <si>
    <t>Clocks</t>
  </si>
  <si>
    <t>Wall clocks</t>
  </si>
  <si>
    <t>Mantel or table clocks</t>
  </si>
  <si>
    <t>Free standing clocks</t>
  </si>
  <si>
    <t>Published Products</t>
  </si>
  <si>
    <t>Printed media</t>
  </si>
  <si>
    <t>Printed publications</t>
  </si>
  <si>
    <t>Charts or maps or atlases</t>
  </si>
  <si>
    <t>Directories</t>
  </si>
  <si>
    <t>Catalogs</t>
  </si>
  <si>
    <t>Newspapers</t>
  </si>
  <si>
    <t>Comic books</t>
  </si>
  <si>
    <t>Magazines</t>
  </si>
  <si>
    <t>Picture or drawing or coloring books for children</t>
  </si>
  <si>
    <t>Educational or vocational textbooks</t>
  </si>
  <si>
    <t>Leisure reading books</t>
  </si>
  <si>
    <t>Trading cards</t>
  </si>
  <si>
    <t>Sheet music</t>
  </si>
  <si>
    <t>Promotional material or annual reports</t>
  </si>
  <si>
    <t>Operation or instruction manuals</t>
  </si>
  <si>
    <t>Clearance or dimensional drawings</t>
  </si>
  <si>
    <t>Technical diagrams or drawings</t>
  </si>
  <si>
    <t>Periodicals</t>
  </si>
  <si>
    <t>Instruction sheets or booklets</t>
  </si>
  <si>
    <t>Owner or user manuals</t>
  </si>
  <si>
    <t>Terrestrial or celestial globes</t>
  </si>
  <si>
    <t>Exercise books</t>
  </si>
  <si>
    <t>Reference books</t>
  </si>
  <si>
    <t>Encyclopedias</t>
  </si>
  <si>
    <t>Dictionaries</t>
  </si>
  <si>
    <t>Song Books</t>
  </si>
  <si>
    <t>Religious books</t>
  </si>
  <si>
    <t>Electronic reference material</t>
  </si>
  <si>
    <t>Electronic publications and music</t>
  </si>
  <si>
    <t>Electronic directories</t>
  </si>
  <si>
    <t>Electronic dictionaries</t>
  </si>
  <si>
    <t>Electronic encyclopedias</t>
  </si>
  <si>
    <t>Electronic catalogs</t>
  </si>
  <si>
    <t>Books on tape or compact disc</t>
  </si>
  <si>
    <t>Electronic magazines</t>
  </si>
  <si>
    <t>Electronic newspapers</t>
  </si>
  <si>
    <t>Electronic charts or maps or atlases</t>
  </si>
  <si>
    <t>Background music</t>
  </si>
  <si>
    <t>Motion pictures on celluloid</t>
  </si>
  <si>
    <t>Motion pictures on video tape</t>
  </si>
  <si>
    <t>Music on tape or compact disc</t>
  </si>
  <si>
    <t>Electronic educational or vocational texts</t>
  </si>
  <si>
    <t>Motion pictures on digital video disk DVD</t>
  </si>
  <si>
    <t>Electronic software reference material</t>
  </si>
  <si>
    <t>Electronic software documentation or user manuals</t>
  </si>
  <si>
    <t>Signage and accessories</t>
  </si>
  <si>
    <t>Tags</t>
  </si>
  <si>
    <t>Luggage tags</t>
  </si>
  <si>
    <t>Security tags</t>
  </si>
  <si>
    <t>Identification tags</t>
  </si>
  <si>
    <t>Key tags</t>
  </si>
  <si>
    <t>Tag holders or accessories</t>
  </si>
  <si>
    <t>Price tags</t>
  </si>
  <si>
    <t>Labels</t>
  </si>
  <si>
    <t>Label removing kits</t>
  </si>
  <si>
    <t>Clothing labels</t>
  </si>
  <si>
    <t>Canning or bottling labels</t>
  </si>
  <si>
    <t>Addressing or mailing labels</t>
  </si>
  <si>
    <t>Self adhesive labels</t>
  </si>
  <si>
    <t>Decals</t>
  </si>
  <si>
    <t>Bar code labels</t>
  </si>
  <si>
    <t>Packaging labels</t>
  </si>
  <si>
    <t>Consecutively numbered labels</t>
  </si>
  <si>
    <t>Label making tapes</t>
  </si>
  <si>
    <t>Printer labels</t>
  </si>
  <si>
    <t>Color coding labels</t>
  </si>
  <si>
    <t>Removable labels</t>
  </si>
  <si>
    <t>Adhesive dots or arrows</t>
  </si>
  <si>
    <t>Self adhesive flags</t>
  </si>
  <si>
    <t>Label protectors</t>
  </si>
  <si>
    <t>Label holders</t>
  </si>
  <si>
    <t>Non adhesive labels</t>
  </si>
  <si>
    <t>Multipurpose labels</t>
  </si>
  <si>
    <t>Notary seals</t>
  </si>
  <si>
    <t>Signage</t>
  </si>
  <si>
    <t>Metallic nameplates</t>
  </si>
  <si>
    <t>Non metallic nameplates</t>
  </si>
  <si>
    <t>Illuminated signs</t>
  </si>
  <si>
    <t>Safety signs</t>
  </si>
  <si>
    <t>Self adhesive signs</t>
  </si>
  <si>
    <t>Banners</t>
  </si>
  <si>
    <t>Magnetic signs</t>
  </si>
  <si>
    <t>Neon signs</t>
  </si>
  <si>
    <t>Traffic signs</t>
  </si>
  <si>
    <t>Directional signs</t>
  </si>
  <si>
    <t>Point of purchase signs</t>
  </si>
  <si>
    <t>Pennants</t>
  </si>
  <si>
    <t>Flags or accessories</t>
  </si>
  <si>
    <t>Wooden signs</t>
  </si>
  <si>
    <t>Marker plates</t>
  </si>
  <si>
    <t>Informational signs</t>
  </si>
  <si>
    <t>Signalling components</t>
  </si>
  <si>
    <t>Emblems</t>
  </si>
  <si>
    <t>Signage characters</t>
  </si>
  <si>
    <t>Signage kits</t>
  </si>
  <si>
    <t>Identification panels</t>
  </si>
  <si>
    <t>Signage covers</t>
  </si>
  <si>
    <t>Tokens</t>
  </si>
  <si>
    <t>Casualty signs</t>
  </si>
  <si>
    <t>Identification markers</t>
  </si>
  <si>
    <t>Size dividers</t>
  </si>
  <si>
    <t>Identification documents</t>
  </si>
  <si>
    <t>Car tax discs</t>
  </si>
  <si>
    <t>Identification cards or bands or similar products</t>
  </si>
  <si>
    <t>Passports</t>
  </si>
  <si>
    <t>Badges or badge holders</t>
  </si>
  <si>
    <t>Personnel identification band kits or accessories</t>
  </si>
  <si>
    <t>Identification product holders or accessories</t>
  </si>
  <si>
    <t>Signage equipment</t>
  </si>
  <si>
    <t>Advertising pillars</t>
  </si>
  <si>
    <t>Barker stands or stalls</t>
  </si>
  <si>
    <t>Moving message signs</t>
  </si>
  <si>
    <t>Billboards</t>
  </si>
  <si>
    <t>Flagpoles or parts or accessories</t>
  </si>
  <si>
    <t>Flag stands</t>
  </si>
  <si>
    <t>Title boards</t>
  </si>
  <si>
    <t>Sign holders or stands</t>
  </si>
  <si>
    <t>Furniture and Furnishings</t>
  </si>
  <si>
    <t>Accommodation furniture</t>
  </si>
  <si>
    <t>Furniture</t>
  </si>
  <si>
    <t>Stands</t>
  </si>
  <si>
    <t>Sofas</t>
  </si>
  <si>
    <t>Coat racks</t>
  </si>
  <si>
    <t>Chairs</t>
  </si>
  <si>
    <t>Entertainment centers</t>
  </si>
  <si>
    <t>Futons</t>
  </si>
  <si>
    <t>Bookcases</t>
  </si>
  <si>
    <t>Mattresses or sleep sets</t>
  </si>
  <si>
    <t>Dressers or armoires</t>
  </si>
  <si>
    <t>Partitions</t>
  </si>
  <si>
    <t>Cots or accessories</t>
  </si>
  <si>
    <t>Foot stools</t>
  </si>
  <si>
    <t>Beds</t>
  </si>
  <si>
    <t>Chests</t>
  </si>
  <si>
    <t>Wall racks</t>
  </si>
  <si>
    <t>Tables</t>
  </si>
  <si>
    <t>Lockers</t>
  </si>
  <si>
    <t>Bed headboard or footboard</t>
  </si>
  <si>
    <t>Arm chair</t>
  </si>
  <si>
    <t>Umbrella holders or stands</t>
  </si>
  <si>
    <t>Ironing boards</t>
  </si>
  <si>
    <t>Ironing board covers</t>
  </si>
  <si>
    <t>Fridge bar</t>
  </si>
  <si>
    <t>Household type linen driers</t>
  </si>
  <si>
    <t>Artificial plants</t>
  </si>
  <si>
    <t>Magazine racks</t>
  </si>
  <si>
    <t>Storage cabinets</t>
  </si>
  <si>
    <t>Shoe racks</t>
  </si>
  <si>
    <t>Furniture set</t>
  </si>
  <si>
    <t>Armrests</t>
  </si>
  <si>
    <t>Furniture carts</t>
  </si>
  <si>
    <t>Instrument tripods</t>
  </si>
  <si>
    <t>Dressing tables</t>
  </si>
  <si>
    <t>Dining servers or buffets</t>
  </si>
  <si>
    <t>Bedframes or parts or accessories</t>
  </si>
  <si>
    <t>Apparel costumers</t>
  </si>
  <si>
    <t>Mattress ventilators</t>
  </si>
  <si>
    <t>Folding chairs</t>
  </si>
  <si>
    <t>Office furniture</t>
  </si>
  <si>
    <t>Credenzas</t>
  </si>
  <si>
    <t>Filing cabinets or accesories</t>
  </si>
  <si>
    <t>Desks</t>
  </si>
  <si>
    <t>Table base</t>
  </si>
  <si>
    <t>Showcases</t>
  </si>
  <si>
    <t>Conferencing tables</t>
  </si>
  <si>
    <t>Drafting tables</t>
  </si>
  <si>
    <t>Mobile files</t>
  </si>
  <si>
    <t>Projector stands or carts</t>
  </si>
  <si>
    <t>Modular furniture connectors</t>
  </si>
  <si>
    <t>Pedestals</t>
  </si>
  <si>
    <t>Desk returns</t>
  </si>
  <si>
    <t>Data binder racks</t>
  </si>
  <si>
    <t>Mail sorters or organizers</t>
  </si>
  <si>
    <t>Desktop organizer hutches</t>
  </si>
  <si>
    <t>Table risers</t>
  </si>
  <si>
    <t>Baby and toddler furniture and accessories</t>
  </si>
  <si>
    <t>Carriages or perambulators or strollers</t>
  </si>
  <si>
    <t>Cribs or playpens or accessories</t>
  </si>
  <si>
    <t>Car seats</t>
  </si>
  <si>
    <t>High chairs or accessories</t>
  </si>
  <si>
    <t>Bouncer seats or jumpers</t>
  </si>
  <si>
    <t>Swings or jumpers or accessories</t>
  </si>
  <si>
    <t>Potty seats</t>
  </si>
  <si>
    <t>Baby baths or tubs</t>
  </si>
  <si>
    <t>Bassinets or cradles</t>
  </si>
  <si>
    <t>Changing tables or accessories</t>
  </si>
  <si>
    <t>Bath seats</t>
  </si>
  <si>
    <t>General furniture parts and accessories</t>
  </si>
  <si>
    <t>Furniture tops or work surfaces</t>
  </si>
  <si>
    <t>Furniture moving discs</t>
  </si>
  <si>
    <t>Furniture glides or cups or pads</t>
  </si>
  <si>
    <t>Furniture bases or legs or leg extensions</t>
  </si>
  <si>
    <t>Panel assemblies or sections</t>
  </si>
  <si>
    <t>Table extension leafs</t>
  </si>
  <si>
    <t>Slip covers</t>
  </si>
  <si>
    <t>Commercial and industrial furniture</t>
  </si>
  <si>
    <t>Workstations and office packages</t>
  </si>
  <si>
    <t>Modular reception office packages</t>
  </si>
  <si>
    <t>Casegood or non modular executive office packages</t>
  </si>
  <si>
    <t>Modular executive office packages</t>
  </si>
  <si>
    <t>Casegood or non modular managerial office packages</t>
  </si>
  <si>
    <t>Modular managerial office packages</t>
  </si>
  <si>
    <t>Casegood or non modular staff office packages</t>
  </si>
  <si>
    <t>Modular staff office packages</t>
  </si>
  <si>
    <t>Casegood or non modular technical office packages</t>
  </si>
  <si>
    <t>Modular technical office packages</t>
  </si>
  <si>
    <t>Casegood or non modular clerical office packages</t>
  </si>
  <si>
    <t>Modular clerical office packages</t>
  </si>
  <si>
    <t>Casegood or non modular reception office packages</t>
  </si>
  <si>
    <t>Conference or non modular room packages</t>
  </si>
  <si>
    <t>Modular counter office packages</t>
  </si>
  <si>
    <t>Panel systems</t>
  </si>
  <si>
    <t>Screens for panel systems</t>
  </si>
  <si>
    <t>Storage for panel systems</t>
  </si>
  <si>
    <t>Organization for panel systems</t>
  </si>
  <si>
    <t>Work surfaces for panel systems</t>
  </si>
  <si>
    <t>Lighting or power or data components for panel systems</t>
  </si>
  <si>
    <t>Parts or accessories panel systems</t>
  </si>
  <si>
    <t>Casegood and non modular systems</t>
  </si>
  <si>
    <t>Casegood  or non modular desk</t>
  </si>
  <si>
    <t>Casegood or non modular credenza</t>
  </si>
  <si>
    <t>Casegood or non modular storage</t>
  </si>
  <si>
    <t>Casegood or non modular organization</t>
  </si>
  <si>
    <t>Casegood or non modular lighting or power or data components</t>
  </si>
  <si>
    <t>Casegood or non modular parts or accessories</t>
  </si>
  <si>
    <t>Casegood or non modular shelf</t>
  </si>
  <si>
    <t>Freestanding furniture</t>
  </si>
  <si>
    <t>Freestanding lighting or power or data components</t>
  </si>
  <si>
    <t>Freestanding tables</t>
  </si>
  <si>
    <t>Freestanding storage</t>
  </si>
  <si>
    <t>Freestanding organization</t>
  </si>
  <si>
    <t>Freestanding parts or accessories</t>
  </si>
  <si>
    <t>Industrial furniture</t>
  </si>
  <si>
    <t>Industrial lighting or power or data components</t>
  </si>
  <si>
    <t>Industrial work surfaces</t>
  </si>
  <si>
    <t>Industrial storage units</t>
  </si>
  <si>
    <t>Industrial organization</t>
  </si>
  <si>
    <t>Industrial parts or accessories</t>
  </si>
  <si>
    <t>Industrial cabinets or drawers or shelving</t>
  </si>
  <si>
    <t>Industrial tool carts</t>
  </si>
  <si>
    <t>Computer support furniture</t>
  </si>
  <si>
    <t>Computer support lighting or power or data components</t>
  </si>
  <si>
    <t>Computer support work surfaces</t>
  </si>
  <si>
    <t>Computer support storage accessories</t>
  </si>
  <si>
    <t>Computer support organization</t>
  </si>
  <si>
    <t>Computer support parts or accessories</t>
  </si>
  <si>
    <t>Seating</t>
  </si>
  <si>
    <t>Auditorium or stadium or special use seating</t>
  </si>
  <si>
    <t>Task seating</t>
  </si>
  <si>
    <t>Guest seating</t>
  </si>
  <si>
    <t>Executive seating</t>
  </si>
  <si>
    <t>Lounge seating</t>
  </si>
  <si>
    <t>Stool seating</t>
  </si>
  <si>
    <t>Seating parts or accessories</t>
  </si>
  <si>
    <t>Combination chair with desk</t>
  </si>
  <si>
    <t>Benches</t>
  </si>
  <si>
    <t>Musician seating</t>
  </si>
  <si>
    <t>Booster seats</t>
  </si>
  <si>
    <t>Desking systems</t>
  </si>
  <si>
    <t>Desk based screens</t>
  </si>
  <si>
    <t>Desk storage components</t>
  </si>
  <si>
    <t>Desking organizational components</t>
  </si>
  <si>
    <t>Worksurfaces</t>
  </si>
  <si>
    <t>Lighting, power or data components</t>
  </si>
  <si>
    <t>Desking systems related parts and accessories</t>
  </si>
  <si>
    <t>Auditorium or stadium or special use seating parts and accessories</t>
  </si>
  <si>
    <t>Back rest</t>
  </si>
  <si>
    <t>Footboard seating fixture</t>
  </si>
  <si>
    <t>Seat pivot</t>
  </si>
  <si>
    <t>Chair seat</t>
  </si>
  <si>
    <t>Classroom and instructional and institutional furniture and fixtures</t>
  </si>
  <si>
    <t>Library furnishings</t>
  </si>
  <si>
    <t>Book carts or book trucks</t>
  </si>
  <si>
    <t>Circulation or librarian desks or components</t>
  </si>
  <si>
    <t>Book returns</t>
  </si>
  <si>
    <t>Card catalog units</t>
  </si>
  <si>
    <t>Dictionary stands</t>
  </si>
  <si>
    <t>Upholstered benches</t>
  </si>
  <si>
    <t>Public access tables</t>
  </si>
  <si>
    <t>Book browser units</t>
  </si>
  <si>
    <t>Sloped reading tables</t>
  </si>
  <si>
    <t>Book kiosks</t>
  </si>
  <si>
    <t>Library compact disc or audio cassette displayers</t>
  </si>
  <si>
    <t>Rotary island stands</t>
  </si>
  <si>
    <t>Hang up bag racks or bags</t>
  </si>
  <si>
    <t>Art classroom furnishings</t>
  </si>
  <si>
    <t>Art horse</t>
  </si>
  <si>
    <t>Art student bench</t>
  </si>
  <si>
    <t>First aid room furnishings</t>
  </si>
  <si>
    <t>First aid couches</t>
  </si>
  <si>
    <t>General educational facility fixtures</t>
  </si>
  <si>
    <t>Standing risers</t>
  </si>
  <si>
    <t>Table or chair movers or caddys</t>
  </si>
  <si>
    <t>Rubber brush floor matting</t>
  </si>
  <si>
    <t>Planning tables</t>
  </si>
  <si>
    <t>Cafeteria and lunchroom furnishings</t>
  </si>
  <si>
    <t>Mobile bench tables</t>
  </si>
  <si>
    <t>Mobile stool tables</t>
  </si>
  <si>
    <t>Mobile tables</t>
  </si>
  <si>
    <t>General classroom furnishings</t>
  </si>
  <si>
    <t>Activity tables</t>
  </si>
  <si>
    <t>Classroom chairs</t>
  </si>
  <si>
    <t>Classroom benches</t>
  </si>
  <si>
    <t>Classroom stools</t>
  </si>
  <si>
    <t>Classroom tables</t>
  </si>
  <si>
    <t>Student desks</t>
  </si>
  <si>
    <t>Study carrels</t>
  </si>
  <si>
    <t>Student computer desks</t>
  </si>
  <si>
    <t>Student computer tables</t>
  </si>
  <si>
    <t>Creative play and rest time furnishings for daycare and early childhood facilities</t>
  </si>
  <si>
    <t>Toddler or child size living room sets</t>
  </si>
  <si>
    <t>Toddler or child size sofas</t>
  </si>
  <si>
    <t>Toddler or child size easy chairs</t>
  </si>
  <si>
    <t>Toddler or child size bean bag chairs</t>
  </si>
  <si>
    <t>Low rise room dividers or play panels</t>
  </si>
  <si>
    <t>Childs rest mats</t>
  </si>
  <si>
    <t>Childs rest mat racks or holders</t>
  </si>
  <si>
    <t>Childrens cots</t>
  </si>
  <si>
    <t>Childrens cot carriers</t>
  </si>
  <si>
    <t>Childrens cot activity systems</t>
  </si>
  <si>
    <t>Book and general storage units for classrooms</t>
  </si>
  <si>
    <t>General storage units</t>
  </si>
  <si>
    <t>Book storage units</t>
  </si>
  <si>
    <t>Cubbie units</t>
  </si>
  <si>
    <t>Institutional Storage Cabinets</t>
  </si>
  <si>
    <t>Vocational classroom furnishings and fixtures</t>
  </si>
  <si>
    <t>Technical education tool storage cabinets or cabinets with tools</t>
  </si>
  <si>
    <t>General shop tool storage cabinets or cabinets with tools</t>
  </si>
  <si>
    <t>Woodworking tool storage cabinets or cabinets with tools</t>
  </si>
  <si>
    <t>Instructors technical desk</t>
  </si>
  <si>
    <t>Flat files</t>
  </si>
  <si>
    <t>Demonstration furnishings</t>
  </si>
  <si>
    <t>Sewing machine demonstrator tables</t>
  </si>
  <si>
    <t>Laboratory furniture</t>
  </si>
  <si>
    <t>Laboratory benches</t>
  </si>
  <si>
    <t>Laboratory storage units or accessories</t>
  </si>
  <si>
    <t>Laboratory workstations</t>
  </si>
  <si>
    <t>Sink base units</t>
  </si>
  <si>
    <t>Merchandising furniture and accessories</t>
  </si>
  <si>
    <t>Mannequins and forms</t>
  </si>
  <si>
    <t>Bust forms</t>
  </si>
  <si>
    <t>Head forms</t>
  </si>
  <si>
    <t>Neck forms</t>
  </si>
  <si>
    <t>Merchandiser free standing display and accessories</t>
  </si>
  <si>
    <t>Floor stands</t>
  </si>
  <si>
    <t>Free standing display poles</t>
  </si>
  <si>
    <t>Sales counters</t>
  </si>
  <si>
    <t>Merchandiser installation hardware, shelving systems and accessories</t>
  </si>
  <si>
    <t>Hang rails</t>
  </si>
  <si>
    <t>Merchandise baskets</t>
  </si>
  <si>
    <t>Waterfalls or straight arm face outs</t>
  </si>
  <si>
    <t>Musical Instruments and Games and Toys and Arts and Crafts and Educational Equipment and Materials and Accessories and Supplies</t>
  </si>
  <si>
    <t>Developmental and professional teaching aids and materials and accessories and supplies</t>
  </si>
  <si>
    <t>Math kits</t>
  </si>
  <si>
    <t>Addition math kits</t>
  </si>
  <si>
    <t>Division math kits</t>
  </si>
  <si>
    <t>Fraction math kits</t>
  </si>
  <si>
    <t>Middle school math kits</t>
  </si>
  <si>
    <t>Early childhood math kits</t>
  </si>
  <si>
    <t>Measurement math kits</t>
  </si>
  <si>
    <t>Multiplication math kits</t>
  </si>
  <si>
    <t>Elementary math kits</t>
  </si>
  <si>
    <t>Subtraction math kits</t>
  </si>
  <si>
    <t>High school math kits</t>
  </si>
  <si>
    <t>Electronic learning aids</t>
  </si>
  <si>
    <t>Electronic card readers</t>
  </si>
  <si>
    <t>Curriculum based electronic learning aids</t>
  </si>
  <si>
    <t>Electronic globes</t>
  </si>
  <si>
    <t>Electronic quiz machines</t>
  </si>
  <si>
    <t>Educational incentives</t>
  </si>
  <si>
    <t>Bible based chart stickers</t>
  </si>
  <si>
    <t>Bible based incentive charts</t>
  </si>
  <si>
    <t>Incentive chart stickers</t>
  </si>
  <si>
    <t>Incentive charts</t>
  </si>
  <si>
    <t>Incentive punchcards</t>
  </si>
  <si>
    <t>Educational stickers and supplies</t>
  </si>
  <si>
    <t>Bible based stickers</t>
  </si>
  <si>
    <t>Giant stickers</t>
  </si>
  <si>
    <t>Photo stickers</t>
  </si>
  <si>
    <t>Reward stickers</t>
  </si>
  <si>
    <t>Scented stickers</t>
  </si>
  <si>
    <t>Shape stickers</t>
  </si>
  <si>
    <t>Sparkle stickers</t>
  </si>
  <si>
    <t>Reward star stickers</t>
  </si>
  <si>
    <t>Sticker assortments</t>
  </si>
  <si>
    <t>Sticker books</t>
  </si>
  <si>
    <t>Sticker boxes</t>
  </si>
  <si>
    <t>Tattoo stickers</t>
  </si>
  <si>
    <t>Addition flash cards</t>
  </si>
  <si>
    <t>All facts flash cards</t>
  </si>
  <si>
    <t>Blank flash cards</t>
  </si>
  <si>
    <t>Division flash cards</t>
  </si>
  <si>
    <t>Electronic flash cards</t>
  </si>
  <si>
    <t>Equivalent flash cards</t>
  </si>
  <si>
    <t>Fraction flash cards</t>
  </si>
  <si>
    <t>Greater than or less than flash cards</t>
  </si>
  <si>
    <t>Multiplication flash cards</t>
  </si>
  <si>
    <t>Subtraction flash cards</t>
  </si>
  <si>
    <t>Alphabet flash cards</t>
  </si>
  <si>
    <t>Word building flash cards</t>
  </si>
  <si>
    <t>Phonics flash cards</t>
  </si>
  <si>
    <t>Handwriting or writing flash cards</t>
  </si>
  <si>
    <t>Number flash cards</t>
  </si>
  <si>
    <t>Money flash cards</t>
  </si>
  <si>
    <t>Time flash cards</t>
  </si>
  <si>
    <t>State flash cards</t>
  </si>
  <si>
    <t>Classroom awards</t>
  </si>
  <si>
    <t>Badges</t>
  </si>
  <si>
    <t>Award buttons</t>
  </si>
  <si>
    <t>Celebration crowns</t>
  </si>
  <si>
    <t>Reward jewelry</t>
  </si>
  <si>
    <t>Classroom ribbons or rosettes</t>
  </si>
  <si>
    <t>Educational certificates or diplomas</t>
  </si>
  <si>
    <t>Bible based certificates</t>
  </si>
  <si>
    <t>Blank certificates</t>
  </si>
  <si>
    <t>Certificate frames</t>
  </si>
  <si>
    <t>Certificate holders</t>
  </si>
  <si>
    <t>Certificate ribbons</t>
  </si>
  <si>
    <t>Diplomas</t>
  </si>
  <si>
    <t>Foreign language certificates</t>
  </si>
  <si>
    <t>General praise certificates</t>
  </si>
  <si>
    <t>Grade specific certificates</t>
  </si>
  <si>
    <t>Subject specific certificates</t>
  </si>
  <si>
    <t>Teacher resource materials</t>
  </si>
  <si>
    <t>Assessment resource books</t>
  </si>
  <si>
    <t>Calendars or cut outs</t>
  </si>
  <si>
    <t>Character education resource materials</t>
  </si>
  <si>
    <t>Classroom activity books</t>
  </si>
  <si>
    <t>Critical thinking resource materials</t>
  </si>
  <si>
    <t>Cross curriculum guides</t>
  </si>
  <si>
    <t>Curriculum guides</t>
  </si>
  <si>
    <t>Fabric charts</t>
  </si>
  <si>
    <t>Flannel board aids</t>
  </si>
  <si>
    <t>Educator gifts</t>
  </si>
  <si>
    <t>Grading stamps</t>
  </si>
  <si>
    <t>Hall passes</t>
  </si>
  <si>
    <t>Home education resource materials</t>
  </si>
  <si>
    <t>Homework assignment resources</t>
  </si>
  <si>
    <t>Idea books</t>
  </si>
  <si>
    <t>Magnetic board aids</t>
  </si>
  <si>
    <t>Name plates or tags</t>
  </si>
  <si>
    <t>Teacher plan books</t>
  </si>
  <si>
    <t>Pocket charts</t>
  </si>
  <si>
    <t>Teacher communication postcards</t>
  </si>
  <si>
    <t>Professional teacher resource books</t>
  </si>
  <si>
    <t>Teacher classroom grading books</t>
  </si>
  <si>
    <t>Classroom student seating charts</t>
  </si>
  <si>
    <t>Substitute teacher folders or forms</t>
  </si>
  <si>
    <t>Technology activity or resource books</t>
  </si>
  <si>
    <t>Technology reference guides</t>
  </si>
  <si>
    <t>Test taking resource materials</t>
  </si>
  <si>
    <t>Theme unit resource materials</t>
  </si>
  <si>
    <t>Middle or junior school teaching kits</t>
  </si>
  <si>
    <t>Laboratory manuals</t>
  </si>
  <si>
    <t>Sentence strips or rolls</t>
  </si>
  <si>
    <t>Pointing sticks</t>
  </si>
  <si>
    <t>Church school educational resources</t>
  </si>
  <si>
    <t>Bible reference guides</t>
  </si>
  <si>
    <t>Bible based dramas</t>
  </si>
  <si>
    <t>Bible based resource or activity books</t>
  </si>
  <si>
    <t>Sunday school activity resource books</t>
  </si>
  <si>
    <t>Vacation bible school resources</t>
  </si>
  <si>
    <t>Holy emblems or symbols</t>
  </si>
  <si>
    <t>Prayer beads</t>
  </si>
  <si>
    <t>Prayer wheels</t>
  </si>
  <si>
    <t>Religious product kits or supplies</t>
  </si>
  <si>
    <t>Patens</t>
  </si>
  <si>
    <t>Vestments</t>
  </si>
  <si>
    <t>Alphabet skills materials and resources</t>
  </si>
  <si>
    <t>Alphabet activity books</t>
  </si>
  <si>
    <t>Alphabet cubes</t>
  </si>
  <si>
    <t>Alphabet desk tapes</t>
  </si>
  <si>
    <t>Alphabet kits</t>
  </si>
  <si>
    <t>Alphabet letter tiles</t>
  </si>
  <si>
    <t>Alphabet poster cards</t>
  </si>
  <si>
    <t>Alphabet reference guides</t>
  </si>
  <si>
    <t>Alphabet resource books</t>
  </si>
  <si>
    <t>Alphabet stamps</t>
  </si>
  <si>
    <t>Alphabet wall cards</t>
  </si>
  <si>
    <t>Tactile alphabets</t>
  </si>
  <si>
    <t>Word building resource materials and accessories</t>
  </si>
  <si>
    <t>Speech mirror</t>
  </si>
  <si>
    <t>Spelling resource materials</t>
  </si>
  <si>
    <t>Word building activity books</t>
  </si>
  <si>
    <t>Word building kits</t>
  </si>
  <si>
    <t>Word building resource books</t>
  </si>
  <si>
    <t>Word building tiles</t>
  </si>
  <si>
    <t>Word walls</t>
  </si>
  <si>
    <t>Language arts resource materials</t>
  </si>
  <si>
    <t>Adjective resource books</t>
  </si>
  <si>
    <t>Adverb resource books</t>
  </si>
  <si>
    <t>Grammar resource books</t>
  </si>
  <si>
    <t>Noun resource books</t>
  </si>
  <si>
    <t>Punctuation resource books</t>
  </si>
  <si>
    <t>Verb resource books</t>
  </si>
  <si>
    <t>Phonics resource materials and accessories</t>
  </si>
  <si>
    <t>Phonics activity books</t>
  </si>
  <si>
    <t>Phonics drill cards</t>
  </si>
  <si>
    <t>Phonics kit</t>
  </si>
  <si>
    <t>Phonics picture cards</t>
  </si>
  <si>
    <t>Phonics resource books</t>
  </si>
  <si>
    <t>Phonics tiles</t>
  </si>
  <si>
    <t>Reading books and resources</t>
  </si>
  <si>
    <t>Reading activity books</t>
  </si>
  <si>
    <t>Beginning reading books</t>
  </si>
  <si>
    <t>Bible based childrens literature books</t>
  </si>
  <si>
    <t>Childrens literature books</t>
  </si>
  <si>
    <t>Critical reading skills</t>
  </si>
  <si>
    <t>Flannel boards</t>
  </si>
  <si>
    <t>Poetry resource books</t>
  </si>
  <si>
    <t>Reading comprehension materials</t>
  </si>
  <si>
    <t>Reading development materials or kits</t>
  </si>
  <si>
    <t>Reading resource books</t>
  </si>
  <si>
    <t>Reading thematic units</t>
  </si>
  <si>
    <t>Vocabulary activity or resource books</t>
  </si>
  <si>
    <t>Early learning math and counting resources and accessories</t>
  </si>
  <si>
    <t>Abacus or counting frames</t>
  </si>
  <si>
    <t>Activity or resource books for working with early math manipulatives</t>
  </si>
  <si>
    <t>Activity cards for working with early math manipulatives</t>
  </si>
  <si>
    <t>Beads or bead activity sets for early math</t>
  </si>
  <si>
    <t>Counters or counter activity sets for early math</t>
  </si>
  <si>
    <t>Counting or sorting trays or bowls for early math</t>
  </si>
  <si>
    <t>Laces or lacing sets for early math</t>
  </si>
  <si>
    <t>Linking manipulatives or linking activity sets for early math</t>
  </si>
  <si>
    <t>Math game chips or tokens</t>
  </si>
  <si>
    <t>Number cards</t>
  </si>
  <si>
    <t>Number forms models or accessories</t>
  </si>
  <si>
    <t>Pegboards for early math</t>
  </si>
  <si>
    <t>Pegs for early math</t>
  </si>
  <si>
    <t>Sorting manipulatives or sorting activity sets for early math</t>
  </si>
  <si>
    <t>Basic math operations and numeration resources and materials</t>
  </si>
  <si>
    <t>Addition activity or resource books</t>
  </si>
  <si>
    <t>Basic operations models</t>
  </si>
  <si>
    <t>Basic operations reference guides</t>
  </si>
  <si>
    <t>Division activity or resource books</t>
  </si>
  <si>
    <t>Multiplication activity or resource books</t>
  </si>
  <si>
    <t>Subtraction activity or resource books</t>
  </si>
  <si>
    <t>Number desk tapes</t>
  </si>
  <si>
    <t>Hundreds charts or boards</t>
  </si>
  <si>
    <t>Hundreds number tiles</t>
  </si>
  <si>
    <t>Number kits</t>
  </si>
  <si>
    <t>Number lines</t>
  </si>
  <si>
    <t>Numeration activity or resource books</t>
  </si>
  <si>
    <t>Dominoes</t>
  </si>
  <si>
    <t>Probability or chance or data or problem solving teacher resource materials</t>
  </si>
  <si>
    <t>Two sided counters or tokens</t>
  </si>
  <si>
    <t>Spinners</t>
  </si>
  <si>
    <t>Dice sets</t>
  </si>
  <si>
    <t>Probability activity or resource books</t>
  </si>
  <si>
    <t>Logic activity or resource books</t>
  </si>
  <si>
    <t>Attribute blocks</t>
  </si>
  <si>
    <t>Attribute blocks activity cards</t>
  </si>
  <si>
    <t>Attribute activity or resource books</t>
  </si>
  <si>
    <t>Graphing mat</t>
  </si>
  <si>
    <t>Graphing activity or resource books</t>
  </si>
  <si>
    <t>Logic games</t>
  </si>
  <si>
    <t>Attribute sets or kits</t>
  </si>
  <si>
    <t>Problem solving activity or resource books</t>
  </si>
  <si>
    <t>Problem solving activity cards</t>
  </si>
  <si>
    <t>Patterning or matching or spatial perception or logical thinking teacher resource materials</t>
  </si>
  <si>
    <t>Pattern blocks or parquetry blocks activity or resource books</t>
  </si>
  <si>
    <t>Pattern blocks</t>
  </si>
  <si>
    <t>Pattern block activity or pattern cards</t>
  </si>
  <si>
    <t>Pattern block games or activity sets</t>
  </si>
  <si>
    <t>Pattern block stickers</t>
  </si>
  <si>
    <t>Pattern blocks mirror</t>
  </si>
  <si>
    <t>Pattern blocks charts or posters</t>
  </si>
  <si>
    <t>Parquetry blocks</t>
  </si>
  <si>
    <t>Parquetry blocks activity or pattern cards</t>
  </si>
  <si>
    <t>Parquetry blocks activity sets</t>
  </si>
  <si>
    <t>Tangrams activity or resource books</t>
  </si>
  <si>
    <t>Tangram activity or pattern cards</t>
  </si>
  <si>
    <t>Tangram puzzle activity sets</t>
  </si>
  <si>
    <t>Tangrams puzzles</t>
  </si>
  <si>
    <t>Pentominoes activity and resource books</t>
  </si>
  <si>
    <t>Pentominoes</t>
  </si>
  <si>
    <t>Pentominoes activity sets</t>
  </si>
  <si>
    <t>Base ten and place value teacher resource materials</t>
  </si>
  <si>
    <t>Base ten blocks</t>
  </si>
  <si>
    <t>Base ten or place value activity or resource books</t>
  </si>
  <si>
    <t>Base ten or place value activity cards</t>
  </si>
  <si>
    <t>Base ten rubber stamps</t>
  </si>
  <si>
    <t>Place value grids</t>
  </si>
  <si>
    <t>Place value games or activity sets</t>
  </si>
  <si>
    <t>Place value models or accessories</t>
  </si>
  <si>
    <t>Money and time teacher resource materials</t>
  </si>
  <si>
    <t>Money activity or resource books</t>
  </si>
  <si>
    <t>Bulk bills for the classroom</t>
  </si>
  <si>
    <t>Bulk coins for the classroom</t>
  </si>
  <si>
    <t>Coin cubes or dice</t>
  </si>
  <si>
    <t>Magnetic money</t>
  </si>
  <si>
    <t>Overhead bills</t>
  </si>
  <si>
    <t>Overhead coins</t>
  </si>
  <si>
    <t>Money puzzles</t>
  </si>
  <si>
    <t>Money rubber stamps</t>
  </si>
  <si>
    <t>Coin bank</t>
  </si>
  <si>
    <t>Money games or kits</t>
  </si>
  <si>
    <t>Play cash registers</t>
  </si>
  <si>
    <t>Money reference guides</t>
  </si>
  <si>
    <t>Time activity or resource books</t>
  </si>
  <si>
    <t>Time rubber stamps</t>
  </si>
  <si>
    <t>Time kits</t>
  </si>
  <si>
    <t>Time reference guides</t>
  </si>
  <si>
    <t>Fractions and pentominoes and decimals teaching aids</t>
  </si>
  <si>
    <t>Fraction circles or squares</t>
  </si>
  <si>
    <t>Decimal squares</t>
  </si>
  <si>
    <t>Fraction activity books</t>
  </si>
  <si>
    <t>Fraction bars</t>
  </si>
  <si>
    <t>Fraction charts</t>
  </si>
  <si>
    <t>Fraction dice</t>
  </si>
  <si>
    <t>Fraction games</t>
  </si>
  <si>
    <t>Fraction kits</t>
  </si>
  <si>
    <t>Fraction tiles</t>
  </si>
  <si>
    <t>Fractions discs</t>
  </si>
  <si>
    <t>Pentominoes activity book</t>
  </si>
  <si>
    <t>Pentominoes pattern cards</t>
  </si>
  <si>
    <t>Geometry teacher resource materials</t>
  </si>
  <si>
    <t>Geometry activity or resource books</t>
  </si>
  <si>
    <t>Geometry charts or posters</t>
  </si>
  <si>
    <t>Geoboards</t>
  </si>
  <si>
    <t>Geometric construction sets</t>
  </si>
  <si>
    <t>Double sided geoboards</t>
  </si>
  <si>
    <t>Geoboard games or activity kits</t>
  </si>
  <si>
    <t>Geoboard rubber bands</t>
  </si>
  <si>
    <t>Geoboards activity cards</t>
  </si>
  <si>
    <t>Geometric chalkboard drawing instruments</t>
  </si>
  <si>
    <t>Geometry reference guides</t>
  </si>
  <si>
    <t>GeoMirror</t>
  </si>
  <si>
    <t>Geometric solids models</t>
  </si>
  <si>
    <t>Algebra teacher resource materials</t>
  </si>
  <si>
    <t>Algebra activity or resource books</t>
  </si>
  <si>
    <t>Centimeter cubes</t>
  </si>
  <si>
    <t>Algebra or pre algebra reference guides</t>
  </si>
  <si>
    <t>Algebra models or accessories</t>
  </si>
  <si>
    <t>Precalculus and calculus teacher resource materials</t>
  </si>
  <si>
    <t>Calculus activity or resources books</t>
  </si>
  <si>
    <t>Precalculus or calculus reference guides</t>
  </si>
  <si>
    <t>Precalculus activity or resource books</t>
  </si>
  <si>
    <t>Geography and map skills resources and accessories</t>
  </si>
  <si>
    <t>Geography charts or posters</t>
  </si>
  <si>
    <t>Continents activity or resource books</t>
  </si>
  <si>
    <t>Electronic social studies learning aids</t>
  </si>
  <si>
    <t>Geography reference guides</t>
  </si>
  <si>
    <t>Map racks</t>
  </si>
  <si>
    <t>Map stencil kits</t>
  </si>
  <si>
    <t>Portable wall maps</t>
  </si>
  <si>
    <t>Geography resource or activity books</t>
  </si>
  <si>
    <t>Map measurers</t>
  </si>
  <si>
    <t>Map teaching aids or materials</t>
  </si>
  <si>
    <t>Political science</t>
  </si>
  <si>
    <t>Economics activity or resource books</t>
  </si>
  <si>
    <t>Government activity or resource books</t>
  </si>
  <si>
    <t>Government reference guides</t>
  </si>
  <si>
    <t>State theme units</t>
  </si>
  <si>
    <t>Multicultural activities and resources</t>
  </si>
  <si>
    <t>Ancient civilizations resources</t>
  </si>
  <si>
    <t>Customs or rituals or traditions resources</t>
  </si>
  <si>
    <t>Ethnic diversity resources</t>
  </si>
  <si>
    <t>Genealogy resources</t>
  </si>
  <si>
    <t>Multicultural holidays resources</t>
  </si>
  <si>
    <t>Multicultural theme units</t>
  </si>
  <si>
    <t>Foreign languages resources</t>
  </si>
  <si>
    <t>Resources for learning to speak Spanish</t>
  </si>
  <si>
    <t>Resources for learning to speak French</t>
  </si>
  <si>
    <t>Resources for learning to speak German</t>
  </si>
  <si>
    <t>Resources for learning to speak English</t>
  </si>
  <si>
    <t>Resources for learning to speak Latin</t>
  </si>
  <si>
    <t>Resources for learning to speak Italian</t>
  </si>
  <si>
    <t>History teaching resources</t>
  </si>
  <si>
    <t>African history resource books</t>
  </si>
  <si>
    <t>History charts or posters</t>
  </si>
  <si>
    <t>European history resource books</t>
  </si>
  <si>
    <t>Historical maps</t>
  </si>
  <si>
    <t>History theme units</t>
  </si>
  <si>
    <t>History photo cards</t>
  </si>
  <si>
    <t>History resource books</t>
  </si>
  <si>
    <t>Womans history resources</t>
  </si>
  <si>
    <t>World history resources</t>
  </si>
  <si>
    <t>Living organisms and preserved specimens and related materials</t>
  </si>
  <si>
    <t>Amphibia models</t>
  </si>
  <si>
    <t>Fungi cultures</t>
  </si>
  <si>
    <t>Culture kits or supplies</t>
  </si>
  <si>
    <t>Protozoan cultures</t>
  </si>
  <si>
    <t>Aquaria plants</t>
  </si>
  <si>
    <t>Terrarium plants</t>
  </si>
  <si>
    <t>Live invertebrates</t>
  </si>
  <si>
    <t>Live vertebrates</t>
  </si>
  <si>
    <t>Dissection kits or supplies</t>
  </si>
  <si>
    <t>Preserved embryos</t>
  </si>
  <si>
    <t>Biospheres</t>
  </si>
  <si>
    <t>Biology experiment kits or supplies</t>
  </si>
  <si>
    <t>Staining kits or supplies</t>
  </si>
  <si>
    <t>Preserved life cycle specimens</t>
  </si>
  <si>
    <t>Biology reference guides</t>
  </si>
  <si>
    <t>Skeleton or bone or shell specimen</t>
  </si>
  <si>
    <t>Biology resource or activity books</t>
  </si>
  <si>
    <t>Biology study or activity kits</t>
  </si>
  <si>
    <t>Biology charts or posters</t>
  </si>
  <si>
    <t>Preserved plant body or organ specimens</t>
  </si>
  <si>
    <t>Biology activity or photo cards</t>
  </si>
  <si>
    <t>Plant life cycle specimens</t>
  </si>
  <si>
    <t>Combination organism specimens</t>
  </si>
  <si>
    <t>Animal body or body part or organ specimens</t>
  </si>
  <si>
    <t>Ecosystem displays</t>
  </si>
  <si>
    <t>Human body or body part or organ specimens</t>
  </si>
  <si>
    <t>Tissue cultures</t>
  </si>
  <si>
    <t>Anatomy charts or sets</t>
  </si>
  <si>
    <t>Biotechnology and bio chemistry and genetics and microbiology and related materials</t>
  </si>
  <si>
    <t>Deoxyribonucleic acid DNA models</t>
  </si>
  <si>
    <t>Deoxyribonucleic acid DNA experiment kits</t>
  </si>
  <si>
    <t>Genetics books</t>
  </si>
  <si>
    <t>Genetics kits</t>
  </si>
  <si>
    <t>Bacteria teaching kits</t>
  </si>
  <si>
    <t>Bacteria testing supplies</t>
  </si>
  <si>
    <t>Enzymology kits or supplies</t>
  </si>
  <si>
    <t>Protein testing kits or supplies</t>
  </si>
  <si>
    <t>Body systems and related materials</t>
  </si>
  <si>
    <t>Human body or body part or organ models</t>
  </si>
  <si>
    <t>Cell models</t>
  </si>
  <si>
    <t>Cell teaching kits</t>
  </si>
  <si>
    <t>Body systems teaching kits</t>
  </si>
  <si>
    <t>Body systems teaching aids</t>
  </si>
  <si>
    <t>Plant body or body part or organ models</t>
  </si>
  <si>
    <t>Animal body or body part or organ models</t>
  </si>
  <si>
    <t>Water testing and conservation and ecology</t>
  </si>
  <si>
    <t>Water testing chemicals</t>
  </si>
  <si>
    <t>Water testing and sampling kits</t>
  </si>
  <si>
    <t>Water models</t>
  </si>
  <si>
    <t>Water ecology supplies</t>
  </si>
  <si>
    <t>Astronomy</t>
  </si>
  <si>
    <t>Astronomy models</t>
  </si>
  <si>
    <t>Astronomy charts</t>
  </si>
  <si>
    <t>Astronomy study kits</t>
  </si>
  <si>
    <t>Geology and earth science</t>
  </si>
  <si>
    <t>Rock specimen sets</t>
  </si>
  <si>
    <t>Rock specimens</t>
  </si>
  <si>
    <t>Fossils</t>
  </si>
  <si>
    <t>Landform models</t>
  </si>
  <si>
    <t>Fossil models</t>
  </si>
  <si>
    <t>Geology tools or field</t>
  </si>
  <si>
    <t>Stream tables</t>
  </si>
  <si>
    <t>Geology study kits</t>
  </si>
  <si>
    <t>Chemistry and electrochemistry and microchemistry</t>
  </si>
  <si>
    <t>Periodic table posters or boards</t>
  </si>
  <si>
    <t>Consumer analysis kits</t>
  </si>
  <si>
    <t>Chemistry class kits</t>
  </si>
  <si>
    <t>Chemistry demonstration kits</t>
  </si>
  <si>
    <t>Atomic models</t>
  </si>
  <si>
    <t>Molecular models</t>
  </si>
  <si>
    <t>Electrochemical demonstration tools</t>
  </si>
  <si>
    <t>Electrochemical kits</t>
  </si>
  <si>
    <t>Fuel cells</t>
  </si>
  <si>
    <t>Microchemistry tools</t>
  </si>
  <si>
    <t>Mechanical physics materials</t>
  </si>
  <si>
    <t>Force tables</t>
  </si>
  <si>
    <t>Gravity models or model sets</t>
  </si>
  <si>
    <t>Inclined planes</t>
  </si>
  <si>
    <t>Friction apparatus</t>
  </si>
  <si>
    <t>Physic cars</t>
  </si>
  <si>
    <t>Pendulum apparatus</t>
  </si>
  <si>
    <t>Torque apparatus</t>
  </si>
  <si>
    <t>Projectile apparatus</t>
  </si>
  <si>
    <t>Air tables</t>
  </si>
  <si>
    <t>Air apparatus</t>
  </si>
  <si>
    <t>Light or photo apparatus</t>
  </si>
  <si>
    <t>Energy and power physics materials</t>
  </si>
  <si>
    <t>Solar collecting devices</t>
  </si>
  <si>
    <t>Solar kits</t>
  </si>
  <si>
    <t>Energy demonstration kits</t>
  </si>
  <si>
    <t>Energy class kits</t>
  </si>
  <si>
    <t>Matter demonstration kits</t>
  </si>
  <si>
    <t>Matter class kits</t>
  </si>
  <si>
    <t>Monometers</t>
  </si>
  <si>
    <t>Gas diffusion apparatus</t>
  </si>
  <si>
    <t>Wave and sound physics materials</t>
  </si>
  <si>
    <t>Wave generators</t>
  </si>
  <si>
    <t>Wave tanks</t>
  </si>
  <si>
    <t>Wave springs</t>
  </si>
  <si>
    <t>Wave demonstration sets</t>
  </si>
  <si>
    <t>Tuning forks</t>
  </si>
  <si>
    <t>Doppler demonstrators</t>
  </si>
  <si>
    <t>Resonance apparatus</t>
  </si>
  <si>
    <t>Sound meters</t>
  </si>
  <si>
    <t>Wave apparatus</t>
  </si>
  <si>
    <t>Spectroscopes</t>
  </si>
  <si>
    <t>Spectrum charts</t>
  </si>
  <si>
    <t>Light demonstration kits</t>
  </si>
  <si>
    <t>Color charts or samples</t>
  </si>
  <si>
    <t>Radiometer</t>
  </si>
  <si>
    <t>Reflection or refraction apparatus</t>
  </si>
  <si>
    <t>Optics sets or kits</t>
  </si>
  <si>
    <t>Electrical physics materials</t>
  </si>
  <si>
    <t>Van degraff generators</t>
  </si>
  <si>
    <t>Electrostatic apparatus</t>
  </si>
  <si>
    <t>Electrostatic kits</t>
  </si>
  <si>
    <t>Electricity kits</t>
  </si>
  <si>
    <t>Electricity demonstration boards</t>
  </si>
  <si>
    <t>Battery kits</t>
  </si>
  <si>
    <t>Hand held generators</t>
  </si>
  <si>
    <t>Electromagnetic apparatus</t>
  </si>
  <si>
    <t>Magnetism apparatus</t>
  </si>
  <si>
    <t>Electromagnets</t>
  </si>
  <si>
    <t>Electric bells or accessories</t>
  </si>
  <si>
    <t>Electric lead wires or cables</t>
  </si>
  <si>
    <t>Nuclear physics materials</t>
  </si>
  <si>
    <t>Radioactivity sets</t>
  </si>
  <si>
    <t>Geiger counters</t>
  </si>
  <si>
    <t>Electron apparatus</t>
  </si>
  <si>
    <t>Radiation warning signs</t>
  </si>
  <si>
    <t>Nuclear physics transparencies</t>
  </si>
  <si>
    <t>Nuclear physics charts</t>
  </si>
  <si>
    <t>Rocketry and flight materials and supplies</t>
  </si>
  <si>
    <t>Rocket sets</t>
  </si>
  <si>
    <t>Launching apparatus</t>
  </si>
  <si>
    <t>Altitude measuring devices</t>
  </si>
  <si>
    <t>Airplane kits</t>
  </si>
  <si>
    <t>Life skills resources instructional materials</t>
  </si>
  <si>
    <t>Building listening skills instructional materials</t>
  </si>
  <si>
    <t>Study skills instructional materials</t>
  </si>
  <si>
    <t>Test preparation instructional materials</t>
  </si>
  <si>
    <t>Career education instructional materials</t>
  </si>
  <si>
    <t>Career education or planning or decision making skills instructional materials</t>
  </si>
  <si>
    <t>Basic job skills instructional materials</t>
  </si>
  <si>
    <t>Job search skills instructional materials</t>
  </si>
  <si>
    <t>Time management skills instructional materials</t>
  </si>
  <si>
    <t>Interview skills instructional materials</t>
  </si>
  <si>
    <t>Resume skills instructional materials</t>
  </si>
  <si>
    <t>Work ethics or attitude training instructional materials</t>
  </si>
  <si>
    <t>Team building skills instructional materials</t>
  </si>
  <si>
    <t>Business etiquette instructional materials</t>
  </si>
  <si>
    <t>Consumer economics and money management and independent living instructional materials</t>
  </si>
  <si>
    <t>Personal finance or money management education instructional materials</t>
  </si>
  <si>
    <t>Shopping or consumer skills instructional materials</t>
  </si>
  <si>
    <t>Independent living instructional materials</t>
  </si>
  <si>
    <t>Understanding consumer credit or loans instructional materials</t>
  </si>
  <si>
    <t>Insurance coverage or insurance comparison instructional materials</t>
  </si>
  <si>
    <t>Home buying instructional materials</t>
  </si>
  <si>
    <t>Apartment rental instructional materials</t>
  </si>
  <si>
    <t>Car buying educational aids</t>
  </si>
  <si>
    <t>Brand marketing or advertising instructional materials</t>
  </si>
  <si>
    <t>Relationship building or family life skills instructional materials</t>
  </si>
  <si>
    <t>Developing self concept and self esteem instructional materials</t>
  </si>
  <si>
    <t>Violence avoidance education or violence prevention instructional materials</t>
  </si>
  <si>
    <t>Anger resolution training instructional materials</t>
  </si>
  <si>
    <t>Teaching patience skills instructional materials</t>
  </si>
  <si>
    <t>Tolerance training instructional materials</t>
  </si>
  <si>
    <t>Personal safety instructional materials</t>
  </si>
  <si>
    <t>Personal conflict resolution instructional materials</t>
  </si>
  <si>
    <t>Practical teen advice guides</t>
  </si>
  <si>
    <t>Developing social skills instructional materials</t>
  </si>
  <si>
    <t>Manners or etiquette or courtesy instructional aids</t>
  </si>
  <si>
    <t>Understanding or dealing with cultural diversity instructional materials</t>
  </si>
  <si>
    <t>How to read body language instructional materials</t>
  </si>
  <si>
    <t>Developing resiliency instructional materials</t>
  </si>
  <si>
    <t>Understanding community service instructional materials</t>
  </si>
  <si>
    <t>Developing refusal skills instructional materials</t>
  </si>
  <si>
    <t>Responsibility or Ddecision making skills instructional materials</t>
  </si>
  <si>
    <t>Understanding teens legal rights instructional materials</t>
  </si>
  <si>
    <t>Repercussions of dropping out of school instructional materials</t>
  </si>
  <si>
    <t>Race relations videos</t>
  </si>
  <si>
    <t>Home and interior design instructional materials</t>
  </si>
  <si>
    <t>Feng shui instructional materials</t>
  </si>
  <si>
    <t>Instructional materials for using color or paint for home decoration</t>
  </si>
  <si>
    <t>Instructional materials for home planning or design</t>
  </si>
  <si>
    <t>Landscaping design instructional materials</t>
  </si>
  <si>
    <t>Instructional materials for home decorating or furnishing</t>
  </si>
  <si>
    <t>Health education and nutrition and food preparation instructional materials</t>
  </si>
  <si>
    <t>Dietary guidelines or balanced diets educational resources</t>
  </si>
  <si>
    <t>Nutritional curriculum menu planning skills instructional materials</t>
  </si>
  <si>
    <t>Understanding nutrition labeling instructional materials</t>
  </si>
  <si>
    <t>Food shopping instructional materials</t>
  </si>
  <si>
    <t>Healthy food choices demonstration units</t>
  </si>
  <si>
    <t>Understanding the effects of dietary fat instructional materials</t>
  </si>
  <si>
    <t>Understanding vegetarianism instructional materials</t>
  </si>
  <si>
    <t>Recipe books or cook books</t>
  </si>
  <si>
    <t>Eating disorders education instructional materials</t>
  </si>
  <si>
    <t>Weight control or exercise instructional materials</t>
  </si>
  <si>
    <t>Kitchen measurements of solids or liquids instructional aids</t>
  </si>
  <si>
    <t>Kitchen equivalants or kitchen math instructional aids</t>
  </si>
  <si>
    <t>Kitchen utensils instructional aids</t>
  </si>
  <si>
    <t>Kitchen safety or sanitation instructional materials</t>
  </si>
  <si>
    <t>Food safety instructional materials</t>
  </si>
  <si>
    <t>Food science activities instructional materials</t>
  </si>
  <si>
    <t>Cooking skills instruction instructional materials</t>
  </si>
  <si>
    <t>Table manners or eating etiquette instructional materials</t>
  </si>
  <si>
    <t>Table setting instructional materials</t>
  </si>
  <si>
    <t>Food service training instructional materials</t>
  </si>
  <si>
    <t>Drug or tobacco or alcohol abuse education instructional materials</t>
  </si>
  <si>
    <t>Smoking Simulators</t>
  </si>
  <si>
    <t>Understanding addiction or addiction avoidance instructional materials</t>
  </si>
  <si>
    <t>Teen depression symptoms instructional materials</t>
  </si>
  <si>
    <t>Teen suicide avoidance training instructional materials</t>
  </si>
  <si>
    <t>Coping with stress instructional materials</t>
  </si>
  <si>
    <t>Memory books and supplies</t>
  </si>
  <si>
    <t>Memory books</t>
  </si>
  <si>
    <t>Memory book posts or extenders</t>
  </si>
  <si>
    <t>Memory book paper</t>
  </si>
  <si>
    <t>Acid free glue sticks</t>
  </si>
  <si>
    <t>Acid free tape</t>
  </si>
  <si>
    <t>Clothing and textile design instructional materials</t>
  </si>
  <si>
    <t>Sewing skills instructional materials</t>
  </si>
  <si>
    <t>Sewing project materials</t>
  </si>
  <si>
    <t>Understanding clothing construction or workmanship instructional materials</t>
  </si>
  <si>
    <t>Clothing design or fashion instructional materials</t>
  </si>
  <si>
    <t>Personal color analysis instructional materials</t>
  </si>
  <si>
    <t>Fashion merchandising or retail fundamentals instructional materials</t>
  </si>
  <si>
    <t>Science of fabrics or fibers instructional materials</t>
  </si>
  <si>
    <t>Clothing care or maintenance or laundering instructional materials</t>
  </si>
  <si>
    <t>Materials for teaching the art of design color on fabric</t>
  </si>
  <si>
    <t>Fabric dyes or paints instructional materials</t>
  </si>
  <si>
    <t>Quilting projects instructional materials</t>
  </si>
  <si>
    <t>Dating and sex and teen pregnancy and parenting skills and child development instructional materials</t>
  </si>
  <si>
    <t>Sex education or sexually transmitted disease instructional materials</t>
  </si>
  <si>
    <t>Prenatal nutrition resources or fetal abuse instructional materials</t>
  </si>
  <si>
    <t>Parenting skills instructional materials</t>
  </si>
  <si>
    <t>Child development instructional materials</t>
  </si>
  <si>
    <t>Understanding date rape or dating skills or harassment instructional materials</t>
  </si>
  <si>
    <t>Childbirth education instructional materials</t>
  </si>
  <si>
    <t>Pregnancy from conception through birth instructional materials</t>
  </si>
  <si>
    <t>Understanding the risks of birth defects instructional materials</t>
  </si>
  <si>
    <t>Pregnancy simulators</t>
  </si>
  <si>
    <t>Infant simulators and accessories</t>
  </si>
  <si>
    <t>Infant care training instructional materials</t>
  </si>
  <si>
    <t>Understanding physical or emotional child abuse instructional materials</t>
  </si>
  <si>
    <t>Discipline skill education instructional materials for parents</t>
  </si>
  <si>
    <t>Home safety or childproofing instructional materials</t>
  </si>
  <si>
    <t>Cardio pulmonary resusitation or  basic life support instructional materials</t>
  </si>
  <si>
    <t>Understanding childhood illnesses instructional materials</t>
  </si>
  <si>
    <t>Understanding attention deficit hyperactivity disorder instructional materials</t>
  </si>
  <si>
    <t>Child caregiver instructional materials</t>
  </si>
  <si>
    <t>Babysitting instructional materials</t>
  </si>
  <si>
    <t>Curriculum guides and projects and activities and lessons</t>
  </si>
  <si>
    <t>Middle school curriculum resource or idea books</t>
  </si>
  <si>
    <t>High School curriculum resource or idea books</t>
  </si>
  <si>
    <t>Home economics independent study projects</t>
  </si>
  <si>
    <t>Home economics projects or activities resources or guides</t>
  </si>
  <si>
    <t>Vocational teaching aids and materials</t>
  </si>
  <si>
    <t>Automotive teaching aids or materials</t>
  </si>
  <si>
    <t>Construction teaching aids or materials</t>
  </si>
  <si>
    <t>Drafting or design teaching aids or materials</t>
  </si>
  <si>
    <t>Electronics or electricity teaching aids or materials</t>
  </si>
  <si>
    <t>Graphic arts or photography teaching aids or materials</t>
  </si>
  <si>
    <t>Horticulture teaching aids or materials</t>
  </si>
  <si>
    <t>Manufacturing teaching aids or materials</t>
  </si>
  <si>
    <t>Safety or hazardous teaching aids or materials</t>
  </si>
  <si>
    <t>Welding teaching aids or materials</t>
  </si>
  <si>
    <t>Technology teaching aids and materials</t>
  </si>
  <si>
    <t>Agriculture teaching aids or materials</t>
  </si>
  <si>
    <t>Biotechnology teaching aids or materials</t>
  </si>
  <si>
    <t>Communications teaching aids or materials</t>
  </si>
  <si>
    <t>Computer science teaching aids or materials</t>
  </si>
  <si>
    <t>Energy or power teaching aids or materials</t>
  </si>
  <si>
    <t>Environmental teaching aids or materials</t>
  </si>
  <si>
    <t>Materials teaching aids or materials</t>
  </si>
  <si>
    <t>Medical teaching aids or materials</t>
  </si>
  <si>
    <t>Transportation teaching aids or materials</t>
  </si>
  <si>
    <t>Weapon system teaching aids or materials</t>
  </si>
  <si>
    <t>Engine or engine parts teaching aids or materials</t>
  </si>
  <si>
    <t>Navigational instrument teaching aids or materials</t>
  </si>
  <si>
    <t>Fluid mechanics or machines teaching aids or materials</t>
  </si>
  <si>
    <t>Robotics teaching aids or materials</t>
  </si>
  <si>
    <t>Cooling systems teaching aids or materials</t>
  </si>
  <si>
    <t>Forensic science teaching equipment and supplies</t>
  </si>
  <si>
    <t>Forensic science kits</t>
  </si>
  <si>
    <t>Forensic science teaching aids or materials</t>
  </si>
  <si>
    <t>Electronics teaching supplies and equipment</t>
  </si>
  <si>
    <t>Electronics kits</t>
  </si>
  <si>
    <t>Electronics teaching supplies</t>
  </si>
  <si>
    <t>Classroom decoratives and supplies</t>
  </si>
  <si>
    <t>Classroom Charts or classroom posters</t>
  </si>
  <si>
    <t>Chart packs</t>
  </si>
  <si>
    <t>Classroom charts</t>
  </si>
  <si>
    <t>Classroom posters or sets</t>
  </si>
  <si>
    <t>Do it yourself posters</t>
  </si>
  <si>
    <t>Chart holders or accessories</t>
  </si>
  <si>
    <t>Bulletin board sets</t>
  </si>
  <si>
    <t>Big bulletin board sets</t>
  </si>
  <si>
    <t>Calendar bulletin board sets</t>
  </si>
  <si>
    <t>Early childhood bulletin board sets</t>
  </si>
  <si>
    <t>Language bulletin board sets</t>
  </si>
  <si>
    <t>Math bulletin board sets</t>
  </si>
  <si>
    <t>Multipurpose bulletin board sets</t>
  </si>
  <si>
    <t>Science bulletin board sets</t>
  </si>
  <si>
    <t>Seasonal bulletin board sets</t>
  </si>
  <si>
    <t>Social studies bulletin board sets</t>
  </si>
  <si>
    <t>Bulletin board borders and trimmers</t>
  </si>
  <si>
    <t>Classroom banners</t>
  </si>
  <si>
    <t>Border packs</t>
  </si>
  <si>
    <t>Classroom headers</t>
  </si>
  <si>
    <t>Corrugated borders or trimmers</t>
  </si>
  <si>
    <t>Die cut shaped scalloped borders or trimmers</t>
  </si>
  <si>
    <t>Sparkle borders or trimmers</t>
  </si>
  <si>
    <t>Straight borders or trimmers</t>
  </si>
  <si>
    <t>Border or Trimmer storage</t>
  </si>
  <si>
    <t>Decorative letters and numbers</t>
  </si>
  <si>
    <t>Lettered or numbered blocks</t>
  </si>
  <si>
    <t>Casual letters or numbers</t>
  </si>
  <si>
    <t>Italic letters or numbers</t>
  </si>
  <si>
    <t>Self adhesive letters or numbers</t>
  </si>
  <si>
    <t>Sparkle letters or numbers</t>
  </si>
  <si>
    <t>Tracing letters or numbers</t>
  </si>
  <si>
    <t>Specialty decoratives for the classroom and decorative accessories</t>
  </si>
  <si>
    <t>Classroom decorative kits</t>
  </si>
  <si>
    <t>Door decorations</t>
  </si>
  <si>
    <t>Mobiles</t>
  </si>
  <si>
    <t>Two sided decorations</t>
  </si>
  <si>
    <t>Window cling decorations</t>
  </si>
  <si>
    <t>Decorative Storage Systems</t>
  </si>
  <si>
    <t>Decorative tapes or twists</t>
  </si>
  <si>
    <t>Decorative buttons</t>
  </si>
  <si>
    <t>Decorative shapes or strings</t>
  </si>
  <si>
    <t>Decorative sprays</t>
  </si>
  <si>
    <t>Arts and crafts equipment and accessories and supplies</t>
  </si>
  <si>
    <t>Art</t>
  </si>
  <si>
    <t>Paintings</t>
  </si>
  <si>
    <t>Sculptures</t>
  </si>
  <si>
    <t>Statuary</t>
  </si>
  <si>
    <t>Portraits</t>
  </si>
  <si>
    <t>Drawings</t>
  </si>
  <si>
    <t>Pictures</t>
  </si>
  <si>
    <t>Lithographs</t>
  </si>
  <si>
    <t>Posters</t>
  </si>
  <si>
    <t>Decorative pot</t>
  </si>
  <si>
    <t>Scrolls</t>
  </si>
  <si>
    <t>Photographs</t>
  </si>
  <si>
    <t>Decorative stickers</t>
  </si>
  <si>
    <t>Canvases and films and boards and artists papers</t>
  </si>
  <si>
    <t>Sulphite drawing paper</t>
  </si>
  <si>
    <t>Groundwood drawing paper</t>
  </si>
  <si>
    <t>Tracing or vellum drawing paper</t>
  </si>
  <si>
    <t>Bond drawing paper</t>
  </si>
  <si>
    <t>Charcoal or pastel drawing paper</t>
  </si>
  <si>
    <t>Bristol drawing paper</t>
  </si>
  <si>
    <t>Watercolor paper sheets</t>
  </si>
  <si>
    <t>Watercolor paper pads</t>
  </si>
  <si>
    <t>Watercolor paper blocks</t>
  </si>
  <si>
    <t>Finger paint paper</t>
  </si>
  <si>
    <t>Sulphite construction paper</t>
  </si>
  <si>
    <t>Groundwood construction paper</t>
  </si>
  <si>
    <t>Foil construction paper</t>
  </si>
  <si>
    <t>Origami craft papers</t>
  </si>
  <si>
    <t>Paper or plastic Confetti</t>
  </si>
  <si>
    <t>Crepe paper for crafts</t>
  </si>
  <si>
    <t>Craft tissue paper</t>
  </si>
  <si>
    <t>Corrugated craft paper</t>
  </si>
  <si>
    <t>Pattern printed craft paper</t>
  </si>
  <si>
    <t>Self adhesive craft paper</t>
  </si>
  <si>
    <t>Glow in the dark paper</t>
  </si>
  <si>
    <t>Hand made paper</t>
  </si>
  <si>
    <t>Kraft paper</t>
  </si>
  <si>
    <t>Canvas panels</t>
  </si>
  <si>
    <t>Prestretched canvas</t>
  </si>
  <si>
    <t>Primed canvas</t>
  </si>
  <si>
    <t>Unprimed canvas</t>
  </si>
  <si>
    <t>Masonite panels</t>
  </si>
  <si>
    <t>Canvas like paper pads</t>
  </si>
  <si>
    <t>Japanese printmaking paper</t>
  </si>
  <si>
    <t>Lithography or intaglio printmaking paper</t>
  </si>
  <si>
    <t>Blockprinting printmaking paper</t>
  </si>
  <si>
    <t>Foil paper</t>
  </si>
  <si>
    <t>Acetate or vinyl or polyester films</t>
  </si>
  <si>
    <t>Cellophane films</t>
  </si>
  <si>
    <t>Acrylic sheets</t>
  </si>
  <si>
    <t>Illustration boards</t>
  </si>
  <si>
    <t>Mat boards</t>
  </si>
  <si>
    <t>Mounting board</t>
  </si>
  <si>
    <t>Foam core mounting board</t>
  </si>
  <si>
    <t>Tagboard or railroad board</t>
  </si>
  <si>
    <t>Display board</t>
  </si>
  <si>
    <t>Scratch art papers</t>
  </si>
  <si>
    <t>Scratch art boards</t>
  </si>
  <si>
    <t>Scratch art accessories</t>
  </si>
  <si>
    <t>Gloss paper</t>
  </si>
  <si>
    <t>Color paperboard</t>
  </si>
  <si>
    <t>Plant press paper</t>
  </si>
  <si>
    <t>Sugar paper</t>
  </si>
  <si>
    <t>Drawing or sketching boards or accessories</t>
  </si>
  <si>
    <t>Writing slates</t>
  </si>
  <si>
    <t>Transfer sheets</t>
  </si>
  <si>
    <t>Classroom and fine art paint and mediums and applicators and accessories</t>
  </si>
  <si>
    <t>Traditional liquid tempera paint</t>
  </si>
  <si>
    <t>Contemporary liquid tempera paint</t>
  </si>
  <si>
    <t>Powdered tempera paint</t>
  </si>
  <si>
    <t>Washable tempera paint</t>
  </si>
  <si>
    <t>Tempera cakes</t>
  </si>
  <si>
    <t>Liquid face or body paint</t>
  </si>
  <si>
    <t>Cake face or body paint</t>
  </si>
  <si>
    <t>Marker face or body paint</t>
  </si>
  <si>
    <t>Temporary tattoo paint</t>
  </si>
  <si>
    <t>Washable finger paint</t>
  </si>
  <si>
    <t>School style acrylic paint</t>
  </si>
  <si>
    <t>Acrylic airbrush paint</t>
  </si>
  <si>
    <t>Synthetic heat treated oil paint or mediums</t>
  </si>
  <si>
    <t>Water soluble oil paint or mediums</t>
  </si>
  <si>
    <t>Low viscosity removable glass or ceramic paint</t>
  </si>
  <si>
    <t>Low viscosity permanent glass or ceramic paint</t>
  </si>
  <si>
    <t>High viscosity Gel removable glass or ceramic paint</t>
  </si>
  <si>
    <t>High viscosity Gel permanent glass or ceramic paint</t>
  </si>
  <si>
    <t>Oven baked glass or ceramic paint</t>
  </si>
  <si>
    <t>Marker delivery system glass or ceramic paint</t>
  </si>
  <si>
    <t>Pan watercolor paint</t>
  </si>
  <si>
    <t>Tube watercolor paint</t>
  </si>
  <si>
    <t>Liquid watercolor paint</t>
  </si>
  <si>
    <t>Liquid watercolor frisket paint</t>
  </si>
  <si>
    <t>Watercolor painting mediums</t>
  </si>
  <si>
    <t>Watercolor brushes</t>
  </si>
  <si>
    <t>Oriental brushes</t>
  </si>
  <si>
    <t>Utility brushes</t>
  </si>
  <si>
    <t>Specialty brushes</t>
  </si>
  <si>
    <t>Easel brushes</t>
  </si>
  <si>
    <t>Palette knives</t>
  </si>
  <si>
    <t>Brayers for hand printing</t>
  </si>
  <si>
    <t>Sponge stamps</t>
  </si>
  <si>
    <t>Scrapers for paint application</t>
  </si>
  <si>
    <t>Pipettes for paint or dye mixing</t>
  </si>
  <si>
    <t>Combs or tools for paint or ink application</t>
  </si>
  <si>
    <t>Palettes for paint or ink mixing</t>
  </si>
  <si>
    <t>Paint pots for paint storage or mixing</t>
  </si>
  <si>
    <t>Paint cups or bottles</t>
  </si>
  <si>
    <t>Brush or tool cleaners</t>
  </si>
  <si>
    <t>Paint aprons</t>
  </si>
  <si>
    <t>Artists Smocks</t>
  </si>
  <si>
    <t>Stretcher strips</t>
  </si>
  <si>
    <t>Canvas stretchers</t>
  </si>
  <si>
    <t>Metal easels</t>
  </si>
  <si>
    <t>Wood easels</t>
  </si>
  <si>
    <t>Table top easels</t>
  </si>
  <si>
    <t>Presentation easels</t>
  </si>
  <si>
    <t>Drawing portfolios</t>
  </si>
  <si>
    <t>Gouache paint</t>
  </si>
  <si>
    <t>Paint pans</t>
  </si>
  <si>
    <t>Art airbrushes</t>
  </si>
  <si>
    <t>Art and craft cutting products</t>
  </si>
  <si>
    <t>Guillotine paper trimmers</t>
  </si>
  <si>
    <t>Mat cutter</t>
  </si>
  <si>
    <t>Mat knives</t>
  </si>
  <si>
    <t>Artist knives</t>
  </si>
  <si>
    <t>Rotary paper or fabric cutter</t>
  </si>
  <si>
    <t>Circle or oval paper cutters</t>
  </si>
  <si>
    <t>Picture framing</t>
  </si>
  <si>
    <t>Preassembled wood picture frames</t>
  </si>
  <si>
    <t>Wood section picture frames</t>
  </si>
  <si>
    <t>Preassembled metal picture frames</t>
  </si>
  <si>
    <t>Metal section picture frames</t>
  </si>
  <si>
    <t>Adjustable picture frames</t>
  </si>
  <si>
    <t>Plastic picture frames</t>
  </si>
  <si>
    <t>Clear box picture frame</t>
  </si>
  <si>
    <t>Point drivers or accessories for picture frames</t>
  </si>
  <si>
    <t>Mitre box</t>
  </si>
  <si>
    <t>Picture Hanging devices</t>
  </si>
  <si>
    <t>Acrylic panels for picture frames</t>
  </si>
  <si>
    <t>Glass panels for picture frames</t>
  </si>
  <si>
    <t>Photo or picture albums or organizers</t>
  </si>
  <si>
    <t>Magnetic mounts for frames</t>
  </si>
  <si>
    <t>Frame kits</t>
  </si>
  <si>
    <t>Drawing tools and supplies and accessories</t>
  </si>
  <si>
    <t>Water based markers</t>
  </si>
  <si>
    <t>Solvent based markers</t>
  </si>
  <si>
    <t>Washable markers</t>
  </si>
  <si>
    <t>Calligraphy markers</t>
  </si>
  <si>
    <t>Fabric markers</t>
  </si>
  <si>
    <t>Metallic markers</t>
  </si>
  <si>
    <t>Tempera or chalk window markers</t>
  </si>
  <si>
    <t>Paint markers</t>
  </si>
  <si>
    <t>Wax based crayons</t>
  </si>
  <si>
    <t>Soy based crayons</t>
  </si>
  <si>
    <t>Specialty crayons</t>
  </si>
  <si>
    <t>Watercolor crayons</t>
  </si>
  <si>
    <t>Dry pastel</t>
  </si>
  <si>
    <t>Chalk pastel</t>
  </si>
  <si>
    <t>Oil based pastel</t>
  </si>
  <si>
    <t>Compressed charcoal</t>
  </si>
  <si>
    <t>Vine charcoal</t>
  </si>
  <si>
    <t>Graphite pencils</t>
  </si>
  <si>
    <t>Wax based colored drawing pencils</t>
  </si>
  <si>
    <t>Charcoal pencils</t>
  </si>
  <si>
    <t>Watercolor pencils</t>
  </si>
  <si>
    <t>Waterbased pens</t>
  </si>
  <si>
    <t>Permanent pens</t>
  </si>
  <si>
    <t>Gel pens</t>
  </si>
  <si>
    <t>Technical pens</t>
  </si>
  <si>
    <t>Calligraphy pens</t>
  </si>
  <si>
    <t>Pink pencil erasers</t>
  </si>
  <si>
    <t>Kneaded erasers</t>
  </si>
  <si>
    <t>Vinyl erasers</t>
  </si>
  <si>
    <t>Plastic erasers</t>
  </si>
  <si>
    <t>Gum erasers</t>
  </si>
  <si>
    <t>Crayon remover</t>
  </si>
  <si>
    <t>Dip pens or their accessories</t>
  </si>
  <si>
    <t>Calligraphy kits</t>
  </si>
  <si>
    <t>Drawing fixatives</t>
  </si>
  <si>
    <t>Drawing cloths</t>
  </si>
  <si>
    <t>Studio aids</t>
  </si>
  <si>
    <t>Wood mannequins</t>
  </si>
  <si>
    <t>Clear acrylic mirrors or panels</t>
  </si>
  <si>
    <t>Plastic Rubbing plates</t>
  </si>
  <si>
    <t>Studio aid accessories</t>
  </si>
  <si>
    <t>Anatomical models</t>
  </si>
  <si>
    <t>Background screens</t>
  </si>
  <si>
    <t>Printmaking supplies and accessories</t>
  </si>
  <si>
    <t>Rubber stamping stamps</t>
  </si>
  <si>
    <t>Rubber stamping stamp pads</t>
  </si>
  <si>
    <t>Rubber stamping accessories</t>
  </si>
  <si>
    <t>Linoleum for block printing</t>
  </si>
  <si>
    <t>Wood blocks for printing</t>
  </si>
  <si>
    <t>Synthetic blocks for printing</t>
  </si>
  <si>
    <t>Block printing accessories</t>
  </si>
  <si>
    <t>Intaglio or lithography plates</t>
  </si>
  <si>
    <t>Intaglio or lithography blankets</t>
  </si>
  <si>
    <t>Intaglio or lithography wipes</t>
  </si>
  <si>
    <t>Intaglio or lithography hot plates</t>
  </si>
  <si>
    <t>Intaglio or lithography printing presses</t>
  </si>
  <si>
    <t>Printing barens and brayers</t>
  </si>
  <si>
    <t>Intaglio etching or engraving tools</t>
  </si>
  <si>
    <t>Silkscreen screens or printing stations</t>
  </si>
  <si>
    <t>Silkscreen accessories</t>
  </si>
  <si>
    <t>Etching needles</t>
  </si>
  <si>
    <t>Printing ink extenders</t>
  </si>
  <si>
    <t>Printing and drawing inks</t>
  </si>
  <si>
    <t>Water based poster inks</t>
  </si>
  <si>
    <t>Water based acrylic inks</t>
  </si>
  <si>
    <t>Oil based silkscreen inks</t>
  </si>
  <si>
    <t>Water based Textile inks</t>
  </si>
  <si>
    <t>Oil based textile inks</t>
  </si>
  <si>
    <t>Printmaking sublimation inks</t>
  </si>
  <si>
    <t>Oil based intaglio or lithography inks</t>
  </si>
  <si>
    <t>Oil based monoprint inks</t>
  </si>
  <si>
    <t>Water based monoprint inks</t>
  </si>
  <si>
    <t>Water based drawing inks</t>
  </si>
  <si>
    <t>Solvent based drawing inks</t>
  </si>
  <si>
    <t>Calligraphy drawing inks</t>
  </si>
  <si>
    <t>Silkscreen inks</t>
  </si>
  <si>
    <t>Lithographic varnishes</t>
  </si>
  <si>
    <t>Art fabric and fabric decoration materials and supplies</t>
  </si>
  <si>
    <t>Muslin</t>
  </si>
  <si>
    <t>Felt</t>
  </si>
  <si>
    <t>Craft fur</t>
  </si>
  <si>
    <t>Cotton blends</t>
  </si>
  <si>
    <t>Canvas imprintables</t>
  </si>
  <si>
    <t>Pre sensitized imprintables</t>
  </si>
  <si>
    <t>Cotton imprintables</t>
  </si>
  <si>
    <t>Blended imprintables</t>
  </si>
  <si>
    <t>Batik waxes</t>
  </si>
  <si>
    <t>Batik accessories</t>
  </si>
  <si>
    <t>Batik fabric</t>
  </si>
  <si>
    <t>Art stumps</t>
  </si>
  <si>
    <t>Sewing and stitchery and weaving equipment and accessories</t>
  </si>
  <si>
    <t>Weaving accessories</t>
  </si>
  <si>
    <t>Hand sewing needles</t>
  </si>
  <si>
    <t>String art kits</t>
  </si>
  <si>
    <t>Hand looms</t>
  </si>
  <si>
    <t>Table looms</t>
  </si>
  <si>
    <t>Floor looms</t>
  </si>
  <si>
    <t>Rexlace</t>
  </si>
  <si>
    <t>Lacing or stringing accessories</t>
  </si>
  <si>
    <t>Candlemaking</t>
  </si>
  <si>
    <t>Candlemaking wicks</t>
  </si>
  <si>
    <t>Candlemaking forms</t>
  </si>
  <si>
    <t>Candlemaking accessories</t>
  </si>
  <si>
    <t>Wood crafts</t>
  </si>
  <si>
    <t>Wood craft materials</t>
  </si>
  <si>
    <t>Finishing materials</t>
  </si>
  <si>
    <t>Wood burning tools</t>
  </si>
  <si>
    <t>Carving tools</t>
  </si>
  <si>
    <t>Basketry making supplies</t>
  </si>
  <si>
    <t>Basketry reed</t>
  </si>
  <si>
    <t>Basketry project kits</t>
  </si>
  <si>
    <t>Stained glass making supplies</t>
  </si>
  <si>
    <t>Stained Glass fragments</t>
  </si>
  <si>
    <t>Stained glass tools or accessories</t>
  </si>
  <si>
    <t>Paper crafts and hand made papermaking</t>
  </si>
  <si>
    <t>Paper shaping tools</t>
  </si>
  <si>
    <t>Paper picture frames</t>
  </si>
  <si>
    <t>Paper plates or trays</t>
  </si>
  <si>
    <t>Paper filters</t>
  </si>
  <si>
    <t>Corrugated cardboard shapes</t>
  </si>
  <si>
    <t>Paper Doilies</t>
  </si>
  <si>
    <t>Deckles or molds for hand made paper</t>
  </si>
  <si>
    <t>Couch sheets or felts for hand made paper</t>
  </si>
  <si>
    <t>Pulp or raw materials for hand made paper</t>
  </si>
  <si>
    <t>Mosaics</t>
  </si>
  <si>
    <t>Mosaic tiles</t>
  </si>
  <si>
    <t>Mosaic molds</t>
  </si>
  <si>
    <t>Mosaic tools</t>
  </si>
  <si>
    <t>Mosaic accessories</t>
  </si>
  <si>
    <t>Enameling paints and accessories</t>
  </si>
  <si>
    <t>Enameling paints or mediums</t>
  </si>
  <si>
    <t>Copper shapes</t>
  </si>
  <si>
    <t>Enameling accessories</t>
  </si>
  <si>
    <t>Enameling Kilns</t>
  </si>
  <si>
    <t>Maskmaking</t>
  </si>
  <si>
    <t>Maskmaking forms</t>
  </si>
  <si>
    <t>Beads or beading accessories</t>
  </si>
  <si>
    <t>Seed beads</t>
  </si>
  <si>
    <t>Pony beads</t>
  </si>
  <si>
    <t>Wood beads</t>
  </si>
  <si>
    <t>Straw beads</t>
  </si>
  <si>
    <t>Ceramic beads</t>
  </si>
  <si>
    <t>Glass beads</t>
  </si>
  <si>
    <t>Assorted or decorative beads</t>
  </si>
  <si>
    <t>Bead accessories</t>
  </si>
  <si>
    <t>Plastic beads</t>
  </si>
  <si>
    <t>Foam crafts</t>
  </si>
  <si>
    <t>Styrofoam shapes</t>
  </si>
  <si>
    <t>Tools for foam crafts</t>
  </si>
  <si>
    <t>Chenille stem crafts</t>
  </si>
  <si>
    <t>Jumbo chenille stems</t>
  </si>
  <si>
    <t>Cotton chenille stems</t>
  </si>
  <si>
    <t>Bumps chenille stems</t>
  </si>
  <si>
    <t>Ribbon making materials</t>
  </si>
  <si>
    <t>Paper ribbons</t>
  </si>
  <si>
    <t>Silk ribbons</t>
  </si>
  <si>
    <t>Synthetic ribbons</t>
  </si>
  <si>
    <t>Decorative ribbons</t>
  </si>
  <si>
    <t>Craft poms</t>
  </si>
  <si>
    <t>Acrylic craft poms</t>
  </si>
  <si>
    <t>Glitter craft poms</t>
  </si>
  <si>
    <t>Craft pom beadz</t>
  </si>
  <si>
    <t>Wiggle eyes materials</t>
  </si>
  <si>
    <t>Non self adhesive wiggle eyes</t>
  </si>
  <si>
    <t>Self adhesive wiggle eyes</t>
  </si>
  <si>
    <t>Decorative wiggle eyes</t>
  </si>
  <si>
    <t>Leather craft materials</t>
  </si>
  <si>
    <t>Leather or leather lacing materials</t>
  </si>
  <si>
    <t>Leather accessories</t>
  </si>
  <si>
    <t>Glitter</t>
  </si>
  <si>
    <t>Glitter glue</t>
  </si>
  <si>
    <t>Glitter dots</t>
  </si>
  <si>
    <t>Glitter jewels</t>
  </si>
  <si>
    <t>Plastic glitter</t>
  </si>
  <si>
    <t>Irridescent glitter</t>
  </si>
  <si>
    <t>Metallic glitter</t>
  </si>
  <si>
    <t>Macrame craft materials and accessories</t>
  </si>
  <si>
    <t>Macrame cord</t>
  </si>
  <si>
    <t>Macrame beads</t>
  </si>
  <si>
    <t>Macrame accessories</t>
  </si>
  <si>
    <t>Marbling supplies and accessories</t>
  </si>
  <si>
    <t>Marbling inks</t>
  </si>
  <si>
    <t>Marbling accessories</t>
  </si>
  <si>
    <t>Sequins and trims</t>
  </si>
  <si>
    <t>Decorative sequins or trims</t>
  </si>
  <si>
    <t>Cork craft supplies and accessories</t>
  </si>
  <si>
    <t>Cork sheets</t>
  </si>
  <si>
    <t>Cork stoppers or accessories</t>
  </si>
  <si>
    <t>Multicultural project materials and accessories</t>
  </si>
  <si>
    <t>Multicultural painting products</t>
  </si>
  <si>
    <t>Multicultural crafts products</t>
  </si>
  <si>
    <t>Cross curricular projects</t>
  </si>
  <si>
    <t>Mylar sculptures</t>
  </si>
  <si>
    <t>Clay and modeling compounds and ceramics equipment and accessories</t>
  </si>
  <si>
    <t>Moist kiln fired clay</t>
  </si>
  <si>
    <t>Dry kiln fired clay</t>
  </si>
  <si>
    <t>Kiln furniture</t>
  </si>
  <si>
    <t>Kilns for firing ceramics</t>
  </si>
  <si>
    <t>Kiln accessories for firing ceramics</t>
  </si>
  <si>
    <t>Potters wheels for hand made ceramics</t>
  </si>
  <si>
    <t>Extruders for modeling materials</t>
  </si>
  <si>
    <t>Cones for firing kilns</t>
  </si>
  <si>
    <t>Pottery batts</t>
  </si>
  <si>
    <t>Decorating wheels for pottery</t>
  </si>
  <si>
    <t>Clay or modeling tools</t>
  </si>
  <si>
    <t>Fired ceramic tiles</t>
  </si>
  <si>
    <t>Clay storage containers</t>
  </si>
  <si>
    <t>Plasticized non hardening modeling compounds</t>
  </si>
  <si>
    <t>Oilbased nonhardening modeling compounds</t>
  </si>
  <si>
    <t>Air dry clay or modeling compounds</t>
  </si>
  <si>
    <t>Modeling dough</t>
  </si>
  <si>
    <t>Papier mache</t>
  </si>
  <si>
    <t>Specialty modeling compounds</t>
  </si>
  <si>
    <t>Plaster compounds</t>
  </si>
  <si>
    <t>Oven hardening clay or modeling compounds</t>
  </si>
  <si>
    <t>Plastic modeling compounds</t>
  </si>
  <si>
    <t>Casts or molds for shaping modeling compounds</t>
  </si>
  <si>
    <t>Clay modeling kits</t>
  </si>
  <si>
    <t>Art metals</t>
  </si>
  <si>
    <t>Copper tooling foil</t>
  </si>
  <si>
    <t>Aluminum tooling foil</t>
  </si>
  <si>
    <t>Aluminum wire</t>
  </si>
  <si>
    <t>Brass tooling foil</t>
  </si>
  <si>
    <t>Brass wire</t>
  </si>
  <si>
    <t>Silver sheets or plates</t>
  </si>
  <si>
    <t>Silver wire</t>
  </si>
  <si>
    <t>Pewter pellets or shots</t>
  </si>
  <si>
    <t>Pewter ingots</t>
  </si>
  <si>
    <t>Nu gold sheets plates</t>
  </si>
  <si>
    <t>Nu gold wire</t>
  </si>
  <si>
    <t>Galvanized stovepipe wire</t>
  </si>
  <si>
    <t>Sculpture supplies and accessories</t>
  </si>
  <si>
    <t>Plaster wrap</t>
  </si>
  <si>
    <t>Casting resins</t>
  </si>
  <si>
    <t>Sculpture accessories</t>
  </si>
  <si>
    <t>Puzzle racks</t>
  </si>
  <si>
    <t>Bubbles or accessories</t>
  </si>
  <si>
    <t>Plastic sand or water tools or molds or toys</t>
  </si>
  <si>
    <t>Play sand</t>
  </si>
  <si>
    <t>Sand or water tables or activity centers</t>
  </si>
  <si>
    <t>Vehicle sets</t>
  </si>
  <si>
    <t>Waterway sets</t>
  </si>
  <si>
    <t>Play tools or play tool kits</t>
  </si>
  <si>
    <t>Scooter boards</t>
  </si>
  <si>
    <t>Beanbags</t>
  </si>
  <si>
    <t>Tactile toys</t>
  </si>
  <si>
    <t>Cognitive toys</t>
  </si>
  <si>
    <t>Musical Instruments and parts and accessories</t>
  </si>
  <si>
    <t>Keyboard instruments</t>
  </si>
  <si>
    <t>Pianos</t>
  </si>
  <si>
    <t>Accordions</t>
  </si>
  <si>
    <t>Musical organs</t>
  </si>
  <si>
    <t>Celestas</t>
  </si>
  <si>
    <t>Brass instruments</t>
  </si>
  <si>
    <t>Trumpets</t>
  </si>
  <si>
    <t>Trombones</t>
  </si>
  <si>
    <t>Sousaphones</t>
  </si>
  <si>
    <t>Saxophones</t>
  </si>
  <si>
    <t>Whistle</t>
  </si>
  <si>
    <t>Bugles</t>
  </si>
  <si>
    <t>Saxhorns</t>
  </si>
  <si>
    <t>French horns</t>
  </si>
  <si>
    <t>Mellophones</t>
  </si>
  <si>
    <t>Alto horns</t>
  </si>
  <si>
    <t>Baritone horns</t>
  </si>
  <si>
    <t>Flugel horns</t>
  </si>
  <si>
    <t>Woodwind instruments</t>
  </si>
  <si>
    <t>Clarinets</t>
  </si>
  <si>
    <t>Oboes</t>
  </si>
  <si>
    <t>Musical flutes</t>
  </si>
  <si>
    <t>Piccoloes</t>
  </si>
  <si>
    <t>Musical cornets</t>
  </si>
  <si>
    <t>Bagpipes</t>
  </si>
  <si>
    <t>Harmonicas</t>
  </si>
  <si>
    <t>Kazoos</t>
  </si>
  <si>
    <t>English horns</t>
  </si>
  <si>
    <t>Ocarinas</t>
  </si>
  <si>
    <t>String instruments</t>
  </si>
  <si>
    <t>Harpsichords</t>
  </si>
  <si>
    <t>Clavichords</t>
  </si>
  <si>
    <t>Guitars</t>
  </si>
  <si>
    <t>Violins</t>
  </si>
  <si>
    <t>Harps</t>
  </si>
  <si>
    <t>Banjoes</t>
  </si>
  <si>
    <t>Mandolins</t>
  </si>
  <si>
    <t>Violoncellos</t>
  </si>
  <si>
    <t>Basses</t>
  </si>
  <si>
    <t>Percussion instruments</t>
  </si>
  <si>
    <t>Cymbals</t>
  </si>
  <si>
    <t>Bells</t>
  </si>
  <si>
    <t>Tambourines</t>
  </si>
  <si>
    <t>Castanets</t>
  </si>
  <si>
    <t>Drums</t>
  </si>
  <si>
    <t>Xylophones</t>
  </si>
  <si>
    <t>Vibraphones</t>
  </si>
  <si>
    <t>Musical instrument parts and accessories</t>
  </si>
  <si>
    <t>Metronomes</t>
  </si>
  <si>
    <t>Reeds</t>
  </si>
  <si>
    <t>Instrument strings or picks</t>
  </si>
  <si>
    <t>Tuning pins</t>
  </si>
  <si>
    <t>Musical instrument stands or sheet holders</t>
  </si>
  <si>
    <t>Accessories for stringed instruments</t>
  </si>
  <si>
    <t>Percussion instrument accessory</t>
  </si>
  <si>
    <t>Music boxes or mechanisms</t>
  </si>
  <si>
    <t>Mouthpieces</t>
  </si>
  <si>
    <t>Musical instrument pouches or cases or accessories</t>
  </si>
  <si>
    <t>Mutes</t>
  </si>
  <si>
    <t>Tuning bars</t>
  </si>
  <si>
    <t>Conductors batons</t>
  </si>
  <si>
    <t>Piccolo pads</t>
  </si>
  <si>
    <t>Musical instrument sets</t>
  </si>
  <si>
    <t>Rhythm band sets</t>
  </si>
  <si>
    <t>Alternative sounds musical instruments</t>
  </si>
  <si>
    <t>Boomwhackers</t>
  </si>
  <si>
    <t>Disco taps</t>
  </si>
  <si>
    <t>Music and dance accessories</t>
  </si>
  <si>
    <t>Dancing scarves</t>
  </si>
  <si>
    <t>Rhythm sticks or lummi sticks</t>
  </si>
  <si>
    <t>Rhythm wands or hoops</t>
  </si>
  <si>
    <t>Toys and games</t>
  </si>
  <si>
    <t>Toys</t>
  </si>
  <si>
    <t>Toy balloons or balls</t>
  </si>
  <si>
    <t>Dolls</t>
  </si>
  <si>
    <t>Doll houses</t>
  </si>
  <si>
    <t>Stuffed animals or puppets</t>
  </si>
  <si>
    <t>Playhouses</t>
  </si>
  <si>
    <t>Building blocks</t>
  </si>
  <si>
    <t>Riding toys</t>
  </si>
  <si>
    <t>Pull toys</t>
  </si>
  <si>
    <t>Childrens science kits</t>
  </si>
  <si>
    <t>Toy vehicles</t>
  </si>
  <si>
    <t>Toy trains</t>
  </si>
  <si>
    <t>Inflatable toys</t>
  </si>
  <si>
    <t>Doll parts or accessories</t>
  </si>
  <si>
    <t>Yo yos</t>
  </si>
  <si>
    <t>Kites</t>
  </si>
  <si>
    <t>Pogs</t>
  </si>
  <si>
    <t>Kaleidoscopes</t>
  </si>
  <si>
    <t>Pom poms</t>
  </si>
  <si>
    <t>Pinatas</t>
  </si>
  <si>
    <t>Boomerangs</t>
  </si>
  <si>
    <t>Flying discs</t>
  </si>
  <si>
    <t>Toy pails</t>
  </si>
  <si>
    <t>Bath toys</t>
  </si>
  <si>
    <t>Rattles</t>
  </si>
  <si>
    <t>Toy weapons</t>
  </si>
  <si>
    <t>Tops</t>
  </si>
  <si>
    <t>Games</t>
  </si>
  <si>
    <t>Educational games</t>
  </si>
  <si>
    <t>Board games</t>
  </si>
  <si>
    <t>Playing cards</t>
  </si>
  <si>
    <t>Video games</t>
  </si>
  <si>
    <t>Puzzles</t>
  </si>
  <si>
    <t>Dice</t>
  </si>
  <si>
    <t>Bingo</t>
  </si>
  <si>
    <t>Classic games</t>
  </si>
  <si>
    <t>Collaborative games</t>
  </si>
  <si>
    <t>Strategy games</t>
  </si>
  <si>
    <t>Game accessories</t>
  </si>
  <si>
    <t>Game books</t>
  </si>
  <si>
    <t>Lotto games</t>
  </si>
  <si>
    <t>Memory games</t>
  </si>
  <si>
    <t>Game kits</t>
  </si>
  <si>
    <t>Active play equipment and accessories</t>
  </si>
  <si>
    <t>Balance or gross motor equipment</t>
  </si>
  <si>
    <t>Ball pools or accessories</t>
  </si>
  <si>
    <t>Play houses or huts</t>
  </si>
  <si>
    <t>Trikes or wagons</t>
  </si>
  <si>
    <t>Soft play centers</t>
  </si>
  <si>
    <t>Childrens blocks and building systems</t>
  </si>
  <si>
    <t>Construction sets</t>
  </si>
  <si>
    <t>Playmats</t>
  </si>
  <si>
    <t>Railplay systems or accessories</t>
  </si>
  <si>
    <t>Unit blocks</t>
  </si>
  <si>
    <t>Play vehicles</t>
  </si>
  <si>
    <t>Play animals</t>
  </si>
  <si>
    <t>Dramatic play equipment and accessories</t>
  </si>
  <si>
    <t>Costumes or accessories</t>
  </si>
  <si>
    <t>Dress up Centers</t>
  </si>
  <si>
    <t>Housekeeping units or accessories</t>
  </si>
  <si>
    <t>Play food dishes or accessories</t>
  </si>
  <si>
    <t>Pretend play kits or supplies</t>
  </si>
  <si>
    <t>Public Utilities and Public Sector Related Services</t>
  </si>
  <si>
    <t>Utilities</t>
  </si>
  <si>
    <t>Water and sewer utilities</t>
  </si>
  <si>
    <t>Supply of water</t>
  </si>
  <si>
    <t>Water resource management</t>
  </si>
  <si>
    <t>Water quality control management</t>
  </si>
  <si>
    <t>Water distribution management</t>
  </si>
  <si>
    <t>Water policy advisory services</t>
  </si>
  <si>
    <t>Water treatment services</t>
  </si>
  <si>
    <t>Desalination services</t>
  </si>
  <si>
    <t>Town water</t>
  </si>
  <si>
    <t>Service water</t>
  </si>
  <si>
    <t>Chilled water</t>
  </si>
  <si>
    <t>Oil and gas utilities</t>
  </si>
  <si>
    <t>Supply of natural gas</t>
  </si>
  <si>
    <t>Supply of fuel oil</t>
  </si>
  <si>
    <t>Oil pipeline services</t>
  </si>
  <si>
    <t>Gas pipeline services</t>
  </si>
  <si>
    <t>Gas facility charge</t>
  </si>
  <si>
    <t>Electric utilities</t>
  </si>
  <si>
    <t>Supply of single phase electricity</t>
  </si>
  <si>
    <t>Supply of two phase electricity</t>
  </si>
  <si>
    <t>Supply of three phase electricity</t>
  </si>
  <si>
    <t>Electric power transmission services</t>
  </si>
  <si>
    <t>Industrial electric power distribution</t>
  </si>
  <si>
    <t>Rural electrical power distribution</t>
  </si>
  <si>
    <t>Municipal electric power distribution</t>
  </si>
  <si>
    <t>Power quality monitoring</t>
  </si>
  <si>
    <t>Energy conservation</t>
  </si>
  <si>
    <t>Energy conservation programs</t>
  </si>
  <si>
    <t>AdditionalTradeItemIdentificationTypeCode</t>
  </si>
  <si>
    <t>Name</t>
  </si>
  <si>
    <t>Beschrijving</t>
  </si>
  <si>
    <t>ADMDM</t>
  </si>
  <si>
    <t>Agence du Médicament de Madagascar</t>
  </si>
  <si>
    <t>Agency du Médicament de Madagascar manages the market authorisation of healthcare products in Madagascar - MG</t>
  </si>
  <si>
    <t>AE_MOHAP</t>
  </si>
  <si>
    <t>UAE Ministry of Health and Prevention (MOHAP)</t>
  </si>
  <si>
    <t>Ministry of Health and Prevention (MOHAP) manages the market authorisation of healthcare products in United Arab Emirates - AE.</t>
  </si>
  <si>
    <t>AIG</t>
  </si>
  <si>
    <t>Active Ingredient Number</t>
  </si>
  <si>
    <t>The Active Ingredient Group Number specifies the a number assigned by Health Canada in the Drug Product Database. The AIG number is a 10 digit number that identifies products that have the same active ingredient(s) and ingredient strength(s).</t>
  </si>
  <si>
    <t>ANATEL</t>
  </si>
  <si>
    <t>Brazil's Federal Telecommunications Agency</t>
  </si>
  <si>
    <t>ANDA</t>
  </si>
  <si>
    <t>FDA Abbreviated New Drug Application (ANDA) Number</t>
  </si>
  <si>
    <t>An abbreviated new drug application (ANDA) contains data which is submitted to FDA for the review and potential approval of a generic drug product. https://www.fda.gov/drugs/types-applications/abbreviated-new-drug-application-anda </t>
  </si>
  <si>
    <t>ANVISA</t>
  </si>
  <si>
    <t>Brazil National Health Surveillance Agency (ANVISA)</t>
  </si>
  <si>
    <t>National Health Surveillance Agency (ANVISA) manages the market authorisation of healthcare products in Brazil - BR</t>
  </si>
  <si>
    <t>AO_DNME</t>
  </si>
  <si>
    <t>Angola Direcção Nacional de Medicamentos e Equipamentos (DNME)</t>
  </si>
  <si>
    <t>Direcção Nacional de Medicamentos e Equipamentos (DNME) manages the market authorisation of healthcare products in Angola - AO.</t>
  </si>
  <si>
    <t>ARFA</t>
  </si>
  <si>
    <t>Agência de Regulação e Supervisão dos Produtos Farmacêuticos e Alimentares (ARFA)</t>
  </si>
  <si>
    <t>Agência de Regulação e Supervisão dos Produtos Farmacêuticos e Alimentares (ARFA) manages the market authorisation of healthcare products in Cape Verde - CV</t>
  </si>
  <si>
    <t>ARTG_ID</t>
  </si>
  <si>
    <t>Australian Register of Therapeutic Goods</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</si>
  <si>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</si>
  <si>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AU_PROSTHESES_REBATE_CODE</t>
  </si>
  <si>
    <t>Australian Prostheses Rebate Code</t>
  </si>
  <si>
    <t>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</si>
  <si>
    <t>BB_DS</t>
  </si>
  <si>
    <t>Barbados Drug Service (DS)</t>
  </si>
  <si>
    <t>Barbados Drug Service (DS) manages the market authorisation of healthcare products in Barbados - BB.</t>
  </si>
  <si>
    <t>BE_FAMHP</t>
  </si>
  <si>
    <t>Belgium Federal Agency for Medicines and Health Products (FAMHP) : CNK Number</t>
  </si>
  <si>
    <t>Federal Agency for Medicines and Health Products (FAMHP) manages the market authorisation of healthcare products in Belgium - BE.</t>
  </si>
  <si>
    <t>BE_FAMHP_NN</t>
  </si>
  <si>
    <t>Belgium Federal Agency for Medicines and Health Products (FAMHP) : Notification number</t>
  </si>
  <si>
    <t>Federal Agency for Medicines and Health Products (FAMHP) manages the market authorisation of healthcare products in Belgium - BE. with a Notification number. The notification number is the market authorisation number.</t>
  </si>
  <si>
    <t>BFR</t>
  </si>
  <si>
    <t>Number of the German Federal Institute for Risk Assessment (BFR) - Germany</t>
  </si>
  <si>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</si>
  <si>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BG_BDA</t>
  </si>
  <si>
    <t>Bulgarian Drug Agency (BDA)</t>
  </si>
  <si>
    <t>Bulgarian Drug Agency (BDA) manages the market authorisation of healthcare products in Bulgaria - BG.</t>
  </si>
  <si>
    <t>BI_ABREMA</t>
  </si>
  <si>
    <t>Burundi l’Autorité Burundaise de Régulation des Médicaments et des Aliments (ABREMA)</t>
  </si>
  <si>
    <t>l’Autorité Burundaise de Régulation des Médicaments et des Aliments (ABREMA) manages the market authorisation of healthcare products in Burundi - BI.</t>
  </si>
  <si>
    <t>BJ_DPMED</t>
  </si>
  <si>
    <t>Benin Direction de la Pharmacie, du Medicament et des Explorations Diagnostiques (DPMED)</t>
  </si>
  <si>
    <t>Direction de la Pharmacie, du Medicament et des Explorations Diagnostiques (DPMED) manages the market authorisation of healthcare products in Benin - BJ.</t>
  </si>
  <si>
    <t>BNDA</t>
  </si>
  <si>
    <t>Bahamas National Drug Agency (BNDA)</t>
  </si>
  <si>
    <t>Bahamas National Drug Agency (BNDA) manages the market authorisation of healthcare products in Bahamas - BS</t>
  </si>
  <si>
    <t>BUYER_ASSIGNED</t>
  </si>
  <si>
    <t>Buyer Assigned</t>
  </si>
  <si>
    <t>A proprietary internal identification number assigned by a data recipient, used to identify trade items purchased from each trading partner with whom they engage in a commercial relationship.</t>
  </si>
  <si>
    <t>BUYER_ASSIGNED_USED_BY_THIRD_PARTY</t>
  </si>
  <si>
    <t>Buyer Assigned used by Third Party</t>
  </si>
  <si>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</si>
  <si>
    <t>BW_BOMRA</t>
  </si>
  <si>
    <t>Botswana Medicines Regulatory Authority (BoMRA)</t>
  </si>
  <si>
    <t>Botswana Medicines Regulatory Authority (BoMRA) manages the market authorisation of healthcare products in Botswana - BW.</t>
  </si>
  <si>
    <t>CDSCO</t>
  </si>
  <si>
    <t>India Central Drugs Standard Control Organization (CDSCO)</t>
  </si>
  <si>
    <t>Central Drugs Standard Control Organization (CDSCO) manages the market authorisation of healthcare products in India - IN</t>
  </si>
  <si>
    <t>CL_ISP</t>
  </si>
  <si>
    <t>Chile Instituto de Salud Pública (ISP)</t>
  </si>
  <si>
    <t>Instituto de Salud Pública (ISP) manages the market authorisation of healthcare products in Chile - CL.</t>
  </si>
  <si>
    <t>CM_LANACOME</t>
  </si>
  <si>
    <t>Cameroon Laboratoire National de Contrôle de Qualité des Médicaments et d’Expertise (LANACOME)</t>
  </si>
  <si>
    <t>Laboratoire National de Contrôle de Qualité des Médicaments et d’Expertise (LANACOME) ensure the quality control of drugs and other health products in Cameroon - CM.</t>
  </si>
  <si>
    <t>DAV</t>
  </si>
  <si>
    <t>Vietnam Drug Administration of Vietnam (DAV)</t>
  </si>
  <si>
    <t>Drug Administration of Vietnam (DAV) manages the market authorisation of healthcare products in Viet Nam - VN</t>
  </si>
  <si>
    <t>DDA_NP</t>
  </si>
  <si>
    <t>Nepal Department of Drug Administration (DDA)</t>
  </si>
  <si>
    <t>Department of Drug Administration (DDA) manages the market authorisation of healthcare products in Nepal - NP</t>
  </si>
  <si>
    <t>DDF_KH</t>
  </si>
  <si>
    <t>Cambodia Department of Drugs and Food (DDF)</t>
  </si>
  <si>
    <t>Department of Drugs and Food (DDF) manages the market authorisation of healthcare products in Cambodia - KH</t>
  </si>
  <si>
    <t>DDSME</t>
  </si>
  <si>
    <t>Kyrgyzstan Department of Drug Supply and Medical Equipment</t>
  </si>
  <si>
    <t>Department of Drug Supply and Medical Equipment manages the market authorisation of healthcare products in Kyrgyzstan - KG</t>
  </si>
  <si>
    <t>DE_BFARM</t>
  </si>
  <si>
    <t>Germany Federal Institute for Drugs and Medical Devices (BfArM)</t>
  </si>
  <si>
    <t>Federal Institute for Drugs and Medical Devices (BfArM) manages the market authorisation of healthcare products in Germany - DE.</t>
  </si>
  <si>
    <t>DGDA</t>
  </si>
  <si>
    <t>Bangladesh Directorate General of Drug Administration (DGDA)</t>
  </si>
  <si>
    <t>Directorate General of Drug Administration (DGDA) manages the market authorisation of healthcare products in Bangladesh - BD</t>
  </si>
  <si>
    <t>DGPML_BF</t>
  </si>
  <si>
    <t>Burkina Faso Direction Générale de la Pharmacie, du Médicament et des Laboratoires (DGPML)</t>
  </si>
  <si>
    <t>Direction Générale de la Pharmacie, du Médicament et des Laboratoires (DGPML) manages the market authorisation of healthcare products in Burkina Faso - BF</t>
  </si>
  <si>
    <t>DGPML_BJ</t>
  </si>
  <si>
    <t>Benin Direction General of Pharmacy, Medicine and Pharmacy Laboratories (DGPML)</t>
  </si>
  <si>
    <t>Direction General of Pharmacy, Medicine and Pharmacy Laboratories (DGPML) manages the market authorisation of healthcare products in Benin - BJ</t>
  </si>
  <si>
    <t>DGRS</t>
  </si>
  <si>
    <t>Honduras Direccion General de Regulacion Sanitaria (DGRS)</t>
  </si>
  <si>
    <t>Direccion General de Regulacion Sanitaria (DGRS) manages the market authorisation of healthcare products in Honduras - HN</t>
  </si>
  <si>
    <t>DIGEMID_MINSA</t>
  </si>
  <si>
    <t>Peru Dirección General de Medicamentos (DIGEMID-MINSA)</t>
  </si>
  <si>
    <t>Dirección General de Medicamentos (DIGEMID-MINSA) manages the market authorisation of healthcare products in Peru - PE</t>
  </si>
  <si>
    <t>DIN</t>
  </si>
  <si>
    <t>Drug Identification Number (DIN) - Canada</t>
  </si>
  <si>
    <t>A Drug Identification Number (DIN) is a computer-generated eight digit number assigned by Health Canada to a drug product prior to being marketed in Canada.</t>
  </si>
  <si>
    <t>DIN_HM</t>
  </si>
  <si>
    <t>Drug Identification Number - Homeopathic Medicine (DIN HM) - Canada</t>
  </si>
  <si>
    <t>Drug Identification Number – Homeopathic Medicine: This is the number located on the label of homeopathic drug products that have been approved for sale in Canada.</t>
  </si>
  <si>
    <t>DISTRIBUTOR_ASSIGNED</t>
  </si>
  <si>
    <t>not defined</t>
  </si>
  <si>
    <t>The additional Trade Item Identification value populated has been developed and assigned by an entity which purchases and takes title to goods which are then resold / redistributed elsewhere.</t>
  </si>
  <si>
    <t>DLP</t>
  </si>
  <si>
    <t>Direction des Laboratoires et des Pharmacies</t>
  </si>
  <si>
    <t>Direction des Laboratoires et des Pharmacies manages the market authorisation of healthcare products in Comoros - KM</t>
  </si>
  <si>
    <t>DNM_SV</t>
  </si>
  <si>
    <t>El Salvador Dirección Nacional de Medicamentos (DNM)</t>
  </si>
  <si>
    <t>Dirección Nacional de Medicamentos (DNM) manages the market authorisation of healthcare products in El Salvador - SV</t>
  </si>
  <si>
    <t>DNPL</t>
  </si>
  <si>
    <t>Guinea Direction Nationale de la Pharmacie et du Laboratoire</t>
  </si>
  <si>
    <t>Direction Nationale de la Pharmacie et du Laboratoire manages the market authorisation of healthcare products in Guinea - GN</t>
  </si>
  <si>
    <t>DPL</t>
  </si>
  <si>
    <t>Senegal Direction de la Pharmacie et des Laboratoires</t>
  </si>
  <si>
    <t>Direction de la Pharmacie et des Laboratoires manages the market authorisation of healthcare products in Senegal - SN</t>
  </si>
  <si>
    <t>DPLMT</t>
  </si>
  <si>
    <t>Direction des Dervices Pharmaceutiques des Laboratoires et de la Médecine Traditionnelle</t>
  </si>
  <si>
    <t>Direction des services Pharmaceutiques des laboratoires et de la Médecine Traditionnelle manages the market authorisation of healthcare products in Central African Republic - CF</t>
  </si>
  <si>
    <t>DPM_CD</t>
  </si>
  <si>
    <t>Democratic Republic of Congo Direction de la Pharmacie et du Médicament DPM</t>
  </si>
  <si>
    <t>Direction de la Pharmacie et du Médicament (DPM) manages the market authorisation of healthcare products in Congo, Democratic Republic of - CD</t>
  </si>
  <si>
    <t>DPM_CI</t>
  </si>
  <si>
    <t>Direction de la Pharmacie et du Médicament DPM Côte d'Ivoire </t>
  </si>
  <si>
    <t>Direction de la Pharmacie et du Médicament (DPM) manages the market authorisation of healthcare products in Côte d'Ivoire - CI</t>
  </si>
  <si>
    <t>DPM_ML</t>
  </si>
  <si>
    <t>Mali Direction de la Pharmacie et du Médicament</t>
  </si>
  <si>
    <t>Direction de la Pharmacie et du Médicament manages the market authorisation of healthcare products in Mali - ML</t>
  </si>
  <si>
    <t>DPML</t>
  </si>
  <si>
    <t>Cote d'Ivoire Direction de la Pharmacie, du Médicament et des Laboratoires (DPML)</t>
  </si>
  <si>
    <t>Direction de la Pharmacie, du Médicament et des Laboratoires (DPML) manages the market authorisation of healthcare products in Cameroon - CM</t>
  </si>
  <si>
    <t>DPMLMOH</t>
  </si>
  <si>
    <t>Burundi Department of Pharmacy, Medicines and Laboratory, Ministry of Health</t>
  </si>
  <si>
    <t>Department of Pharmacy, Medicines and Laboratory, Ministry of Health manages the market authorisation of healthcare products in Burundi - BI</t>
  </si>
  <si>
    <t>DRA_BT</t>
  </si>
  <si>
    <t>Drug Regulatory Authority (DRA)</t>
  </si>
  <si>
    <t>Drug Regulatory Authority (DRA) manages the market authorisation of healthcare products in Bhutan - BT</t>
  </si>
  <si>
    <t>DRAP</t>
  </si>
  <si>
    <t>Drug Regulatory Authority of Pakistan (DRAP)</t>
  </si>
  <si>
    <t>Drug Regulatory Authority of Pakistan (DRAP) manages the market authorisation of healthcare products in Pakistan - PK</t>
  </si>
  <si>
    <t>DTAMOH</t>
  </si>
  <si>
    <t>Directorate of Technical Affairs in the Ministry of Health</t>
  </si>
  <si>
    <t>Directorate of Technical Affairs in the Ministry of Health manages the market authorisation of healthcare products in Iraq - IQ</t>
  </si>
  <si>
    <t>EC_ANRCVS</t>
  </si>
  <si>
    <t>Ecuador Agencia Nacional de Regulación, Control, y Vigilancia Sanitaria (ANRCVS)</t>
  </si>
  <si>
    <t>Agencia Nacional de Regulación, Control, y Vigilancia Sanitaria (ANRCVS) manages the market authorisation of healthcare products in Ecuador - EC.</t>
  </si>
  <si>
    <t>EDA</t>
  </si>
  <si>
    <t>Egyptian Drug Authority (EDA)</t>
  </si>
  <si>
    <t>Egyptian Drug Authority (EDA) manages the market authorisation of healthcare products in Egypt - EG</t>
  </si>
  <si>
    <t>EPD</t>
  </si>
  <si>
    <t>Electronisk Produkt Database Identifier:</t>
  </si>
  <si>
    <t>ET_EFDA</t>
  </si>
  <si>
    <t>Ethiopian Food and Drug Administration (EFDA)</t>
  </si>
  <si>
    <t>Ethiopian Food and Drug Administration (EFDA) manages the market authorisation of healthcare products in Ethiopia - ET.</t>
  </si>
  <si>
    <t>EU_MEDICAL_PRODUCT_NUMBER</t>
  </si>
  <si>
    <t>EU medicinal product number</t>
  </si>
  <si>
    <t>EUDAMED</t>
  </si>
  <si>
    <t>EUDAMED Device Identifier</t>
  </si>
  <si>
    <t>FDA_MEDICAL_DEVICE_LISTING</t>
  </si>
  <si>
    <t>FDA Medical Device Listing</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</si>
  <si>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</si>
  <si>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FDA_MM</t>
  </si>
  <si>
    <t>Food and Drug Administration (FDA) Myanmar </t>
  </si>
  <si>
    <t>Food and Drug Administration (FDA) manages the market authorisation of healthcare products in Myanmar - MM</t>
  </si>
  <si>
    <t>FDA_NDC_10</t>
  </si>
  <si>
    <t>FDA NDC 10</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</si>
  <si>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</si>
  <si>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FDA_NDC_11</t>
  </si>
  <si>
    <t>FDA NDC 11</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</si>
  <si>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</si>
  <si>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FDA_PH</t>
  </si>
  <si>
    <t>Food and Drug Administration (FDA) Philippines</t>
  </si>
  <si>
    <t>Food and Drug Administration (FDA) manages the market authorisation of healthcare products in Philippines - PH</t>
  </si>
  <si>
    <t>FDA_PRODUCT_CODE</t>
  </si>
  <si>
    <t>FDA Product Code</t>
  </si>
  <si>
    <t>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</si>
  <si>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FDA_TH</t>
  </si>
  <si>
    <t>Thai Food and Drug Administration (Thai FDA)</t>
  </si>
  <si>
    <t>Thai Food and Drug Administration (Thai FDA) manages the market authorisation of healthcare products in Thailand - TH</t>
  </si>
  <si>
    <t>FDB</t>
  </si>
  <si>
    <t>Ghana Food and Drugs Board (FDB)</t>
  </si>
  <si>
    <t>Food and Drugs Board (FDB) manages the market authorisation of healthcare products in Ghana - GH</t>
  </si>
  <si>
    <t>FDD</t>
  </si>
  <si>
    <t>Lao Food and Drug Department</t>
  </si>
  <si>
    <t>Food and Drug Department manages the market authorisation of healthcare products in Lao People’s Democratic Republic - LA</t>
  </si>
  <si>
    <t>FMHACA_ET</t>
  </si>
  <si>
    <t>Food, Medicine and Health Care Administration and Control of Ethiopia (FMHACA)</t>
  </si>
  <si>
    <t>Food, Medicine and Health Care Administration and Control of Ethiopia (FMHACA) manages the market authorisation of healthcare products in Ethiopia - ET</t>
  </si>
  <si>
    <t>FOR_INTERNAL_USE_1</t>
  </si>
  <si>
    <t>For internal use 1</t>
  </si>
  <si>
    <t>Identification used for internal mapping purposes.</t>
  </si>
  <si>
    <t>FOR_INTERNAL_USE_10</t>
  </si>
  <si>
    <t>For internal use 10</t>
  </si>
  <si>
    <t>FOR_INTERNAL_USE_11</t>
  </si>
  <si>
    <t>For internal use 11</t>
  </si>
  <si>
    <t>FOR_INTERNAL_USE_12</t>
  </si>
  <si>
    <t>For internal use 12</t>
  </si>
  <si>
    <t>FOR_INTERNAL_USE_13</t>
  </si>
  <si>
    <t>For internal use 13</t>
  </si>
  <si>
    <t>FOR_INTERNAL_USE_14</t>
  </si>
  <si>
    <t>For internal use 14</t>
  </si>
  <si>
    <t>FOR_INTERNAL_USE_15</t>
  </si>
  <si>
    <t>For internal use 15</t>
  </si>
  <si>
    <t>FOR_INTERNAL_USE_16</t>
  </si>
  <si>
    <t>For internal use 16</t>
  </si>
  <si>
    <t>FOR_INTERNAL_USE_17</t>
  </si>
  <si>
    <t>For internal use 17</t>
  </si>
  <si>
    <t>FOR_INTERNAL_USE_18</t>
  </si>
  <si>
    <t>For internal use 18</t>
  </si>
  <si>
    <t>FOR_INTERNAL_USE_19</t>
  </si>
  <si>
    <t>For internal use 19</t>
  </si>
  <si>
    <t>FOR_INTERNAL_USE_2</t>
  </si>
  <si>
    <t>For internal use 2</t>
  </si>
  <si>
    <t>FOR_INTERNAL_USE_20</t>
  </si>
  <si>
    <t>For internal use 20</t>
  </si>
  <si>
    <t>FOR_INTERNAL_USE_3</t>
  </si>
  <si>
    <t>For internal use 3</t>
  </si>
  <si>
    <t>FOR_INTERNAL_USE_4</t>
  </si>
  <si>
    <t>For internal use 4</t>
  </si>
  <si>
    <t>FOR_INTERNAL_USE_5</t>
  </si>
  <si>
    <t>For internal use 5</t>
  </si>
  <si>
    <t>FOR_INTERNAL_USE_6</t>
  </si>
  <si>
    <t>For internal use 6</t>
  </si>
  <si>
    <t>FOR_INTERNAL_USE_7</t>
  </si>
  <si>
    <t>For internal use 7</t>
  </si>
  <si>
    <t>FOR_INTERNAL_USE_8</t>
  </si>
  <si>
    <t>For internal use 8</t>
  </si>
  <si>
    <t>Internal identification used for mapping purposes.</t>
  </si>
  <si>
    <t>FOR_INTERNAL_USE_9</t>
  </si>
  <si>
    <t>For internal use 9</t>
  </si>
  <si>
    <t>GA_DMP</t>
  </si>
  <si>
    <t>Gabon Direction Médicament et de la Pharmacie</t>
  </si>
  <si>
    <t>Direction Médicament et de la Pharmacie (DMP) manages the market authorisation of healthcare products in Gabon- GA</t>
  </si>
  <si>
    <t>GDPA</t>
  </si>
  <si>
    <t>Afghanistan General Directorate of Pharmaceutical Affairs (GDPA)</t>
  </si>
  <si>
    <t>General Directorate of Pharmaceutical Affairs (GDPA) manages the market authorisation of healthcare products in Afghanistan - AF</t>
  </si>
  <si>
    <t>GH_FDA</t>
  </si>
  <si>
    <t>Ghana Food and Drugs Authority (FDA)</t>
  </si>
  <si>
    <t>Food and Drugs Authority (FDA) manages the market authorisation of healthcare products in Ghana - GH.</t>
  </si>
  <si>
    <t>GN_DNPM</t>
  </si>
  <si>
    <t>Guinea Direction Nationale de la Pharmacie et du Médicament (DNPM)</t>
  </si>
  <si>
    <t>Direction Nationale de la Pharmacie et du Médicament (DNPM) manages the market authorisation of healthcare products in Guinea - GN.</t>
  </si>
  <si>
    <t>GTIN_12</t>
  </si>
  <si>
    <t>GTIN 12</t>
  </si>
  <si>
    <t>The 12-digit GS1 Identification Key composed of a U.P.C. Company Prefix, Item Reference, and Check Digit used to identify trade items.</t>
  </si>
  <si>
    <t>GTIN_13</t>
  </si>
  <si>
    <t>GTIN 13</t>
  </si>
  <si>
    <t>The 13-digit GS1 Identification Key composed of a GS1 Company Prefix, Item Reference, and Check Digit used to identify trade items.</t>
  </si>
  <si>
    <t>GTIN_14</t>
  </si>
  <si>
    <t>GTIN 14</t>
  </si>
  <si>
    <t>The 14-digit GS1 Identification Key composed of an Indicator digit (1-9), GS1 Company Prefix, Item Reference, and Check Digit used to identify trade items.</t>
  </si>
  <si>
    <t>GTIN_8</t>
  </si>
  <si>
    <t>GTIN 8</t>
  </si>
  <si>
    <t>The 8-digit GS1 Identification Key composed of a GS1-8 Prefix, Item Reference, and Check Digit used to identify trade items.</t>
  </si>
  <si>
    <t>GY_GA-FDD</t>
  </si>
  <si>
    <t>Guyana Government Analyst - Food and Drug Department (GA-FDD)</t>
  </si>
  <si>
    <t>Government Analyst - Food and Drug Department (GA-FDD) manages the market authorisation of healthcare products in Guyana - GY.</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</si>
  <si>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</si>
  <si>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HN_ARSA</t>
  </si>
  <si>
    <t>Honduras Agencia de Regulación Sanitaria (ARSA)</t>
  </si>
  <si>
    <t>Agencia de Regulación Sanitaria (ARSA) manages the market authorisation of healthcare products in Honduras - HN.</t>
  </si>
  <si>
    <t>HT_DPMMT</t>
  </si>
  <si>
    <t>Haiti Direction de la Pharmacie, du Médicament et de la Médecine Traditionnelle</t>
  </si>
  <si>
    <t>Direction de la Pharmacie, du Médicament et de la Médecine Traditionnelle manages the market authorisation of healthcare products in Haiti - HT</t>
  </si>
  <si>
    <t>ICCBBA</t>
  </si>
  <si>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</si>
  <si>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IEHPRA</t>
  </si>
  <si>
    <t>Product Authorisation Number</t>
  </si>
  <si>
    <t>Product Authorisation Number (PA Number) as granted by the Health Products Regulatory Authority (HPRA) in Ireland. The marketing authorisation is issued with a Product Authorisation Number (PA Number) which is included on the medicine box/container in the Irish jurisdiction.</t>
  </si>
  <si>
    <t>INDUSTRY_ASSIGNED</t>
  </si>
  <si>
    <t>Industry Assigned</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</si>
  <si>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</si>
  <si>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INMETRO</t>
  </si>
  <si>
    <t>The National Institute of Metrology, Standardization and Industrial Quality (INMETRO) is a Brazilian federal autarchy, linked to MDIC, the Ministry of Development, Industry and Foreign Trade.</t>
  </si>
  <si>
    <t>INVIMA</t>
  </si>
  <si>
    <t>Colombia INVIMA</t>
  </si>
  <si>
    <t>National Institute of Surveillance of Medications and Foods for Colombia. This organisation has developed a unique code of medications (CUM).</t>
  </si>
  <si>
    <t>ISBN_NUMBER</t>
  </si>
  <si>
    <t>ISBN number</t>
  </si>
  <si>
    <t>International Standard Book Number: A unique numeric commercial book identifier.</t>
  </si>
  <si>
    <t>ISSN_NUMBER</t>
  </si>
  <si>
    <t>ISSN number</t>
  </si>
  <si>
    <t>International Standard Serial Number: unique eight-digit number used to identify a print or electronic periodical publication.</t>
  </si>
  <si>
    <t>JFDA</t>
  </si>
  <si>
    <t>Jordan Food and Drug Administration</t>
  </si>
  <si>
    <t>Jordan Food and Drug Administration manages the market authorisation of healthcare products in Jordan - JO</t>
  </si>
  <si>
    <t>JM_MOHW</t>
  </si>
  <si>
    <t>Jamaica Ministry of Health and Wellness, Pharmaceutical and Regulatory Affairs (MOHW)</t>
  </si>
  <si>
    <t>Ministry of Health and Wellness, Pharmaceutical and Regulatory Affairs (MOHW) manages the market authorisation of healthcare products in Jamaica - JM.</t>
  </si>
  <si>
    <t>KZ_NCE</t>
  </si>
  <si>
    <t>Kazakhstan National Center for Expertise of Medicines and Medical Devices (NCE)</t>
  </si>
  <si>
    <t>National Center for Expertise of Medicines and Medical Devices (NCE) manages the market authorisation of healthcare products in Kazakhstan - KZ.</t>
  </si>
  <si>
    <t>LMHPRA</t>
  </si>
  <si>
    <t>Liberia Medicines and Health Products Regulatory Authority</t>
  </si>
  <si>
    <t>Liberia Medicines and Health Products Regulatory Authority manages the market authorisation of healthcare products in Liberia - LR</t>
  </si>
  <si>
    <t>LOTTERY_GAME_NUMBER</t>
  </si>
  <si>
    <t>Lottery Game Number</t>
  </si>
  <si>
    <t>Unknown</t>
  </si>
  <si>
    <t>LOTTERY_PACK_BOOK_NUMBER</t>
  </si>
  <si>
    <t>Lottery pack book number</t>
  </si>
  <si>
    <t>A unique identifier for a book of shrink-wrapped lottery game tickets.</t>
  </si>
  <si>
    <t>MANUFACTURER_PART_NUMBER</t>
  </si>
  <si>
    <t>Manufacturer Part Number</t>
  </si>
  <si>
    <t>The additional Trade Item Identification value populated by the supplier is an identifier of the Original Equipment Manufacturer (OEM) part number even if the part is being produced by a third-party manufacturer.</t>
  </si>
  <si>
    <t>MAPA</t>
  </si>
  <si>
    <t>Brazil´s Ministério da Agricultura, Pecuária e Abastecimento, which is the Ministry of Agriculture, Livestock and Supply.</t>
  </si>
  <si>
    <t>MCAZ</t>
  </si>
  <si>
    <t>Medicines Control Authority of Zimbabwe (MCAZ)</t>
  </si>
  <si>
    <t>Medicines Control Authority of Zimbabwe (MCAZ) manages the market authorisation of healthcare products in Zimbabwe - ZW</t>
  </si>
  <si>
    <t>MCC</t>
  </si>
  <si>
    <t>South Africa Medicines Control Council (MCC)</t>
  </si>
  <si>
    <t>Medicines Control Council (MCC) manages the market authorisation of healthcare products in South Africa - ZA</t>
  </si>
  <si>
    <t>MDL</t>
  </si>
  <si>
    <t>The Canadian Medical Device License (MDL) is required for companies which sell Class II, III, and IV medical devices in Canada. The MDL is a product approval and should not be confused with the MDEL which is a permit for the company/distributor itself.</t>
  </si>
  <si>
    <t>MINSA</t>
  </si>
  <si>
    <t>Nicaragua Ministerio de Salud - Direccion de Farmacias (MINSA)</t>
  </si>
  <si>
    <t>Ministerio de Salud - Direccion de Farmacias (MINSA) manages the market authorisation of healthcare products in Nicaragua - NI</t>
  </si>
  <si>
    <t>MISAU</t>
  </si>
  <si>
    <t>Mozambique Departamento Farmacêutico-MISAU</t>
  </si>
  <si>
    <t>Departamento Farmacêutico-MISAU manages the market authorisation of healthcare products in Mozambique - MZ</t>
  </si>
  <si>
    <t>MODEL_NUMBER</t>
  </si>
  <si>
    <t>Model Number</t>
  </si>
  <si>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</si>
  <si>
    <t>MOH_AO</t>
  </si>
  <si>
    <t>Ministry of Health (MOH) Angola</t>
  </si>
  <si>
    <t>Ministry of Health (MOH) manages the market authorisation of healthcare products in Angola - AO</t>
  </si>
  <si>
    <t>MOH_BB</t>
  </si>
  <si>
    <t>Ministry of Health (MOH) Barbados </t>
  </si>
  <si>
    <t>Ministry of Health (MOH) manages the market authorisation of healthcare products in Barbados - BB</t>
  </si>
  <si>
    <t>MOH_BW</t>
  </si>
  <si>
    <t>Botswana Drugs Regulatory Unit (DRU) of the Ministry of Health (MOH)</t>
  </si>
  <si>
    <t>Drugs Regulatory Unit (DRU) of the Ministry of Health (MOH) manages the market authorisation of healthcare products in Botswana - BW</t>
  </si>
  <si>
    <t>MOH_GY</t>
  </si>
  <si>
    <t>Ministry of Health - Guyana </t>
  </si>
  <si>
    <t>Ministry of Health manages the market authorisation of healthcare products in Guyana - GY</t>
  </si>
  <si>
    <t>MOH_MA</t>
  </si>
  <si>
    <t>Ministry of Health - Morocco </t>
  </si>
  <si>
    <t>Ministry of Health manages the market authorisation of healthcare products in Morocco - MA</t>
  </si>
  <si>
    <t>MOH_MR</t>
  </si>
  <si>
    <t>Mauritania Ministry of Health: Pharmacy and Laboratory</t>
  </si>
  <si>
    <t>Ministry of Health: Pharmacy and Laboratory manages the market authorisation of healthcare products in Mauritania - MR</t>
  </si>
  <si>
    <t>MOH_RW</t>
  </si>
  <si>
    <t>Ministry of Health - Rwanda </t>
  </si>
  <si>
    <t>Ministry of Health manages the market authorisation of healthcare products in Rwanda - RW</t>
  </si>
  <si>
    <t>MOH_SZ</t>
  </si>
  <si>
    <t>Ministry of Health (MOH) Swaziland</t>
  </si>
  <si>
    <t>Ministry of Health (MOH) manages the market authorisation of healthcare products in Swaziland - SZ</t>
  </si>
  <si>
    <t>MOH_TJ</t>
  </si>
  <si>
    <t>Ministry of Health - Tajikistan </t>
  </si>
  <si>
    <t>Ministry of Health manages the market authorisation of healthcare products in Tajikistan - TJ</t>
  </si>
  <si>
    <t>MOH_TT</t>
  </si>
  <si>
    <t>Trinidad &amp; Tobago Chemistry Food and Drugs Division/Ministry of Health (CFFD/MOH)</t>
  </si>
  <si>
    <t>Chemistry Food and Drugs Division/Ministry of Health (CFFD/MOH) manages the market authorisation of healthcare products in Trinidad and Tobago - TT</t>
  </si>
  <si>
    <t>MOH_UG</t>
  </si>
  <si>
    <t>Uganda National Drug Authority</t>
  </si>
  <si>
    <t>National Drug Authority manages the market authorisation of healthcare products in Uganda - UG</t>
  </si>
  <si>
    <t>MOH_UZ</t>
  </si>
  <si>
    <t>Ministry of Health - Uzbekistan</t>
  </si>
  <si>
    <t>Ministry of Health manages the market authorisation of healthcare products in Uzbekistan - UZ</t>
  </si>
  <si>
    <t>MOHSW</t>
  </si>
  <si>
    <t>Ministry of Health &amp; Social Welfare</t>
  </si>
  <si>
    <t>Ministry of Health &amp; Social Welfare manages the market authorisation of healthcare products in Gambia - GM</t>
  </si>
  <si>
    <t>MOPH_NE</t>
  </si>
  <si>
    <t>Niger Ministry of Public Health</t>
  </si>
  <si>
    <t>Ministry of Public Health manages the market authorisation of healthcare products in Niger - NE</t>
  </si>
  <si>
    <t>MOPH_TD</t>
  </si>
  <si>
    <t>Minister of Public Health: Direction de la Pharmacie, du Médicament et des Laboratoires</t>
  </si>
  <si>
    <t>Minister of Public Health: Direction de la Pharmacie, du Médicament et des Laboratoires manages the market authorisation of healthcare products in Chad - TD</t>
  </si>
  <si>
    <t>MRA</t>
  </si>
  <si>
    <t>Medicines Regulatory Authority (MRA) Palestine</t>
  </si>
  <si>
    <t>Medicines Regulatory Authority (MRA) manages the market authorisation of healthcare products in Palestine, State of - PS</t>
  </si>
  <si>
    <t>MRA_PG</t>
  </si>
  <si>
    <t>Medicines Regulatory Authority (MRA) Papua New Guinea</t>
  </si>
  <si>
    <t>Medicines Regulatory Authority (MRA) manages the market authorisation of healthcare products in Papua New Guinea - PG</t>
  </si>
  <si>
    <t>MRA_SS</t>
  </si>
  <si>
    <t>Medicines Regulatory Authority (MRA) South Sudan </t>
  </si>
  <si>
    <t>Medicines Regulatory Authority (MRA) manages the market authorisation of healthcare products in South Sudan - SS</t>
  </si>
  <si>
    <t>MSD</t>
  </si>
  <si>
    <t>Bolivia Unidad de Medicamentos y Tecnología en Salud (MSD)</t>
  </si>
  <si>
    <t>Unidad de Medicamentos y Tecnología en Salud (MSD) manages the market authorisation of healthcare products in Bolivia - BO</t>
  </si>
  <si>
    <t>MSP</t>
  </si>
  <si>
    <t>Dominican Republic Direccion General de Drogas y Farmacias del Ministerio de Salud Pública (DGDF/MSP)</t>
  </si>
  <si>
    <t>Direccion General de Drogas y Farmacias del Ministerio de Salud Pública (DGDF/MSP) manages the market authorisation of healthcare products in Dominican Republic - DO</t>
  </si>
  <si>
    <t>MSPAS_CG</t>
  </si>
  <si>
    <t>Ministère de la Santé Publique et des Affairs Sociales: Direction des Pharmacies, du Médicament et des Laboratoires </t>
  </si>
  <si>
    <t>Ministère de la Santé Publique et des Affairs Sociales: Direction des Pharmacies, du Médicament et des Laboratoires manages the market authorisation of healthcare products in Congo, Republic of - CG</t>
  </si>
  <si>
    <t>MSPAS_GT</t>
  </si>
  <si>
    <t>Guatemala Ministerio de Salud Publica y Asistencia Social/Departamento de Regulación y Control de Productos Farmacéuticos y Afines (MSPAS)</t>
  </si>
  <si>
    <t>Minsiterio de Salud Publica y Asistencia Social/Departamento de Regulación y Control de Productos Farmacéuticos y Afines (MSPAS) manages the market authorisation of healthcare products in Guatemala - GT</t>
  </si>
  <si>
    <t>MSPBS</t>
  </si>
  <si>
    <t>Ministerio de Salud Pública y Bienestar Social (MSPBS)</t>
  </si>
  <si>
    <t>Ministerio de Salud Pública y Bienestar Social (MSPBS) manages the market authorisation of healthcare products in Paraguay - PY</t>
  </si>
  <si>
    <t>MW_PMRA</t>
  </si>
  <si>
    <t>Malawi Pharmacy and Medicines Regulatory Authority (PMRA)</t>
  </si>
  <si>
    <t>Pharmacy and Medicines Regulatory Authority (PMRA) manages the market authorisation of healthcare products in Malawi - MW.</t>
  </si>
  <si>
    <t>NABCA_PRODUCT_CODE</t>
  </si>
  <si>
    <t>NABCA product code</t>
  </si>
  <si>
    <t>A product code issued by the National Alcohol Beverage Control Association in the United States.</t>
  </si>
  <si>
    <t>NADFC</t>
  </si>
  <si>
    <t>National Agency of Drug and Food Control (NADFC)</t>
  </si>
  <si>
    <t>National Agency of Drug and Food Control (NADFC) manages the market authorisation of healthcare products in Indonesia - ID</t>
  </si>
  <si>
    <t>NAFDAC_NG</t>
  </si>
  <si>
    <t>Nigeria National Agency for Food and Drug Administration and Control (NAFDAC)</t>
  </si>
  <si>
    <t>National Agency for Food and Drug Administration and Control (NAFDAC) manages the market authorisation of healthcare products in Nigeria - NG</t>
  </si>
  <si>
    <t>NAN</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</si>
  <si>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</si>
  <si>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NAPPI</t>
  </si>
  <si>
    <t>National Pharmaceutical Product Index (NAPPI)</t>
  </si>
  <si>
    <t>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</si>
  <si>
    <t>NCM</t>
  </si>
  <si>
    <t>Kazakhstan National Center for Medicines, Medical Devices and Medical Equipment Expertise</t>
  </si>
  <si>
    <t>National Center for medicines, medical devices and medical equipment expertise manages the market authorisation of healthcare products in Kazakhstan - KZ</t>
  </si>
  <si>
    <t>NIIN</t>
  </si>
  <si>
    <t>NATO Item Identification Number</t>
  </si>
  <si>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</si>
  <si>
    <t>NMFA</t>
  </si>
  <si>
    <t>National Medicines and Food Administration</t>
  </si>
  <si>
    <t>National Medicines and Food Administration manages the market authorisation of healthcare products in Eritrea - ER</t>
  </si>
  <si>
    <t>NMPA</t>
  </si>
  <si>
    <t>National Medical Products Administration (NMPA)</t>
  </si>
  <si>
    <t>China National Medical Products Administration.</t>
  </si>
  <si>
    <t>NMPB_SD</t>
  </si>
  <si>
    <t>National Medicines and Poisons Board (NMPB)</t>
  </si>
  <si>
    <t>National Medicines and Poisons Board (NMPB) manages the market authorisation of healthcare products in Sudan - SD</t>
  </si>
  <si>
    <t>NMRA_LK</t>
  </si>
  <si>
    <t>National Medicines Regulatory Authority (NMRA)</t>
  </si>
  <si>
    <t>National Medicines Regulatory Authority (NMRA) manages the market authorisation of healthcare products in Sri Lanka - LK</t>
  </si>
  <si>
    <t>NMRC</t>
  </si>
  <si>
    <t>Namibia Medicines Regulatory Council</t>
  </si>
  <si>
    <t>Namibia Medicines Regulatory Council manages the market authorisation of healthcare products in Namibia - NA</t>
  </si>
  <si>
    <t>NN_CA</t>
  </si>
  <si>
    <t>Veterinary Notification Number (NN) - Canada </t>
  </si>
  <si>
    <t>This is the notification number for veterinary health product that has been approved for sale in Canada.</t>
  </si>
  <si>
    <t>NPN</t>
  </si>
  <si>
    <t>Natural Health Product Number (NPN) - Canada</t>
  </si>
  <si>
    <t>The Natural Health Product Number: Identifies the trade item as a natural health product and the number is assigned by a regulatory health organization for example the Health Canada - Natural Health Products Directorate (Health Canada).</t>
  </si>
  <si>
    <t>NSN</t>
  </si>
  <si>
    <t>NATO Stock Number</t>
  </si>
  <si>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</si>
  <si>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NUMERO_RDN</t>
  </si>
  <si>
    <t>RDN</t>
  </si>
  <si>
    <t>An identification number assigned by the Italian Ministry of Health to medical devices treated by the national health system</t>
  </si>
  <si>
    <t>NZ_MEDICINES_TERMINOLOGY_CODE</t>
  </si>
  <si>
    <t>NZ Medicines Terminology Code</t>
  </si>
  <si>
    <t>For medicines used within NZ healthcare, the code assigned by NZULM (New Zealand List of Medicines). The NZ Medicines Terminology Code on the NZULM website is referred to as the SCTID (Snomed Concept ID).</t>
  </si>
  <si>
    <t>PBSL</t>
  </si>
  <si>
    <t>Pharmacy Board of Sierra Leone</t>
  </si>
  <si>
    <t>Pharmacy Board of Sierra Leone manages the market authorisation of healthcare products in Sierra Leone - SL</t>
  </si>
  <si>
    <t>PCOJ</t>
  </si>
  <si>
    <t>Pharmacy Council of Jamaica (PCoJ)</t>
  </si>
  <si>
    <t>Pharmacy Council of Jamaica (PCoJ) manages the market authorisation of healthcare products in Jamaica - JM</t>
  </si>
  <si>
    <t>PG_PSSB</t>
  </si>
  <si>
    <t>Papua New Guinea Pharmaceutical Services Standards Branch (PSSB)</t>
  </si>
  <si>
    <t>Pharmaceutical Services Standards Branch (PSSB) manages the market authorisation of healthcare products in Papua New Guinea - PG.</t>
  </si>
  <si>
    <t>PHARMACODE_CH</t>
  </si>
  <si>
    <t>Pharmacode CH</t>
  </si>
  <si>
    <t>A national drug code for Switzerland assigned by e-mediat AG, Bern. The identification number based on the standard Code39 and is used in the whole Swiss healthcare market.</t>
  </si>
  <si>
    <t>PIRC</t>
  </si>
  <si>
    <t>Suriname Pharmaceutical Inspectorate and the Registration Committee</t>
  </si>
  <si>
    <t>Pharmaceutical Inspectorate and the Registration Committee manages the market authorisation of healthcare products in Suriname - SR</t>
  </si>
  <si>
    <t>PLU</t>
  </si>
  <si>
    <t>Price Lookup (PLU) for Variable Measure</t>
  </si>
  <si>
    <t>A number used to indicate a price look up for a product with variable content. This is only used for items that have been assigned an industry PLU or proprietary PLU.</t>
  </si>
  <si>
    <t>PMPB</t>
  </si>
  <si>
    <t>Malawi Pharmacy, Medicines and Poisons Board</t>
  </si>
  <si>
    <t>Pharmacy, Medicines and Poisons Board manages the market authorisation of healthcare products in Malawi - MW</t>
  </si>
  <si>
    <t>PPB</t>
  </si>
  <si>
    <t>Kenya Pharmacy and Poisons Board</t>
  </si>
  <si>
    <t>Pharmacy and Poisons Board manages the market authorisation of healthcare products in Kenya - KE</t>
  </si>
  <si>
    <t>PZN</t>
  </si>
  <si>
    <t>Central Pharmaceutical Number</t>
  </si>
  <si>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</si>
  <si>
    <t>RVG</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</si>
  <si>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</si>
  <si>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RVH</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</si>
  <si>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</si>
  <si>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RW_FDA</t>
  </si>
  <si>
    <t>Rwanda Food and Drugs Authority (FDA)</t>
  </si>
  <si>
    <t>Food and Drugs Authority (FDA) manages the market authorisation of healthcare products in Rwanda - RW.</t>
  </si>
  <si>
    <t>SA_SFDA</t>
  </si>
  <si>
    <t>Saudi Food and Drug Authority (SFDA)</t>
  </si>
  <si>
    <t>Saudi Food and Drug Authority (SFDA) manages the market authorisation of healthcare products in Saudi Arabia - SA.</t>
  </si>
  <si>
    <t>SAN_4</t>
  </si>
  <si>
    <t>SAN 4</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</si>
  <si>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</si>
  <si>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SBDMA</t>
  </si>
  <si>
    <t>Yemen Supreme Board for Drugs &amp; Medical Appliances</t>
  </si>
  <si>
    <t>Supreme Board for Drugs &amp; Medical Appliances manages the market authorisation of healthcare products in Yemen - YE</t>
  </si>
  <si>
    <t>SCDMTE</t>
  </si>
  <si>
    <t>The Scientific Centre of Drug and Medical Technologies Expertise (SCDMTE)</t>
  </si>
  <si>
    <t>The Scientific Center of Drug and Medical Technologies Expertise (SCDMTE) manages the market authorisation of healthcare products in Armenia - AM</t>
  </si>
  <si>
    <t>SFDA</t>
  </si>
  <si>
    <t>China State Food Drug Administration (SFDA)</t>
  </si>
  <si>
    <t>State Food Drug Administration (SFDA) manages the market authorisation of healthcare products in China - CN</t>
  </si>
  <si>
    <t>SG_HAS</t>
  </si>
  <si>
    <t>Singapore Health Sciences Authority (HAS)</t>
  </si>
  <si>
    <t>Health Sciences Authority (HAS) manages the market authorisation of healthcare products in Singapore - SG.</t>
  </si>
  <si>
    <t>SMDC_UA</t>
  </si>
  <si>
    <t>State Service of Ukraine on Medicines and Drugs Control (SMDC)</t>
  </si>
  <si>
    <t>State Service of Ukraine on Medicines and Drugs Control (SMDC) manages the market authorisation of healthcare products in Ukraine - UA</t>
  </si>
  <si>
    <t>SN_DPM</t>
  </si>
  <si>
    <t>Senegal La Direction de la Pharmacie et du Médicament (DPM)</t>
  </si>
  <si>
    <t>La Direction de la Pharmacie et du Médicament (DPM) manages the market authorisation of healthcare products in Senegal - SN.</t>
  </si>
  <si>
    <t>SRAMA</t>
  </si>
  <si>
    <t>State Regulatory Agency for Medical Activities</t>
  </si>
  <si>
    <t>State Regulatory Agency for Medical Activities manages the market authorisation of healthcare products in Georgia - GE</t>
  </si>
  <si>
    <t>SS_MOH</t>
  </si>
  <si>
    <t>South Sudan Ministry of Health (MOH) - Republic of South Sudan (RSS)</t>
  </si>
  <si>
    <t>The Ministry of Health (MOH) Drug &amp; Food Control Authority manages the market authorization of healthcare products in South Sudan -SS.</t>
  </si>
  <si>
    <t>SUPPLIER_ASSIGNED</t>
  </si>
  <si>
    <t>Supplier Assigned</t>
  </si>
  <si>
    <t>The additional Trade Item Identification value populated by the supplier in most cases a non-GS1 item number. </t>
  </si>
  <si>
    <t>SWISSMEDIC_NUMBER</t>
  </si>
  <si>
    <t>Swissmedic Number</t>
  </si>
  <si>
    <t>Every drug authorised in Switzerland is assigned such a number when it is authorised. The Swissmedic number must be printed on the package.The Swiss Medic number is a market authorization number.</t>
  </si>
  <si>
    <t>SZ_MOH</t>
  </si>
  <si>
    <t>Ministry of Health (MOH) Eswatini</t>
  </si>
  <si>
    <t>Ministry of Health (MOH) manages the market authorisation of healthcare products in Eswatini - SZ.</t>
  </si>
  <si>
    <t>TFDA</t>
  </si>
  <si>
    <t>Tanzania Food and Drugs Authority (TFDA)</t>
  </si>
  <si>
    <t>Tanzania Food and Drugs Authority (TFDA) manages the market authorisation of healthcare products in Tanzania - TZ</t>
  </si>
  <si>
    <t>TG_DPML</t>
  </si>
  <si>
    <t>Togo Direction de la pharmacie, du Médicament et des Laboratoires (DPML)</t>
  </si>
  <si>
    <t>Direction de la pharmacie, du Médicament et des Laboratoires (DPML) manages the market authorisation of healthcare products in Togo - TG.</t>
  </si>
  <si>
    <t>TZ_TMDA</t>
  </si>
  <si>
    <t>Tanzania Medicines &amp; Medical Devices Authority (TMDA)</t>
  </si>
  <si>
    <t>Tanzania Medicines &amp; Medical Devices Authority (TMDA) manages the market authorisation of healthcare products in Tanzania - TZ.</t>
  </si>
  <si>
    <t>UG_NDA</t>
  </si>
  <si>
    <t>Uganda National Drug Authority (NDA)</t>
  </si>
  <si>
    <t>National Drug Authority (NDA) manages the market authorisation of healthcare products in Uganda - UG.</t>
  </si>
  <si>
    <t>US_CMS_NDC</t>
  </si>
  <si>
    <t>US Centers for Medicare and Medicaid Services National Drug Code</t>
  </si>
  <si>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</si>
  <si>
    <t>US_FDA_NDC</t>
  </si>
  <si>
    <t>US Federal Food, Drug National Drug Code</t>
  </si>
  <si>
    <t>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</si>
  <si>
    <t>WAND_NUMBER</t>
  </si>
  <si>
    <t>WAND Number</t>
  </si>
  <si>
    <t>The identification code assigned from the WAND (Web Assisted Notification of Devices) database.</t>
  </si>
  <si>
    <t>WHOPQN</t>
  </si>
  <si>
    <t>WHO PreQualification Number</t>
  </si>
  <si>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</si>
  <si>
    <t>Z_INDEX</t>
  </si>
  <si>
    <t>Z INDEX</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</si>
  <si>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</si>
  <si>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ZAMRA</t>
  </si>
  <si>
    <t>Zambia Medicines Regulatory Authority (ZAMRA)</t>
  </si>
  <si>
    <t>Zambia Medicines Regulatory Authority (ZAMRA) manages the market authorisation of healthcare products in Zambia - ZM</t>
  </si>
  <si>
    <t>Additional Trade Item Classification</t>
  </si>
  <si>
    <r>
      <t xml:space="preserve">Voor het veld </t>
    </r>
    <r>
      <rPr>
        <b/>
        <sz val="11"/>
        <color theme="1"/>
        <rFont val="Calibri"/>
        <family val="2"/>
        <scheme val="minor"/>
      </rPr>
      <t>Additional Trade Item Classification System Code,</t>
    </r>
    <r>
      <rPr>
        <sz val="11"/>
        <color theme="1"/>
        <rFont val="Calibri"/>
        <family val="2"/>
        <scheme val="minor"/>
      </rPr>
      <t xml:space="preserve"> vult u de bijbehorende classificatiecode in die past bij het geselecteerde classificatiesysteem. Gebruik de volgende waarden, afhankelijk van de ingevulde code voor het classificatiesysteem:</t>
    </r>
  </si>
  <si>
    <r>
      <t>76 (EU DeviceRiskClass MDR/IVDR)</t>
    </r>
    <r>
      <rPr>
        <sz val="11"/>
        <color rgb="FF000000"/>
        <rFont val="Calibri"/>
        <family val="2"/>
        <scheme val="minor"/>
      </rPr>
      <t>: Risicoklassen voor medische hulpmiddelen.</t>
    </r>
  </si>
  <si>
    <r>
      <t>85 (EU Directive MDD/AIMDD/IVDD Risk Class)</t>
    </r>
    <r>
      <rPr>
        <sz val="11"/>
        <color rgb="FF000000"/>
        <rFont val="Calibri"/>
        <family val="2"/>
        <scheme val="minor"/>
      </rPr>
      <t>: Risicoklassen voor medische hulpmiddelen onder de oudere Europese richtlijnen.</t>
    </r>
  </si>
  <si>
    <r>
      <t>De volgende  lijst van invulopties, is alleen van toepassing op het veld </t>
    </r>
    <r>
      <rPr>
        <b/>
        <sz val="11"/>
        <color rgb="FF000000"/>
        <rFont val="Calibri"/>
        <family val="2"/>
        <scheme val="minor"/>
      </rPr>
      <t>"Aanvullende productclassificatiewaarde" (Additional Trade Item Classification Code Value)</t>
    </r>
    <r>
      <rPr>
        <sz val="11"/>
        <color rgb="FF000000"/>
        <rFont val="Calibri"/>
        <family val="2"/>
        <scheme val="minor"/>
      </rPr>
      <t> en niet op het veld </t>
    </r>
    <r>
      <rPr>
        <b/>
        <sz val="11"/>
        <color rgb="FF000000"/>
        <rFont val="Calibri"/>
        <family val="2"/>
        <scheme val="minor"/>
      </rPr>
      <t>"Code voor aanvullende productclassificatie" (Additional Trade Item Classification System Code)</t>
    </r>
    <r>
      <rPr>
        <sz val="11"/>
        <color rgb="FF000000"/>
        <rFont val="Calibri"/>
        <family val="2"/>
        <scheme val="minor"/>
      </rPr>
      <t xml:space="preserve">. Maar voor de juiste code kiest u wel uit de lijst die hoort bij de juiste </t>
    </r>
    <r>
      <rPr>
        <b/>
        <sz val="11"/>
        <color rgb="FF000000"/>
        <rFont val="Calibri"/>
        <family val="2"/>
        <scheme val="minor"/>
      </rPr>
      <t>Additional Trade Item Classification System Code</t>
    </r>
    <r>
      <rPr>
        <sz val="11"/>
        <color rgb="FF000000"/>
        <rFont val="Calibri"/>
        <family val="2"/>
        <scheme val="minor"/>
      </rPr>
      <t>.</t>
    </r>
  </si>
  <si>
    <r>
      <t>Voor </t>
    </r>
    <r>
      <rPr>
        <b/>
        <sz val="11"/>
        <color theme="0"/>
        <rFont val="Calibri"/>
        <family val="2"/>
        <scheme val="minor"/>
      </rPr>
      <t>code 76</t>
    </r>
    <r>
      <rPr>
        <sz val="11"/>
        <color theme="0"/>
        <rFont val="Calibri"/>
        <family val="2"/>
        <scheme val="minor"/>
      </rPr>
      <t> (EU MDR/IVDR risicoklasse), kies één van de volgende:</t>
    </r>
  </si>
  <si>
    <t>EU_CLASS_I</t>
  </si>
  <si>
    <t>EU_CLASS_IIA</t>
  </si>
  <si>
    <t>EU_CLASS_III</t>
  </si>
  <si>
    <t>EU_CLASS_A</t>
  </si>
  <si>
    <t>EU_CLASS_B</t>
  </si>
  <si>
    <t>EU_CLASS_C</t>
  </si>
  <si>
    <t>EU_CLASS_D</t>
  </si>
  <si>
    <r>
      <t>Voor </t>
    </r>
    <r>
      <rPr>
        <b/>
        <sz val="11"/>
        <color theme="0"/>
        <rFont val="Calibri"/>
        <family val="2"/>
        <scheme val="minor"/>
      </rPr>
      <t>code 85</t>
    </r>
    <r>
      <rPr>
        <sz val="11"/>
        <color theme="0"/>
        <rFont val="Calibri"/>
        <family val="2"/>
        <scheme val="minor"/>
      </rPr>
      <t> (EU Directive MDD/AIMDD/IVDD risicoklasse), kies één van de volgende:</t>
    </r>
  </si>
  <si>
    <t>IVDD_ANNEX_II_LIST_A</t>
  </si>
  <si>
    <t>IVDD_ANNEX_II_LIST_B</t>
  </si>
  <si>
    <t>IVDD_DEVICES_SELF_TESTING</t>
  </si>
  <si>
    <t>IVDD_GENERAL</t>
  </si>
  <si>
    <t>UN Number</t>
  </si>
  <si>
    <t>Naam</t>
  </si>
  <si>
    <t>Klasse/Divisie</t>
  </si>
  <si>
    <t>Bijkomende gevaren</t>
  </si>
  <si>
    <t>DIALLYLAMINE</t>
  </si>
  <si>
    <t>II</t>
  </si>
  <si>
    <t>6.1 + 8</t>
  </si>
  <si>
    <t>PESTICIDE, SOLID, TOXIC, N.O.S.</t>
  </si>
  <si>
    <t>6.1</t>
  </si>
  <si>
    <t>I</t>
  </si>
  <si>
    <t>TOXIC SOLID, ORGANIC, N.O.S.</t>
  </si>
  <si>
    <t>WATER-REACTIVE SOLID, N.O.S.</t>
  </si>
  <si>
    <t>4.3</t>
  </si>
  <si>
    <t>CORROSIVE SOLID, FLAMMABLE, N.O.S.</t>
  </si>
  <si>
    <t>4.1</t>
  </si>
  <si>
    <t>CORROSIVE SOLID, TOXIC, N.O.S.</t>
  </si>
  <si>
    <t>TOXIC SOLID, CORROSIVE, ORGANIC, N.O.S.</t>
  </si>
  <si>
    <t>TOXIC SOLID, FLAMMABLE, ORGANIC, N.O.S.</t>
  </si>
  <si>
    <t>WATER-REACTIVE SOLID, FLAMMABLE, N.O.S.</t>
  </si>
  <si>
    <t>METALLIC SUBSTANCE, WATER-REACTIVE, N.O.S.</t>
  </si>
  <si>
    <t>SELF-REACTIVE LIQUID TYPE F</t>
  </si>
  <si>
    <t>SELF-REACTIVE SOLID TYPE F</t>
  </si>
  <si>
    <t>GENETICALLY MODIFIED MICROORGANISMS</t>
  </si>
  <si>
    <t>FLAMMABLE LIQUID, TOXIC, CORROSIVE, N.O.S.</t>
  </si>
  <si>
    <t>TOXIC SOLID, INORGANIC, N.O.S.</t>
  </si>
  <si>
    <t>TOXIC SOLID, CORROSIVE, INORGANIC, N.O.S.</t>
  </si>
  <si>
    <t>AMMONIUM NITRATE EMULSION or SUSPENSION or GEL, intermediate for blasting explosives</t>
  </si>
  <si>
    <t>5.1</t>
  </si>
  <si>
    <t>TETRAMETHYLAMMONIUM HYDROXIDE, SOLID</t>
  </si>
  <si>
    <t>TOXIC SOLID, FLAMMABLE, INORGANIC, N.O.S.</t>
  </si>
  <si>
    <t>Description</t>
  </si>
  <si>
    <t>Ontplofbare stoffen en voorwerpen</t>
  </si>
  <si>
    <t>Explosive substances and objects</t>
  </si>
  <si>
    <t>Gassen</t>
  </si>
  <si>
    <t>Gases</t>
  </si>
  <si>
    <t>Brandbare vloeistoffen</t>
  </si>
  <si>
    <t>Flammable liquids</t>
  </si>
  <si>
    <t>Brandbare vaste stoffen, polymeriserende stoffen, zelfontledende stoffen en vaste ontplofbare stoffen in niet-explosieve toestand</t>
  </si>
  <si>
    <t>Flammable solids, polymerizing substances, self-decomposing substances, and solid explosive substances in a non-explosive state</t>
  </si>
  <si>
    <t>4.2</t>
  </si>
  <si>
    <t>Voor zelfontbranding vatbare stoffen</t>
  </si>
  <si>
    <t>Substances liable to spontaneous combustion</t>
  </si>
  <si>
    <t>Stoffen die in contact met water brandbare gassen ontwikkelen</t>
  </si>
  <si>
    <t>Substances which, in contact with water, emit flammable gases</t>
  </si>
  <si>
    <t>Oxiderende stoffen</t>
  </si>
  <si>
    <t>Oxidizing substances</t>
  </si>
  <si>
    <t>5.2</t>
  </si>
  <si>
    <t>Organische peroxiden</t>
  </si>
  <si>
    <t>Giftige stoffen</t>
  </si>
  <si>
    <t>Toxic substances</t>
  </si>
  <si>
    <t>6.2</t>
  </si>
  <si>
    <t>Infectueuze stoffen (besmettelijke stoffen)</t>
  </si>
  <si>
    <t>Infectious substances</t>
  </si>
  <si>
    <t>Radioactieve stoffen</t>
  </si>
  <si>
    <t>Radioactive substances</t>
  </si>
  <si>
    <t>Bijtende stoffen</t>
  </si>
  <si>
    <t>Corrosive substances</t>
  </si>
  <si>
    <t>Diverse gevaarlijke stoffen en voorwerpen</t>
  </si>
  <si>
    <t>Miscellaneous dangerous substances and objects</t>
  </si>
  <si>
    <t>TemperatureQualifierCode</t>
  </si>
  <si>
    <t>DELIVERY_TO_DISTRIBUTION_CENTRE</t>
  </si>
  <si>
    <t>Handelsartikel is in transport naar het distributiecentrum.</t>
  </si>
  <si>
    <t>Trade Item is in transport to the distribution center.</t>
  </si>
  <si>
    <t>DELIVERY_TO_MARKET</t>
  </si>
  <si>
    <t>Handelsartikel is in transport naar de afzetmarkt.</t>
  </si>
  <si>
    <t>Trade Item is in transport to market.</t>
  </si>
  <si>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</si>
  <si>
    <t>Specifies the temperature the product is to be maintained at for the process that eliminates many or all pathogenic microorganisms, except bacterial spores, on inanimate objects. In health-care settings, objects can be disinfected by liquid chemicals or wet pasteurisation.</t>
  </si>
  <si>
    <t>INLET_TEMPERATURE</t>
  </si>
  <si>
    <t>Geeft de maximale inlaattemperatuur van een gas of vloeistof in een elektrisch of mechanisch apparaat aan, bijvoorbeeld een elektrische hogedrukreiniger. Buiten deze maximale inlaattemperatuur kan het apparaat defect raken.</t>
  </si>
  <si>
    <t>Indicates the maximum inlet temperature of a gas or fluid into an electrical or mechanical device for e.g. an electric pressure washer. Outside this maximum inlet temperature the device may fail.</t>
  </si>
  <si>
    <t>OPERATING_TEMPERATURE</t>
  </si>
  <si>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</si>
  <si>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</si>
  <si>
    <t>STERILISATION</t>
  </si>
  <si>
    <t>Specificeert de temperatuur waarbij het product moet worden gesteriliseerd in overeenstemming met de leverancier of lokale marktspecifieke regelgeving.</t>
  </si>
  <si>
    <t>Specifies the temperature the product should be sterilised at in accordance to supplier or local market regulations.</t>
  </si>
  <si>
    <t>STORAGE_AFTER_OPENING</t>
  </si>
  <si>
    <t>Specificeert de temperatuur waarbij het product moet worden gehouden nadat de verzegeling is verbroken en het product is blootgesteld aan de elementen.</t>
  </si>
  <si>
    <t>Specifies the temperature the product is to be maintained at after its seal has been broken and the product has been exposed to the elements.</t>
  </si>
  <si>
    <t>STORAGE_AFTER_OVERWRAP</t>
  </si>
  <si>
    <t>Specificeert de temperatuur waarbij het product moet worden gehouden nadat de beschermende omhulling of vochtbarrière is verwijderd.</t>
  </si>
  <si>
    <t>Specifies the temperature the product is to be maintained at after removing a product’s protective overwrap or moisture barrier.</t>
  </si>
  <si>
    <t>STORAGE_AFTER_RECONSTITUTION</t>
  </si>
  <si>
    <t>Specificeert de temperatuur waarbij het product moet worden gehouden na het toevoegen van vloeistof om het product te mengen of te verdunnen.</t>
  </si>
  <si>
    <t>Specifies the temperature the product is to be maintained at after adding liquid to mix or dilute the product.</t>
  </si>
  <si>
    <t>Handelsartikel wordt opgeslagen of gehanteerd.</t>
  </si>
  <si>
    <t>Trade Item is being stored or handled.</t>
  </si>
  <si>
    <t>TRANSPORTATION</t>
  </si>
  <si>
    <t>Handelsartikel is in transport binnen de toeleveringsketen.</t>
  </si>
  <si>
    <t>Trade item is in process of being transported in the supply chain.</t>
  </si>
  <si>
    <t>WASHING_TEMPERATURE</t>
  </si>
  <si>
    <t>Geeft de aanbevolen wastemperatuur voor een product aan. Voorbeelden: wasmiddel, kleding.</t>
  </si>
  <si>
    <t>Indicates the recommended washing temperature for a product. Examples: detergent, apparel.</t>
  </si>
  <si>
    <t>WORKING_TEMPERATURE</t>
  </si>
  <si>
    <t>Geeft de maximale werktemperatuur of buitentemperatuur aan waarbij een elektrisch of mechanisch apparaat effectief zal werken.</t>
  </si>
  <si>
    <t>Indicates the maximal working temperature or outside temperature where an electrical or mechanical device will operate effectively.</t>
  </si>
  <si>
    <t>ClaimTypeCode</t>
  </si>
  <si>
    <t>ADDED</t>
  </si>
  <si>
    <t>Een bewering dat een stof (bijv. suiker) aan een voedingsmiddel is toegevoegd.</t>
  </si>
  <si>
    <t>A claim stating that a substance (e.g. sugar) has been added to a food. </t>
  </si>
  <si>
    <t>Een bewering dat een voedingsmiddel het ingrediënt/voedingsstof/etc. bevat die is gespecificeerd in de ClaimElementCode. Merk op dat de hoeveelheid die de aanwezigheid of afwezigheid bepaalt gebaseerd is op lokale marktspecifieke regelgeving.</t>
  </si>
  <si>
    <t>A claim that a food contains the ingredient/nutrition/etc specified in the ClaimElementCode. Note the amount that determines containment or lack of containment is based on target market regulations.</t>
  </si>
  <si>
    <t>DECAFFEINATED</t>
  </si>
  <si>
    <t>Geeft aan dat de meeste of alle cafeïne uit het product is verwijderd.</t>
  </si>
  <si>
    <t>Indicates most or all of the caffeine is removed from the product.</t>
  </si>
  <si>
    <t>ENRICHED_WITH</t>
  </si>
  <si>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</si>
  <si>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</si>
  <si>
    <t>EXCELLENT_SOURCE_OF</t>
  </si>
  <si>
    <t>De bewering is dat het handelsartikel een "Uitstekende Bron van" het gespecificeerde element is. Dit wordt bepaald door regelgevende instanties, wat "Uitstekend" betekent of het is gewoon een marketingclaim.</t>
  </si>
  <si>
    <t>The claim made is the trade item is an "Excellent Source of" the element specified. This is determined by any regulatory bodies what "Excellent" means or is just a marketing claim.</t>
  </si>
  <si>
    <t>EXCESS</t>
  </si>
  <si>
    <t>Een bewering dat het gespecificeerde element een bepaalde waarde overschrijdt, hetzij door de fabrikant of volgens lokale regelgeving.</t>
  </si>
  <si>
    <t>A claim stating the specified element is in excess of some set value either by the manufacturer or according to local regulations.</t>
  </si>
  <si>
    <t>EXTRA_LEAN</t>
  </si>
  <si>
    <t>Het artikel wordt beschouwd als extra mager. USFDA-criteria voor deze term zijn te vinden in 21 CFR op www.fda.gov.</t>
  </si>
  <si>
    <t>The item is considered to be extra lean. USFDA criteria of this term can be found in 21 CFR at www.fda.gov. </t>
  </si>
  <si>
    <t>FORTIFIED</t>
  </si>
  <si>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</si>
  <si>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</si>
  <si>
    <t>FREE_FROM</t>
  </si>
  <si>
    <t>Een bewering dat een voedingsmiddel vrij is van een specifiek ingrediënt/voedingsstof/etc. in de ClaimElementCode. Merk op dat de hoeveelheid die de aanwezigheid of afwezigheid bepaalt, gebaseerd is op lokale marktspecifieke regelgeving.</t>
  </si>
  <si>
    <t>A claim that a food is free from specific ingredient/nutrition/etc.in the ClaimElementCode. Note the amount that determines containment or lack of containment is based on target market regulations.</t>
  </si>
  <si>
    <t>FRESH</t>
  </si>
  <si>
    <t>Het artikel wordt beschouwd als vers. USFDA-criteria voor deze term zijn te vinden in 21 CFR op www.fda.gov.</t>
  </si>
  <si>
    <t>The item is considered to be fresh.USFDA criteria of this term can be found in 21 CFR at www.fda.gov. </t>
  </si>
  <si>
    <t>FROZEN</t>
  </si>
  <si>
    <t>Een product is bevroren, voor een langere houdbaarheid of wordt bewaard door bevriezing, en bevat geen oppervlakkige bevriezing die kan optreden tijdens opslag en transport.</t>
  </si>
  <si>
    <t>A product is frozen, for a longer shelf-life or preserved by freezing temperature and does not include any surface freezing that may occur during holding and transportation.</t>
  </si>
  <si>
    <t>GOOD_SOURCE_OF</t>
  </si>
  <si>
    <t>De bewering is dat het handelsartikel een "Goede Bron van" het gespecificeerde element is. Dit wordt bepaald door regelgevende instanties wat "Goed" betekent of het is gewoon een marketingclaim.</t>
  </si>
  <si>
    <t>The claim made is the trade item is a "Good Source of" the element specified. This is determined by any regulatory bodies what "Good" means or is just a marketing claim.</t>
  </si>
  <si>
    <t>GROWN_WITHOUT</t>
  </si>
  <si>
    <t>Een bewering dat een stof (bijv. herbicide) niet is gebruikt tijdens het proces van het telen van fruit, groenten, planten of bloemen.</t>
  </si>
  <si>
    <t>A claim stating that a substance (e.g. herbicide) has not been used in the process of growing fruits, vegetables, plants or flowers.</t>
  </si>
  <si>
    <t>GUARANTEED_FREE_FROM</t>
  </si>
  <si>
    <t>Een bewering dat een voedingsmiddel regelmatig wordt geanalyseerd om te garanderen dat het product vrij is van de stof in de ClaimElementCode.</t>
  </si>
  <si>
    <t>A claim that a food is regularly analysed to guarantee that the product is free from the substance in the ClaimElementCode.</t>
  </si>
  <si>
    <t>GUARANTEED_SOURCE_OF</t>
  </si>
  <si>
    <t>Een bewering dat een voedingsmiddel regelmatig wordt geanalyseerd om te garanderen dat het product de stof bevat die is gespecificeerd in de ClaimElementCode.</t>
  </si>
  <si>
    <t>A claim that a food is regularly analysed to guarantee that the product contains the substance in the ClaimElementCode.</t>
  </si>
  <si>
    <t>HEALTHY</t>
  </si>
  <si>
    <t>Het artikel wordt als gezond beschouwd. USFDA-criteria voor deze term zijn te vinden in 21 CFR op www.fda.gov.</t>
  </si>
  <si>
    <t>The item is claimed to be healthy. USFDA criteria of this term can be found in 21 CFR at www.fda.gov. </t>
  </si>
  <si>
    <t>HIGH</t>
  </si>
  <si>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</si>
  <si>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</si>
  <si>
    <t>HIGH_POTENCY</t>
  </si>
  <si>
    <t>Het artikel wordt beschouwd als een High Potency. USFDA-criteria voor deze term zijn te vinden in 21 CFR op www.fda.gov.</t>
  </si>
  <si>
    <t>Item is considered to be High Potency. USFDA criteria of this term can be found in 21 CFR at www.fda.gov. </t>
  </si>
  <si>
    <t>HUMAN_GRADE</t>
  </si>
  <si>
    <t>Een product dat geschikt is voor menselijke consumptie.</t>
  </si>
  <si>
    <t>A product that is suitable for consumption by a human.</t>
  </si>
  <si>
    <t>INCREASED</t>
  </si>
  <si>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</si>
  <si>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</si>
  <si>
    <t>LEAN</t>
  </si>
  <si>
    <t>Het artikel wordt als mager beschouwd. USFDA-criteria voor deze term zijn te vinden in 21 CFR op www.fda.gov.</t>
  </si>
  <si>
    <t>The item is considered to be lean. USFDA criteria of this term can be found in 21 CFR at www.fda.gov. </t>
  </si>
  <si>
    <t>LIGHT_LITE</t>
  </si>
  <si>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</si>
  <si>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</si>
  <si>
    <t>LIMITED_INGREDIENTS</t>
  </si>
  <si>
    <t>Een product dat is samengesteld met een minimaal aantal ingrediënten.</t>
  </si>
  <si>
    <t>A product formulated with a minimal number of ingredients.</t>
  </si>
  <si>
    <t>LOW</t>
  </si>
  <si>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</si>
  <si>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</si>
  <si>
    <t>MADE_IN_FACILITY_FREE_FROM</t>
  </si>
  <si>
    <t>Het handelsartikel is gemaakt in een faciliteit die vrij is van een specifiek element. Dit wordt meestal gereguleerd in een markt door een autoriteit. Raadpleeg de specifieke regelgeving voor jouw markt.</t>
  </si>
  <si>
    <t>Trade item is made in a facility that is free from a specified element. This usually is regulated in a market by an authority. Please refer to the regulation specific to your market.</t>
  </si>
  <si>
    <t>MADE_WITH</t>
  </si>
  <si>
    <t>Een bewering dat het artikel is gemaakt met of van een specifiek ingrediënt/voedingsstof/etc., en elke bewering die waarschijnlijk dezelfde betekenis heeft voor de consument. Raadpleeg de lokale regelgeving die de aanwezigheidsniveaus voor de bewering bepalen.</t>
  </si>
  <si>
    <t>A claim that the item is made with or from a specific ingredient/nutrition/etc. and any claim likely to have the same meaning for the consumer. Please refer to any local regulations that determine containment levels for the claim.</t>
  </si>
  <si>
    <t>MADE_WITH_100_PERCENT</t>
  </si>
  <si>
    <t>Een bewering dat het artikel is gemaakt met/van 100% van een specifiek ingrediënt/voedingsstof/etc., en elke bewering die waarschijnlijk dezelfde betekenis heeft voor de consument. Raadpleeg de lokale regelgeving die de aanwezigheidsniveaus voor de bewering bepalen.</t>
  </si>
  <si>
    <t>A claim that the item is made with/from 100% of a specific ingredient/nutrition/etc. and any claim likely to have the same meaning for the consumer. Please refer to any local regulations that determine containment levels for the claim.</t>
  </si>
  <si>
    <t>MADE_WITH_FRESH</t>
  </si>
  <si>
    <t>Voedsel dat is gemaakt met verse ingrediënten die nooit zijn bevroren en dat rauw, ongekookt, onbewerkt en niet geconserveerd is.</t>
  </si>
  <si>
    <t>Food that is made with fresh ingredient that has never been frozen and it is raw, uncooked, unprocessed and not preserved.</t>
  </si>
  <si>
    <t>MADE_WITH_FRESH_AND_FROZEN</t>
  </si>
  <si>
    <t>Voedsel dat bestaat uit zowel verse als eerder bevroren ingrediënten.</t>
  </si>
  <si>
    <t>Food that is made of both fresh and previously frozen ingredient. </t>
  </si>
  <si>
    <t>MADE_WITH_FROZEN</t>
  </si>
  <si>
    <t>Voedsel dat is gemaakt met eerder bevroren ingrediënten.</t>
  </si>
  <si>
    <t>Food that is made with previously frozen ingredients. </t>
  </si>
  <si>
    <t>MADE_WITH_MINCED</t>
  </si>
  <si>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</si>
  <si>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</si>
  <si>
    <t>MADE_WITH_NATURAL</t>
  </si>
  <si>
    <t>Een bewering die beschrijft dat het product is gemaakt met een natuurlijk element.</t>
  </si>
  <si>
    <t>A claim describing the product is made with some natural element.</t>
  </si>
  <si>
    <t>MADE_WITH_ORGANIC</t>
  </si>
  <si>
    <t>Een bewering dat het handelsartikel is gemaakt met een specifiek element dat biologisch is.</t>
  </si>
  <si>
    <t>A claim the trade item is made with specified element which is organic.</t>
  </si>
  <si>
    <t>MADE_WITH_PASTEURIZED</t>
  </si>
  <si>
    <t>Een voedingsproduct dat is gemaakt met een specifiek ingrediënt dat gepasteuriseerd is.</t>
  </si>
  <si>
    <t>A food product that is made with specified ingredient which is pasteurized.</t>
  </si>
  <si>
    <t>MADE_WITH_UNPASTEURIZED_OR_RAW</t>
  </si>
  <si>
    <t>Een voedingsproduct dat is gemaakt met een specifiek ingrediënt dat niet gepasteuriseerd is of rauw is.</t>
  </si>
  <si>
    <t>A food product that is made with specified ingredient which is not pasteurized or it is raw.</t>
  </si>
  <si>
    <t>MAY_CONTAIN</t>
  </si>
  <si>
    <t>De bewering dat het product een bepaald element kan bevatten.</t>
  </si>
  <si>
    <t>The claim to state the product may contain some element.</t>
  </si>
  <si>
    <t>MAY_HAVE</t>
  </si>
  <si>
    <t>De bewering dat het product een bepaalde beschrijvende eigenschap heeft.</t>
  </si>
  <si>
    <t>The claim to state the product may have some descriptive element.</t>
  </si>
  <si>
    <t>NATURAL</t>
  </si>
  <si>
    <t>Een bewering dat een voedingsproduct geen synthetische of kunstmatige ingrediënten bevat.</t>
  </si>
  <si>
    <t>A claim that a food product does not contain synthetic or artificial ingredients.</t>
  </si>
  <si>
    <t>NATURAL_SOURCE_OF</t>
  </si>
  <si>
    <t>Een bewering dat een voedingsmiddel een natuurlijke bron is van de stof in de ClaimElementCode. Merk op dat de hoeveelheid die bepaalt of het product een significante bron is van een bepaalde stof, gebaseerd is op lokale marktspecifieke regelgeving.</t>
  </si>
  <si>
    <t>A claim that a food is a natural source of the substance in the ClaimElementCode. Note the amount that determines if the product is a significant source of a given substance is based on target market regulations.</t>
  </si>
  <si>
    <t>NO_ADDED</t>
  </si>
  <si>
    <t>Een bewering dat de fabrikant de stof in de ClaimElementCode niet heeft toegevoegd.</t>
  </si>
  <si>
    <t>A claim that the manufacturer has not added the substance in the ClaimElementCode.</t>
  </si>
  <si>
    <t>NON_ALCOHOLIC</t>
  </si>
  <si>
    <t>Een bewering dat een voedingsmiddel geen alcohol bevat. Merk op dat de hoeveelheid die aanwezigheid of afwezigheid bepaalt, gebaseerd is op lokale marktspecifieke regelgeving.</t>
  </si>
  <si>
    <t>A claim that a food contains no alcohol. Note the amount that determines containment or lack of containment is based on target market regulations.</t>
  </si>
  <si>
    <t>PACKED_IN</t>
  </si>
  <si>
    <t>Een bewering dat het handelsartikel is verpakt in een gespecificeerd element. Voorbeeld: sap.</t>
  </si>
  <si>
    <t>A claim the trade item is packed in a specified element. Example Juice.</t>
  </si>
  <si>
    <t>PREVIOUSLY_FROZEN </t>
  </si>
  <si>
    <t>Vlees, gevogelte of vis dat is bevroren en ontdooid voor verkoop.</t>
  </si>
  <si>
    <t>Meat, poultry, or fish that has been frozen and thawed prior to sale. </t>
  </si>
  <si>
    <t>PURE</t>
  </si>
  <si>
    <t>Een bewering dat een voedingsmiddel puur is voor een specifiek ingrediënt/etc. in de ClaimElementCode of het handelsartikel zelf. Merk op dat de bepaling van een product/ingrediënt als "Puur" is gebaseerd op lokale marktspecifieke regelgeving.</t>
  </si>
  <si>
    <t>A claim that a food is Pure for a specific ingredient/etc. in the ClaimElementCode or the trade item itself. Note the determination a product/ingredient is "Pure" is based on target market regulations.</t>
  </si>
  <si>
    <t>RAISED_WITHOUT</t>
  </si>
  <si>
    <t>Een bewering dat het handelsartikel is grootgebracht zonder een bepaald element.</t>
  </si>
  <si>
    <t>A claim the trade item is raised without any of a specified element.</t>
  </si>
  <si>
    <t>REAL</t>
  </si>
  <si>
    <t>Een bewering dat een voedingsmiddel "Echt" bevat, niet een imitatie, specifiek ingrediënt/handelsartikel/etc. in de ClaimElementCode of het handelsartikel zelf. Merk op dat de bepaling dat een ingrediënt/handelsartikel "Echt" is, gebaseerd is op lokale marktspecifieke regelgeving.</t>
  </si>
  <si>
    <t>A claim that a food contains "Real" not imitation, specific ingredient/trade item/etc.in the ClaimElementCode or the trade item itself. Note the determination that a ingredient/trade item is "Real" is based on target market regulations.</t>
  </si>
  <si>
    <t>REDUCED_LESS</t>
  </si>
  <si>
    <t>Een bewering dat een voedingsmiddel een verminderde hoeveelheid van de stof in de ClaimElementCode bevat. Merk op dat de hoeveelheid die een verminderde hoeveelheid bepaalt, gebaseerd is op lokale marktspecifieke regelgeving.</t>
  </si>
  <si>
    <t>A claim that a food has a reduced amount of the substance in the ClaimElementCode. Note the amount that determines a reduced amount is based on target market regulations.</t>
  </si>
  <si>
    <t>SOURCE_OF</t>
  </si>
  <si>
    <t>Een bewering dat een voedingsmiddel een bron is van de stof in de ClaimElementCode. Merk op dat de hoeveelheid die de aanwezigheid bepaalt, gebaseerd is op lokale marktspecifieke regelgeving.</t>
  </si>
  <si>
    <t>A claim that a food is a source of the substance in the ClaimElementCode . Note the amount that determines containment is based on target market regulations</t>
  </si>
  <si>
    <t>SWEETENED_WITH</t>
  </si>
  <si>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</si>
  <si>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</si>
  <si>
    <t>UNSALTED</t>
  </si>
  <si>
    <t>Zonder zout (natriumchloride). Zout is niet toegevoegd.</t>
  </si>
  <si>
    <t>Without salt (sodium chloride). Salt has not been added.</t>
  </si>
  <si>
    <t>UNSWEETENED</t>
  </si>
  <si>
    <t>Zonder suiker of een vergelijkbare stof te hebben toegevoegd.</t>
  </si>
  <si>
    <t>Without sugar or a similar substance having been added</t>
  </si>
  <si>
    <t>VEGAN</t>
  </si>
  <si>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</si>
  <si>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</si>
  <si>
    <t>VERY_LOW</t>
  </si>
  <si>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</si>
  <si>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</si>
  <si>
    <t>WITHOUT</t>
  </si>
  <si>
    <t>De bewering dat het product zonder een bepaald element is.</t>
  </si>
  <si>
    <t>The claim to state the product is without some element.</t>
  </si>
  <si>
    <t>NATURALLY_VEGAN</t>
  </si>
  <si>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</si>
  <si>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</si>
  <si>
    <t>PARTIALLY_MADE_WITH</t>
  </si>
  <si>
    <t>Een bewering dat het artikel gedeeltelijk is gemaakt met/van een specifiek ingrediënt/voedingsstof/etc. en elke bewering die waarschijnlijk dezelfde betekenis heeft voor de consument. Raadpleeg de lokale regelgeving die de aanwezigheidsniveaus voor de bewering bepalen.</t>
  </si>
  <si>
    <t>A claim that the item is partially made with/from specific ingredient/nutrition/etc. and any claim likely to have the same meaning for the consumer. Please refer to any local regulations that determine containment levels for the claim.</t>
  </si>
  <si>
    <t>ClaimElementCode</t>
  </si>
  <si>
    <t>ACETONE</t>
  </si>
  <si>
    <r>
      <t>Aceton</t>
    </r>
    <r>
      <rPr>
        <sz val="11"/>
        <color rgb="FF000000"/>
        <rFont val="Calibri"/>
        <family val="2"/>
        <scheme val="minor"/>
      </rPr>
      <t> is de triviale naam voor de organische chemische verbinding propanon of dimethylketon.</t>
    </r>
  </si>
  <si>
    <t>Acetone is the trivial name for the organic chemical compound propanone or dimethyl ketone.</t>
  </si>
  <si>
    <t>ADDITIVES</t>
  </si>
  <si>
    <r>
      <t>Additieven</t>
    </r>
    <r>
      <rPr>
        <sz val="11"/>
        <color rgb="FF000000"/>
        <rFont val="Calibri"/>
        <family val="2"/>
        <scheme val="minor"/>
      </rPr>
      <t> zijn stoffen die aan voedingsmiddelen worden toegevoegd om bederf te voorkomen, het uiterlijk te verbeteren, de smaak of textuur te versterken, of de voedingswaarde te verhogen.</t>
    </r>
  </si>
  <si>
    <t>Substances added to foods to prevent spoilage, improve appearance, enhance flavor or texture, or increase nutritional value.</t>
  </si>
  <si>
    <t>AGAVE_SYRUP</t>
  </si>
  <si>
    <r>
      <t>Agavesiroop</t>
    </r>
    <r>
      <rPr>
        <sz val="11"/>
        <color rgb="FF000000"/>
        <rFont val="Calibri"/>
        <family val="2"/>
        <scheme val="minor"/>
      </rPr>
      <t> komt van de Agaveplant.</t>
    </r>
  </si>
  <si>
    <t>Syrup from the Agave plant.</t>
  </si>
  <si>
    <t>ALCOHOL</t>
  </si>
  <si>
    <r>
      <t>Alcohol</t>
    </r>
    <r>
      <rPr>
        <sz val="11"/>
        <color rgb="FF000000"/>
        <rFont val="Calibri"/>
        <family val="2"/>
        <scheme val="minor"/>
      </rPr>
      <t>.</t>
    </r>
  </si>
  <si>
    <t>Alcohol</t>
  </si>
  <si>
    <t>ALMONDS</t>
  </si>
  <si>
    <r>
      <t>Amandel</t>
    </r>
    <r>
      <rPr>
        <sz val="11"/>
        <color rgb="FF000000"/>
        <rFont val="Calibri"/>
        <family val="2"/>
        <scheme val="minor"/>
      </rPr>
      <t>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r>
  </si>
  <si>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</si>
  <si>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ALUMINIUM</t>
  </si>
  <si>
    <r>
      <t>Aluminiumverbindingen</t>
    </r>
    <r>
      <rPr>
        <sz val="11"/>
        <color rgb="FF000000"/>
        <rFont val="Calibri"/>
        <family val="2"/>
        <scheme val="minor"/>
      </rPr>
      <t> zijn de actieve ingrediënten in antitranspiratiemiddelen. Ze blokkeren de zweetklieren om te voorkomen dat zweet het huidoppervlak bereikt.</t>
    </r>
  </si>
  <si>
    <t>Aluminium-based compounds are the active ingredients in antiperspirants. They block the sweat glands to keep sweat from getting to the skin's surface.</t>
  </si>
  <si>
    <t>AMINO_ACIDS</t>
  </si>
  <si>
    <r>
      <t>Aminozuren</t>
    </r>
    <r>
      <rPr>
        <sz val="11"/>
        <color rgb="FF000000"/>
        <rFont val="Calibri"/>
        <family val="2"/>
        <scheme val="minor"/>
      </rPr>
      <t> zijn organische moleculen die bestaan uit een basische aminogroep, een zure carboxylgroep en een unieke organische zijketen. Dit zijn de bouwstenen van eiwitten.</t>
    </r>
  </si>
  <si>
    <t>A group of organic molecules that consist of a basic amino group, an acidic carboxyl group, and a unique organic side chain. Building blocks of protein.</t>
  </si>
  <si>
    <t>AMMONIA</t>
  </si>
  <si>
    <r>
      <t>Ammoniak</t>
    </r>
    <r>
      <rPr>
        <sz val="11"/>
        <color rgb="FF000000"/>
        <rFont val="Calibri"/>
        <family val="2"/>
        <scheme val="minor"/>
      </rPr>
      <t> is een verbinding van stikstof en waterstof met de formule NH₃. Het is een stabiel binaire hydride en de eenvoudigste pnictogenhydride, een kleurloos gas met een karakteristieke doordringende geur.</t>
    </r>
  </si>
  <si>
    <t>Compound of nitrogen and hydrogen with the formula NH₃. A stable binary hydride, and the simplest pnictogen hydride, ammonia is a colourless gas with a characteristic pungent smell.</t>
  </si>
  <si>
    <t>ANCIENT_GRAINS</t>
  </si>
  <si>
    <r>
      <t>Oude granen</t>
    </r>
    <r>
      <rPr>
        <sz val="11"/>
        <color rgb="FF000000"/>
        <rFont val="Calibri"/>
        <family val="2"/>
        <scheme val="minor"/>
      </rPr>
      <t> zijn ongebruikelijke graansoorten die al voor moderne tijden werden verbouwd. Ze bevatten veel eiwitten, calcium en magnesium. Enkele voorbeelden zijn polenta, farro, spelt, gierst, gerst, haver, sorghum en quinoa.</t>
    </r>
  </si>
  <si>
    <t>Ancient grains are considered to be uncommon grains cultivated before modern times. They are high in protein, calcium and magnesium. Some ancient grains include polenta, farro, spelt, millet, barley, oats, sorghum and quinoa.</t>
  </si>
  <si>
    <t>ANIMAL_BY_PRODUCTS</t>
  </si>
  <si>
    <r>
      <t>Materialen van dierlijke oorsprong</t>
    </r>
    <r>
      <rPr>
        <sz val="11"/>
        <color rgb="FF000000"/>
        <rFont val="Calibri"/>
        <family val="2"/>
        <scheme val="minor"/>
      </rPr>
      <t> die niet door mensen worden geconsumeerd.</t>
    </r>
  </si>
  <si>
    <t>Materials of animal origin that people do not consume. </t>
  </si>
  <si>
    <t>ANIMAL_CRUELTY</t>
  </si>
  <si>
    <r>
      <t>Dierenmishandeling</t>
    </r>
    <r>
      <rPr>
        <sz val="11"/>
        <color rgb="FF000000"/>
        <rFont val="Calibri"/>
        <family val="2"/>
        <scheme val="minor"/>
      </rPr>
      <t> verwijst naar het toebrengen van lijden of schade aan een niet-menselijk dier, hetzij door nalatigheid of opzettelijk. Dit omvat bijvoorbeeld het doden van dieren voor voedsel, bont of andere doelen.</t>
    </r>
  </si>
  <si>
    <t>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</si>
  <si>
    <t>ANIMAL_TESTING</t>
  </si>
  <si>
    <r>
      <t>Dierproeven</t>
    </r>
    <r>
      <rPr>
        <sz val="11"/>
        <color rgb="FF000000"/>
        <rFont val="Calibri"/>
        <family val="2"/>
        <scheme val="minor"/>
      </rPr>
      <t> omvatten elke wetenschappelijke experiment of test waarbij een levend dier iets ondergaat dat waarschijnlijk pijn, lijden, stress of blijvende schade veroorzaakt.</t>
    </r>
  </si>
  <si>
    <t>Any scientific experiment or test in which a live animal is forced to undergo something that is likely to cause them pain, suffering, distress or lasting harm.</t>
  </si>
  <si>
    <t>ANTIBIOTICS</t>
  </si>
  <si>
    <r>
      <t>Antibiotica</t>
    </r>
    <r>
      <rPr>
        <sz val="11"/>
        <color rgb="FF000000"/>
        <rFont val="Calibri"/>
        <family val="2"/>
        <scheme val="minor"/>
      </rPr>
      <t> worden gebruikt bij de verzorging van vee.</t>
    </r>
  </si>
  <si>
    <t>Antibiotics are used in the care of livestock.</t>
  </si>
  <si>
    <t>ANTIOXIDANTS</t>
  </si>
  <si>
    <r>
      <t>Antioxidanten</t>
    </r>
    <r>
      <rPr>
        <sz val="11"/>
        <color rgb="FF000000"/>
        <rFont val="Calibri"/>
        <family val="2"/>
        <scheme val="minor"/>
      </rPr>
      <t> zijn stoffen die oxidatie remmen. Oxidatiereacties of oxidatieve stress kunnen cellen beschadigen of doden en worden beschouwd als een belangrijke factor in veel menselijke ziekten.</t>
    </r>
  </si>
  <si>
    <t>Antioxidants are defined as substances which inhibit oxidation. Oxidation reactions or oxidative stress can damage or kill cells, and are thought to play an important part in many human diseases. </t>
  </si>
  <si>
    <t>ARTIFICIAL_COLOUR</t>
  </si>
  <si>
    <r>
      <t>Kunstmatige kleurstof</t>
    </r>
    <r>
      <rPr>
        <sz val="11"/>
        <color rgb="FF000000"/>
        <rFont val="Calibri"/>
        <family val="2"/>
        <scheme val="minor"/>
      </rPr>
      <t> wordt gevormd door chemische synthese en is niet identiek aan stoffen die in de natuur voorkomen.</t>
    </r>
  </si>
  <si>
    <t>Artificial colour is defined as colour formed by chemical synthesis and is not identical to substances found in nature.</t>
  </si>
  <si>
    <t>ARTIFICIAL_FLAVOUR</t>
  </si>
  <si>
    <r>
      <t>Kunstmatige smaakstoffen</t>
    </r>
    <r>
      <rPr>
        <sz val="11"/>
        <color rgb="FF000000"/>
        <rFont val="Calibri"/>
        <family val="2"/>
        <scheme val="minor"/>
      </rPr>
      <t> worden gedefinieerd als smaken die door chemische synthese worden gevormd en niet identiek zijn aan natuurlijke stoffen.</t>
    </r>
  </si>
  <si>
    <t>Artificial flavours are defined as flavours formed by chemical synthesis and not identical to substances found in nature.</t>
  </si>
  <si>
    <t>ARTIFICIAL_PRESERVATIVES</t>
  </si>
  <si>
    <r>
      <t>Kunstmatige conserveermiddelen</t>
    </r>
    <r>
      <rPr>
        <sz val="11"/>
        <color rgb="FF000000"/>
        <rFont val="Calibri"/>
        <family val="2"/>
        <scheme val="minor"/>
      </rPr>
      <t> zijn conserveermiddelen die door chemische synthese worden gevormd.</t>
    </r>
  </si>
  <si>
    <t>Artificial preservatives are preservatives formed by chemical synthesis.</t>
  </si>
  <si>
    <t>ARTIFICIAL_SWEETENERS</t>
  </si>
  <si>
    <r>
      <t>Kunstmatige zoetstoffen</t>
    </r>
    <r>
      <rPr>
        <sz val="11"/>
        <color rgb="FF000000"/>
        <rFont val="Calibri"/>
        <family val="2"/>
        <scheme val="minor"/>
      </rPr>
      <t> zijn synthetische suikervervangers.</t>
    </r>
  </si>
  <si>
    <t>Artificial sweeteners are sugar substitutes that are synthetic.</t>
  </si>
  <si>
    <t>ASH</t>
  </si>
  <si>
    <r>
      <t>As</t>
    </r>
    <r>
      <rPr>
        <sz val="11"/>
        <color rgb="FF000000"/>
        <rFont val="Calibri"/>
        <family val="2"/>
        <scheme val="minor"/>
      </rPr>
      <t> is het anorganische bestanddeel van een organische koolstofhoudende stof. Het bestaat voornamelijk uit mineralen.</t>
    </r>
  </si>
  <si>
    <t>The inorganic component of an organic carbon containing substance. It predominately consists of minerals.</t>
  </si>
  <si>
    <t>ASPARTAME</t>
  </si>
  <si>
    <r>
      <t>Aspartaam</t>
    </r>
    <r>
      <rPr>
        <sz val="11"/>
        <color rgb="FF000000"/>
        <rFont val="Calibri"/>
        <family val="2"/>
        <scheme val="minor"/>
      </rPr>
      <t> is een kunstmatige, niet-suikerzoetstof die wordt gebruikt als suikervervanger.</t>
    </r>
  </si>
  <si>
    <t>An artificial, non-saccharide sweetener used as a sugar substitute</t>
  </si>
  <si>
    <t>AZO_DYE</t>
  </si>
  <si>
    <r>
      <t>Azo-kleurstoffen</t>
    </r>
    <r>
      <rPr>
        <sz val="11"/>
        <color rgb="FF000000"/>
        <rFont val="Calibri"/>
        <family val="2"/>
        <scheme val="minor"/>
      </rPr>
      <t> behoren tot een grote klasse synthetische kleurstoffen waarvan de moleculen twee aangrenzende stikstofatomen bevatten tussen koolstofatomen.</t>
    </r>
  </si>
  <si>
    <t>Any of a large class of synthetic dyes whose molecules contain two adjacent nitrogen atoms between carbon atoms.</t>
  </si>
  <si>
    <t>AZODICARBONAMIDE</t>
  </si>
  <si>
    <r>
      <t>Azodicarbonamide (ADC)</t>
    </r>
    <r>
      <rPr>
        <sz val="11"/>
        <color rgb="FF000000"/>
        <rFont val="Calibri"/>
        <family val="2"/>
        <scheme val="minor"/>
      </rPr>
      <t> is een deegversterker die wordt gebruikt door commerciële bakkers.</t>
    </r>
  </si>
  <si>
    <t>Azodicarbonamide (ADC) is a dough strengthener used by commercial bakers.</t>
  </si>
  <si>
    <t>BACKBONE</t>
  </si>
  <si>
    <r>
      <t>Ruggengraat</t>
    </r>
    <r>
      <rPr>
        <sz val="11"/>
        <color rgb="FF000000"/>
        <rFont val="Calibri"/>
        <family val="2"/>
        <scheme val="minor"/>
      </rPr>
      <t> bestaat uit een reeks wervels die het lichaam ondersteunen en het ruggenmerg beschermen.</t>
    </r>
  </si>
  <si>
    <t>The backbone is made up of series of vertebrae that supports the body, and also protects the spinal cord. </t>
  </si>
  <si>
    <t>BARLEY</t>
  </si>
  <si>
    <r>
      <t>Gerst</t>
    </r>
    <r>
      <rPr>
        <sz val="11"/>
        <color rgb="FF000000"/>
        <rFont val="Calibri"/>
        <family val="2"/>
        <scheme val="minor"/>
      </rPr>
      <t> is een hard graan met ruwe borstels die uit de aren steken. Het wordt veel geteeld, voornamelijk voor brouwerijen en veevoer.</t>
    </r>
  </si>
  <si>
    <t>Barley a hardy cereal that has coarse bristles extending from the ears. It is widely cultivated, chiefly for use in brewing and stock feed. The grain of the barley plant. </t>
  </si>
  <si>
    <t>BEEF_GELATINE</t>
  </si>
  <si>
    <r>
      <t>Gelatine</t>
    </r>
    <r>
      <rPr>
        <sz val="11"/>
        <color rgb="FF000000"/>
        <rFont val="Calibri"/>
        <family val="2"/>
        <scheme val="minor"/>
      </rPr>
      <t>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r>
  </si>
  <si>
    <t>Translucent, colourless, brittle (when dry), flavourless substance derived from collagen obtained from various beef animal materials (connective tissues (skin) and bones). It is commonly used as a gelling agent in food, pharmaceutical drugs, photography, and cosmetic manufacturing.</t>
  </si>
  <si>
    <t>BHA</t>
  </si>
  <si>
    <r>
      <t>BHA (butylhydroxyanisol)</t>
    </r>
    <r>
      <rPr>
        <sz val="11"/>
        <color rgb="FF000000"/>
        <rFont val="Calibri"/>
        <family val="2"/>
        <scheme val="minor"/>
      </rPr>
      <t> is een antioxidant die ranzigheid in vetten, oliën en producten die olie bevatten, vertraagt.</t>
    </r>
  </si>
  <si>
    <t>Butylated hydroxyanisole (BHA) is an antioxidant which retards rancidity in fats, oils, and oil-containing products.</t>
  </si>
  <si>
    <t>BHT</t>
  </si>
  <si>
    <r>
      <t>BHT (butylhydroxytolueen)</t>
    </r>
    <r>
      <rPr>
        <sz val="11"/>
        <color rgb="FF000000"/>
        <rFont val="Calibri"/>
        <family val="2"/>
        <scheme val="minor"/>
      </rPr>
      <t> is een antioxidant die ranzigheid in oliën en producten die olie bevatten, vertraagt.</t>
    </r>
  </si>
  <si>
    <t>Butylated hydroxytoluene (BHT) is an antioxidant which retards rancidity in oils, and oil-containing products.</t>
  </si>
  <si>
    <t>BIOTIN</t>
  </si>
  <si>
    <r>
      <t>Biotine</t>
    </r>
    <r>
      <rPr>
        <sz val="11"/>
        <color rgb="FF000000"/>
        <rFont val="Calibri"/>
        <family val="2"/>
        <scheme val="minor"/>
      </rPr>
      <t>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r>
  </si>
  <si>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</si>
  <si>
    <t>BLEACH</t>
  </si>
  <si>
    <r>
      <t>Bleekmiddel</t>
    </r>
    <r>
      <rPr>
        <sz val="11"/>
        <color rgb="FF000000"/>
        <rFont val="Calibri"/>
        <family val="2"/>
        <scheme val="minor"/>
      </rPr>
      <t>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r>
  </si>
  <si>
    <t>Generic name for any chemical product which is used industrially and domestically to clean, to lighten hair colour and to remove stains. It often refers, specifically, to a dilute solution of sodium hypochlorite, also called "liquid bleach".</t>
  </si>
  <si>
    <t>BONES</t>
  </si>
  <si>
    <r>
      <t>Botten</t>
    </r>
    <r>
      <rPr>
        <sz val="11"/>
        <color rgb="FF000000"/>
        <rFont val="Calibri"/>
        <family val="2"/>
        <scheme val="minor"/>
      </rPr>
      <t> zijn onderdelen van het skelet van dieren.</t>
    </r>
  </si>
  <si>
    <t>Bones are parts of the skeleton of animals.</t>
  </si>
  <si>
    <t>BPA</t>
  </si>
  <si>
    <r>
      <t>BPA (bisfenol A)</t>
    </r>
    <r>
      <rPr>
        <sz val="11"/>
        <color rgb="FF000000"/>
        <rFont val="Calibri"/>
        <family val="2"/>
        <scheme val="minor"/>
      </rPr>
      <t> is een chemische stof die aan veel commerciële producten wordt toegevoegd, waaronder voedselcontainers en hygiëneproducten. Kunststoffen die BPA bevatten, worden veel gebruikt in voedselcontainers, babyflessen en andere voorwerpen.</t>
    </r>
  </si>
  <si>
    <t>BPA (bisphenol A) is a chemical that is added to many commercial products, including food containers and hygiene products. BPA-containing plastics are commonly used in food containers, baby bottles, and other items.</t>
  </si>
  <si>
    <t>BRAZIL_NUTS</t>
  </si>
  <si>
    <r>
      <t>Paranoot</t>
    </r>
    <r>
      <rPr>
        <sz val="11"/>
        <color rgb="FF000000"/>
        <rFont val="Calibri"/>
        <family val="2"/>
        <scheme val="minor"/>
      </rPr>
      <t> (Bertholletia excelsa) is een Zuid-Amerikaanse boom uit de familie Lecythidaceae en tevens de naam van het commercieel geoogste eetbare zaad van deze boom.</t>
    </r>
  </si>
  <si>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</si>
  <si>
    <t>BRINE</t>
  </si>
  <si>
    <r>
      <t>Pekel</t>
    </r>
    <r>
      <rPr>
        <sz val="11"/>
        <color rgb="FF000000"/>
        <rFont val="Calibri"/>
        <family val="2"/>
        <scheme val="minor"/>
      </rPr>
      <t> is een eenvoudige oplossing van water en zout die vaak wordt gebruikt om voedsel te bewaren of op smaak te brengen.</t>
    </r>
  </si>
  <si>
    <t>Brine is a simple solution of water and salt that commonly used to preserve or season the food.</t>
  </si>
  <si>
    <t>BROTH</t>
  </si>
  <si>
    <r>
      <t>Bouillon</t>
    </r>
    <r>
      <rPr>
        <sz val="11"/>
        <color rgb="FF000000"/>
        <rFont val="Calibri"/>
        <family val="2"/>
        <scheme val="minor"/>
      </rPr>
      <t> is een hartige vloeistof gemaakt van water waarin botten, vlees, vis of groenten zijn gesudderd.</t>
    </r>
  </si>
  <si>
    <t>Broth is a savory liquid made of water in which bones, meat, fish or vegetables have been simmered. </t>
  </si>
  <si>
    <t>CAFFEINE</t>
  </si>
  <si>
    <t>Cafeïne is een centraal zenuwstelsel stimulerend middel van de methylxanthineklasse. Het is 's werelds meest geconsumeerde psychoactieve drug.</t>
  </si>
  <si>
    <t>Caffeine is a central nervous system stimulant of the methylxanthine class.[10] It is the world's most widely consumed psychoactive drug. </t>
  </si>
  <si>
    <t>CALCIUM</t>
  </si>
  <si>
    <t>Calcium</t>
  </si>
  <si>
    <t>CALORIE</t>
  </si>
  <si>
    <t>Calorieën</t>
  </si>
  <si>
    <t>Calories.</t>
  </si>
  <si>
    <t>CANE_SUGAR</t>
  </si>
  <si>
    <r>
      <t>Rietsuiker</t>
    </r>
    <r>
      <rPr>
        <sz val="11"/>
        <color rgb="FF000000"/>
        <rFont val="Calibri"/>
        <family val="2"/>
        <scheme val="minor"/>
      </rPr>
      <t> is suiker afkomstig van suikerriet.</t>
    </r>
  </si>
  <si>
    <t>Sugar from sugar cane.</t>
  </si>
  <si>
    <t>CARBOHYDRATES</t>
  </si>
  <si>
    <r>
      <t>Koolhydraten</t>
    </r>
    <r>
      <rPr>
        <sz val="11"/>
        <color rgb="FF000000"/>
        <rFont val="Calibri"/>
        <family val="2"/>
        <scheme val="minor"/>
      </rPr>
      <t>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r>
  </si>
  <si>
    <t>Mainly sugars and starches, together constituting one of the three principal types of nutrients used as energy sources (calories) by the body. Carbohydrates can also be defined chemically as neutral compounds of carbon, hydrogen and oxygen.</t>
  </si>
  <si>
    <t>CARRAGEENAN</t>
  </si>
  <si>
    <r>
      <t>Carrageen</t>
    </r>
    <r>
      <rPr>
        <sz val="11"/>
        <color rgb="FF000000"/>
        <rFont val="Calibri"/>
        <family val="2"/>
        <scheme val="minor"/>
      </rPr>
      <t> is een verdikkings-, geleer- en stabilisatiemiddel dat wordt verkregen uit bepaalde soorten zeewier.</t>
    </r>
  </si>
  <si>
    <t>Carrageenan is a thickening, gelling, and stabilizing agent obtained from certain seaweeds.</t>
  </si>
  <si>
    <t>CASHEWS</t>
  </si>
  <si>
    <r>
      <t>Cashewnoot</t>
    </r>
    <r>
      <rPr>
        <sz val="11"/>
        <color rgb="FF000000"/>
        <rFont val="Calibri"/>
        <family val="2"/>
        <scheme val="minor"/>
      </rPr>
      <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r>
  </si>
  <si>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</si>
  <si>
    <t>CAULIFLOWER</t>
  </si>
  <si>
    <r>
      <t>Bloemkool</t>
    </r>
    <r>
      <rPr>
        <sz val="11"/>
        <color rgb="FF000000"/>
        <rFont val="Calibri"/>
        <family val="2"/>
        <scheme val="minor"/>
      </rPr>
      <t> is een van de verschillende groenten in de soort Brassica oleracea binnen het geslacht Brassica, dat tot de familie Brassicaceae behoort. Het is een eenjarige plant die zich voortplant door middel van zaden.</t>
    </r>
  </si>
  <si>
    <t>Cauliflower is one of several vegetables in the species Brassica oleracea in the genus Brassica, which is in the Brassicaceae family. It is an annual plant that reproduces by seed.</t>
  </si>
  <si>
    <t>CELERY</t>
  </si>
  <si>
    <r>
      <t>Bleekselderij</t>
    </r>
    <r>
      <rPr>
        <sz val="11"/>
        <color rgb="FF000000"/>
        <rFont val="Calibri"/>
        <family val="2"/>
        <scheme val="minor"/>
      </rPr>
      <t> (Apium graveolens) is een moerasplant uit de familie Apiaceae die al sinds de oudheid als groente wordt geteeld. Bleekselderij heeft een lange vezelige steel die uitloopt in bladeren.</t>
    </r>
  </si>
  <si>
    <t>Celery (Apium graveolens) is a marshland plant in the family Apiaceae that has been cultivated as a vegetable since antiquity. Celery has a long fibrous stalk tapering into leaves. </t>
  </si>
  <si>
    <t>CERAMIDES</t>
  </si>
  <si>
    <r>
      <t>Ceramiden</t>
    </r>
    <r>
      <rPr>
        <sz val="11"/>
        <color rgb="FF000000"/>
        <rFont val="Calibri"/>
        <family val="2"/>
        <scheme val="minor"/>
      </rPr>
      <t> helpen de natuurlijke huidbarrière te vernieuwen en een goede vochtbalans te behouden.</t>
    </r>
  </si>
  <si>
    <t>Ceramides help to renew the natural skin protection barrier and maintain an adequate moisture balance.</t>
  </si>
  <si>
    <t>CHEMICAL_TREATMENT</t>
  </si>
  <si>
    <r>
      <t>Chemische behandelingen</t>
    </r>
    <r>
      <rPr>
        <sz val="11"/>
        <color rgb="FF000000"/>
        <rFont val="Calibri"/>
        <family val="2"/>
        <scheme val="minor"/>
      </rPr>
      <t> zijn technologieën die chemicaliën of chemische processen gebruiken om materialen of afvalstoffen te behandelen.</t>
    </r>
  </si>
  <si>
    <t>Technologies that use chemicals or chemical processes to treat materials or wastes.</t>
  </si>
  <si>
    <t>CHLORIDE</t>
  </si>
  <si>
    <t>Chloride</t>
  </si>
  <si>
    <t>CHOLESTEROL</t>
  </si>
  <si>
    <r>
      <t>Een claim dat een voedingsmiddel vrij is van cholesterol</t>
    </r>
    <r>
      <rPr>
        <sz val="11"/>
        <color rgb="FF000000"/>
        <rFont val="Calibri"/>
        <family val="2"/>
        <scheme val="minor"/>
      </rPr>
      <t>. Merk op dat de hoeveelheid die aanwezigheid of afwezigheid bepaalt, is gebaseerd op lokale marktspecifieke regelgeving.</t>
    </r>
  </si>
  <si>
    <t>A claim that a food is free from Cholesterol. Note the amount that determines containment or lack of containment is based on target market regulations.</t>
  </si>
  <si>
    <t>CHOLINE</t>
  </si>
  <si>
    <t>CHROMIUM</t>
  </si>
  <si>
    <t>Chroom</t>
  </si>
  <si>
    <t>Chromium</t>
  </si>
  <si>
    <t>CLONED_FOODS</t>
  </si>
  <si>
    <r>
      <t>Vlees en melk van gekloonde dieren</t>
    </r>
    <r>
      <rPr>
        <sz val="11"/>
        <color rgb="FF000000"/>
        <rFont val="Calibri"/>
        <family val="2"/>
        <scheme val="minor"/>
      </rPr>
      <t> zoals runderen, varkens, planten, enz. en van nakomelingen van klonen van soorten die traditioneel als voedsel worden gebruikt.</t>
    </r>
  </si>
  <si>
    <t>Meat and milk from cloned cattle, pigs, plants, etc. and from the offspring of clones of any species traditionally used as food.</t>
  </si>
  <si>
    <t>COCONUT_COPRA_OIL</t>
  </si>
  <si>
    <r>
      <t>Kokosolie</t>
    </r>
    <r>
      <rPr>
        <sz val="11"/>
        <color rgb="FF000000"/>
        <rFont val="Calibri"/>
        <family val="2"/>
        <scheme val="minor"/>
      </rPr>
      <t> is een olie die wordt gewonnen uit gedroogde of verse kokosnoot.</t>
    </r>
  </si>
  <si>
    <t>An oil extracted from dried or fresh coconut.</t>
  </si>
  <si>
    <t>COCONUT_CREAM</t>
  </si>
  <si>
    <r>
      <t>Kokoscrème</t>
    </r>
    <r>
      <rPr>
        <sz val="11"/>
        <color rgb="FF000000"/>
        <rFont val="Calibri"/>
        <family val="2"/>
        <scheme val="minor"/>
      </rPr>
      <t> is veel dikker en rijker dan kokosmelk. Het wordt gemaakt door vier delen geraspte kokos in één deel water te laten sudderen. De crème die bovenop een blik kokosmelk komt te liggen, wordt ook beschouwd als kokoscrème.</t>
    </r>
  </si>
  <si>
    <t>Coconut cream is much thicker and richer than coconut milk. It is made from simmering four parts shredded coconut in one part water. The cream that rises to the top of a can of coconut milk is also considered coconut cream.</t>
  </si>
  <si>
    <t>COCONUT_WATER</t>
  </si>
  <si>
    <r>
      <t>Kokoswater</t>
    </r>
    <r>
      <rPr>
        <sz val="11"/>
        <color rgb="FF000000"/>
        <rFont val="Calibri"/>
        <family val="2"/>
        <scheme val="minor"/>
      </rPr>
      <t>, ook wel bekend als kokosnootsap, is de heldere vloeistof in kokosnoten.</t>
    </r>
  </si>
  <si>
    <t>Coconut water, less commonly known as coconut juice, is the clear liquid inside coconuts.</t>
  </si>
  <si>
    <t>COLLAGENS</t>
  </si>
  <si>
    <r>
      <t>Collageen</t>
    </r>
    <r>
      <rPr>
        <sz val="11"/>
        <color rgb="FF000000"/>
        <rFont val="Calibri"/>
        <family val="2"/>
        <scheme val="minor"/>
      </rPr>
      <t> is een groep structurele eiwitten die voornamelijk in meercellige dieren/mensen worden aangetroffen. Collageen bevindt zich in de witte en niet-elastische vezels van pezen, ligamenten, botten, huidlagen en kraakbeen.</t>
    </r>
  </si>
  <si>
    <t>Collagens are a group of structural proteins mainly found in multicellular animals / humans. Collagens are found in the white and inelastic fibres of tendons, ligaments, bones, layers of the skin and cartilages.</t>
  </si>
  <si>
    <t>COLOURING_AGENTS</t>
  </si>
  <si>
    <r>
      <t>Natuurlijke of synthetische kleurstoffen</t>
    </r>
    <r>
      <rPr>
        <sz val="11"/>
        <color rgb="FF000000"/>
        <rFont val="Calibri"/>
        <family val="2"/>
        <scheme val="minor"/>
      </rPr>
      <t> die worden gebruikt als kleurstoffen in bewerkte voedingsmiddelen.</t>
    </r>
  </si>
  <si>
    <t>Natural or synthetic dyes used as coloring agents in processed foods.</t>
  </si>
  <si>
    <t>COPPER</t>
  </si>
  <si>
    <t>Koper</t>
  </si>
  <si>
    <t>Copper</t>
  </si>
  <si>
    <t>CORN</t>
  </si>
  <si>
    <r>
      <t>Maïs</t>
    </r>
    <r>
      <rPr>
        <sz val="11"/>
        <color rgb="FF000000"/>
        <rFont val="Calibri"/>
        <family val="2"/>
        <scheme val="minor"/>
      </rPr>
      <t> is zowel een graan als een groente. Het groeit aan een hoge stengel die lijkt op gras en produceert grote korrels aan een kolf.</t>
    </r>
  </si>
  <si>
    <t>Corn is a grain as well as a vegetable. It grows within a tall grass-like stalk and produces large kernels on a cob.</t>
  </si>
  <si>
    <t>CORN_SYRUP</t>
  </si>
  <si>
    <t>Maïssiroop</t>
  </si>
  <si>
    <t>Corn syrup.</t>
  </si>
  <si>
    <t>CREAM</t>
  </si>
  <si>
    <r>
      <t>Room</t>
    </r>
    <r>
      <rPr>
        <sz val="11"/>
        <color rgb="FF000000"/>
        <rFont val="Calibri"/>
        <family val="2"/>
        <scheme val="minor"/>
      </rPr>
      <t> is een zuivelproduct dat bestaat uit de vettere laag die van de bovenkant van melk wordt afgeschept voordat deze wordt gehomogeniseerd. Raadpleeg lokale regelgeving voor de volledige definitie.</t>
    </r>
  </si>
  <si>
    <t>Cream is a dairy product composed of the higher-fat layer skimmed from the top of milk before homogenization. Please refer to local regulations for full definition.</t>
  </si>
  <si>
    <t>CRUSTACEAN</t>
  </si>
  <si>
    <r>
      <t>Schaaldieren</t>
    </r>
    <r>
      <rPr>
        <sz val="11"/>
        <color rgb="FF000000"/>
        <rFont val="Calibri"/>
        <family val="2"/>
        <scheme val="minor"/>
      </rPr>
      <t> zijn geleedpotigen uit de grote, voornamelijk aquatische groep Crustacea, zoals krabben, kreeften, garnalen of zeepokken.</t>
    </r>
  </si>
  <si>
    <t>The crustacean is an arthropod of the large, mainly aquatic group Crustacea, such as a crab, lobster, shrimp, or barnacle.</t>
  </si>
  <si>
    <t>DAIRY</t>
  </si>
  <si>
    <r>
      <t>Melk of melkproducten</t>
    </r>
    <r>
      <rPr>
        <sz val="11"/>
        <color rgb="FF000000"/>
        <rFont val="Calibri"/>
        <family val="2"/>
        <scheme val="minor"/>
      </rPr>
      <t> inclusief ingrediënten, hulpstoffen en toevoegingen.</t>
    </r>
  </si>
  <si>
    <t>Milk or milk products including ingredients, processing aids and additives.</t>
  </si>
  <si>
    <t>DARK_MEAT_TUNA</t>
  </si>
  <si>
    <r>
      <t>Donker tonijnvlees</t>
    </r>
    <r>
      <rPr>
        <sz val="11"/>
        <color rgb="FF000000"/>
        <rFont val="Calibri"/>
        <family val="2"/>
        <scheme val="minor"/>
      </rPr>
      <t> komt meestal van de Skipjack- of Yellowfin-tonijn. Het vlees is donkerder van kleur, meer rood of roze dan de lichtbruine of roze kleur van licht tonijnvlees.</t>
    </r>
  </si>
  <si>
    <t>This tuna typically comes from either Skipjack or Yellowfin tuna. The meat is darker in colour, more red and pink than light tan and tan-ish pink, than its "Light Meat" counterpart. </t>
  </si>
  <si>
    <t>DIETARY_FIBRE</t>
  </si>
  <si>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</si>
  <si>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</si>
  <si>
    <t>EGGS</t>
  </si>
  <si>
    <t>Eieren</t>
  </si>
  <si>
    <t>Eggs</t>
  </si>
  <si>
    <t>ENERGY</t>
  </si>
  <si>
    <t>Energie</t>
  </si>
  <si>
    <t>Energy</t>
  </si>
  <si>
    <t>ESSENTIAL_OIL</t>
  </si>
  <si>
    <r>
      <t>Essentiële olie</t>
    </r>
    <r>
      <rPr>
        <sz val="11"/>
        <color rgb="FF000000"/>
        <rFont val="Calibri"/>
        <family val="2"/>
        <scheme val="minor"/>
      </rPr>
      <t> is een geconcentreerde, hydrofobe vloeistof die vluchtige chemische verbindingen van planten bevat. Essentiële oliën staan ook bekend als vluchtige oliën, etherische oliën of simpelweg als de olie van de plant waarvan ze zijn geëxtraheerd, zoals kruidnagelolie.</t>
    </r>
  </si>
  <si>
    <t>An essential oil is a concentrated hydrophobic liquid containing volatile chemical compounds from plants. Essential oils are also known as volatile oils, ethereal oils, aetheroleum, or simply as the oil of the plant from which they were extracted, such as oil of clove.</t>
  </si>
  <si>
    <t>FAT</t>
  </si>
  <si>
    <t>Vet</t>
  </si>
  <si>
    <t>Fat</t>
  </si>
  <si>
    <t>FIBRE</t>
  </si>
  <si>
    <r>
      <t>Onverteerbare materialen</t>
    </r>
    <r>
      <rPr>
        <sz val="11"/>
        <color rgb="FF000000"/>
        <rFont val="Calibri"/>
        <family val="2"/>
        <scheme val="minor"/>
      </rPr>
      <t> in fruit, groenten en volkorenproducten.</t>
    </r>
  </si>
  <si>
    <t>The undigestible material in the fruits, vegetables and whole grains.</t>
  </si>
  <si>
    <t>FISH</t>
  </si>
  <si>
    <r>
      <t>Vis</t>
    </r>
    <r>
      <rPr>
        <sz val="11"/>
        <color rgb="FF000000"/>
        <rFont val="Calibri"/>
        <family val="2"/>
        <scheme val="minor"/>
      </rPr>
      <t> is een koudbloedig gewerveld dier zonder ledematen, met kieuwen en vinnen, dat volledig in water leeft.</t>
    </r>
  </si>
  <si>
    <t>A limbless cold-blooded vertebrate animal with gills and fins and living wholly in water.</t>
  </si>
  <si>
    <t>FISHBONES</t>
  </si>
  <si>
    <r>
      <t>Graten</t>
    </r>
    <r>
      <rPr>
        <sz val="11"/>
        <color rgb="FF000000"/>
        <rFont val="Calibri"/>
        <family val="2"/>
        <scheme val="minor"/>
      </rPr>
      <t> zijn de benige, meer zachte delen van het skelet van benige vissen zoals ribben en vinstralen, maar vooral de verbeningen van het bindweefsel die schuin achter de ribben tussen de spiersegmenten liggen en geen contact hebben met de wervelkolom.</t>
    </r>
  </si>
  <si>
    <t>Bones are bony, more tender parts of the skeleton of bony fish such as ribs and fin rays, but especially the connective tissue ossifications, which are inclined transversely backwards to the ribs between the muscle segments and have no contact with the spine.</t>
  </si>
  <si>
    <t>FLAVOUR_ENHANCERS</t>
  </si>
  <si>
    <r>
      <t>Smaakversterkers</t>
    </r>
    <r>
      <rPr>
        <sz val="11"/>
        <color rgb="FF000000"/>
        <rFont val="Calibri"/>
        <family val="2"/>
        <scheme val="minor"/>
      </rPr>
      <t> (bijv. mononatriumglutamaat, MSG).</t>
    </r>
  </si>
  <si>
    <t>Flavour enhancers (e.g. monosodium glutamate, MSG).</t>
  </si>
  <si>
    <t>FLAX</t>
  </si>
  <si>
    <r>
      <t>Vlas</t>
    </r>
    <r>
      <rPr>
        <sz val="11"/>
        <color rgb="FF000000"/>
        <rFont val="Calibri"/>
        <family val="2"/>
        <scheme val="minor"/>
      </rPr>
      <t> (Linum ustiatissimum) is een bloeiende plant die wordt geteeld als voedings- en vezelgewas.</t>
    </r>
  </si>
  <si>
    <t>A flowering plant, Linum ustiatissimum, that is cultivated as a food and fibre crop.</t>
  </si>
  <si>
    <t>FLUORIDE</t>
  </si>
  <si>
    <t>Fluoride</t>
  </si>
  <si>
    <t>FOLATE</t>
  </si>
  <si>
    <t>Folaat</t>
  </si>
  <si>
    <t>Folate</t>
  </si>
  <si>
    <t>FOLIC_ACID</t>
  </si>
  <si>
    <r>
      <t>Foliumzuur</t>
    </r>
    <r>
      <rPr>
        <sz val="11"/>
        <color rgb="FF000000"/>
        <rFont val="Calibri"/>
        <family val="2"/>
        <scheme val="minor"/>
      </rPr>
      <t>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r>
  </si>
  <si>
    <t>Folic acid is a stable, artificial form of vitamin B9. It's not found naturally in food but often added to processed foods and used in multivitamin-mineral supplements. However, folic acid must be converted into active vitamin B9, known as 5-MTHF, before your body can use it.</t>
  </si>
  <si>
    <t>FORMALDEHYDE</t>
  </si>
  <si>
    <r>
      <t>Formaldehyde</t>
    </r>
    <r>
      <rPr>
        <sz val="11"/>
        <color rgb="FF000000"/>
        <rFont val="Calibri"/>
        <family val="2"/>
        <scheme val="minor"/>
      </rPr>
      <t>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r>
  </si>
  <si>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</si>
  <si>
    <t>FORMALDEHYDE_RELEASING_CHEMICALS</t>
  </si>
  <si>
    <r>
      <t>In persoonlijke verzorgingsproducten</t>
    </r>
    <r>
      <rPr>
        <sz val="11"/>
        <color rgb="FF000000"/>
        <rFont val="Calibri"/>
        <family val="2"/>
        <scheme val="minor"/>
      </rPr>
      <t> kan formaldehyde direct worden toegevoegd, of vaker, kan het vrijkomen uit conserveermiddelen zoals quaternium-15, DMDM-hydantoïne, imidazolidinylureum, diazolidinylureum, polyoxymethyleenureum, natriumhydroxymethylglycinaat, broompol en glyoxal.</t>
    </r>
  </si>
  <si>
    <t>In personal care products, formaldehyde can be added directly, or more often, it can be released from preservatives such as quaternium-15, DMDM hydantoin, imidazolidinyl urea, diazolidinyl urea, polyoxymethylene urea, sodium hydroxymethylglycinate, bromopol and glyoxal.</t>
  </si>
  <si>
    <t>FRAGRANCE</t>
  </si>
  <si>
    <r>
      <t>Geurstof</t>
    </r>
    <r>
      <rPr>
        <sz val="11"/>
        <color rgb="FF000000"/>
        <rFont val="Calibri"/>
        <family val="2"/>
        <scheme val="minor"/>
      </rPr>
      <t> is een substantie (zoals een parfum) samengesteld om een zoete of aangename geur af te geven.</t>
    </r>
  </si>
  <si>
    <t>Something (such as a perfume) compounded to give off a sweet or pleasant odor. </t>
  </si>
  <si>
    <t>FRUCTOSE</t>
  </si>
  <si>
    <t>Fructose</t>
  </si>
  <si>
    <t>Fructose.</t>
  </si>
  <si>
    <t>FRUIT</t>
  </si>
  <si>
    <r>
      <t>Fruit</t>
    </r>
    <r>
      <rPr>
        <sz val="11"/>
        <color rgb="FF000000"/>
        <rFont val="Calibri"/>
        <family val="2"/>
        <scheme val="minor"/>
      </rPr>
      <t> is het zoete en vlezige product van een boom of andere plant dat zaden bevat en als voedsel kan worden gegeten.</t>
    </r>
  </si>
  <si>
    <t>Fruit is the sweet and fleshy product of a tree or other plant that contains seed and can be eaten as food.</t>
  </si>
  <si>
    <t>FRUIT_JUICE</t>
  </si>
  <si>
    <r>
      <t>Vruchtensap</t>
    </r>
    <r>
      <rPr>
        <sz val="11"/>
        <color rgb="FF000000"/>
        <rFont val="Calibri"/>
        <family val="2"/>
        <scheme val="minor"/>
      </rPr>
      <t>.</t>
    </r>
  </si>
  <si>
    <t>Fruit juice.</t>
  </si>
  <si>
    <t>FRUIT_JUICE_CONCENTRATE</t>
  </si>
  <si>
    <r>
      <t>Vruchtensapconcentraat</t>
    </r>
    <r>
      <rPr>
        <sz val="11"/>
        <color rgb="FF000000"/>
        <rFont val="Calibri"/>
        <family val="2"/>
        <scheme val="minor"/>
      </rPr>
      <t> is sap waarvan het watergehalte is verwijderd.</t>
    </r>
  </si>
  <si>
    <t>Fruit juice concentrate is where the water content from the fruit has been removed.</t>
  </si>
  <si>
    <t>FRUIT_PUREE</t>
  </si>
  <si>
    <r>
      <t>Vruchtenpuree</t>
    </r>
    <r>
      <rPr>
        <sz val="11"/>
        <color rgb="FF000000"/>
        <rFont val="Calibri"/>
        <family val="2"/>
        <scheme val="minor"/>
      </rPr>
      <t> is gekookt fruit dat is gemalen, geperst, gemengd of gezeefd tot een romige pasta of vloeistof.</t>
    </r>
  </si>
  <si>
    <t>Fruit puree is cooked fruits that has been ground, pressed, blended or sieved to the consistency of a creamy paste or liquid.</t>
  </si>
  <si>
    <t>FRUIT_SYRUP</t>
  </si>
  <si>
    <r>
      <t>Vruchtensiroop</t>
    </r>
    <r>
      <rPr>
        <sz val="11"/>
        <color rgb="FF000000"/>
        <rFont val="Calibri"/>
        <family val="2"/>
        <scheme val="minor"/>
      </rPr>
      <t> is een siroop gemaakt van fruit en andere ingrediënten zoals suiker, glucosestroop en water.</t>
    </r>
  </si>
  <si>
    <t>A syrup made from fruit and other ingredients such as sugar, corn syrup and water.</t>
  </si>
  <si>
    <t>FULLY_HYDROGENATED_VEGETABLE_OIL</t>
  </si>
  <si>
    <r>
      <t>Volledig gehydrogeneerde plantaardige oliën</t>
    </r>
    <r>
      <rPr>
        <sz val="11"/>
        <color rgb="FF000000"/>
        <rFont val="Calibri"/>
        <family val="2"/>
        <scheme val="minor"/>
      </rPr>
      <t>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r>
  </si>
  <si>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</si>
  <si>
    <t>FUNGICIDE</t>
  </si>
  <si>
    <r>
      <t>Fungicide</t>
    </r>
    <r>
      <rPr>
        <sz val="11"/>
        <color rgb="FF000000"/>
        <rFont val="Calibri"/>
        <family val="2"/>
        <scheme val="minor"/>
      </rPr>
      <t> is een chemische stof die wordt gebruikt om schimmels te doden of te voorkomen dat ze groeien.</t>
    </r>
  </si>
  <si>
    <t>A chemical substance used to kill fungus or prevent it from growing.</t>
  </si>
  <si>
    <t>GELATINE</t>
  </si>
  <si>
    <r>
      <t>Gelatine</t>
    </r>
    <r>
      <rPr>
        <sz val="11"/>
        <color rgb="FF000000"/>
        <rFont val="Calibri"/>
        <family val="2"/>
        <scheme val="minor"/>
      </rPr>
      <t>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r>
  </si>
  <si>
    <t>Translucent, colourless, brittle (when dry), flavourless substance derived from collagen obtained from various animal raw materials (connective tissues (skin) and bones). It is commonly used as a gelling agent in food, pharmaceutical drugs, photography, and cosmetic manufacturing.</t>
  </si>
  <si>
    <t>GIBLETS</t>
  </si>
  <si>
    <r>
      <t>Orgaanvlees</t>
    </r>
    <r>
      <rPr>
        <sz val="11"/>
        <color rgb="FF000000"/>
        <rFont val="Calibri"/>
        <family val="2"/>
        <scheme val="minor"/>
      </rPr>
      <t> zijn delen van een vogel zoals de lever, het hart en de spiermaag.</t>
    </r>
  </si>
  <si>
    <t>The liver, heart, gizzard, and the like, of a fowl.</t>
  </si>
  <si>
    <t>GLUTEN</t>
  </si>
  <si>
    <r>
      <t>Gluten</t>
    </r>
    <r>
      <rPr>
        <sz val="11"/>
        <color rgb="FF000000"/>
        <rFont val="Calibri"/>
        <family val="2"/>
        <scheme val="minor"/>
      </rPr>
      <t>.</t>
    </r>
  </si>
  <si>
    <t>Gluten.</t>
  </si>
  <si>
    <t>GLYCAEMIC</t>
  </si>
  <si>
    <r>
      <t>Glucosereactie na een maaltijd</t>
    </r>
    <r>
      <rPr>
        <sz val="11"/>
        <color rgb="FF000000"/>
        <rFont val="Calibri"/>
        <family val="2"/>
        <scheme val="minor"/>
      </rPr>
      <t>.</t>
    </r>
  </si>
  <si>
    <t>A glucose response after a meal.</t>
  </si>
  <si>
    <t>GLYZYRRHIZIN</t>
  </si>
  <si>
    <r>
      <t>Glycyrrhizine</t>
    </r>
    <r>
      <rPr>
        <sz val="11"/>
        <color rgb="FF000000"/>
        <rFont val="Calibri"/>
        <family val="2"/>
        <scheme val="minor"/>
      </rPr>
      <t>.</t>
    </r>
  </si>
  <si>
    <t>Glyzyrrhizin.</t>
  </si>
  <si>
    <t>GMO</t>
  </si>
  <si>
    <r>
      <t>GGO's (genetisch gemodificeerde organismen)</t>
    </r>
    <r>
      <rPr>
        <sz val="11"/>
        <color rgb="FF000000"/>
        <rFont val="Calibri"/>
        <family val="2"/>
        <scheme val="minor"/>
      </rPr>
      <t> zijn nieuwe organismen die in een laboratorium zijn gecreëerd met genetische modificatie- of engineeringtechnieken. Wetenschappers, consumenten- en milieuorganisaties hebben veel gezondheids- en milieurisico's gekoppeld aan voedingsmiddelen die GGO's bevatten.</t>
    </r>
  </si>
  <si>
    <t>GMOs (genetically modified organisms), are novel organisms created in a laboratory using genetic modification/engineering techniques. Scientists and consumer and environmental groups have cited many health and environmental risks with foods containing GMOs.</t>
  </si>
  <si>
    <t>GRAINS</t>
  </si>
  <si>
    <r>
      <t>Graan</t>
    </r>
    <r>
      <rPr>
        <sz val="11"/>
        <color rgb="FF000000"/>
        <rFont val="Calibri"/>
        <family val="2"/>
        <scheme val="minor"/>
      </rPr>
      <t> is tarwe of een ander gekweekt graangewas dat als voedsel wordt gebruikt.</t>
    </r>
  </si>
  <si>
    <t>Wheat or any other cultivated cereal crop used as food.</t>
  </si>
  <si>
    <t>GRASS</t>
  </si>
  <si>
    <r>
      <t>Gras</t>
    </r>
    <r>
      <rPr>
        <sz val="11"/>
        <color rgb="FF000000"/>
        <rFont val="Calibri"/>
        <family val="2"/>
        <scheme val="minor"/>
      </rPr>
      <t> bestaat uit korte planten met lange, smalle bladeren die in het wild groeien of worden gekweekt op gazons of weiden.</t>
    </r>
  </si>
  <si>
    <t>Vegetation consisting of short plants with long narrow leaves, growing wild or cultivated in lawns or pastures.</t>
  </si>
  <si>
    <t>HAZELNUTS</t>
  </si>
  <si>
    <r>
      <t>Hazelnoot</t>
    </r>
    <r>
      <rPr>
        <sz val="11"/>
        <color rgb="FF000000"/>
        <rFont val="Calibri"/>
        <family val="2"/>
        <scheme val="minor"/>
      </rPr>
      <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r>
  </si>
  <si>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</si>
  <si>
    <t>HERBICIDE</t>
  </si>
  <si>
    <r>
      <t>Herbicide</t>
    </r>
    <r>
      <rPr>
        <sz val="11"/>
        <color rgb="FF000000"/>
        <rFont val="Calibri"/>
        <family val="2"/>
        <scheme val="minor"/>
      </rPr>
      <t> is een chemische stof die wordt gebruikt om planten te vernietigen, vooral onkruid.</t>
    </r>
  </si>
  <si>
    <t>A chemical that is used to destroy plants, especially weeds.</t>
  </si>
  <si>
    <t>HIGH_FRUCTOSE_CORN_SYRUP</t>
  </si>
  <si>
    <r>
      <t>High fructose corn syrup (HFCS)</t>
    </r>
    <r>
      <rPr>
        <sz val="11"/>
        <color rgb="FF000000"/>
        <rFont val="Calibri"/>
        <family val="2"/>
        <scheme val="minor"/>
      </rPr>
      <t> (ook wel glucose-fructosesiroop genoemd) is een zoetstof gemaakt van maïszetmeel dat is verwerkt door glucose-isomerase om een deel van de glucose om te zetten in fructose.</t>
    </r>
  </si>
  <si>
    <t>High fructose corn syrup (HFCS) (also called glucose-fructose, isoglucose and glucose-fructose syrup) is a sweetener made from corn starch that has been processed by glucose isomerase to convert some of its glucose into fructose.</t>
  </si>
  <si>
    <t>HONEY</t>
  </si>
  <si>
    <r>
      <t>Honing</t>
    </r>
    <r>
      <rPr>
        <sz val="11"/>
        <color rgb="FF000000"/>
        <rFont val="Calibri"/>
        <family val="2"/>
        <scheme val="minor"/>
      </rPr>
      <t>.</t>
    </r>
  </si>
  <si>
    <t>Honey.</t>
  </si>
  <si>
    <t>HORMONES</t>
  </si>
  <si>
    <r>
      <t>Hormonen</t>
    </r>
    <r>
      <rPr>
        <sz val="11"/>
        <color rgb="FF000000"/>
        <rFont val="Calibri"/>
        <family val="2"/>
        <scheme val="minor"/>
      </rPr>
      <t> worden gebruikt bij de groei van vee. Bekende hormonen zijn rBST, rBGH en anderen.</t>
    </r>
  </si>
  <si>
    <t>Hormones are used in the grown of livestock. Common hormones are rBST, rBGH, and others.</t>
  </si>
  <si>
    <t>HYALURONIC_ACID</t>
  </si>
  <si>
    <r>
      <t>Hyaluronzuur</t>
    </r>
    <r>
      <rPr>
        <sz val="11"/>
        <color rgb="FF000000"/>
        <rFont val="Calibri"/>
        <family val="2"/>
        <scheme val="minor"/>
      </rPr>
      <t> is een vochtbinder en behoort tot de mucopolysachariden. Dit zijn meervoudige suikers, oftewel lange moleculaire ketens, die bestaan uit disacharide-eenheden (dubbele suikers), die op hun beurt bestaan uit glucuronzuur en een aminosuiker.</t>
    </r>
  </si>
  <si>
    <t>Hyaluronic acid is a moisture binder and belongs to the mucopolysaccharide. These are multiple sugars, i.e. long molecular chains, which are composed of disaccharide subunits (double sugars), which in turn consist of glucuronic acid and an amino sugar.</t>
  </si>
  <si>
    <t>HYDROCARBON_PROPELLANT</t>
  </si>
  <si>
    <r>
      <t>Drijfgassen</t>
    </r>
    <r>
      <rPr>
        <sz val="11"/>
        <color rgb="FF000000"/>
        <rFont val="Calibri"/>
        <family val="2"/>
        <scheme val="minor"/>
      </rPr>
      <t> die veel worden gebruikt in farmaceutische aerosolen omvatten zowel vloeibare gassen (CFC, koolwaterstoffen, hydrochlorofluorkoolwaterstoffen (HCFC) en HFC) als samengeperste gassen (stikstof, lachgas en kooldioxide).</t>
    </r>
  </si>
  <si>
    <t>Propellants commonly used in pharmaceutical aerosols cover both liquefied gases (CFC, hydrocarbons, hydrochlorofluorocarbons (HCFC), and HFC) and compressed gases (nitrogen, nitrous oxide, and carbon dioxide) [1].</t>
  </si>
  <si>
    <t>HYDROQUINONE</t>
  </si>
  <si>
    <r>
      <t>Hydrochinon</t>
    </r>
    <r>
      <rPr>
        <sz val="11"/>
        <color rgb="FF000000"/>
        <rFont val="Calibri"/>
        <family val="2"/>
        <scheme val="minor"/>
      </rPr>
      <t> is een kristallijne verbinding die wordt gemaakt door de reductie van benzochinon.</t>
    </r>
  </si>
  <si>
    <t>A crystalline compound made by the reduction of benzoquinone.</t>
  </si>
  <si>
    <t>ICE_CREAM</t>
  </si>
  <si>
    <r>
      <t>IJs</t>
    </r>
    <r>
      <rPr>
        <sz val="11"/>
        <color rgb="FF000000"/>
        <rFont val="Calibri"/>
        <family val="2"/>
        <scheme val="minor"/>
      </rPr>
      <t> is een zoet bevroren voedingsmiddel dat meestal als snack of dessert wordt gegeten. Raadpleeg de lokale regelgeving voor de definitie van ijs op de doelmarkten.</t>
    </r>
  </si>
  <si>
    <t>Ice cream is a sweetened frozen food typically eaten as a snack or dessert. Please refer to local regulation how Ice Cream is defined in target markets.</t>
  </si>
  <si>
    <t>INSECTICIDE</t>
  </si>
  <si>
    <r>
      <t>Insecticide</t>
    </r>
    <r>
      <rPr>
        <sz val="11"/>
        <color rgb="FF000000"/>
        <rFont val="Calibri"/>
        <family val="2"/>
        <scheme val="minor"/>
      </rPr>
      <t> is een chemische stof die wordt gemaakt en gebruikt om insecten te doden, vooral die welke planten eten.</t>
    </r>
  </si>
  <si>
    <t>A chemical substance made and used for killing insects, especially those that eat plants.</t>
  </si>
  <si>
    <t>INSOLUBLE_FIBRE</t>
  </si>
  <si>
    <r>
      <t>Onoplosbare vezels</t>
    </r>
    <r>
      <rPr>
        <sz val="11"/>
        <color rgb="FF000000"/>
        <rFont val="Calibri"/>
        <family val="2"/>
        <scheme val="minor"/>
      </rPr>
      <t> lossen niet op in water en passeren het maagdarmkanaal relatief intact en zijn daarom geen bron van calorieën.</t>
    </r>
  </si>
  <si>
    <t>Insoluble fibre does not dissolve in water and passes through the gastrointestinal tract relatively intact and, therefore, is not a source of calories.</t>
  </si>
  <si>
    <t>IODINE</t>
  </si>
  <si>
    <r>
      <t>Jodium</t>
    </r>
    <r>
      <rPr>
        <sz val="11"/>
        <color rgb="FF000000"/>
        <rFont val="Calibri"/>
        <family val="2"/>
        <scheme val="minor"/>
      </rPr>
      <t>.</t>
    </r>
  </si>
  <si>
    <t>Iodine</t>
  </si>
  <si>
    <t>IRON</t>
  </si>
  <si>
    <r>
      <t>Ijzer</t>
    </r>
    <r>
      <rPr>
        <sz val="11"/>
        <color rgb="FF000000"/>
        <rFont val="Calibri"/>
        <family val="2"/>
        <scheme val="minor"/>
      </rPr>
      <t>.</t>
    </r>
  </si>
  <si>
    <t>Iron</t>
  </si>
  <si>
    <t>JUICE</t>
  </si>
  <si>
    <r>
      <t>Sap</t>
    </r>
    <r>
      <rPr>
        <sz val="11"/>
        <color rgb="FF000000"/>
        <rFont val="Calibri"/>
        <family val="2"/>
        <scheme val="minor"/>
      </rPr>
      <t> is de vloeistof die wordt gewonnen uit of aanwezig is in fruit of groenten.</t>
    </r>
  </si>
  <si>
    <t>The liquid obtained from or present in fruit or vegetables.</t>
  </si>
  <si>
    <t>KIDNEYS</t>
  </si>
  <si>
    <r>
      <t>Nieren</t>
    </r>
    <r>
      <rPr>
        <sz val="11"/>
        <color rgb="FF000000"/>
        <rFont val="Calibri"/>
        <family val="2"/>
        <scheme val="minor"/>
      </rPr>
      <t> zijn organen in de buikholte van zoogdieren, vogels en reptielen die urine afscheiden.</t>
    </r>
  </si>
  <si>
    <t>A pair of organs in the abdominal cavity of mammals, birds, and reptiles, excreting urine.</t>
  </si>
  <si>
    <t>LACTOSE</t>
  </si>
  <si>
    <r>
      <t>Lactose</t>
    </r>
    <r>
      <rPr>
        <sz val="11"/>
        <color rgb="FF000000"/>
        <rFont val="Calibri"/>
        <family val="2"/>
        <scheme val="minor"/>
      </rPr>
      <t>.</t>
    </r>
  </si>
  <si>
    <t>Lactose.</t>
  </si>
  <si>
    <t>LATEX</t>
  </si>
  <si>
    <r>
      <t>Latex</t>
    </r>
    <r>
      <rPr>
        <sz val="11"/>
        <color rgb="FF000000"/>
        <rFont val="Calibri"/>
        <family val="2"/>
        <scheme val="minor"/>
      </rPr>
      <t>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r>
  </si>
  <si>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</si>
  <si>
    <t>LEGUME_PROTEIN</t>
  </si>
  <si>
    <r>
      <t>Peulvrucht</t>
    </r>
    <r>
      <rPr>
        <sz val="11"/>
        <color rgb="FF000000"/>
        <rFont val="Calibri"/>
        <family val="2"/>
        <scheme val="minor"/>
      </rPr>
      <t> is een zaad, peul of ander eetbaar deel van een vlinderbloemige plant, dat als voedsel wordt gebruikt.</t>
    </r>
  </si>
  <si>
    <t>A seed, pod, or other edible part of a leguminous plant, used as food.</t>
  </si>
  <si>
    <t>LIGHT_MEAT_TUNA</t>
  </si>
  <si>
    <r>
      <t>Licht tonijnvlees</t>
    </r>
    <r>
      <rPr>
        <sz val="11"/>
        <color rgb="FF000000"/>
        <rFont val="Calibri"/>
        <family val="2"/>
        <scheme val="minor"/>
      </rPr>
      <t> komt meestal van de Skipjack- of Yellowfin-tonijn. Het vlees is donkerder van kleur – ergens tussen lichtbruin en roze dan "witvleestonijn". Het heeft een zachte textuur en is smaakvoller dan wit tonijnvlees.</t>
    </r>
  </si>
  <si>
    <t>This tuna typically comes from either Skipjack or Yellowfin tuna. The meat is darker in colour – somewhere between a light tan and tan-ish pink, than "White meat tuna". It has a soft texture and is more flavourful than white meat tuna. </t>
  </si>
  <si>
    <t>LIQUORICE</t>
  </si>
  <si>
    <r>
      <t>Zoethout</t>
    </r>
    <r>
      <rPr>
        <sz val="11"/>
        <color rgb="FF000000"/>
        <rFont val="Calibri"/>
        <family val="2"/>
        <scheme val="minor"/>
      </rPr>
      <t>.</t>
    </r>
  </si>
  <si>
    <t>Liquorice</t>
  </si>
  <si>
    <t>LOBSTER_MEAT</t>
  </si>
  <si>
    <r>
      <t>Kreeftenvlees</t>
    </r>
    <r>
      <rPr>
        <sz val="11"/>
        <color rgb="FF000000"/>
        <rFont val="Calibri"/>
        <family val="2"/>
        <scheme val="minor"/>
      </rPr>
      <t> wordt meestal geoogst uit de staart, poten, knokkels en de grote klauwen, wat commercieel kan gebeuren na het koken.</t>
    </r>
  </si>
  <si>
    <t>Lobster meat is typically harvested from the tail, legs, knuckles, and the large claws which can be done commercially after cooking.</t>
  </si>
  <si>
    <t>LOW_FAT_ICE_CREAM</t>
  </si>
  <si>
    <r>
      <t>IJs met verlaagd vetgehalte</t>
    </r>
    <r>
      <rPr>
        <sz val="11"/>
        <color rgb="FF000000"/>
        <rFont val="Calibri"/>
        <family val="2"/>
        <scheme val="minor"/>
      </rPr>
      <t> bevat een lager percentage totaal vet dan het referentieproduct (of een gemiddelde van leidende merken, of het eigen merk van het bedrijf). Raadpleeg lokale regelgeving voor de definitie van 'laag vetgehalte'.</t>
    </r>
  </si>
  <si>
    <t>Low fat or reduced fat ice cream contains a lesser percent of total fat than the referenced product (either an average of leading brands, or the company's own brand). Please refer to target market regulations for definition of 'low fat'.</t>
  </si>
  <si>
    <t>LOW_FAT_MILK</t>
  </si>
  <si>
    <r>
      <t>Magere melk</t>
    </r>
    <r>
      <rPr>
        <sz val="11"/>
        <color rgb="FF000000"/>
        <rFont val="Calibri"/>
        <family val="2"/>
        <scheme val="minor"/>
      </rPr>
      <t> is melk met een verminderd vetgehalte. De claim is gebaseerd op regelgeving die bepaalt wat "laag vetgehalte" betekent.</t>
    </r>
  </si>
  <si>
    <t>Low fat milk is a reduction in fat and claim based on regulation what "Low fat" means.</t>
  </si>
  <si>
    <t>MACADAMIA</t>
  </si>
  <si>
    <r>
      <t>Macadamia</t>
    </r>
    <r>
      <rPr>
        <sz val="11"/>
        <color rgb="FF000000"/>
        <rFont val="Calibri"/>
        <family val="2"/>
        <scheme val="minor"/>
      </rPr>
      <t> is een geslacht van vier boomsoorten afkomstig uit Australië en maakt deel uit van de plantenfamilie Proteaceae. Ze groeien van nature in het noordoosten van New South Wales en het centrale en zuidoosten van Queensland.</t>
    </r>
  </si>
  <si>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</si>
  <si>
    <t>MAGNESIUM</t>
  </si>
  <si>
    <r>
      <t>Magnesium</t>
    </r>
    <r>
      <rPr>
        <sz val="11"/>
        <color rgb="FF000000"/>
        <rFont val="Calibri"/>
        <family val="2"/>
        <scheme val="minor"/>
      </rPr>
      <t>.</t>
    </r>
  </si>
  <si>
    <t>Magnesium</t>
  </si>
  <si>
    <t>MALT</t>
  </si>
  <si>
    <r>
      <t>Mout</t>
    </r>
    <r>
      <rPr>
        <sz val="11"/>
        <color rgb="FF000000"/>
        <rFont val="Calibri"/>
        <family val="2"/>
        <scheme val="minor"/>
      </rPr>
      <t>.</t>
    </r>
  </si>
  <si>
    <t>Malt</t>
  </si>
  <si>
    <t>MANGANESE</t>
  </si>
  <si>
    <r>
      <t>Mangaan</t>
    </r>
    <r>
      <rPr>
        <sz val="11"/>
        <color rgb="FF000000"/>
        <rFont val="Calibri"/>
        <family val="2"/>
        <scheme val="minor"/>
      </rPr>
      <t>.</t>
    </r>
  </si>
  <si>
    <t>Manganese</t>
  </si>
  <si>
    <t>MAPLE_SYRUP</t>
  </si>
  <si>
    <r>
      <t>Ahornsiroop</t>
    </r>
    <r>
      <rPr>
        <sz val="11"/>
        <color rgb="FF000000"/>
        <rFont val="Calibri"/>
        <family val="2"/>
        <scheme val="minor"/>
      </rPr>
      <t> is een siroop die meestal wordt gemaakt van het xyleemsap van de suikeresdoorn, rode esdoorn of zwarte esdoorn, hoewel het ook kan worden gemaakt van andere esdoornsoorten.</t>
    </r>
  </si>
  <si>
    <t>Maple syrup is a syrup usually made from the xylem sap of sugar maple, red maple, or black maple trees, although it can also be made from other maple species.</t>
  </si>
  <si>
    <t>MEAT</t>
  </si>
  <si>
    <r>
      <t>Vlees</t>
    </r>
    <r>
      <rPr>
        <sz val="11"/>
        <color rgb="FF000000"/>
        <rFont val="Calibri"/>
        <family val="2"/>
        <scheme val="minor"/>
      </rPr>
      <t> is dierlijk weefsel dat als voedsel wordt gegeten.</t>
    </r>
  </si>
  <si>
    <t>Meat is animal flesh that is eaten as food.</t>
  </si>
  <si>
    <t>MILK</t>
  </si>
  <si>
    <r>
      <t>Melk</t>
    </r>
    <r>
      <rPr>
        <sz val="11"/>
        <color rgb="FF000000"/>
        <rFont val="Calibri"/>
        <family val="2"/>
        <scheme val="minor"/>
      </rPr>
      <t> is een voedingsrijke vloeistof die wordt geproduceerd in de melkklieren van zoogdieren.</t>
    </r>
  </si>
  <si>
    <t>Milk is a nutrient-rich liquid food produced in the mammary glands of mammals.</t>
  </si>
  <si>
    <t>MILK_PROTEIN</t>
  </si>
  <si>
    <r>
      <t>Melkeiwitten</t>
    </r>
    <r>
      <rPr>
        <sz val="11"/>
        <color rgb="FF000000"/>
        <rFont val="Calibri"/>
        <family val="2"/>
        <scheme val="minor"/>
      </rPr>
      <t>.</t>
    </r>
  </si>
  <si>
    <t>Milk proteins.</t>
  </si>
  <si>
    <t>MINERAL_OIL</t>
  </si>
  <si>
    <r>
      <t>Minerale oliën</t>
    </r>
    <r>
      <rPr>
        <sz val="11"/>
        <color rgb="FF000000"/>
        <rFont val="Calibri"/>
        <family val="2"/>
        <scheme val="minor"/>
      </rPr>
      <t> zijn kleurloze, geurloze, lichte mengsels van hogere alkanen afkomstig van een minerale bron, met name een distillaat van aardolie, en onderscheiden zich van meestal eetbare plantaardige oliën.</t>
    </r>
  </si>
  <si>
    <t>Any of various colourless, odourless, light mixtures of higher alkanes from a mineral source, particularly a distillate of petroleum, as distinct from usually edible vegetable oils. </t>
  </si>
  <si>
    <t>MISSING_PARTS</t>
  </si>
  <si>
    <r>
      <t>Een product dat delen mist.</t>
    </r>
    <r>
      <rPr>
        <sz val="11"/>
        <color rgb="FF000000"/>
        <rFont val="Calibri"/>
        <family val="2"/>
        <scheme val="minor"/>
      </rPr>
      <t> Voorbeeld: Gevogelte zonder een poot.</t>
    </r>
  </si>
  <si>
    <t>A product that has parts missing. Example: Poultry missing a leg.</t>
  </si>
  <si>
    <t>MOLASSES</t>
  </si>
  <si>
    <r>
      <t>Melasse</t>
    </r>
    <r>
      <rPr>
        <sz val="11"/>
        <color rgb="FF000000"/>
        <rFont val="Calibri"/>
        <family val="2"/>
        <scheme val="minor"/>
      </rPr>
      <t> is een stroperig bijproduct van de verwerking van suikerriet of suikerbieten tot suiker.</t>
    </r>
  </si>
  <si>
    <t>Molasses is a viscous by-product of refining sugarcane or sugar beets into sugar.</t>
  </si>
  <si>
    <t>MOLLUSCS</t>
  </si>
  <si>
    <r>
      <t>Weekdier</t>
    </r>
    <r>
      <rPr>
        <sz val="11"/>
        <color rgb="FF000000"/>
        <rFont val="Calibri"/>
        <family val="2"/>
        <scheme val="minor"/>
      </rPr>
      <t> is een ongewervelde uit een grote stam die slakken, mosselen en inktvissen omvat. Ze hebben een zacht, ongesegmenteerd lichaam en leven in aquatische of vochtige habitats, en de meeste soorten hebben een externe kalkhoudende schelp.</t>
    </r>
  </si>
  <si>
    <t>The mollusc is an invertebrate of a large phylum that includes snails, slugs, mussels, and octopuses. They have a soft, unsegmented body and live in aquatic or damp habitats, and most kinds have an external calcareous shell. </t>
  </si>
  <si>
    <t>MOLYBDENUM</t>
  </si>
  <si>
    <r>
      <t>Molybdeen</t>
    </r>
    <r>
      <rPr>
        <sz val="11"/>
        <color rgb="FF000000"/>
        <rFont val="Calibri"/>
        <family val="2"/>
        <scheme val="minor"/>
      </rPr>
      <t>.</t>
    </r>
  </si>
  <si>
    <t>Molybdenum</t>
  </si>
  <si>
    <t>MONO_PROTEIN</t>
  </si>
  <si>
    <r>
      <t>Mono-eiwit</t>
    </r>
    <r>
      <rPr>
        <sz val="11"/>
        <color rgb="FF000000"/>
        <rFont val="Calibri"/>
        <family val="2"/>
        <scheme val="minor"/>
      </rPr>
      <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r>
  </si>
  <si>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</si>
  <si>
    <t>MONO_UNSATURATED_FAT</t>
  </si>
  <si>
    <r>
      <t>Enkelvoudig onverzadigd vet</t>
    </r>
    <r>
      <rPr>
        <sz val="11"/>
        <color rgb="FF000000"/>
        <rFont val="Calibri"/>
        <family val="2"/>
        <scheme val="minor"/>
      </rPr>
      <t>.</t>
    </r>
  </si>
  <si>
    <t>Monounsaturated Fat</t>
  </si>
  <si>
    <t>MSG</t>
  </si>
  <si>
    <r>
      <t>Mononatriumglutamaat (MSG)</t>
    </r>
    <r>
      <rPr>
        <sz val="11"/>
        <color rgb="FF000000"/>
        <rFont val="Calibri"/>
        <family val="2"/>
        <scheme val="minor"/>
      </rPr>
      <t>,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r>
  </si>
  <si>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</si>
  <si>
    <t>MULTIGRAIN</t>
  </si>
  <si>
    <r>
      <t>Meergranen</t>
    </r>
    <r>
      <rPr>
        <sz val="11"/>
        <color rgb="FF000000"/>
        <rFont val="Calibri"/>
        <family val="2"/>
        <scheme val="minor"/>
      </rPr>
      <t> verwijst naar meer dan één soort graan. Dit kunnen verschillende volle granen zijn, verschillende geraffineerde granen of een combinatie van beide.</t>
    </r>
  </si>
  <si>
    <t>More than one type of grain. Could be several whole grains, several refined grains or a combination of both.</t>
  </si>
  <si>
    <t>MUSTARD</t>
  </si>
  <si>
    <r>
      <t>Mosterd</t>
    </r>
    <r>
      <rPr>
        <sz val="11"/>
        <color rgb="FF000000"/>
        <rFont val="Calibri"/>
        <family val="2"/>
        <scheme val="minor"/>
      </rPr>
      <t> is een scherp smakende gele of bruine pasta gemaakt van de geplette zaden van bepaalde planten, meestal gegeten met vlees of gebruikt als kookingrediënt. Het is de geelbloeiende plant uit Eurazië van de koolfamilie waarvan de zaden worden gebruikt om deze pasta te maken.</t>
    </r>
  </si>
  <si>
    <t>Mustard is a pungent-tasting yellow or brown paste made from the crushed seeds of certain plants, typically eaten with meat or used as a cooking ingredient. The yellow-flowered Eurasian plant of the cabbage family whose seeds are used to make this paste.</t>
  </si>
  <si>
    <t>NANOPARTICLE</t>
  </si>
  <si>
    <r>
      <t>Nanodeeltjes</t>
    </r>
    <r>
      <rPr>
        <sz val="11"/>
        <color rgb="FF000000"/>
        <rFont val="Calibri"/>
        <family val="2"/>
        <scheme val="minor"/>
      </rPr>
      <t> zijn deeltjes met een grootte tussen 1 en 100 nanometer.</t>
    </r>
  </si>
  <si>
    <t>A particle between 1 and 100 nanometres in size.</t>
  </si>
  <si>
    <t>NATURAL_FLAVOUR</t>
  </si>
  <si>
    <r>
      <t>Natuurlijke smaakstoffen</t>
    </r>
    <r>
      <rPr>
        <sz val="11"/>
        <color rgb="FF000000"/>
        <rFont val="Calibri"/>
        <family val="2"/>
        <scheme val="minor"/>
      </rPr>
      <t> worden gewonnen uit plantaardige of dierlijke grondstoffen door middel van fysieke, microbiologische of enzymatische processen.</t>
    </r>
  </si>
  <si>
    <t>Flavouring substances obtained from plant or animal raw materials, by physical, microbiological or enzymatic processes.</t>
  </si>
  <si>
    <t>NATURAL_GLUTEN</t>
  </si>
  <si>
    <r>
      <t>Gluten</t>
    </r>
    <r>
      <rPr>
        <sz val="11"/>
        <color rgb="FF000000"/>
        <rFont val="Calibri"/>
        <family val="2"/>
        <scheme val="minor"/>
      </rPr>
      <t> is een groep eiwitten, prolaminen en glutelinen genoemd, opgeslagen met zetmeel in het endosperm van verschillende granen.</t>
    </r>
  </si>
  <si>
    <t>Gluten is a group of proteins, termed prolamins and glutelins,[1] stored with starch in the endosperm of various cereal (grass) grains.</t>
  </si>
  <si>
    <t>NATURALLY_OCCURING_SUGARS</t>
  </si>
  <si>
    <r>
      <t>Natuurlijke suikers</t>
    </r>
    <r>
      <rPr>
        <sz val="11"/>
        <color rgb="FF000000"/>
        <rFont val="Calibri"/>
        <family val="2"/>
        <scheme val="minor"/>
      </rPr>
      <t>.</t>
    </r>
  </si>
  <si>
    <t>Naturally Occuring Sugars</t>
  </si>
  <si>
    <t>NIACIN</t>
  </si>
  <si>
    <r>
      <t>Niacine</t>
    </r>
    <r>
      <rPr>
        <sz val="11"/>
        <color rgb="FF000000"/>
        <rFont val="Calibri"/>
        <family val="2"/>
        <scheme val="minor"/>
      </rPr>
      <t>, ook bekend als nicotinezuur, is een organische verbinding en een vorm van vitamine B3, een essentiële voedingsstof voor mensen. Het heeft de formule C₆H₅NO₂ en behoort tot de groep van de pyridinecarboxylzuren.</t>
    </r>
  </si>
  <si>
    <t>Niacin, also known as nicotinic acid, is an organic compound and a form of vitamin B3, an essential human nutrient. It has the formula C6H5NO2 and belongs to the group of the pyridinecarboxylic acid.</t>
  </si>
  <si>
    <t>NITRATE</t>
  </si>
  <si>
    <r>
      <t>Nitraat</t>
    </r>
    <r>
      <rPr>
        <sz val="11"/>
        <color rgb="FF000000"/>
        <rFont val="Calibri"/>
        <family val="2"/>
        <scheme val="minor"/>
      </rPr>
      <t> heeft de chemische formule NO₃.</t>
    </r>
  </si>
  <si>
    <t>The chemical formula is NO3.</t>
  </si>
  <si>
    <t>NON_CALORIC_SWEETENERS</t>
  </si>
  <si>
    <r>
      <t>Niet-calorische zoetstoffen</t>
    </r>
    <r>
      <rPr>
        <sz val="11"/>
        <color rgb="FF000000"/>
        <rFont val="Calibri"/>
        <family val="2"/>
        <scheme val="minor"/>
      </rPr>
      <t> zijn suikervervangers die geen calorische waarde hebben.</t>
    </r>
  </si>
  <si>
    <t>Non-Caloric Sweeteners are sugar substitutes that do not contribute any caloric value.</t>
  </si>
  <si>
    <t>NONYLPHENOL_ETHOXYLATES</t>
  </si>
  <si>
    <r>
      <t>Nonylfenolen en nonylfenolethoxylaten (NP/NPE's)</t>
    </r>
    <r>
      <rPr>
        <sz val="11"/>
        <color rgb="FF000000"/>
        <rFont val="Calibri"/>
        <family val="2"/>
        <scheme val="minor"/>
      </rPr>
      <t> zijn niet-ionogene oppervlakte-actieve stoffen, of wasmiddelachtige stoffen, die worden gebruikt in diverse toepassingen en zich verspreiden in aquatische omgevingen.</t>
    </r>
  </si>
  <si>
    <t>NP/NPEs, also known as nonylphenols and nonylphenol ethoxylates, are nonionic surfactants, or detergent-like substances, with uses that lead to widespread release into aquatic environments.</t>
  </si>
  <si>
    <t>NUTS</t>
  </si>
  <si>
    <r>
      <t>Noten</t>
    </r>
    <r>
      <rPr>
        <sz val="11"/>
        <color rgb="FF000000"/>
        <rFont val="Calibri"/>
        <family val="2"/>
        <scheme val="minor"/>
      </rPr>
      <t>.</t>
    </r>
  </si>
  <si>
    <t>OAT</t>
  </si>
  <si>
    <r>
      <t>Haver</t>
    </r>
    <r>
      <rPr>
        <sz val="11"/>
        <color rgb="FF000000"/>
        <rFont val="Calibri"/>
        <family val="2"/>
        <scheme val="minor"/>
      </rPr>
      <t> is een graangewas dat voornamelijk in koele klimaten wordt geteeld en zowel voor veevoer als voor menselijke consumptie wordt gebruikt. De graankorrel die hiervan wordt verkregen, wordt als voedsel gebruikt.</t>
    </r>
  </si>
  <si>
    <t>The oat is a cereal plant cultivated chiefly in cool climates and widely used for animal feed as well as human consumption. The grain yielded by this, used as food. </t>
  </si>
  <si>
    <t>OCTINOXATE</t>
  </si>
  <si>
    <r>
      <t>Octylmethoxycinnamaat</t>
    </r>
    <r>
      <rPr>
        <sz val="11"/>
        <color rgb="FF000000"/>
        <rFont val="Calibri"/>
        <family val="2"/>
        <scheme val="minor"/>
      </rPr>
      <t> of ethylhexylmethoxycinnamaat of octinoxaat is een organische verbinding die een ingrediënt is in sommige zonnebrandcrèmes en lippenbalsems. Het is een ester die wordt gevormd uit methoxycinnaminezuur en 2-ethylhexanol.</t>
    </r>
  </si>
  <si>
    <t>Octyl methoxycinnamate or ethylhexyl methoxycinnamate or octinoxate is an organic compound that is an ingredient in some sunscreens and lip balms. It is an ester formed from methoxycinnamic acid and 2-ethylhexanol.</t>
  </si>
  <si>
    <t>OCTOCRYLENE</t>
  </si>
  <si>
    <r>
      <t>Octocryleen</t>
    </r>
    <r>
      <rPr>
        <sz val="11"/>
        <color rgb="FF000000"/>
        <rFont val="Calibri"/>
        <family val="2"/>
        <scheme val="minor"/>
      </rPr>
      <t> is een organische verbinding die wordt gebruikt als ingrediënt in zonnebrandcrèmes en cosmetica. Het is een ester die wordt gevormd door de reactie van 3,3-difenylcyanoacrylaat met 2-ethylhexanol.</t>
    </r>
  </si>
  <si>
    <t>Octocrylene is an organic compound used as an ingredient in sunscreens and cosmetics. It is an ester formed by the reaction of 3,3-diphenylcyanoacrylate with 2-ethylhexanol.</t>
  </si>
  <si>
    <t>OIL</t>
  </si>
  <si>
    <r>
      <t>Olie</t>
    </r>
    <r>
      <rPr>
        <sz val="11"/>
        <color rgb="FF000000"/>
        <rFont val="Calibri"/>
        <family val="2"/>
        <scheme val="minor"/>
      </rPr>
      <t> is een viskeuze vloeistof die wordt gewonnen uit aardolie, plantaardige of dierlijke vetten of synthetische vetten.</t>
    </r>
  </si>
  <si>
    <t>Oil is a viscous liquid derived from petroleum, plant, animal fat or synthetic fat.</t>
  </si>
  <si>
    <t>OLIVE_OIL</t>
  </si>
  <si>
    <r>
      <t>Olijfolie</t>
    </r>
    <r>
      <rPr>
        <sz val="11"/>
        <color rgb="FF000000"/>
        <rFont val="Calibri"/>
        <family val="2"/>
        <scheme val="minor"/>
      </rPr>
      <t> is een vloeibaar vet dat wordt verkregen uit olijven, een traditionele boomcultuur in het Middellandse Zeegebied, geproduceerd door het persen van hele olijven en het extraheren van de olie. Het wordt veel gebruikt bij het koken of als saladedressing.</t>
    </r>
  </si>
  <si>
    <t>Olive oil is a liquid fat obtained from olives, a traditional tree crop of the Mediterranean Basin, produced by pressing whole olives and extracting the oil. It is commonly used in cooking or as a salad dressing. </t>
  </si>
  <si>
    <t>OMEGA_3_FATTY_ACIDS</t>
  </si>
  <si>
    <r>
      <t>Omega-3-vetzuren</t>
    </r>
    <r>
      <rPr>
        <sz val="11"/>
        <color rgb="FF000000"/>
        <rFont val="Calibri"/>
        <family val="2"/>
        <scheme val="minor"/>
      </rPr>
      <t>.</t>
    </r>
  </si>
  <si>
    <t>Omega-3 Fatty Acids</t>
  </si>
  <si>
    <t>OMEGA_6</t>
  </si>
  <si>
    <r>
      <t>Omega-6-vetzuren</t>
    </r>
    <r>
      <rPr>
        <sz val="11"/>
        <color rgb="FF000000"/>
        <rFont val="Calibri"/>
        <family val="2"/>
        <scheme val="minor"/>
      </rPr>
      <t> zijn een klasse van vetzuren, met een dubbele binding op de zesde koolstof vanaf het methyluiteinde van het vetzuur (de meest voorkomende zijn linolzuur en arachidonzuur).</t>
    </r>
  </si>
  <si>
    <t>A class of fatty acids, double bond on 6th carbon from the methyl end of the fatty acid (most common linoleic acid and arachidonic acid).</t>
  </si>
  <si>
    <t>OPTICAL_BRIGHTENERS</t>
  </si>
  <si>
    <r>
      <t>Optische witmiddelen</t>
    </r>
    <r>
      <rPr>
        <sz val="11"/>
        <color rgb="FF000000"/>
        <rFont val="Calibri"/>
        <family val="2"/>
        <scheme val="minor"/>
      </rPr>
      <t> zijn synthetische chemicaliën die worden toegevoegd aan vloeibare en poedervormige wasmiddelen om kleding witter en helderder te laten lijken, en daardoor schoner.</t>
    </r>
  </si>
  <si>
    <t>Synthetic chemicals added to liquid and powder laundry detergents to make clothing appear whiter and brighter, and thus cleaner.</t>
  </si>
  <si>
    <t>OXYBENZONE</t>
  </si>
  <si>
    <r>
      <t>Oxybenzone</t>
    </r>
    <r>
      <rPr>
        <sz val="11"/>
        <color rgb="FF000000"/>
        <rFont val="Calibri"/>
        <family val="2"/>
        <scheme val="minor"/>
      </rPr>
      <t> is een benzofenonderivaat dat als zonnefilter wordt gebruikt. Oxybenzone absorbeert UVB- en UVA-II-stralen, wat resulteert in een fotochemische excitatie en absorptie van energie.</t>
    </r>
  </si>
  <si>
    <t>Oxybenzone is a benzophenone derivative used as a sunscreen agent. Oxybenzone absorbs UVB and UVA II rays, resulting in a photochemical excitation and absorption of energy.</t>
  </si>
  <si>
    <t>PALM_OIL</t>
  </si>
  <si>
    <r>
      <t>Palmolie</t>
    </r>
    <r>
      <rPr>
        <sz val="11"/>
        <color rgb="FF000000"/>
        <rFont val="Calibri"/>
        <family val="2"/>
        <scheme val="minor"/>
      </rPr>
      <t> is een gele olie die wordt gewonnen uit de vrucht van bepaalde palmbomen en wordt gebruikt bij het maken van zeep en soms als vet bij het koken.</t>
    </r>
  </si>
  <si>
    <t>Palm oil is a yellow oil which comes from the fruit of certain palm trees and is used in making soap and sometimes as a fat in cooking.</t>
  </si>
  <si>
    <t>PANTOTHENIC_ACID</t>
  </si>
  <si>
    <r>
      <t>Pantotheenzuur</t>
    </r>
    <r>
      <rPr>
        <sz val="11"/>
        <color rgb="FF000000"/>
        <rFont val="Calibri"/>
        <family val="2"/>
        <scheme val="minor"/>
      </rPr>
      <t>, ook wel vitamine B5 genoemd, is een in water oplosbare vitamine. Het is een essentiële voedingsstof. Dieren hebben pantotheenzuur nodig om co-enzym A (CoA) te synthetiseren, evenals om eiwitten, koolhydraten en vetten te synthetiseren en te metaboliseren.</t>
    </r>
  </si>
  <si>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</si>
  <si>
    <t>PARABEN</t>
  </si>
  <si>
    <r>
      <t>Parabenen</t>
    </r>
    <r>
      <rPr>
        <sz val="11"/>
        <color rgb="FF000000"/>
        <rFont val="Calibri"/>
        <family val="2"/>
        <scheme val="minor"/>
      </rPr>
      <t> zijn een groep verbindingen die worden gebruikt als conserveermiddelen in farmaceutische en cosmetische producten en in de voedingsindustrie.</t>
    </r>
  </si>
  <si>
    <t>Any of a group of compounds used as preservatives in pharmaceutical and cosmetic products and in the food industry.</t>
  </si>
  <si>
    <t>PARAFFIN</t>
  </si>
  <si>
    <r>
      <t>Paraffine</t>
    </r>
    <r>
      <rPr>
        <sz val="11"/>
        <color rgb="FF000000"/>
        <rFont val="Calibri"/>
        <family val="2"/>
        <scheme val="minor"/>
      </rPr>
      <t> verwijst naar een mengsel van acyclische alkanen (verzadigde koolwaterstoffen) met de algemene formule CnH2n+2.</t>
    </r>
  </si>
  <si>
    <t>Paraffin refers to a mixture of acyclic alkanes (saturated hydrocarbons) with the general total formula CnH2n+2. </t>
  </si>
  <si>
    <t>PARTIALLY_HYDROGENATED_VEGETABLE_OIL</t>
  </si>
  <si>
    <r>
      <t>Gedeeltelijk gehydrogeneerde plantaardige oliën (PHO's)</t>
    </r>
    <r>
      <rPr>
        <sz val="11"/>
        <color rgb="FF000000"/>
        <rFont val="Calibri"/>
        <family val="2"/>
        <scheme val="minor"/>
      </rPr>
      <t> zijn de meest voorkomende bron van kunstmatige transvetten in bewerkte voedingsmiddelen. De Amerikaanse FDA heeft de GRAS-status van PHO's ingetrokken en voedselproducenten moeten PHO's uit producten verwijderen.</t>
    </r>
  </si>
  <si>
    <t>Partially Hydrogenated Vegetable Oils (PHOs are the most common source of artificial trans fats within processed foods. The US FDA has revoked PHOs GRAS status and food manufacturers must remove PHOs from products.</t>
  </si>
  <si>
    <t>PEA_PROTEIN</t>
  </si>
  <si>
    <r>
      <t>Erwteneiwit</t>
    </r>
    <r>
      <rPr>
        <sz val="11"/>
        <color rgb="FF000000"/>
        <rFont val="Calibri"/>
        <family val="2"/>
        <scheme val="minor"/>
      </rPr>
      <t> is een bron van eiwit, verkregen en geëxtraheerd in poedervorm uit gele en groene spliterwten (Pisum sativum).</t>
    </r>
  </si>
  <si>
    <t>It is a source of protein derived and extracted in powder form from the yellow and green split peas (Pisum sativum).</t>
  </si>
  <si>
    <t>PEANUTS</t>
  </si>
  <si>
    <r>
      <t>Een claim dat een voedingsmiddel vrij is van pinda's</t>
    </r>
    <r>
      <rPr>
        <sz val="11"/>
        <color rgb="FF000000"/>
        <rFont val="Calibri"/>
        <family val="2"/>
        <scheme val="minor"/>
      </rPr>
      <t>. Merk op dat de hoeveelheid die de aanwezigheid of afwezigheid bepaalt, is gebaseerd op lokale marktspecifieke regelgeving.</t>
    </r>
  </si>
  <si>
    <t>A claim that a food is free from peanuts. Note the amount that determines containment or lack of containment is based on target market regulations.</t>
  </si>
  <si>
    <t>PECANS</t>
  </si>
  <si>
    <r>
      <t>Pecannoot</t>
    </r>
    <r>
      <rPr>
        <sz val="11"/>
        <color rgb="FF000000"/>
        <rFont val="Calibri"/>
        <family val="2"/>
        <scheme val="minor"/>
      </rPr>
      <t> is een soort hickory afkomstig uit het zuidelijke deel van Noord-Amerika, in Mexico van Coahuila tot Jalisco en Veracruz, en in de Verenigde Staten in verschillende zuidelijke staten.</t>
    </r>
  </si>
  <si>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</si>
  <si>
    <t>PEEL</t>
  </si>
  <si>
    <r>
      <t>Schil</t>
    </r>
    <r>
      <rPr>
        <sz val="11"/>
        <color rgb="FF000000"/>
        <rFont val="Calibri"/>
        <family val="2"/>
        <scheme val="minor"/>
      </rPr>
      <t> is de buitenste bedekking, meestal vast, van een vrucht, noot of schaaldier.</t>
    </r>
  </si>
  <si>
    <t>The peel is the outer covering, mostly solid, of a fruit, nut or shellfish.</t>
  </si>
  <si>
    <t>PEG_EMULSIFIERS</t>
  </si>
  <si>
    <r>
      <t>Polyethyleenglycolen (PEG)</t>
    </r>
    <r>
      <rPr>
        <sz val="11"/>
        <color rgb="FF000000"/>
        <rFont val="Calibri"/>
        <family val="2"/>
        <scheme val="minor"/>
      </rPr>
      <t> zijn bevochtigingsmiddelen (die helpen om vocht vast te houden of te behouden) of emulgatoren die in veel cosmetische producten voorkomen.</t>
    </r>
  </si>
  <si>
    <t>Polyethylene glycols (PEG) are a humectant (which help retain or preserve moisture) or emulsifiers that can be found in many cosmetic products.</t>
  </si>
  <si>
    <t>PEROXIDE</t>
  </si>
  <si>
    <r>
      <t>Peroxiden</t>
    </r>
    <r>
      <rPr>
        <sz val="11"/>
        <color rgb="FF000000"/>
        <rFont val="Calibri"/>
        <family val="2"/>
        <scheme val="minor"/>
      </rPr>
      <t> zijn een groep verbindingen met de structuur R−O−O−R. De O−O-groep in een peroxide wordt de peroxygroep genoemd. Het meest voorkomende peroxide is waterstofperoxide, in de volksmond bekend als gewoon "peroxide".</t>
    </r>
  </si>
  <si>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</si>
  <si>
    <t>PESTICIDE</t>
  </si>
  <si>
    <r>
      <t>Pesticiden</t>
    </r>
    <r>
      <rPr>
        <sz val="11"/>
        <color rgb="FF000000"/>
        <rFont val="Calibri"/>
        <family val="2"/>
        <scheme val="minor"/>
      </rPr>
      <t> zijn stoffen die zijn bedoeld om plagen te bestrijden, waaronder onkruid. De term pesticide omvat alle van de volgende: herbicide, insecticide, nematicide, molluscicide, piscicide, avicide, rodenticide, bactericide, insectenwerend middel, antimicrobieel middel en fungicide.</t>
    </r>
  </si>
  <si>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</si>
  <si>
    <t>PESTICIDE_RESIDUES</t>
  </si>
  <si>
    <r>
      <t>Pesticidenresidu</t>
    </r>
    <r>
      <rPr>
        <sz val="11"/>
        <color rgb="FF000000"/>
        <rFont val="Calibri"/>
        <family val="2"/>
        <scheme val="minor"/>
      </rPr>
      <t> verwijst naar de pesticiden die na toepassing op voedselgewassen op of in voedsel kunnen achterblijven. De maximale toegestane niveaus van deze residuen in voedingsmiddelen worden vaak vastgesteld door regelgevende instanties in veel landen.</t>
    </r>
  </si>
  <si>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</si>
  <si>
    <t>PFAS</t>
  </si>
  <si>
    <r>
      <t>Per- en polyfluoralkylstoffen (PFAS)</t>
    </r>
    <r>
      <rPr>
        <sz val="11"/>
        <color rgb="FF000000"/>
        <rFont val="Calibri"/>
        <family val="2"/>
        <scheme val="minor"/>
      </rPr>
      <t> zijn een groep door de mens gemaakte chemicaliën die PFOA, PFOS, GenX en vele andere chemicaliën omvatten.</t>
    </r>
  </si>
  <si>
    <t>Per- and polyfluoroalkyl substances (PFAS) are a group of man-made chemicals that includes PFOA, PFOS, GenX, and many other chemicals.</t>
  </si>
  <si>
    <t>PHENOXYETHANOL</t>
  </si>
  <si>
    <r>
      <t>Fenolen</t>
    </r>
    <r>
      <rPr>
        <sz val="11"/>
        <color rgb="FF000000"/>
        <rFont val="Calibri"/>
        <family val="2"/>
        <scheme val="minor"/>
      </rPr>
      <t> zijn antiseptische en kiemdodende glycolethers, fenolethers en aromatische alcoholen die vaak samen met quaternaire ammoniumverbindingen worden gebruikt.</t>
    </r>
  </si>
  <si>
    <t>Germicidal and germistatic glycol ether, phenol ether, and aromatic alcohol often used together with quaternary ammonium compounds.</t>
  </si>
  <si>
    <t>PHENYLALANINE</t>
  </si>
  <si>
    <r>
      <t>Fenylalanine</t>
    </r>
    <r>
      <rPr>
        <sz val="11"/>
        <color rgb="FF000000"/>
        <rFont val="Calibri"/>
        <family val="2"/>
        <scheme val="minor"/>
      </rPr>
      <t> is een essentieel aminozuur.</t>
    </r>
  </si>
  <si>
    <t>A essential amino acid.</t>
  </si>
  <si>
    <t>PHOSPHATE</t>
  </si>
  <si>
    <r>
      <t>Fosfaat</t>
    </r>
    <r>
      <rPr>
        <sz val="11"/>
        <color rgb="FF000000"/>
        <rFont val="Calibri"/>
        <family val="2"/>
        <scheme val="minor"/>
      </rPr>
      <t> heeft de chemische formule PO₄³⁻.</t>
    </r>
  </si>
  <si>
    <t>The chemical formula is PO3−4.</t>
  </si>
  <si>
    <t>PHOSPHORUS</t>
  </si>
  <si>
    <r>
      <t>Fosfor</t>
    </r>
    <r>
      <rPr>
        <sz val="11"/>
        <color rgb="FF000000"/>
        <rFont val="Calibri"/>
        <family val="2"/>
        <scheme val="minor"/>
      </rPr>
      <t>.</t>
    </r>
  </si>
  <si>
    <t>Phosphorus</t>
  </si>
  <si>
    <t>PHTHALATE</t>
  </si>
  <si>
    <r>
      <t>Ftalaten</t>
    </r>
    <r>
      <rPr>
        <sz val="11"/>
        <color rgb="FF000000"/>
        <rFont val="Calibri"/>
        <family val="2"/>
        <scheme val="minor"/>
      </rPr>
      <t> of ftalaatesters zijn esters van ftalatenzuur. Ze worden voornamelijk gebruikt als weekmakers, dat wil zeggen, stoffen die aan kunststoffen worden toegevoegd om hun flexibiliteit, transparantie, duurzaamheid en levensduur te vergroten.</t>
    </r>
  </si>
  <si>
    <t>Phthalates or phthalate esters, are esters of phthalic acid. They are mainly used as plasticizers, i.e., substances added to plastics to increase their flexibility, transparency, durability, and longevity. </t>
  </si>
  <si>
    <t>PINENUTS</t>
  </si>
  <si>
    <r>
      <t>Pijnboompitten</t>
    </r>
    <r>
      <rPr>
        <sz val="11"/>
        <color rgb="FF000000"/>
        <rFont val="Calibri"/>
        <family val="2"/>
        <scheme val="minor"/>
      </rPr>
      <t> zijn de eetbare zaden van verschillende pijnbomen.</t>
    </r>
  </si>
  <si>
    <t>The edible seed of various pine trees.</t>
  </si>
  <si>
    <t>PISTACHIOS</t>
  </si>
  <si>
    <r>
      <t>Pistachenoot</t>
    </r>
    <r>
      <rPr>
        <sz val="11"/>
        <color rgb="FF000000"/>
        <rFont val="Calibri"/>
        <family val="2"/>
        <scheme val="minor"/>
      </rPr>
      <t> is het eetbare lichtgroene zaad van een Aziatische boom. De pistache is de groenblijvende boom van de cashewfamilie die deze noot produceert, met kleine bruinig-groene bloemen en gerimpelde roodachtige vruchten die in zware trossen groeien.</t>
    </r>
  </si>
  <si>
    <t>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</si>
  <si>
    <t>PLANT_BASED_ALTERNATIVE_TO_MEAT</t>
  </si>
  <si>
    <r>
      <t>Vleesvervanger</t>
    </r>
    <r>
      <rPr>
        <sz val="11"/>
        <color rgb="FF000000"/>
        <rFont val="Calibri"/>
        <family val="2"/>
        <scheme val="minor"/>
      </rPr>
      <t>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r>
  </si>
  <si>
    <t>A product whose structure and protein content mimic that of a type of meat. Also known as meat replacement in some markets. The determination of this is made by the supplier and is subject to target market regulations or trade organisation guidelines.</t>
  </si>
  <si>
    <t>PLANT_PROTEIN</t>
  </si>
  <si>
    <r>
      <t>Eiwit</t>
    </r>
    <r>
      <rPr>
        <sz val="11"/>
        <color rgb="FF000000"/>
        <rFont val="Calibri"/>
        <family val="2"/>
        <scheme val="minor"/>
      </rPr>
      <t> is afkomstig van plantaardige bronnen. Er kunnen één of meer eiwitbronnen zijn. Voorbeelden van plantaardige eiwitbronnen zijn soja, haver of tuinbonen.</t>
    </r>
  </si>
  <si>
    <t>The protein is derived from plant-based sources. There may be one or more sources of protein. Examples of vegetable protein sources are soy, oats or broad bean. </t>
  </si>
  <si>
    <t>PLANT_STEROLS</t>
  </si>
  <si>
    <r>
      <t>Plantensterolen</t>
    </r>
    <r>
      <rPr>
        <sz val="11"/>
        <color rgb="FF000000"/>
        <rFont val="Calibri"/>
        <family val="2"/>
        <scheme val="minor"/>
      </rPr>
      <t> zijn cholesterol-achtige stoffen die van nature voorkomen in lage concentraties in veel fruit, groenten, noten en granen. Plantensterolen kunnen helpen de cholesterolspiegels te verbeteren.</t>
    </r>
  </si>
  <si>
    <t>Plant sterols are defined as cholesterol‐like substances that occur naturally at low levels in many fruits, vegetables, nuts and cereals. Plant sterols can help to improve cholesterol levels. </t>
  </si>
  <si>
    <t>POLYETHYLENE_MICROBEADS</t>
  </si>
  <si>
    <r>
      <t>Microplastics</t>
    </r>
    <r>
      <rPr>
        <sz val="11"/>
        <color rgb="FF000000"/>
        <rFont val="Calibri"/>
        <family val="2"/>
        <scheme val="minor"/>
      </rPr>
      <t> zijn zeer kleine plastic deeltjes, meestal kleiner dan twee millimeter. De samenstelling van microplastics kan variëren en bevat vaak polyethyleen (PE).</t>
    </r>
  </si>
  <si>
    <t>Microbeads are really tiny plastic particles usually smaller than two millimeters. The composition of microbeads can vary and often include polyethylene (PE).</t>
  </si>
  <si>
    <t>POLYPHOSPHATE </t>
  </si>
  <si>
    <r>
      <t>Een chemische stof die fosfor bevat</t>
    </r>
    <r>
      <rPr>
        <sz val="11"/>
        <color rgb="FF000000"/>
        <rFont val="Calibri"/>
        <family val="2"/>
        <scheme val="minor"/>
      </rPr>
      <t>.</t>
    </r>
  </si>
  <si>
    <t>A chemical compound that contains phosphorus.</t>
  </si>
  <si>
    <t>POLYUNSATURATED_FAT</t>
  </si>
  <si>
    <r>
      <t>Meervoudig onverzadigd vet</t>
    </r>
    <r>
      <rPr>
        <sz val="11"/>
        <color rgb="FF000000"/>
        <rFont val="Calibri"/>
        <family val="2"/>
        <scheme val="minor"/>
      </rPr>
      <t>.</t>
    </r>
  </si>
  <si>
    <t>Polyunsaturated Fat</t>
  </si>
  <si>
    <t>PORK_GELATINE</t>
  </si>
  <si>
    <r>
      <t>Gelatine van varkenshuid</t>
    </r>
    <r>
      <rPr>
        <sz val="11"/>
        <color rgb="FF000000"/>
        <rFont val="Calibri"/>
        <family val="2"/>
        <scheme val="minor"/>
      </rPr>
      <t>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r>
  </si>
  <si>
    <t>Translucent, colourless, brittle (when dry), flavourless substance derived from collagen obtained from various pork raw materials (connective tissues (skin) and bones). It is commonly used as a gelling agent in food, pharmaceutical drugs, photography, and cosmetic manufacturing.</t>
  </si>
  <si>
    <t>POTASSIUM</t>
  </si>
  <si>
    <r>
      <t>Kalium</t>
    </r>
    <r>
      <rPr>
        <sz val="11"/>
        <color rgb="FF000000"/>
        <rFont val="Calibri"/>
        <family val="2"/>
        <scheme val="minor"/>
      </rPr>
      <t>.</t>
    </r>
  </si>
  <si>
    <t>Potassium</t>
  </si>
  <si>
    <t>POTATO</t>
  </si>
  <si>
    <r>
      <t>Aardappel</t>
    </r>
    <r>
      <rPr>
        <sz val="11"/>
        <color rgb="FF000000"/>
        <rFont val="Calibri"/>
        <family val="2"/>
        <scheme val="minor"/>
      </rPr>
      <t> is een eetbare, zetmeelrijke knolgewas die behoort tot de nachtschadefamilie (Solanum tuberosum).</t>
    </r>
  </si>
  <si>
    <t>Widely cultivated edible, starchy root vegetable of the nightshade family (solanum tuberosum). </t>
  </si>
  <si>
    <t>POULTRY</t>
  </si>
  <si>
    <r>
      <t>Gevogelte</t>
    </r>
    <r>
      <rPr>
        <sz val="11"/>
        <color rgb="FF000000"/>
        <rFont val="Calibri"/>
        <family val="2"/>
        <scheme val="minor"/>
      </rPr>
      <t> verwijst naar gedomesticeerde vogels die door mensen worden gehouden voor hun eieren, vlees of veren.</t>
    </r>
  </si>
  <si>
    <t>Domesticated birds kept by humans for their eggs, their meat or their feathers.</t>
  </si>
  <si>
    <t>POWDER</t>
  </si>
  <si>
    <r>
      <t>Poeder</t>
    </r>
    <r>
      <rPr>
        <sz val="11"/>
        <color rgb="FF000000"/>
        <rFont val="Calibri"/>
        <family val="2"/>
        <scheme val="minor"/>
      </rPr>
      <t> zijn fijne, droge deeltjes die worden geproduceerd door het malen, verpletteren of desintegreren van een vaste stof.</t>
    </r>
  </si>
  <si>
    <t>Fine, dry particles produced by the grinding, crushing, or disintegration of a solid substance. </t>
  </si>
  <si>
    <t>PREBIOTICS</t>
  </si>
  <si>
    <r>
      <t>Prebiotica</t>
    </r>
    <r>
      <rPr>
        <sz val="11"/>
        <color rgb="FF000000"/>
        <rFont val="Calibri"/>
        <family val="2"/>
        <scheme val="minor"/>
      </rPr>
      <t> zijn verbindingen in voedsel die de groei of activiteit van gunstige micro-organismen zoals bacteriën en schimmels bevorderen.</t>
    </r>
  </si>
  <si>
    <t>Compounds in food that induce the growth or activity of beneficial microorganisms such as bacteria and fungi. </t>
  </si>
  <si>
    <t>PRESERVATIVES</t>
  </si>
  <si>
    <r>
      <t>Conserveermiddel</t>
    </r>
    <r>
      <rPr>
        <sz val="11"/>
        <color rgb="FF000000"/>
        <rFont val="Calibri"/>
        <family val="2"/>
        <scheme val="minor"/>
      </rPr>
      <t> is een natuurlijke of synthetische stof of chemische verbinding die wordt toegevoegd aan producten om ontbinding door microbiële groei of ongewenste chemische veranderingen te voorkomen.</t>
    </r>
  </si>
  <si>
    <t>A preservative is a natural or synthetic substance or chemical that is added to products to prevent decomposition by microbial growth or by undesirable chemical changes.</t>
  </si>
  <si>
    <t>PROBIOTICS</t>
  </si>
  <si>
    <r>
      <t>Probiotica</t>
    </r>
    <r>
      <rPr>
        <sz val="11"/>
        <color rgb="FF000000"/>
        <rFont val="Calibri"/>
        <family val="2"/>
        <scheme val="minor"/>
      </rPr>
      <t>.</t>
    </r>
  </si>
  <si>
    <t>Probiotics.</t>
  </si>
  <si>
    <t>PROTEIN</t>
  </si>
  <si>
    <r>
      <t>Eiwit</t>
    </r>
    <r>
      <rPr>
        <sz val="11"/>
        <color rgb="FF000000"/>
        <rFont val="Calibri"/>
        <family val="2"/>
        <scheme val="minor"/>
      </rPr>
      <t>.</t>
    </r>
  </si>
  <si>
    <t>Protein</t>
  </si>
  <si>
    <t>PULP</t>
  </si>
  <si>
    <r>
      <t>Pulp</t>
    </r>
    <r>
      <rPr>
        <sz val="11"/>
        <color rgb="FF000000"/>
        <rFont val="Calibri"/>
        <family val="2"/>
        <scheme val="minor"/>
      </rPr>
      <t> is het sappige, zachte deel van vruchten. Veel consumenten willen vruchtvlees vermijden in vruchtensappen om persoonlijke redenen.</t>
    </r>
  </si>
  <si>
    <t>Pulp is the juicy, soft part inside of fruits. Many consumers would like to avoid fruit pulp in fruit juices for personal reasons.</t>
  </si>
  <si>
    <t>PVC</t>
  </si>
  <si>
    <r>
      <t>Polyvinylchloride (PVC)</t>
    </r>
    <r>
      <rPr>
        <sz val="11"/>
        <color rgb="FF000000"/>
        <rFont val="Calibri"/>
        <family val="2"/>
        <scheme val="minor"/>
      </rPr>
      <t> is een gebruikelijk, sterk maar licht plastic dat wordt gebruikt in de bouw. Het wordt zachter en flexibeler gemaakt door de toevoeging van weekmakers.</t>
    </r>
  </si>
  <si>
    <t>Polyvinyl Chloride (PVC) is a common, strong but lightweight plastic used in construction. It is made softer and more flexible by the addition of plasticizers.</t>
  </si>
  <si>
    <t>PVC_WITH_PHTHALATES</t>
  </si>
  <si>
    <r>
      <t>Polyvinylchloride (PVC) met ftalaten</t>
    </r>
    <r>
      <rPr>
        <sz val="11"/>
        <color rgb="FF000000"/>
        <rFont val="Calibri"/>
        <family val="2"/>
        <scheme val="minor"/>
      </rPr>
      <t> is een veelgebruikt, sterk maar licht plastic dat in de bouw wordt gebruikt. Het wordt zachter en flexibeler gemaakt door toevoeging van ftalaten als weekmakers.</t>
    </r>
  </si>
  <si>
    <t>Polyvinyl Chloride (PVC) with Phthalates is a common, strong but lightweight plastic used in construction. It is made softer and more flexible by the addition of Phthalates, used to plasticise PVC.</t>
  </si>
  <si>
    <t>PVC_WITHOUT_PHTHALATES</t>
  </si>
  <si>
    <r>
      <t>Polyvinylchloride (PVC) zonder ftalaten</t>
    </r>
    <r>
      <rPr>
        <sz val="11"/>
        <color rgb="FF000000"/>
        <rFont val="Calibri"/>
        <family val="2"/>
        <scheme val="minor"/>
      </rPr>
      <t> is een veelgebruikt, sterk maar licht plastic dat in de bouw wordt gebruikt. Het wordt zachter en flexibeler gemaakt zonder de toevoeging van ftalaten.</t>
    </r>
  </si>
  <si>
    <t>Polyvinyle Chloride (PVC) with Phthalates is a common, strong but lightweight plastic used in construction. It is made softer and more flexible by without the addition of Phthalates as plasticizers.</t>
  </si>
  <si>
    <t>RAISINS</t>
  </si>
  <si>
    <r>
      <t>Rozijnen</t>
    </r>
    <r>
      <rPr>
        <sz val="11"/>
        <color rgb="FF000000"/>
        <rFont val="Calibri"/>
        <family val="2"/>
        <scheme val="minor"/>
      </rPr>
      <t> zijn gedroogde druiven. De term "rozijnen" is zowel de algemene term voor alle gedroogde rozijnen als de specifieke term voor het gedroogde fruit van een bepaalde druivensoort.</t>
    </r>
  </si>
  <si>
    <t>Raisins are dried grapes. The term "raisins" is both the generic term for all dried raisins and the specific term for the dried fruit of a particular grape variety.</t>
  </si>
  <si>
    <t>RASPBERRIES</t>
  </si>
  <si>
    <r>
      <t>Framboos</t>
    </r>
    <r>
      <rPr>
        <sz val="11"/>
        <color rgb="FF000000"/>
        <rFont val="Calibri"/>
        <family val="2"/>
        <scheme val="minor"/>
      </rPr>
      <t> is de eetbare vrucht van een veelheid aan plantensoorten in het geslacht Rubus van de rozenfamilie, waarvan de meeste in het subgenus Idaeobatus vallen.</t>
    </r>
  </si>
  <si>
    <t>The raspberry is the edible fruit of a multitude of plant species in the genus Rubus of the rose family, most of which are in the subgenus Idaeobatus.</t>
  </si>
  <si>
    <t>RAW_BEET_SUGAR</t>
  </si>
  <si>
    <r>
      <t>Rauwe suiker</t>
    </r>
    <r>
      <rPr>
        <sz val="11"/>
        <color rgb="FF000000"/>
        <rFont val="Calibri"/>
        <family val="2"/>
        <scheme val="minor"/>
      </rPr>
      <t> wordt gewonnen uit de suikerbiet.</t>
    </r>
  </si>
  <si>
    <t>Raw sugar derived from the sugar beet.</t>
  </si>
  <si>
    <t>RETINYL_PALMITATE</t>
  </si>
  <si>
    <r>
      <t>Retinylpalmitaat (vitamine A-palmitaat)</t>
    </r>
    <r>
      <rPr>
        <sz val="11"/>
        <color rgb="FF000000"/>
        <rFont val="Calibri"/>
        <family val="2"/>
        <scheme val="minor"/>
      </rPr>
      <t> is een ingrediënt dat bestaat uit palmitinezuur en retinol (vitamine A).</t>
    </r>
  </si>
  <si>
    <t>Retinyl Palmitate (Vitamin A Palmitate) is an ingredient composed of palmitic acid and retinol (Vitamin A).</t>
  </si>
  <si>
    <t>RIBOFLAVIN</t>
  </si>
  <si>
    <r>
      <t>Vitamine B2</t>
    </r>
    <r>
      <rPr>
        <sz val="11"/>
        <color rgb="FF000000"/>
        <rFont val="Calibri"/>
        <family val="2"/>
        <scheme val="minor"/>
      </rPr>
      <t>,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r>
  </si>
  <si>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</si>
  <si>
    <t>RYE</t>
  </si>
  <si>
    <r>
      <t>Rogge</t>
    </r>
    <r>
      <rPr>
        <sz val="11"/>
        <color rgb="FF000000"/>
        <rFont val="Calibri"/>
        <family val="2"/>
        <scheme val="minor"/>
      </rPr>
      <t> is een graan dat groeit in arme bodems en koude temperaturen tolereert.</t>
    </r>
  </si>
  <si>
    <t>A wheat like cereal plant that tolerates poor soils and low temperatures.</t>
  </si>
  <si>
    <t>SATURATED_FAT</t>
  </si>
  <si>
    <r>
      <t>Een claim dat een voedingsmiddel laag is in verzadigd vet</t>
    </r>
    <r>
      <rPr>
        <sz val="11"/>
        <color rgb="FF000000"/>
        <rFont val="Calibri"/>
        <family val="2"/>
        <scheme val="minor"/>
      </rPr>
      <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r>
  </si>
  <si>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</si>
  <si>
    <t>SAUCE</t>
  </si>
  <si>
    <r>
      <t>Saus</t>
    </r>
    <r>
      <rPr>
        <sz val="11"/>
        <color rgb="FF000000"/>
        <rFont val="Calibri"/>
        <family val="2"/>
        <scheme val="minor"/>
      </rPr>
      <t> is een vloeibaar of halfvloeibaar mengsel dat aan voedsel wordt toegevoegd tijdens het koken of dat erbij wordt geserveerd. Sauzen zorgen voor smaak, vocht en contrast in textuur en kleur. Ze kunnen ook dienen als medium waarin voedsel wordt vastgehouden.</t>
    </r>
  </si>
  <si>
    <t>A liquid or semiliquid mixture that is added to a food as it cooks or that is served with it. Sauces provide flavour, moisture, and a contrast in texture and colour. They may also serve as a medium in which food is contained.</t>
  </si>
  <si>
    <t>SEEDS</t>
  </si>
  <si>
    <r>
      <t>Zaad</t>
    </r>
    <r>
      <rPr>
        <sz val="11"/>
        <color rgb="FF000000"/>
        <rFont val="Calibri"/>
        <family val="2"/>
        <scheme val="minor"/>
      </rPr>
      <t> is het voortplantingsorgaan van een plant dat kan uitgroeien tot een nieuwe plant.</t>
    </r>
  </si>
  <si>
    <t>A seed is a plant's unit of reproduction, capable of developing into another such plant.</t>
  </si>
  <si>
    <t>SELENIUM</t>
  </si>
  <si>
    <r>
      <t>Seleen</t>
    </r>
    <r>
      <rPr>
        <sz val="11"/>
        <color rgb="FF000000"/>
        <rFont val="Calibri"/>
        <family val="2"/>
        <scheme val="minor"/>
      </rPr>
      <t>.</t>
    </r>
  </si>
  <si>
    <t>Selenium</t>
  </si>
  <si>
    <t>SESAME</t>
  </si>
  <si>
    <r>
      <t>Sesamzaad</t>
    </r>
    <r>
      <rPr>
        <sz val="11"/>
        <color rgb="FF000000"/>
        <rFont val="Calibri"/>
        <family val="2"/>
        <scheme val="minor"/>
      </rPr>
      <t> zijn de eetbare zaden van de sesamplant, die zowel in hun geheel worden gebruikt als olie kunnen leveren.</t>
    </r>
  </si>
  <si>
    <t>The edible seeds of the sesame plant, which are used whole or have the oil extracted.</t>
  </si>
  <si>
    <t>SILICONE</t>
  </si>
  <si>
    <r>
      <t>Siliconen</t>
    </r>
    <r>
      <rPr>
        <sz val="11"/>
        <color rgb="FF000000"/>
        <rFont val="Calibri"/>
        <family val="2"/>
        <scheme val="minor"/>
      </rPr>
      <t>, ook bekend als polysiloxanen, zijn polymeren die elke synthetische verbinding bevatten die is samengesteld uit herhaalde eenheden van siloxaan, een keten van afwisselende silicium- en zuurstofatomen, gecombineerd met koolstof, waterstof en soms andere elementen.</t>
    </r>
  </si>
  <si>
    <t>Silicones, also known as polysiloxanes, are polymers that include any synthetic compound made up of repeating units of siloxane, which is a chain of alternating silicon atoms and oxygen atoms, combined with carbon, hydrogen, and sometimes other elements.</t>
  </si>
  <si>
    <t>SKIN</t>
  </si>
  <si>
    <r>
      <t>Huid</t>
    </r>
    <r>
      <rPr>
        <sz val="11"/>
        <color rgb="FF000000"/>
        <rFont val="Calibri"/>
        <family val="2"/>
        <scheme val="minor"/>
      </rPr>
      <t> is de laag weefsel die de natuurlijke buitenste bedekking vormt van het lichaam van een dier, vis of plant.</t>
    </r>
  </si>
  <si>
    <t>The layer of tissue forming the natural outer covering of the body of an animal, fish or plant.</t>
  </si>
  <si>
    <t>SMOKE_FLAVOUR</t>
  </si>
  <si>
    <r>
      <t>Rooksmaakstoffen</t>
    </r>
    <r>
      <rPr>
        <sz val="11"/>
        <color rgb="FF000000"/>
        <rFont val="Calibri"/>
        <family val="2"/>
        <scheme val="minor"/>
      </rPr>
      <t> worden geproduceerd door thermische afbraak van hout. Als alternatief voor traditioneel roken kunnen ze aan een scala van verschillende voedingsmiddelen worden toegevoegd om een "gerookte" smaak te geven.</t>
    </r>
  </si>
  <si>
    <t>Smoke flavourings are produced by thermal degradation of wood. As an alternative to traditional smoking, they can be added to a range of different foods to give a “smoked” flavour.</t>
  </si>
  <si>
    <t>SOAP</t>
  </si>
  <si>
    <r>
      <t>Zeep</t>
    </r>
    <r>
      <rPr>
        <sz val="11"/>
        <color rgb="FF000000"/>
        <rFont val="Calibri"/>
        <family val="2"/>
        <scheme val="minor"/>
      </rPr>
      <t> is een stof die met water wordt gebruikt voor wassen en schoonmaken, gemaakt van een verbinding van natuurlijke oliën of vetten met natriumhydroxide of een ander sterk alkali, en bevat meestal parfum en kleurstoffen.</t>
    </r>
  </si>
  <si>
    <t>Soap is a substance used with water for washing and cleaning, made of a compound of natural oils or fats with sodium hydroxide or another strong alkali, and typically having perfume and colouring added.</t>
  </si>
  <si>
    <t>SODIUM_NITRITE</t>
  </si>
  <si>
    <r>
      <t>Natriumnitriet</t>
    </r>
    <r>
      <rPr>
        <sz val="11"/>
        <color rgb="FF000000"/>
        <rFont val="Calibri"/>
        <family val="2"/>
        <scheme val="minor"/>
      </rPr>
      <t> heeft de chemische formule NaNO₂.</t>
    </r>
  </si>
  <si>
    <t>The chemical formula is NaNO2</t>
  </si>
  <si>
    <t>SODIUM_SALT</t>
  </si>
  <si>
    <r>
      <t>Natrium</t>
    </r>
    <r>
      <rPr>
        <sz val="11"/>
        <color rgb="FF000000"/>
        <rFont val="Calibri"/>
        <family val="2"/>
        <scheme val="minor"/>
      </rPr>
      <t> of </t>
    </r>
    <r>
      <rPr>
        <b/>
        <sz val="11"/>
        <color rgb="FF000000"/>
        <rFont val="Calibri"/>
        <family val="2"/>
        <scheme val="minor"/>
      </rPr>
      <t>zout</t>
    </r>
    <r>
      <rPr>
        <sz val="11"/>
        <color rgb="FF000000"/>
        <rFont val="Calibri"/>
        <family val="2"/>
        <scheme val="minor"/>
      </rPr>
      <t>.</t>
    </r>
  </si>
  <si>
    <t>Sodium or salt.</t>
  </si>
  <si>
    <t>SOLUBLE_FIBRE</t>
  </si>
  <si>
    <r>
      <t>Oplosbare vezels</t>
    </r>
    <r>
      <rPr>
        <sz val="11"/>
        <color rgb="FF000000"/>
        <rFont val="Calibri"/>
        <family val="2"/>
        <scheme val="minor"/>
      </rPr>
      <t> lossen op in water en vormen een dik, gelachtig mengsel in de maag. Het wordt afgebroken door bacteriën in de dikke darm en levert enkele calorieën.</t>
    </r>
  </si>
  <si>
    <t>Soluble fibre dissolves in water to form a thick gel-like substance in the stomach. It is broken down by bacteria in the large intestine and provides some calories.</t>
  </si>
  <si>
    <t>SORBITOL</t>
  </si>
  <si>
    <r>
      <t>Zoetstof</t>
    </r>
    <r>
      <rPr>
        <sz val="11"/>
        <color rgb="FF000000"/>
        <rFont val="Calibri"/>
        <family val="2"/>
        <scheme val="minor"/>
      </rPr>
      <t> is een suikervervanger met een zoete smaak die het menselijk lichaam langzaam metaboliseert.</t>
    </r>
  </si>
  <si>
    <t>A sugar substitute with a sweet taste which the human body metabolizes slowly.</t>
  </si>
  <si>
    <t>SOY</t>
  </si>
  <si>
    <r>
      <t>Sojabonen</t>
    </r>
    <r>
      <rPr>
        <sz val="11"/>
        <color rgb="FF000000"/>
        <rFont val="Calibri"/>
        <family val="2"/>
        <scheme val="minor"/>
      </rPr>
      <t> zijn eiwitten die afkomstig zijn van sojabonen en worden gebruikt als vervanging voor dierlijke eiwitten in bepaalde voedingsmiddelen.</t>
    </r>
  </si>
  <si>
    <t>Soybean (or soyabean); protein derived from soybeans, used as a replacement for animal protein in certain foods.</t>
  </si>
  <si>
    <t>SOYBEAN_OIL</t>
  </si>
  <si>
    <r>
      <t>Sojaolie</t>
    </r>
    <r>
      <rPr>
        <sz val="11"/>
        <color rgb="FF000000"/>
        <rFont val="Calibri"/>
        <family val="2"/>
        <scheme val="minor"/>
      </rPr>
      <t> wordt gewonnen uit de zaden van de sojaboon. Het is een van de meest geconsumeerde bakoliën en de op één na meest gebruikte plantaardige olie.</t>
    </r>
  </si>
  <si>
    <t>Soybean oil is extracted from the seeds of the soybean. It is one of the most widely consumed cooking oils and the second most consumed vegetable oil.</t>
  </si>
  <si>
    <t>STEVIA</t>
  </si>
  <si>
    <r>
      <t>Stevia</t>
    </r>
    <r>
      <rPr>
        <sz val="11"/>
        <color rgb="FF000000"/>
        <rFont val="Calibri"/>
        <family val="2"/>
        <scheme val="minor"/>
      </rPr>
      <t> is een hoogkrachtige zoetstof die wordt gewonnen uit de bladeren van de plantensoort Stevia rebaudiana.</t>
    </r>
  </si>
  <si>
    <t>Stevia is a high-potency sweetener extracted from the leaves of the plant species stevia rebaudiana.</t>
  </si>
  <si>
    <r>
      <t>Toegevoegde suikers</t>
    </r>
    <r>
      <rPr>
        <sz val="11"/>
        <color rgb="FF000000"/>
        <rFont val="Calibri"/>
        <family val="2"/>
        <scheme val="minor"/>
      </rPr>
      <t>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r>
  </si>
  <si>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</si>
  <si>
    <t>SULFATE</t>
  </si>
  <si>
    <r>
      <t>Sulfaat</t>
    </r>
    <r>
      <rPr>
        <sz val="11"/>
        <color rgb="FF000000"/>
        <rFont val="Calibri"/>
        <family val="2"/>
        <scheme val="minor"/>
      </rPr>
      <t> is een zout of ester van zwavelzuur, dat de anion SO₄²⁻ of de tweewaardige groep –OSO₂O– bevat.</t>
    </r>
  </si>
  <si>
    <t>A salt or ester of sulfuric acid, containing the anion SO42− or the divalent group —OSO2O—.</t>
  </si>
  <si>
    <t>SULPHITES</t>
  </si>
  <si>
    <r>
      <t>Sulfieten</t>
    </r>
    <r>
      <rPr>
        <sz val="11"/>
        <color rgb="FF000000"/>
        <rFont val="Calibri"/>
        <family val="2"/>
        <scheme val="minor"/>
      </rPr>
      <t> zijn stoffen die van nature in sommige voedingsmiddelen voorkomen. Ze worden gebruikt als additief om de kleur van voedsel te behouden, de houdbaarheid te verlengen en de groei van schimmels of bacteriën te voorkomen.</t>
    </r>
  </si>
  <si>
    <t>Sulphites or sulfites are substances that are naturally found in some foods. They are used as an additive to maintain food colour, shelf-life and prevent the growth of fungi or bacteria.</t>
  </si>
  <si>
    <t>SUNFLOWER_OIL</t>
  </si>
  <si>
    <r>
      <t>Zonnebloemolie</t>
    </r>
    <r>
      <rPr>
        <sz val="11"/>
        <color rgb="FF000000"/>
        <rFont val="Calibri"/>
        <family val="2"/>
        <scheme val="minor"/>
      </rPr>
      <t> is de niet-vluchtige olie die wordt geperst uit zonnebloempitten. Zonnebloemolie wordt veel gebruikt in voedsel als bakolie of kookolie.</t>
    </r>
  </si>
  <si>
    <t>Sunflower oil is the non-volatile oil pressed from the seeds of sunflower. Sunflower oil is commonly used in food as a frying oil or cooking.</t>
  </si>
  <si>
    <t>SWEETENERS</t>
  </si>
  <si>
    <r>
      <t>Zoetstof</t>
    </r>
    <r>
      <rPr>
        <sz val="11"/>
        <color rgb="FF000000"/>
        <rFont val="Calibri"/>
        <family val="2"/>
        <scheme val="minor"/>
      </rPr>
      <t> is elke stof die voedsel zoet maakt, zoals suiker of een synthetisch product met een laag caloriegehalte dat in plaats van suiker wordt gebruikt.</t>
    </r>
  </si>
  <si>
    <t>Any substance that sweetens such as sugar or a low-calorie synthetic product used instead of sugar.</t>
  </si>
  <si>
    <t>THIAMIN</t>
  </si>
  <si>
    <r>
      <t>Thiamine</t>
    </r>
    <r>
      <rPr>
        <sz val="11"/>
        <color rgb="FF000000"/>
        <rFont val="Calibri"/>
        <family val="2"/>
        <scheme val="minor"/>
      </rPr>
      <t>, of vitamine B1, is betrokken bij de omzetting van glucose in energie en in het metabolisme van aminozuren. Het is essentieel voor het functioneren van het zenuwstelsel en lijkt onmisbaar voor geheugen en intellectuele vermogens.</t>
    </r>
  </si>
  <si>
    <t>Thiamin, or vitamin B1, is involved in the transformation of glucose into energy and in the metabolism of amino acids. It is essential to the functioning of the nervous system and seems indispensable for memory and intellectual faculties.</t>
  </si>
  <si>
    <t>TRANS_FAT</t>
  </si>
  <si>
    <r>
      <t>Transvetzuren</t>
    </r>
    <r>
      <rPr>
        <sz val="11"/>
        <color rgb="FF000000"/>
        <rFont val="Calibri"/>
        <family val="2"/>
        <scheme val="minor"/>
      </rPr>
      <t> zijn onverzadigde vetten die een transconfiguratie hebben, vaak ontstaan tijdens industriële processen zoals gedeeltelijke hydrogenering van plantaardige oliën.</t>
    </r>
  </si>
  <si>
    <t>Trans fatty acids</t>
  </si>
  <si>
    <t>TREE_NUTS</t>
  </si>
  <si>
    <r>
      <t>Boomnoten</t>
    </r>
    <r>
      <rPr>
        <sz val="11"/>
        <color rgb="FF000000"/>
        <rFont val="Calibri"/>
        <family val="2"/>
        <scheme val="minor"/>
      </rPr>
      <t> omvatten, maar zijn niet beperkt tot, walnoot, amandel, hazelnoot, cashewnoot, pistache en paranoot.</t>
    </r>
  </si>
  <si>
    <t>Tree nuts include, but are not limited to, walnut, almond, hazelnut, cashew, pistachio, and Brazil nuts.</t>
  </si>
  <si>
    <t>TRICLOCARBAN</t>
  </si>
  <si>
    <r>
      <t>Triclocarban</t>
    </r>
    <r>
      <rPr>
        <sz val="11"/>
        <color rgb="FF000000"/>
        <rFont val="Calibri"/>
        <family val="2"/>
        <scheme val="minor"/>
      </rPr>
      <t> is een antibacterieel middel dat vaak voorkomt in persoonlijke verzorgingsproducten zoals zepen en lotions, evenals in de medische sector waarvoor het oorspronkelijk is ontwikkeld. Studies naar de antibacteriële eigenschappen en mechanismen nemen toe.</t>
    </r>
  </si>
  <si>
    <t>Triclocarban is an antibacterial agent common in personal care products like soaps and lotions as well as in the medical field, for which it was originally developed. Studies on its antibacterial qualities and mechanisms are growing.</t>
  </si>
  <si>
    <t>TRICLOSAN</t>
  </si>
  <si>
    <r>
      <t>Triclosan</t>
    </r>
    <r>
      <rPr>
        <sz val="11"/>
        <color rgb="FF000000"/>
        <rFont val="Calibri"/>
        <family val="2"/>
        <scheme val="minor"/>
      </rPr>
      <t> (soms afgekort tot TCS) is een antibacterieel en antischimmelmiddel dat aanwezig is in sommige consumentenproducten, waaronder tandpasta, zepen, detergenten, speelgoed en chirurgische reinigingsmiddelen.</t>
    </r>
  </si>
  <si>
    <t>Triclosan (sometimes abbreviated as TCS) is an antibacterial and antifungal agent present in some consumer products, including toothpaste, soaps, detergents, toys, and surgical cleaning treatments.</t>
  </si>
  <si>
    <t>TRITICALE</t>
  </si>
  <si>
    <r>
      <t>Triticale</t>
    </r>
    <r>
      <rPr>
        <sz val="11"/>
        <color rgb="FF000000"/>
        <rFont val="Calibri"/>
        <family val="2"/>
        <scheme val="minor"/>
      </rPr>
      <t> is een hybride graansoort die is ontstaan door het kruisen van tarwe en rogge, geteeld als voedergewas.</t>
    </r>
  </si>
  <si>
    <t>Triticale is a hybrid grain produced by crossing wheat and rye, grown as a fodder crop.</t>
  </si>
  <si>
    <t>ULTRA_FILTERED_NONFAT_MILK</t>
  </si>
  <si>
    <r>
      <t>Ultragefilterde magere of vetvrije melk</t>
    </r>
    <r>
      <rPr>
        <sz val="11"/>
        <color rgb="FF000000"/>
        <rFont val="Calibri"/>
        <family val="2"/>
        <scheme val="minor"/>
      </rPr>
      <t>,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r>
  </si>
  <si>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</si>
  <si>
    <t>UNSATURATED_FAT</t>
  </si>
  <si>
    <r>
      <t>Onverzadigd vet</t>
    </r>
    <r>
      <rPr>
        <sz val="11"/>
        <color rgb="FF000000"/>
        <rFont val="Calibri"/>
        <family val="2"/>
        <scheme val="minor"/>
      </rPr>
      <t> is een type vetzuur met een of meer dubbele bindingen in de koolstofketen, onderverdeeld in enkelvoudig en meervoudig onverzadigde vetten.</t>
    </r>
  </si>
  <si>
    <t>Unsaturated Fat</t>
  </si>
  <si>
    <t>UREA</t>
  </si>
  <si>
    <r>
      <t>Ureum</t>
    </r>
    <r>
      <rPr>
        <sz val="11"/>
        <color rgb="FF000000"/>
        <rFont val="Calibri"/>
        <family val="2"/>
        <scheme val="minor"/>
      </rPr>
      <t>, ook bekend als carbamide, is een organische verbinding met de chemische formule CO(NH₂)₂.</t>
    </r>
  </si>
  <si>
    <t>Urea, also known as carbamide, is an organic compound with chemical formula CO(NH₂)₂.</t>
  </si>
  <si>
    <t>VEGETABLES</t>
  </si>
  <si>
    <r>
      <t>Groenten</t>
    </r>
    <r>
      <rPr>
        <sz val="11"/>
        <color rgb="FF000000"/>
        <rFont val="Calibri"/>
        <family val="2"/>
        <scheme val="minor"/>
      </rPr>
      <t> zijn delen van planten die door mensen of andere dieren als voedsel worden geconsumeerd.</t>
    </r>
  </si>
  <si>
    <t>Vegetables are parts of plants that are consumed by humans or other animals as food.</t>
  </si>
  <si>
    <t>VITAMIN_A</t>
  </si>
  <si>
    <r>
      <t>Vitamine A</t>
    </r>
    <r>
      <rPr>
        <sz val="11"/>
        <color rgb="FF000000"/>
        <rFont val="Calibri"/>
        <family val="2"/>
        <scheme val="minor"/>
      </rPr>
      <t> staat ook bekend als retinol.</t>
    </r>
  </si>
  <si>
    <t>Vitamin A is also known as retinol.</t>
  </si>
  <si>
    <t>VITAMIN_B12</t>
  </si>
  <si>
    <r>
      <t>Vitamine B12</t>
    </r>
    <r>
      <rPr>
        <sz val="11"/>
        <color rgb="FF000000"/>
        <rFont val="Calibri"/>
        <family val="2"/>
        <scheme val="minor"/>
      </rPr>
      <t>.</t>
    </r>
  </si>
  <si>
    <t>Vitamin B12</t>
  </si>
  <si>
    <t>VITAMIN_B6</t>
  </si>
  <si>
    <r>
      <t>Vitamine B6</t>
    </r>
    <r>
      <rPr>
        <sz val="11"/>
        <color rgb="FF000000"/>
        <rFont val="Calibri"/>
        <family val="2"/>
        <scheme val="minor"/>
      </rPr>
      <t>.</t>
    </r>
  </si>
  <si>
    <t>Vitamin B6</t>
  </si>
  <si>
    <t>VITAMIN_C</t>
  </si>
  <si>
    <r>
      <t>Vitamine C</t>
    </r>
    <r>
      <rPr>
        <sz val="11"/>
        <color rgb="FF000000"/>
        <rFont val="Calibri"/>
        <family val="2"/>
        <scheme val="minor"/>
      </rPr>
      <t>.</t>
    </r>
  </si>
  <si>
    <t>Vitamin C</t>
  </si>
  <si>
    <t>VITAMIN_D</t>
  </si>
  <si>
    <r>
      <t>Vitamine D</t>
    </r>
    <r>
      <rPr>
        <sz val="11"/>
        <color rgb="FF000000"/>
        <rFont val="Calibri"/>
        <family val="2"/>
        <scheme val="minor"/>
      </rPr>
      <t>.</t>
    </r>
  </si>
  <si>
    <t>Vitamin D</t>
  </si>
  <si>
    <t>VITAMIN_E</t>
  </si>
  <si>
    <r>
      <t>Vitamine E</t>
    </r>
    <r>
      <rPr>
        <sz val="11"/>
        <color rgb="FF000000"/>
        <rFont val="Calibri"/>
        <family val="2"/>
        <scheme val="minor"/>
      </rPr>
      <t> staat ook bekend als tocoferol.</t>
    </r>
  </si>
  <si>
    <t>Vitamin E is also known as tocopherol.</t>
  </si>
  <si>
    <t>VITAMIN_K</t>
  </si>
  <si>
    <r>
      <t>Vitamine K</t>
    </r>
    <r>
      <rPr>
        <sz val="11"/>
        <color rgb="FF000000"/>
        <rFont val="Calibri"/>
        <family val="2"/>
        <scheme val="minor"/>
      </rPr>
      <t>.</t>
    </r>
  </si>
  <si>
    <t>Vitamin K</t>
  </si>
  <si>
    <t>VITAMINS_AND_OR_MINERALS</t>
  </si>
  <si>
    <r>
      <t>Vitaminen en/of mineralen</t>
    </r>
    <r>
      <rPr>
        <sz val="11"/>
        <color rgb="FF000000"/>
        <rFont val="Calibri"/>
        <family val="2"/>
        <scheme val="minor"/>
      </rPr>
      <t>.</t>
    </r>
  </si>
  <si>
    <t>Vitamins and/or minerals.</t>
  </si>
  <si>
    <t>WALNUTS</t>
  </si>
  <si>
    <r>
      <t>Walnoot</t>
    </r>
    <r>
      <rPr>
        <sz val="11"/>
        <color rgb="FF000000"/>
        <rFont val="Calibri"/>
        <family val="2"/>
        <scheme val="minor"/>
      </rPr>
      <t> is een grote, gerimpelde eetbare zaadkern van een loofboom, bestaande uit twee helften in een harde schaal die is ingesloten in een groene vrucht.</t>
    </r>
  </si>
  <si>
    <t>A large wrinkled edible seed of a deciduous tree, consisting of two halves contained within a hard shell that is enclosed in a green fruit.</t>
  </si>
  <si>
    <t>WATER</t>
  </si>
  <si>
    <r>
      <t>Water</t>
    </r>
    <r>
      <rPr>
        <sz val="11"/>
        <color rgb="FF000000"/>
        <rFont val="Calibri"/>
        <family val="2"/>
        <scheme val="minor"/>
      </rPr>
      <t> is een chemische stof met de chemische formule H₂O. Water is een anorganische, transparante, smaakloze, geurloze en bijna kleurloze stof die wordt gebruikt bij voedselbereiding.</t>
    </r>
  </si>
  <si>
    <t>Water is a chemical substance with the chemical formula H2O. Water is an inorganic, transparent, tasteless, odorless, and nearly colourless substance and it is used in food preparation.</t>
  </si>
  <si>
    <t>WHEAT</t>
  </si>
  <si>
    <r>
      <t>Tarwe</t>
    </r>
    <r>
      <rPr>
        <sz val="11"/>
        <color rgb="FF000000"/>
        <rFont val="Calibri"/>
        <family val="2"/>
        <scheme val="minor"/>
      </rPr>
      <t> is een veelgebruikt graangewas dat de belangrijkste bron is van bloem en andere tarweproducten.</t>
    </r>
  </si>
  <si>
    <t>Wheat</t>
  </si>
  <si>
    <t>WHITE_MEAT_TUNA</t>
  </si>
  <si>
    <r>
      <t>Witte tonijn</t>
    </r>
    <r>
      <rPr>
        <sz val="11"/>
        <color rgb="FF000000"/>
        <rFont val="Calibri"/>
        <family val="2"/>
        <scheme val="minor"/>
      </rPr>
      <t> verwijst uitsluitend naar albacore-tonijn, bekend om het relatief witte vlees in vergelijking met andere tonijnsoorten, die een lichtbruine of roze vleeskleur hebben.</t>
    </r>
  </si>
  <si>
    <t>The only species of fish that can be called “White Tuna” is Albacore, refers to the relatively white-coloured flesh versus other tuna species, which have light tan or hint of pink flesh.</t>
  </si>
  <si>
    <t>WHITE_SUGAR</t>
  </si>
  <si>
    <r>
      <t>Witte of kristalsuiker</t>
    </r>
    <r>
      <rPr>
        <sz val="11"/>
        <color rgb="FF000000"/>
        <rFont val="Calibri"/>
        <family val="2"/>
        <scheme val="minor"/>
      </rPr>
      <t> is geraffineerde suiker (zuiver wit kristallijn sucrose) die tot granen of korrels is gemalen.</t>
    </r>
  </si>
  <si>
    <t>White or granulated sugar is refined sugar (pure white crystalline sucrose) ground to granules or grains.</t>
  </si>
  <si>
    <t>WHOLE_GRAIN</t>
  </si>
  <si>
    <r>
      <t>Volkoren</t>
    </r>
    <r>
      <rPr>
        <sz val="11"/>
        <color rgb="FF000000"/>
        <rFont val="Calibri"/>
        <family val="2"/>
        <scheme val="minor"/>
      </rPr>
      <t>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r>
  </si>
  <si>
    <t>The intact grain or the dehulled, ground, milled, cracked or flaked grain where the constituents – endosperm, germ and bran – are present in such proportions that represent the typical ratio of those fractions occurring in the whole cereal.</t>
  </si>
  <si>
    <t>WHOLE_WHEAT</t>
  </si>
  <si>
    <r>
      <t>Volkoren tarwe</t>
    </r>
    <r>
      <rPr>
        <sz val="11"/>
        <color rgb="FF000000"/>
        <rFont val="Calibri"/>
        <family val="2"/>
        <scheme val="minor"/>
      </rPr>
      <t> bevat alle bestanddelen van de tarwekorrel.</t>
    </r>
  </si>
  <si>
    <t>Whole wheat refers to wheat which contains all constituents of the wheat grain.</t>
  </si>
  <si>
    <t>YEAST</t>
  </si>
  <si>
    <r>
      <t>Gist</t>
    </r>
    <r>
      <rPr>
        <sz val="11"/>
        <color rgb="FF000000"/>
        <rFont val="Calibri"/>
        <family val="2"/>
        <scheme val="minor"/>
      </rPr>
      <t> is een microscopische schimmel bestaande uit enkele ovale cellen die zich voortplanten door knopvorming en in staat zijn suiker om te zetten in alcohol en kooldioxide.</t>
    </r>
  </si>
  <si>
    <t>A microscopic fungus consisting of single oval cells that reproduce by budding, and capable of converting sugar into alcohol and carbon dioxide.</t>
  </si>
  <si>
    <t>ZINC</t>
  </si>
  <si>
    <r>
      <t>Zink</t>
    </r>
    <r>
      <rPr>
        <sz val="11"/>
        <color rgb="FF000000"/>
        <rFont val="Calibri"/>
        <family val="2"/>
        <scheme val="minor"/>
      </rPr>
      <t>.</t>
    </r>
  </si>
  <si>
    <t>Zinc</t>
  </si>
  <si>
    <t>BIODEGRADABLE_MATERIAL</t>
  </si>
  <si>
    <r>
      <t>Biologisch afbreekbaar</t>
    </r>
    <r>
      <rPr>
        <sz val="11"/>
        <color rgb="FF000000"/>
        <rFont val="Calibri"/>
        <family val="2"/>
        <scheme val="minor"/>
      </rPr>
      <t> verwijst naar het vermogen van materialen om te worden afgebroken (gecomposteerd) door de werking van micro-organismen zoals bacteriën of schimmels, biologisch (met of zonder zuurstof) terwijl ze worden opgenomen in de natuurlijke omgeving.</t>
    </r>
  </si>
  <si>
    <t>Biodegradable refers to the ability of things to get disintegrated (decomposed) by the action of micro-organisms such as bacteria or fungi biological (with or without oxygen) while getting assimilated into the natural environment.</t>
  </si>
  <si>
    <t>BIOGAS</t>
  </si>
  <si>
    <r>
      <t>Biogas</t>
    </r>
    <r>
      <rPr>
        <sz val="11"/>
        <color rgb="FF000000"/>
        <rFont val="Calibri"/>
        <family val="2"/>
        <scheme val="minor"/>
      </rPr>
      <t> is een van nature voorkomend en hernieuwbaar energiereservoir, ontstaan door de afbraak van organisch materiaal.</t>
    </r>
  </si>
  <si>
    <t>Biogas is a naturally occurring and renewable source of energy, resulting from the breakdown of organic matter. </t>
  </si>
  <si>
    <t>QUININE</t>
  </si>
  <si>
    <r>
      <t>Kinine</t>
    </r>
    <r>
      <rPr>
        <sz val="11"/>
        <color rgb="FF000000"/>
        <rFont val="Calibri"/>
        <family val="2"/>
        <scheme val="minor"/>
      </rPr>
      <t> is een bitter kristallijn bestanddeel dat aanwezig is in kinabast.</t>
    </r>
  </si>
  <si>
    <t>A bitter crystalline compound present in cinchona bark.</t>
  </si>
  <si>
    <t>RECYCLED_MATERIAL</t>
  </si>
  <si>
    <r>
      <t>Een hernieuwbare hulpbron</t>
    </r>
    <r>
      <rPr>
        <sz val="11"/>
        <color rgb="FF000000"/>
        <rFont val="Calibri"/>
        <family val="2"/>
        <scheme val="minor"/>
      </rPr>
      <t> is een organische natuurlijke bron die zichzelf kan aanvullen om gebruik en consumptie tegen te gaan, hetzij door biologische voortplanting of andere natuurlijk terugkerende processen in een beperkte hoeveelheid tijd, bijvoorbeeld hout.</t>
    </r>
  </si>
  <si>
    <t>A renewable resource material is an organic natural resource which can replenish to overcome usage and consumption, either through biological reproduction or other naturally reoccurring processes in a finite amount of time, for example wood.</t>
  </si>
  <si>
    <t>RECYCLED_MATERIAL_MASS_BALANCE</t>
  </si>
  <si>
    <r>
      <t>Gerecycled materiaal</t>
    </r>
    <r>
      <rPr>
        <sz val="11"/>
        <color rgb="FF000000"/>
        <rFont val="Calibri"/>
        <family val="2"/>
        <scheme val="minor"/>
      </rPr>
      <t>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r>
  </si>
  <si>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</si>
  <si>
    <t>RENEWABLE_MATERIAL</t>
  </si>
  <si>
    <r>
      <t>Een hernieuwbaar materiaal</t>
    </r>
    <r>
      <rPr>
        <sz val="11"/>
        <color rgb="FF000000"/>
        <rFont val="Calibri"/>
        <family val="2"/>
        <scheme val="minor"/>
      </rPr>
      <t> is een materiaal dat is gemaakt van natuurlijke hulpbronnen die generatie na generatie kunnen worden aangevuld.</t>
    </r>
  </si>
  <si>
    <t>A renewable material is a material made of natural resources that can be replenished, generation after generation. </t>
  </si>
  <si>
    <t>RENEWABLE_MATERIAL_MASS_BALANCE</t>
  </si>
  <si>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</si>
  <si>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</si>
  <si>
    <t>WIND_POWER</t>
  </si>
  <si>
    <r>
      <t>Windenergie</t>
    </r>
    <r>
      <rPr>
        <sz val="11"/>
        <color rgb="FF000000"/>
        <rFont val="Calibri"/>
        <family val="2"/>
        <scheme val="minor"/>
      </rPr>
      <t> is voornamelijk het gebruik van windturbines om elektriciteit op te wekken. Windenergie is een populaire, duurzame en hernieuwbare energiebron die een veel kleinere impact op het milieu heeft dan het verbranden van fossiele brandstoffen.</t>
    </r>
  </si>
  <si>
    <t>Wind power or wind energy is mostly the use of wind turbines to generate electricity. Wind power is a popular, sustainable, renewable energy source that has a much smaller impact on the environment than burning fossil fuels.</t>
  </si>
  <si>
    <t>ANIMAL_PROTEIN</t>
  </si>
  <si>
    <r>
      <t>Dierlijke eiwitten</t>
    </r>
    <r>
      <rPr>
        <sz val="11"/>
        <color rgb="FF000000"/>
        <rFont val="Calibri"/>
        <family val="2"/>
        <scheme val="minor"/>
      </rPr>
      <t> worden veel gebruikt voor de vorming van eiwitdeeltjes in de voedingsindustrie, zoals caseïne, wei-eiwit, gelatine, ei-eiwitten en fibroïne.</t>
    </r>
  </si>
  <si>
    <t>Animal proteins are widely used for the formation of protein particles in the food industry, e.g., casein, whey protein, gelatin, egg proteins, and fibroin.</t>
  </si>
  <si>
    <t>THC</t>
  </si>
  <si>
    <r>
      <t>Tetrahydrocannabinol (THC)</t>
    </r>
    <r>
      <rPr>
        <sz val="11"/>
        <color rgb="FF000000"/>
        <rFont val="Calibri"/>
        <family val="2"/>
        <scheme val="minor"/>
      </rPr>
      <t> is een chemische stof die voorkomt in cannabis en de belangrijkste psychoactieve stof is.</t>
    </r>
  </si>
  <si>
    <t>Tetrahydrocannabinol (THC) is a chemical found in cannabis and is the principal psychoactive constituent.</t>
  </si>
  <si>
    <t>ALOE_VERA</t>
  </si>
  <si>
    <r>
      <t>Aloë-gel</t>
    </r>
    <r>
      <rPr>
        <sz val="11"/>
        <color rgb="FF000000"/>
        <rFont val="Calibri"/>
        <family val="2"/>
        <scheme val="minor"/>
      </rPr>
      <t> is een gelatineachtige stof die wordt gewonnen uit een soort aloë. Bijvoorbeeld gebruikt in cosmetica en voedingsmiddelen.</t>
    </r>
  </si>
  <si>
    <t>A gelatinous substance obtained from a kind of aloe. E.g., used in cosmetics, food.</t>
  </si>
  <si>
    <t>COENZYME_Q10_UBIQUINONE</t>
  </si>
  <si>
    <r>
      <t>Co-enzym</t>
    </r>
    <r>
      <rPr>
        <sz val="11"/>
        <color rgb="FF000000"/>
        <rFont val="Calibri"/>
        <family val="2"/>
        <scheme val="minor"/>
      </rPr>
      <t> verwijst naar een familie van enzymen die alomtegenwoordig zijn in dieren en de meeste bacteriën.</t>
    </r>
  </si>
  <si>
    <t>A coenzyme family that is ubiquitous in animals and most bacteria.</t>
  </si>
  <si>
    <t>NATURAL_COLOUR</t>
  </si>
  <si>
    <r>
      <t>Kleurstof van natuurlijke oorsprong</t>
    </r>
    <r>
      <rPr>
        <sz val="11"/>
        <color rgb="FF000000"/>
        <rFont val="Calibri"/>
        <family val="2"/>
        <scheme val="minor"/>
      </rPr>
      <t> is een kleurstof die is afgeleid van een natuurlijke bron en aan een product wordt toegevoegd om de kleur van het product te veranderen.</t>
    </r>
  </si>
  <si>
    <t>Indicates a colour additive that has been derived from a natural source to be added to a product for the primary reason of modifying the colour of the product.</t>
  </si>
  <si>
    <t>SHEA_BUTTER</t>
  </si>
  <si>
    <r>
      <t>Sheaboter</t>
    </r>
    <r>
      <rPr>
        <sz val="11"/>
        <color rgb="FF000000"/>
        <rFont val="Calibri"/>
        <family val="2"/>
        <scheme val="minor"/>
      </rPr>
      <t> is een vetstof die wordt verkregen uit de noten van de sheaboom. Bijvoorbeeld gebruikt in cosmetica en voedingsmiddelen.</t>
    </r>
  </si>
  <si>
    <t>A fatty substance obtained from the nuts of the shea tree. E.g., used in cosmetics, food.</t>
  </si>
  <si>
    <t>VITAMIN_D3</t>
  </si>
  <si>
    <r>
      <t>Cholecalciferol</t>
    </r>
    <r>
      <rPr>
        <sz val="11"/>
        <color rgb="FF000000"/>
        <rFont val="Calibri"/>
        <family val="2"/>
        <scheme val="minor"/>
      </rPr>
      <t> is een sterol (C₂₇H₄₃OH) en een natuurlijke vorm van vitamine D die vooral voorkomt in vis, eidooier en visleveroliën, en wordt gevormd in de huid bij blootstelling aan zonlicht of ultraviolette stralen.</t>
    </r>
  </si>
  <si>
    <t>A sterol C27H43OH that is a natural form of vitamin D found especially in fish, egg yolks, and fish-liver oils and is formed in the skin on exposure to sunlight or ultraviolet rays.</t>
  </si>
  <si>
    <t>SterilisationTypeCode</t>
  </si>
  <si>
    <t>AUTOCLAVE</t>
  </si>
  <si>
    <r>
      <t>Autoclaaf (stoom)</t>
    </r>
    <r>
      <rPr>
        <sz val="11"/>
        <color rgb="FF000000"/>
        <rFont val="Calibri"/>
        <family val="2"/>
        <scheme val="minor"/>
      </rPr>
      <t> is een sterilisatiemethode die druk en warmte gebruikt om een steriele omgeving te creëren.</t>
    </r>
  </si>
  <si>
    <t>Autoclave (Steam) is a method of sterilisation that utilizes pressure and heat to achieve a sterile environment.</t>
  </si>
  <si>
    <t>BETA_RADIATION</t>
  </si>
  <si>
    <r>
      <t>Bètadeeltjes</t>
    </r>
    <r>
      <rPr>
        <sz val="11"/>
        <color rgb="FF000000"/>
        <rFont val="Calibri"/>
        <family val="2"/>
        <scheme val="minor"/>
      </rPr>
      <t> kunnen levende materie tot op zekere hoogte binnendringen (de stralingsintensiteit van een kleine bron van radioactief materiaal neemt af met het kwadraat van de afstand) en kunnen de structuur van getroffen moleculen veranderen.</t>
    </r>
  </si>
  <si>
    <t>Beta particles are able to penetrate living matter to a certain extent (radiation intensity from a small source of radioactive material decreases as one over the distance squared) and can change the structure of struck molecules.</t>
  </si>
  <si>
    <t>CHLORINE_DIOXIDE</t>
  </si>
  <si>
    <r>
      <t>Gasvormige chloordioxide-systemen</t>
    </r>
    <r>
      <rPr>
        <sz val="11"/>
        <color rgb="FF000000"/>
        <rFont val="Calibri"/>
        <family val="2"/>
        <scheme val="minor"/>
      </rPr>
      <t> voor sterilisatie van gezondheidszorgproducten zijn niet mutageen of kankerverwekkend voor mensen. Naarmate de concentratie chloordioxide toeneemt, wordt de tijd die nodig is om sterilisatie te bereiken geleidelijk korter.</t>
    </r>
  </si>
  <si>
    <t>Gaseous chlorine dioxide systems for sterilization of healthcare products are not mutagenic or carcinogenic in humans. As the chlorine dioxide concentration increases, the time required to achieve sterilization becomes progressively shorter.</t>
  </si>
  <si>
    <t>DRY_HEAT</t>
  </si>
  <si>
    <r>
      <t>Droge hitte</t>
    </r>
    <r>
      <rPr>
        <sz val="11"/>
        <color rgb="FF000000"/>
        <rFont val="Calibri"/>
        <family val="2"/>
        <scheme val="minor"/>
      </rPr>
      <t>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r>
  </si>
  <si>
    <t>This method should be used only for materials that might be damaged by moist heat or that are impenetrable to moist heat (e.g., powders, petroleum products, sharp instruments). There are two types of dry-heat sterilizers: the static-air type and the forced-air type. </t>
  </si>
  <si>
    <t>ELECTRON_BEAM_IRRADIATION</t>
  </si>
  <si>
    <r>
      <t>E-bundelsterilisatie</t>
    </r>
    <r>
      <rPr>
        <sz val="11"/>
        <color rgb="FF000000"/>
        <rFont val="Calibri"/>
        <family val="2"/>
        <scheme val="minor"/>
      </rPr>
      <t>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r>
  </si>
  <si>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</si>
  <si>
    <t>ETHANOL</t>
  </si>
  <si>
    <r>
      <t>Chemische sterilisatie met ethanol</t>
    </r>
    <r>
      <rPr>
        <sz val="11"/>
        <color rgb="FF000000"/>
        <rFont val="Calibri"/>
        <family val="2"/>
        <scheme val="minor"/>
      </rPr>
      <t> gebruikt ethanol als sterilisatiemiddel.</t>
    </r>
  </si>
  <si>
    <t>A chemical sterilisation method that utilizes ethanol as the sterilisation method.</t>
  </si>
  <si>
    <t>ETO_ETHYLENE_OXIDE</t>
  </si>
  <si>
    <r>
      <t>Ethyleenoxide</t>
    </r>
    <r>
      <rPr>
        <sz val="11"/>
        <color rgb="FF000000"/>
        <rFont val="Calibri"/>
        <family val="2"/>
        <scheme val="minor"/>
      </rPr>
      <t>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r>
  </si>
  <si>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</si>
  <si>
    <r>
      <t>Formaldehyde</t>
    </r>
    <r>
      <rPr>
        <sz val="11"/>
        <color rgb="FF000000"/>
        <rFont val="Calibri"/>
        <family val="2"/>
        <scheme val="minor"/>
      </rPr>
      <t> is een chemisch sterilisatieagent dat wordt gebruikt om te steriliseren. Items die worden gesteriliseerd, worden meestal voor een vooraf bepaalde tijd in de formaldehyde ondergedompeld.</t>
    </r>
  </si>
  <si>
    <t>A chemical sterilisation agent used to provide sterilisation. Items being sterilized are usually immersed in the formaldehyde for a pre determined time period.</t>
  </si>
  <si>
    <r>
      <t>Gammagolven</t>
    </r>
    <r>
      <rPr>
        <sz val="11"/>
        <color rgb="FF000000"/>
        <rFont val="Calibri"/>
        <family val="2"/>
        <scheme val="minor"/>
      </rPr>
      <t>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r>
  </si>
  <si>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</si>
  <si>
    <t>GLUTARALDEHYDE</t>
  </si>
  <si>
    <r>
      <t>Glutaaraldehyde</t>
    </r>
    <r>
      <rPr>
        <sz val="11"/>
        <color rgb="FF000000"/>
        <rFont val="Calibri"/>
        <family val="2"/>
        <scheme val="minor"/>
      </rPr>
      <t>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r>
  </si>
  <si>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</si>
  <si>
    <t>HIGH_INTENSITY_OR_PULSE_LIGHT</t>
  </si>
  <si>
    <r>
      <t>Pulserend licht</t>
    </r>
    <r>
      <rPr>
        <sz val="11"/>
        <color rgb="FF000000"/>
        <rFont val="Calibri"/>
        <family val="2"/>
        <scheme val="minor"/>
      </rPr>
      <t> is een niet-thermische sterilisatiemethode die gebruikmaakt van korte, intense pulsen of flitsen van wit licht om micro-organismen te doden.</t>
    </r>
  </si>
  <si>
    <t>Pulsed light is a non-thermal sterilization method that uses brief intense pulses or flashes of white light to kill micro-organisms.</t>
  </si>
  <si>
    <t>HIGH_LEVEL_DISINFECTANT</t>
  </si>
  <si>
    <r>
      <t>Sterk kiemdodend middel</t>
    </r>
    <r>
      <rPr>
        <sz val="11"/>
        <color rgb="FF000000"/>
        <rFont val="Calibri"/>
        <family val="2"/>
        <scheme val="minor"/>
      </rPr>
      <t> dat alle microbiële ziekteverwekkers inactief maakt, behalve kleine aantallen bacteriële endosporen.</t>
    </r>
  </si>
  <si>
    <t>A germicide that inactivates all microbial pathogens, except small numbers of bacterial endospores.</t>
  </si>
  <si>
    <t>HYDROGEN_PEROXIDE</t>
  </si>
  <si>
    <r>
      <t>Waterstofperoxide</t>
    </r>
    <r>
      <rPr>
        <sz val="11"/>
        <color rgb="FF000000"/>
        <rFont val="Calibri"/>
        <family val="2"/>
        <scheme val="minor"/>
      </rPr>
      <t> is een ander chemisch sterilisatieagent. Het is relatief niet-toxisch wanneer verdund tot lage concentraties (hoewel een gevaarlijke oxidator bij hoge concentraties) en laat geen residu achter.</t>
    </r>
  </si>
  <si>
    <t>Another chemical sterilizing agent. It is relatively non-toxic once diluted to low concentrations (although a dangerous oxidizer at high concentrations), and leaves no residue.</t>
  </si>
  <si>
    <t>LIQUID_CHEMICAL</t>
  </si>
  <si>
    <r>
      <t>Vloeibare chemische sterilisatie</t>
    </r>
    <r>
      <rPr>
        <sz val="11"/>
        <color rgb="FF000000"/>
        <rFont val="Calibri"/>
        <family val="2"/>
        <scheme val="minor"/>
      </rPr>
      <t> gebruikt een vloeibaar chemisch middel als sterilisant om micro-organismen te doden.</t>
    </r>
  </si>
  <si>
    <t>A sterilization process that uses liquid chemical as its sterilant to kill microorganisms.</t>
  </si>
  <si>
    <t>MICROWAVE_RADIATION</t>
  </si>
  <si>
    <r>
      <t>Microgolfstraling</t>
    </r>
    <r>
      <rPr>
        <sz val="11"/>
        <color rgb="FF000000"/>
        <rFont val="Calibri"/>
        <family val="2"/>
        <scheme val="minor"/>
      </rPr>
      <t>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r>
  </si>
  <si>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</si>
  <si>
    <t>NITROGEN_DIOXIDE</t>
  </si>
  <si>
    <r>
      <t>Stikstofoxide</t>
    </r>
    <r>
      <rPr>
        <sz val="11"/>
        <color rgb="FF000000"/>
        <rFont val="Calibri"/>
        <family val="2"/>
        <scheme val="minor"/>
      </rPr>
      <t> wordt gebruikt bij sterilisatie door gebruik te maken van stikstofoxide-radicalen die worden gevormd uit distikstoftetroxidedimeren om micro-organismen te doden.</t>
    </r>
  </si>
  <si>
    <t>A sterilization process that uses nitrogen dioxide radicals that are formed from dinitrogen tetroxide dimers to kill microorganisms.</t>
  </si>
  <si>
    <t>OZONE</t>
  </si>
  <si>
    <r>
      <t>Ozon</t>
    </r>
    <r>
      <rPr>
        <sz val="11"/>
        <color rgb="FF000000"/>
        <rFont val="Calibri"/>
        <family val="2"/>
        <scheme val="minor"/>
      </rPr>
      <t>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r>
  </si>
  <si>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</si>
  <si>
    <t>PERACETIC_ACID</t>
  </si>
  <si>
    <r>
      <t>Perazijnzuur</t>
    </r>
    <r>
      <rPr>
        <sz val="11"/>
        <color rgb="FF000000"/>
        <rFont val="Calibri"/>
        <family val="2"/>
        <scheme val="minor"/>
      </rPr>
      <t> is een chemische stof in de organische peroxidenfamilie. Het is een heldere, kleurloze vloeistof met een karakteristieke scherpe azijnzuurgeur. Het heeft een sterk oxiderend vermogen, is zeer corrosief en kan exploderen bij temperaturen boven 110 °C.</t>
    </r>
  </si>
  <si>
    <t>A chemical in the organic peroxide family. It is a bright, colorless liquid with a characteristic acrid acetic acid type odor. It has a strong oxidizing potential, is highly corrosive, and can explode at temperatures exceeding 110 °C.</t>
  </si>
  <si>
    <t>PLASMA</t>
  </si>
  <si>
    <r>
      <t>Sterilisatie met waterstofperoxide-damp</t>
    </r>
    <r>
      <rPr>
        <sz val="11"/>
        <color rgb="FF000000"/>
        <rFont val="Calibri"/>
        <family val="2"/>
        <scheme val="minor"/>
      </rPr>
      <t> is een methode die waterstofperoxide-damp gebruikt om hittegevoelige apparatuur te steriliseren.</t>
    </r>
  </si>
  <si>
    <t>A method of sterilisation that utilizes hydrogen peroxide vapour to sterilize heat sensitive equipment.</t>
  </si>
  <si>
    <t>SOUND_WAVES</t>
  </si>
  <si>
    <r>
      <t>Ultrageluid</t>
    </r>
    <r>
      <rPr>
        <sz val="11"/>
        <color rgb="FF000000"/>
        <rFont val="Calibri"/>
        <family val="2"/>
        <scheme val="minor"/>
      </rPr>
      <t>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r>
  </si>
  <si>
    <t>Sound waves of frequency &gt;20,000 cycle/second kills bacteria and some viruses on exposing for one hour. High frequency sound waves disrupt cells. They are used to clean and disinfect instruments as well as to reduce microbial load.</t>
  </si>
  <si>
    <t>SUPERCRITICAL_CARBON_DIOXIDE</t>
  </si>
  <si>
    <r>
      <t>Superkritische koolstofdioxide</t>
    </r>
    <r>
      <rPr>
        <sz val="11"/>
        <color rgb="FF000000"/>
        <rFont val="Calibri"/>
        <family val="2"/>
        <scheme val="minor"/>
      </rPr>
      <t> wordt gebruikt in een sterilisatieproces dat superkritische koolstofdioxide in combinatie met een kleine hoeveelheid additief gebruikt om micro-organismen te doden.</t>
    </r>
  </si>
  <si>
    <t>A sterilization process that uses supercritical carbon dioxide in combination with a small percentage of additive to kill microorganisms.</t>
  </si>
  <si>
    <t>UNSPECIFIED</t>
  </si>
  <si>
    <r>
      <t>Onbekende sterilisatiemethode</t>
    </r>
    <r>
      <rPr>
        <sz val="11"/>
        <color rgb="FF000000"/>
        <rFont val="Calibri"/>
        <family val="2"/>
        <scheme val="minor"/>
      </rPr>
      <t>: De fabrikant van het handelsartikel heeft de sterilisatiemethode(n) van het handelsartikel niet gespecificeerd.</t>
    </r>
  </si>
  <si>
    <t>Trade Item Manufacturer has not specified the sterilisation method(s) of the trade item.</t>
  </si>
  <si>
    <t>UV_LIGHT</t>
  </si>
  <si>
    <r>
      <t>UV-straling</t>
    </r>
    <r>
      <rPr>
        <sz val="11"/>
        <color rgb="FF000000"/>
        <rFont val="Calibri"/>
        <family val="2"/>
        <scheme val="minor"/>
      </rPr>
      <t> is nuttig voor de sterilisatie van oppervlakken en sommige transparante objecten. Veel objecten die transparant zijn voor zichtbaar licht, absorberen UV. UV-straling wordt routinematig gebruikt om het interieur van bioveiligheidskasten tussen gebruik te steriliseren.</t>
    </r>
  </si>
  <si>
    <t>Useful for sterilisation of surfaces and some transparent objects. Many objects that are transparent to visible light absorb UV. UV irradiation is routinely used to sterilize the interiors of biological safety cabinets between uses.</t>
  </si>
  <si>
    <t>NOT_STERILISED</t>
  </si>
  <si>
    <r>
      <t>Niet gesteriliseerd</t>
    </r>
    <r>
      <rPr>
        <sz val="11"/>
        <color rgb="FF000000"/>
        <rFont val="Calibri"/>
        <family val="2"/>
        <scheme val="minor"/>
      </rPr>
      <t>: Het product wordt niet gesteriliseerd door de fabrikant.</t>
    </r>
  </si>
  <si>
    <t>The product is not sterilised by the manufacturer.</t>
  </si>
  <si>
    <t>Referenced File Type Code</t>
  </si>
  <si>
    <t>360_DEGREE_IMAGE</t>
  </si>
  <si>
    <t>Maakt interactieve rotatie van het product langs de x-as mogelijk via de website.</t>
  </si>
  <si>
    <t>Allows x-axis interactive rotation of product via website.</t>
  </si>
  <si>
    <t>AMBIENCE_MOOD_IMAGE</t>
  </si>
  <si>
    <t>Handelsartikelafbeelding die de afbeelding vertegenwoordigt die de fabrikant aan de consument verstrekt om een verbinding met het artikel tot stand te brengen door een 'stemming' of gevoel voor het artikel en het gebruik ervan te creëren.</t>
  </si>
  <si>
    <t>Trade Item image representing the image the manufacturer is supplying to the consumer to invoke a connection to the item by setting a 'mood' or feeling for the item and its use.</t>
  </si>
  <si>
    <t>APPLICATION_IMAGE</t>
  </si>
  <si>
    <t>Handelsartikelafbeelding die de afbeelding vertegenwoordigt die de fabrikant aan de consument verstrekt om weer te geven hoe het product zelf wordt gebruikt.</t>
  </si>
  <si>
    <t>Trade Item image representing the image the manufacturer is supplying to the consumer to depict how the product itself is used.</t>
  </si>
  <si>
    <t>ASSEMBLY_INSTRUCTIONS</t>
  </si>
  <si>
    <t>Link naar een bestand dat uitlegt hoe het handelsartikel moet worden gemonteerd (in elkaar gezet).</t>
  </si>
  <si>
    <t>Link to a file the explains how to assemble (put together) the trade item.</t>
  </si>
  <si>
    <t>AUDIO</t>
  </si>
  <si>
    <t>Link naar een bestand met een audioclip die relevant is voor het product. Voorbeelden zijn reclamespots of instructieve/gebruikershandleidingen in audioformaat.</t>
  </si>
  <si>
    <t>Link to a file containing an audio clip which is relevant to the product. Examples are commercials, or instructional/ how to use audio files.</t>
  </si>
  <si>
    <t>AWARD_CERTIFICATE</t>
  </si>
  <si>
    <t>Het prijs-certificaat is een schriftelijk document opgesteld door de Award Committee dat de voorwaarden en condities van de prijs beschrijft. Voorbeeld: http://www.cronierwines.com/awards-in-2016/</t>
  </si>
  <si>
    <t>The award certificate is a written document created by the Award Committee that describes the terms and conditions of the Award. Example: http://www.cronierwines.com/awards-in-2016/</t>
  </si>
  <si>
    <t>BARCODE</t>
  </si>
  <si>
    <t>Link naar een bestand met een visuele weergave van de barcode die op het product of de verpakking staat.</t>
  </si>
  <si>
    <t>Link to a file containing a visual representation of the barcode which is on the product or its packaging.</t>
  </si>
  <si>
    <t>CERTIFICATION</t>
  </si>
  <si>
    <t>Document dat een speciale certificering door een derde partij bevat (bijv. International Food Standard [IFS], QS-keurmerk voor vleesproducten, worst, fruit, groenten en aardappelen of bio-audits).</t>
  </si>
  <si>
    <t>Document which contains a special certification by a third party (e.g. International Food Standard [IFS], QS-Approval Mark for meat product, sausage, fruit, vegetables and potatoes or bio audits).</t>
  </si>
  <si>
    <t>CHEMICAL_ASSESSMENT_SUMMARY</t>
  </si>
  <si>
    <t>Link naar een bestand met de informatie over chemische ingrediënten die als resultaat van de beoordeling door een derde partij naar de leverancier is gestuurd.</t>
  </si>
  <si>
    <t>Link to a file containing the chemical ingredient information sent to the supplier from a third party as a result of the assessment.</t>
  </si>
  <si>
    <t>CHEMICAL_SAFETY_REPORT</t>
  </si>
  <si>
    <t>Link naar het bestand met een rapport waarin de risico's worden beschreven die voortvloeien uit de vervaardiging en/of het gebruik van een stof, om te waarborgen dat deze adequaat worden beheerst.</t>
  </si>
  <si>
    <t>Link to the file containing a report detailing the risks arising from the manufacture and/or use of a substance and to ensure that they are adequately controlled.</t>
  </si>
  <si>
    <t>CHILD_NUTRITION_LABEL</t>
  </si>
  <si>
    <t>Link naar een bestand met het Child Nutrition Label, opgemaakt volgens de regelgeving en regels van het relevante toezichthoudende orgaan voor de doelmarkt.</t>
  </si>
  <si>
    <t>Link to a file containing the Child Nutrition Label as formatted according to regulations and rules of an appropriate regulatory body for the target market.</t>
  </si>
  <si>
    <t>CLEANING_DISINFECTION_STERILISATION_INSTRUCTIONS</t>
  </si>
  <si>
    <t>De reinigings-, desinfectie- en/of sterilisatie-instructies die van toepassing zijn op het product. Deze kunnen in overeenstemming zijn met EN-ISO 17664.</t>
  </si>
  <si>
    <t>The cleaning, disinfection and/or sterilisation instructions that apply to the product. These may be in accordance with EN-ISO 17664.</t>
  </si>
  <si>
    <t>CLINICIAN_MEDICINE_INFORMATION</t>
  </si>
  <si>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</si>
  <si>
    <t>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</si>
  <si>
    <t>CONSUMER_HANDLING_AND_STORAGE</t>
  </si>
  <si>
    <t>Link naar een website, bestand of afbeelding met de aanbevelingen van de fabrikant over hoe de consument of eindgebruiker het product moet opslaan en hanteren.</t>
  </si>
  <si>
    <t>Link to a website, file, or image containing the manufacturer's recommendations for how the consumer or end user should store and handle the product.</t>
  </si>
  <si>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</si>
  <si>
    <t>Trade Item image representing the image the manufacturer is supplying to the consumer to depict the content or texture of an item. The image should be designed in such a way that the texture can be experienced by the consumer similar to stationary retail, e.g. creme, lipstick.</t>
  </si>
  <si>
    <t>CROSSSECTION_VIEW</t>
  </si>
  <si>
    <t>Een afbeelding van een handelsartikel met een uitgesneden verticale doorsnede (bijv. dwarsdoorsnede van een band die de stalen gordels en het profieldetail onthult).</t>
  </si>
  <si>
    <t>A picture of a trade item with a cut away vertical plane removed (e.g. Cross-section of a Tire revealing steel belts and tire tread detail).</t>
  </si>
  <si>
    <t>DECLARATION_OF_CONFORMITY</t>
  </si>
  <si>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</si>
  <si>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</si>
  <si>
    <t>DIET_CERTIFICATE</t>
  </si>
  <si>
    <t>Link naar een website of bestand met een dieetcertificaat dat aan het product is toegekend.</t>
  </si>
  <si>
    <t>Link to a website or file containing a diet certificate granted to the product</t>
  </si>
  <si>
    <t>DISPOSAL_INSTRUCTIONS</t>
  </si>
  <si>
    <t>Link naar een website, bestand of instructievideo over hoe een product op de juiste manier te verwijderen of hoe een kapot product op te ruimen in het geval het product materialen zoals kwik bevat.</t>
  </si>
  <si>
    <t>Link to a website, file or instruction movie how to dispose a product properly or how to clean up a broken product in case the product contains materials like mercury.</t>
  </si>
  <si>
    <t>DOCUMENT</t>
  </si>
  <si>
    <t>Link naar een document of tekstbestand met productinformatie. Voorbeelden hiervan zijn een handleiding, montagegids of garantiedocument.</t>
  </si>
  <si>
    <t>Link to a document or text file containing product information. Examples of this type could be an instruction manual, assembly guide, or warranty document.</t>
  </si>
  <si>
    <t>DOP_SHEET</t>
  </si>
  <si>
    <t>Link naar een bestand met het Prestatieverklaringblad (DOP) van het product. Dit bestand kan een afbeelding of een document zijn.</t>
  </si>
  <si>
    <t>Link to a file containing the product's Declaration of Performance Sheet (DOP). This file can be either an image or a document.</t>
  </si>
  <si>
    <t>DRUG_FACT_LABEL</t>
  </si>
  <si>
    <t>De bestandslink verwijst naar een geneesmiddeleninformatiepaneel van het handelsartikel. Een geneesmiddeleninformatielabel bevat meestal zaken als werkzame stoffen, toepassingen, waarschuwingen, doel, instructies, etc.</t>
  </si>
  <si>
    <t>The file link is to a drug fact panel of the trade item. A drug fact label usually contains such items as active ingredients, uses, warnings, purpose, directions, etc.</t>
  </si>
  <si>
    <t>ECOLOGICAL_FACT_SHEET</t>
  </si>
  <si>
    <t>Link naar een bestand met de details van een product met zijn milieu-impact en prestaties. Bijvoorbeeld Beelong.ch Eco-Score Fact Sheet.</t>
  </si>
  <si>
    <t>Link to a file containing the details of a product with its environmental impact and performance. E.g. Beelong.ch Eco-Score Fact Sheet.</t>
  </si>
  <si>
    <t>ENERGY_LABEL</t>
  </si>
  <si>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</si>
  <si>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</si>
  <si>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FOOD_CONTACT_CONFORMITY_CERTIFICATE</t>
  </si>
  <si>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</si>
  <si>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</si>
  <si>
    <t>GROUP_CHARACTERISTIC_SHEET</t>
  </si>
  <si>
    <t>gs1</t>
  </si>
  <si>
    <t>gs1:ReferencedFileTypeCode-GROUP_CHARACTERISTIC_SHEET</t>
  </si>
  <si>
    <t>HAZARDOUS_SUBSTANCES_DATA</t>
  </si>
  <si>
    <t>Link naar een bestand waar de 'out of network data' aanvullende gegevens met betrekking tot de controle van stoffen te vinden zijn.</t>
  </si>
  <si>
    <t>Link to a file where to locate the 'out of network data' additional data concerning the control of substances can be found.</t>
  </si>
  <si>
    <t>IFU</t>
  </si>
  <si>
    <t>Link naar een bestand met de (elektronische) Instructions For Use (IFU of eIFU).</t>
  </si>
  <si>
    <t>Link to a file containing the (electronic) Instructions For Use (IFU or eIFU).</t>
  </si>
  <si>
    <t>IFU_INCLUDING_CLEANING_DISINFECTION_STERILISATION_INSTRUCTIONS</t>
  </si>
  <si>
    <t>Geeft aan dat de instructies voor reiniging/desinfectie/sterilisatie zijn opgenomen in de IFU (Instructions For Use).</t>
  </si>
  <si>
    <t>Indicates that the instructions for cleaning/disinfecting/sterilisation are included in the IFU (Instructions For Use). </t>
  </si>
  <si>
    <t>INGREDIENTS_LABEL</t>
  </si>
  <si>
    <t>De afbeelding van het ingrediëntenlabel is een lijst van ingrediënten die op de verpakking is afgedrukt. Deze kan per taal zijn gescheiden op meerdere gebieden op het product.</t>
  </si>
  <si>
    <t>The Ingredients label image is a list of ingredients printed on the packaging. It may be separated by language in multiple areas on the product.</t>
  </si>
  <si>
    <t>INTERNAL_VIEW</t>
  </si>
  <si>
    <t>De afbeelding van de binnenkant van een handelsartikel, voornamelijk gebruikt voor non-foodproducten (bijv. de binnenkant van een koelkast of de binnenkant van een koffer).</t>
  </si>
  <si>
    <t>The picture of the inside of a trade item mainly used for non food products (e.g., The inside of a refrigerator or the inside of a suitcase. </t>
  </si>
  <si>
    <t>LIGHTING_FACT_LABEL</t>
  </si>
  <si>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</si>
  <si>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</si>
  <si>
    <t>LOGO</t>
  </si>
  <si>
    <t>Link naar een bestand met het logo of de logo's van de fabrikant of het merk die aan het product zijn gekoppeld.</t>
  </si>
  <si>
    <t>Link to a file containing the Manufacturer or Brand Logo(s) associated with the product.</t>
  </si>
  <si>
    <t>MARKETING_INFORMATION</t>
  </si>
  <si>
    <t>Link naar een bestand met productinformatie die verband houdt met de verkoop van een product of dienst.</t>
  </si>
  <si>
    <t>Link to a file with product information associated with selling a product or service.</t>
  </si>
  <si>
    <t>MATERIAL_SAMPLES</t>
  </si>
  <si>
    <t>URL naar website, afbeeldingen van mogelijke materialen, stalen, afwerkingen waarin het handelsartikel beschikbaar kan zijn.</t>
  </si>
  <si>
    <t>URL to website, images that the potential material, swatches, finishes the trade item might be available in.</t>
  </si>
  <si>
    <t>MOBILE_DEVICE_IMAGE</t>
  </si>
  <si>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</si>
  <si>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</si>
  <si>
    <t>MOBILE_READY_HERO_IMAGE</t>
  </si>
  <si>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</si>
  <si>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</si>
  <si>
    <t>MONTAGE_IMAGE</t>
  </si>
  <si>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</si>
  <si>
    <t>A Montage is the physical over layering of distinct images to create a final digital image. This process allows for a composite to be created with the future possibility of reconstruction without having to return to studio for correction, should an element be added or removed.</t>
  </si>
  <si>
    <t>NUTRITION_FACT_LABEL</t>
  </si>
  <si>
    <t>Link naar een bestand met een visuele weergave van het productlabel met de voedingsinformatie.</t>
  </si>
  <si>
    <t>Link to a file containing a visual representation of the product label containing the nutritional information.</t>
  </si>
  <si>
    <t>NUTRITION_FACT_LABEL_WITH_INGREDIENTS</t>
  </si>
  <si>
    <t>Link naar een bestand met een visuele weergave van het productlabel met de voedingsinformatie inclusief de ingrediëntenlijst.</t>
  </si>
  <si>
    <t>Link to a file containing a visual representation of the product label containing the nutritional information with the inclusion of the ingredient statement.</t>
  </si>
  <si>
    <t>OPTIMISED_HERO_IMAGE</t>
  </si>
  <si>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</si>
  <si>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</si>
  <si>
    <t>ORGANIC_CERTIFICATE</t>
  </si>
  <si>
    <t>Link naar een website of bestand met een biologisch certificaat dat aan het product is toegekend.</t>
  </si>
  <si>
    <t>Link to a website or file containing an organic certificate granted to the product.</t>
  </si>
  <si>
    <t>OTHER_EXTERNAL_INFORMATION</t>
  </si>
  <si>
    <t>Link naar een bestand met productinformatie van een niet-gespecificeerd type.</t>
  </si>
  <si>
    <t>Link to a file containing product information of an unspecified type.</t>
  </si>
  <si>
    <t>OUT_OF_PACKAGE_IMAGE</t>
  </si>
  <si>
    <t>Link naar een afbeelding van een artikel buiten de verpakking en, indien nodig, gemonteerd en klaar voor gebruik door de eindgebruiker. Dit type bestand is onderworpen aan de huidige versie van de GDSN Product Image Specification Standard.</t>
  </si>
  <si>
    <t>Link to an image of an item out of its packaging and, if necessary, assembled ready for use by the end user. This type of file is subject the current version of the GDSN Product Image Specification Standard.</t>
  </si>
  <si>
    <t>PACKAGING_ARTWORK</t>
  </si>
  <si>
    <t>Ontwerpbestanden voor verpakkingsafbeeldingen, bijvoorbeeld Adobe-bronbestanden.</t>
  </si>
  <si>
    <t>Design files for packaging artwork for example Adobe source files.</t>
  </si>
  <si>
    <t>PATIENT_INFORMATION_LEAFLET</t>
  </si>
  <si>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</si>
  <si>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</si>
  <si>
    <t>PETFOOD_FEEDING_INSTRUCTIONS</t>
  </si>
  <si>
    <t>Link naar een bestand met een visuele weergave van het productlabel met de voedingsinstructies voor het dierenvoedingsproduct.</t>
  </si>
  <si>
    <t>Link to a file containing a visual representation of the product label containing the feeding instructions for the petfood product.</t>
  </si>
  <si>
    <t>PLANOGRAM</t>
  </si>
  <si>
    <t>Link naar een bestand dat illustreert hoe en waar detailhandelsproducten moeten worden weergegeven.</t>
  </si>
  <si>
    <t>Link to a file illustrating how and where retail products should be displayed.</t>
  </si>
  <si>
    <t>PREPARATION_INSTRUCTIONS</t>
  </si>
  <si>
    <t>Link naar een bestand met een visuele weergave van het productlabel met de bereidingsinstructies.</t>
  </si>
  <si>
    <t>Link to a file containing a visual representation of the product label containing the preparation instructions.</t>
  </si>
  <si>
    <t>PRODUCT_FORMULATION_STATEMENT</t>
  </si>
  <si>
    <t>Link naar een bestand met de Product Formulation Statement, in plaats van een Child Nutrition Label, opgemaakt volgens de regelgeving en regels van het relevante toezichthoudende orgaan voor de doelmarkt.</t>
  </si>
  <si>
    <t>Link to a file containing the Product Formulation Statement, in lieu of a Child Nutrition Label, as formatted according to regulations and rules of an appropriate regulatory body for the target market.</t>
  </si>
  <si>
    <t>PRODUCT_IMAGE</t>
  </si>
  <si>
    <t>Link naar een bestand met een visuele weergave van het product.</t>
  </si>
  <si>
    <t>Link to a file containing a visual representation of the product.</t>
  </si>
  <si>
    <t>PRODUCT_IMAGE_FORMED</t>
  </si>
  <si>
    <t>Een afbeelding van een product waarbij de ondersteunende vorm (bijvoorbeeld een model, mannequin, hanger) is verwijderd om het product een 3D-uiterlijk te geven.</t>
  </si>
  <si>
    <t>An image of a product that has the supporting shape/form (for example a model, mannequin, hanger) removed to give the product a 3-D look.</t>
  </si>
  <si>
    <t>PRODUCT_LABEL_IMAGE</t>
  </si>
  <si>
    <t>Link naar een bestand met een visuele weergave van het productlabel.</t>
  </si>
  <si>
    <t>Link to a file containing a visual representation of the product label.</t>
  </si>
  <si>
    <t>PRODUCT_WEBSITE</t>
  </si>
  <si>
    <t>Link naar een website met product-specifieke informatie. Voorbeelden hiervan kunnen een link zijn naar een website die aan het product is gewijd of een link naar het gedeelte op de website van de fabrikant of merkeigenaar dat de productinformatie bevat.</t>
  </si>
  <si>
    <t>Link to a website containing product specific information. Examples of this could be a link to a website dedicated to the product or a link to the area within the manufacturer or brand owner website that contains the product information</t>
  </si>
  <si>
    <t>QR_CODE</t>
  </si>
  <si>
    <t>Link naar een QR-code URL/URI.</t>
  </si>
  <si>
    <t>Link to a QR code URL/URI.</t>
  </si>
  <si>
    <t>QUALITY_CONTROL_PLAN</t>
  </si>
  <si>
    <t>Document met gedetailleerde informatie over de hoeveelheid laboratorium-/analytische tests en de geëvalueerde parameters.</t>
  </si>
  <si>
    <t>Document which detailed information about the quantity of laboratory/analytical tests and the evaluated parameters.</t>
  </si>
  <si>
    <t>RECIPE_WEBSITE</t>
  </si>
  <si>
    <t>Link naar een website met recepten die aan het product zijn gekoppeld.</t>
  </si>
  <si>
    <t>Link to a website containing recipes associated with the product</t>
  </si>
  <si>
    <t>RECYCLABILITY_ASSESSMENT_CERTIFICATE</t>
  </si>
  <si>
    <t>Link naar een bestand met het recycleerbaarheidscertificaat dat aan de verpakking van het artikel is toegekend.</t>
  </si>
  <si>
    <t>Link to a file containing the certificate for recyclability granted to the packaging of the item.</t>
  </si>
  <si>
    <t>REGULATORY_INSPECTION_AUDIT</t>
  </si>
  <si>
    <t>Inspectierapport van de inspecties. Bijvoorbeeld levensmiddelen, farmaceutische producten en andere soorten gereguleerde producten.</t>
  </si>
  <si>
    <t>Inspection report of the inspections. For example foodstuffs, pharmaceuticals and other types of products that are regulated.</t>
  </si>
  <si>
    <t>RISK_ANALYSIS_DOCUMENT</t>
  </si>
  <si>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</si>
  <si>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</si>
  <si>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SAFETY_DATA_SHEET</t>
  </si>
  <si>
    <t>Link naar een bestand met het Veiligheidsinformatieblad (SDS) van het product. Dit bestand kan een afbeelding of een document zijn.</t>
  </si>
  <si>
    <t>Link to a file containing the product's Safety Data Sheet (SDS). This file can be either an image or a document</t>
  </si>
  <si>
    <t>SAFETY_SUMMARY_SHEET</t>
  </si>
  <si>
    <t>Een link naar een samenvattend document dat beschikbaar is voor werknemers om te begrijpen hoe om te gaan met chemicaliën in een noodsituatie.</t>
  </si>
  <si>
    <t>A link to a summary sheet document that is available to workers to understand how to deal with chemicals in an emergency situation.</t>
  </si>
  <si>
    <t>SAMPLE_SHIPPING_ORDER</t>
  </si>
  <si>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</si>
  <si>
    <t>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</si>
  <si>
    <t>SIDEKICK_IMAGE</t>
  </si>
  <si>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</si>
  <si>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</si>
  <si>
    <t>SOCIAL_MEDIA_IMAGE</t>
  </si>
  <si>
    <t>Handelsartikelafbeelding die de afbeelding vertegenwoordigt die de fabrikant aan de consument verstrekt om de sociale media die aan het artikel zijn gekoppeld weer te geven. Deze afbeelding wordt gedeeld op het socialmediakanaal.</t>
  </si>
  <si>
    <t>Trade Item image representing the image the manufacturer is supplying to the consumer to depict the social media associated to the item. This image is being shared on the social media outlet.</t>
  </si>
  <si>
    <t>SUMMARY_OF_PRODUCT_CHARACTERISTICS</t>
  </si>
  <si>
    <t>Specifiek document vereist voordat een geneesmiddel of biocide wordt toegestaan voor op de markt brengen. Voorbeeld: Europese Commissie</t>
  </si>
  <si>
    <t>Specific document required before any medicinal product or biocidal product is authorized for marketing. Example European Commission</t>
  </si>
  <si>
    <t>SUPPLEMENT_FACT_LABEL</t>
  </si>
  <si>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</si>
  <si>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</si>
  <si>
    <t>TECHNICAL_DATA_SHEET</t>
  </si>
  <si>
    <t>Het productspecificatieblad, opgesteld door de fabrikant, vat de technische kenmerken en andere eigenschappen van het product samen, met betrekking tot technologische en commerciële doeleinden. Voorbeeld: https://dl.gedal.fr/docsgedal/FP/3255290252425.pdf</t>
  </si>
  <si>
    <t>The product specification sheet, created by the manufacturer, summarises the technical characteristics and other properties of the product, relating to technological and commercial purposes. Example: https://dl.gedal.fr/docsgedal/FP/3255290252425.pdf</t>
  </si>
  <si>
    <t>TECHNICAL_DRAWING</t>
  </si>
  <si>
    <t>Een nauwkeurige en gedetailleerde technische tekening van een object, zoals gebruikt in industrieën zoals engineering, bouw, architectuur, enz. https://en.wikipedia.org/wiki/Engineering_drawinghttps://en.wikipedia.org/wiki/Technical_drawing</t>
  </si>
  <si>
    <t>A precise and detailed technical drawing of an object, as employed in industries such as engineering, construction, architecture etc. https://en.wikipedia.org/wiki/Engineering_drawing https://en.wikipedia.org/wiki/Technical_drawing</t>
  </si>
  <si>
    <t>TESTING_METHODOLOGY_RESULTS</t>
  </si>
  <si>
    <t>Document dat microbiologische en fysisch-chemische bevindingen van het product bevat die zijn waargenomen tijdens producttesten.</t>
  </si>
  <si>
    <t>Document which contains microbiological and physico-chemical findings of the product which are observed during product testing.</t>
  </si>
  <si>
    <t>TRADE_ITEM_DESCRIPTION</t>
  </si>
  <si>
    <t>Identificeert de verwijzing naar een externe beschrijving van een handelsartikel. De link (bijv. URL) naar de externe beschrijving zal in het juiste attribuut staan.</t>
  </si>
  <si>
    <t>Identifies the reference to an external description of a Trade Item. The link (e.g. URL) to the external description. will be in the appropriate attribute</t>
  </si>
  <si>
    <t>TRADE_ITEM_IMAGE_WITH_DIMENSIONS</t>
  </si>
  <si>
    <t>Link naar een website, bestand of afbeelding met de productafbeelding inclusief de afmetingen. Dit is vooral belangrijk voor inbouwproducten zoals ovens en koelkasten. Voorbeeld: http://www.docstoc.com/docs/125126778/GSS-GEW-Food-Savers-Food-Storage-Containers.</t>
  </si>
  <si>
    <t>Link to a website, file, or image containing the product's image with its dimensions. This especially important for built-in products as ovens and fridges. Ex : http://www.docstoc.com/docs/125126778/GSS-GEW-Food-Savers-Food-Storage-Containers.</t>
  </si>
  <si>
    <t>VIDEO</t>
  </si>
  <si>
    <t>Link naar een bestand met een videofragment dat relevant is voor het product. Voorbeelden zijn reclames, trailers of instructieve/gebruikersvideo's.</t>
  </si>
  <si>
    <t>Link to a file containing a video clip which is relevant to the product. Examples are commercials, trailers, or instructional/ how to use video files.</t>
  </si>
  <si>
    <t>VISUAL_VERIFICATION_IMAGE</t>
  </si>
  <si>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</si>
  <si>
    <t>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</si>
  <si>
    <t>WARRANTY_INFORMATION</t>
  </si>
  <si>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</si>
  <si>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</si>
  <si>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WEBSITE</t>
  </si>
  <si>
    <t>Link naar een website met product- of fabrikantinformatie.</t>
  </si>
  <si>
    <t>Link to a website containing product or manufacturer information.</t>
  </si>
  <si>
    <t>ZOOM_VIEW</t>
  </si>
  <si>
    <t>Een afbeelding van een gedeelte van een handelsartikel (bijv. de wielen van een koffer of de ingrediëntenlijst van een voedingsmiddel).</t>
  </si>
  <si>
    <t>A picture of a portion of a trade item (e.g., the wheels of a suitcase or the ingredients list of a food trade item). </t>
  </si>
  <si>
    <t>TradeItemDateOnPackagingTypeCode</t>
  </si>
  <si>
    <t>BAKED_FOR_DATE</t>
  </si>
  <si>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</si>
  <si>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</si>
  <si>
    <t>BAKED_ON_DATE</t>
  </si>
  <si>
    <r>
      <t>De baked-on dat (gebakken-op datum)</t>
    </r>
    <r>
      <rPr>
        <sz val="11"/>
        <color rgb="FF000000"/>
        <rFont val="Calibri"/>
        <family val="2"/>
        <scheme val="minor"/>
      </rPr>
      <t xml:space="preserve">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r>
  </si>
  <si>
    <t>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</si>
  <si>
    <t>BEST_BEFORE_DATE</t>
  </si>
  <si>
    <r>
      <t>De best-before date (ten minste houdbaar tot-datum)</t>
    </r>
    <r>
      <rPr>
        <sz val="11"/>
        <color rgb="FF000000"/>
        <rFont val="Calibri"/>
        <family val="2"/>
        <scheme val="minor"/>
      </rPr>
      <t xml:space="preserve">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r>
  </si>
  <si>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</si>
  <si>
    <t>DISPLAY_UNTIL_DATE</t>
  </si>
  <si>
    <r>
      <t>(Te tonen tot-datum)</t>
    </r>
    <r>
      <rPr>
        <sz val="11"/>
        <color rgb="FF000000"/>
        <rFont val="Calibri"/>
        <family val="2"/>
        <scheme val="minor"/>
      </rPr>
      <t> De datum tot wanneer het handelsartikel op de plank mag worden getoond. Dit is van toepassing op items zoals tijdschriften, promotionele handelsartikelen en ondersteunende materialen. Dit is normaal gesproken niet bedoeld voor regelgeving, vervaldatum of kwaliteitsdoeleinden.</t>
    </r>
  </si>
  <si>
    <t>The date in which the trade item is displayed on shelf until date is reached. This is applicable to such items as periodicals, promotional trade items and materials supporting. This is normally not for regulatory, expiration, or quality type dates.</t>
  </si>
  <si>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</si>
  <si>
    <t>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</si>
  <si>
    <t>FREEZE_BY</t>
  </si>
  <si>
    <r>
      <t>(Invriezen vóór)</t>
    </r>
    <r>
      <rPr>
        <sz val="11"/>
        <color rgb="FF000000"/>
        <rFont val="Calibri"/>
        <family val="2"/>
        <scheme val="minor"/>
      </rPr>
      <t> Geeft aan dat het product kan worden ingevroren om de houdbaarheid te verlengen als dit gebeurt vóór de op de verpakking vermelde datum.</t>
    </r>
  </si>
  <si>
    <t>Indicates that the product if not consumed by the date listed on the package, it can be frozen to extend the life if done by this date.</t>
  </si>
  <si>
    <t>LAST_SALE_DATE</t>
  </si>
  <si>
    <r>
      <t>(Laatste verkoopdatum)</t>
    </r>
    <r>
      <rPr>
        <sz val="11"/>
        <color rgb="FF000000"/>
        <rFont val="Calibri"/>
        <family val="2"/>
        <scheme val="minor"/>
      </rPr>
      <t>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r>
  </si>
  <si>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</si>
  <si>
    <t>NO_DATE_MARKED</t>
  </si>
  <si>
    <r>
      <t>(Geen datum vermeld)</t>
    </r>
    <r>
      <rPr>
        <sz val="11"/>
        <color rgb="FF000000"/>
        <rFont val="Calibri"/>
        <family val="2"/>
        <scheme val="minor"/>
      </rPr>
      <t> Er is geen datum op het product of de verpakking vermeld.</t>
    </r>
  </si>
  <si>
    <t>No date is marked on the product or packaging.</t>
  </si>
  <si>
    <t>PACKAGING_DATE</t>
  </si>
  <si>
    <r>
      <t>De packaging date (verpakkingsdatum)</t>
    </r>
    <r>
      <rPr>
        <sz val="11"/>
        <color rgb="FF000000"/>
        <rFont val="Calibri"/>
        <family val="2"/>
        <scheme val="minor"/>
      </rPr>
      <t xml:space="preserve"> is de datum waarop de goederen door de verpakker zijn verpakt. Deze datum kan betrekking hebben op het handelsartikel zelf of op de inhoud ervan.</t>
    </r>
  </si>
  <si>
    <t>The packaging date is the date when the goods were packed as determined by the packager. The date may refer to the trade item itself or to items contained.</t>
  </si>
  <si>
    <t>PRODUCTION_DATE</t>
  </si>
  <si>
    <r>
      <t>De production date (productiedatum)</t>
    </r>
    <r>
      <rPr>
        <sz val="11"/>
        <color rgb="FF000000"/>
        <rFont val="Calibri"/>
        <family val="2"/>
        <scheme val="minor"/>
      </rPr>
      <t xml:space="preserve"> is de productiedatum of assemblagedatum zoals bepaald door de fabrikant. Deze datum kan betrekking hebben op het handelsartikel zelf of op de inhoud ervan.</t>
    </r>
  </si>
  <si>
    <t>The production date is the production or assembly date determined by the manufacturer. The date may refer to the trade item itself or to items contained.</t>
  </si>
  <si>
    <t>USE_BY_DATE</t>
  </si>
  <si>
    <r>
      <t>De use-by date (te gebruiken vóór-datum)</t>
    </r>
    <r>
      <rPr>
        <sz val="11"/>
        <color rgb="FF000000"/>
        <rFont val="Calibri"/>
        <family val="2"/>
        <scheme val="minor"/>
      </rPr>
      <t xml:space="preserve"> of een variatie daarvan (bijv. "Aanbevolen te gebruiken vóór") wordt bepaald door lokale voorschriften over de juiste datumterm en definitie. Deze kunnen variëren afhankelijk van regelgeving en marktconventies.</t>
    </r>
  </si>
  <si>
    <t>The "Use by" date or a derivation of use by (i.e. "Recommended use by") is defined by local requirements about the appropriate date term and the definition. These may vary by regulation and/or market conventions.</t>
  </si>
  <si>
    <t>Aanpassings Historie / History of Changes</t>
  </si>
  <si>
    <t>Version</t>
  </si>
  <si>
    <t>Veranderingen NL</t>
  </si>
  <si>
    <t>Author</t>
  </si>
  <si>
    <t>Niels Croiset</t>
  </si>
  <si>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</si>
  <si>
    <t>Prijs per Kleinste eenheid
_________________
Price Smallest Unit</t>
  </si>
  <si>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</si>
  <si>
    <t>Eindgebruikersverklaring
_________________
End-User Declaration</t>
  </si>
  <si>
    <t>UOM Code Verpakkingseenheid
_________________
UOM Code Trade Unit</t>
  </si>
  <si>
    <t>GTIN Verpakkingseenheid Historie
_________________
GTIN Trade Unit History</t>
  </si>
  <si>
    <t>Aanvullende Productidentificatie
_________________
Additional Trade Item Identification</t>
  </si>
  <si>
    <t>Gebruiksaanwijzing Code Referentie
_________________
Handling Instructions Code Reference</t>
  </si>
  <si>
    <t xml:space="preserve">Eenheidscode Gewicht Basiseenheid
(UOM) 
_________________
Measurement Unit Code Weight BaseUnit 
(UOM) </t>
  </si>
  <si>
    <t>Bevat het Artikel Menselijk Weefsel
_________________
Does Trade Item Contain Human Tissue</t>
  </si>
  <si>
    <t xml:space="preserve">Code Type Datum op Verpakking
_________________
Trade Item Date On Packaging Type Code
</t>
  </si>
  <si>
    <t>1 = JA
0 = NEE
Vul '1' in als dit het geval is. 
Vul '0' in bij nee of niet van toepassing.
* Vult u dit veld met JA in? 
Dan is het verplicht om het volgende veld ook in te vullen,
'Locatie Serienummer op de Verpakking'.</t>
  </si>
  <si>
    <t>Gestandaardiseerde eenheidscode die wordt gebruikt om hoeveelheden te beschrijven. Dit helpt bij standaardisering en zorgt voor consistentie in opslag, transport en verkoop. De UOM varieert afhankelijk van de verpakkingseenheid, de prijseenheid en de basiseenheid.	+B47:C51</t>
  </si>
  <si>
    <t>max 15 karakters</t>
  </si>
  <si>
    <t xml:space="preserve">PK 6 150 MLT </t>
  </si>
  <si>
    <t>BX 72 BO 150 MLT</t>
  </si>
  <si>
    <t>PLT  4320 BO 150 MLT</t>
  </si>
  <si>
    <t>min 13 en max 14 karakters</t>
  </si>
  <si>
    <t>Artikelnummer Alternatief Artikel</t>
  </si>
  <si>
    <t xml:space="preserve">Artikelnaam Alternatief Artikel
</t>
  </si>
  <si>
    <t>Barcode Alternatief Artikel</t>
  </si>
  <si>
    <t>Artikel Hiërarchie Omschrijving
_________________
Trade Item Hierarchy Descriptor</t>
  </si>
  <si>
    <t xml:space="preserve">Artikel Hiërarchie Omschrijving
</t>
  </si>
  <si>
    <t>Omschrijving Verpakkingseenheid</t>
  </si>
  <si>
    <t>Description Trade Unit</t>
  </si>
  <si>
    <t>CE Certificaat einddatum</t>
  </si>
  <si>
    <t>CE Certificaat nummer</t>
  </si>
  <si>
    <r>
      <t xml:space="preserve">CE Certificaat nummer
_________________
</t>
    </r>
    <r>
      <rPr>
        <sz val="10"/>
        <color theme="1"/>
        <rFont val="Arial"/>
        <family val="2"/>
      </rPr>
      <t>CE Certificate number</t>
    </r>
  </si>
  <si>
    <t>CE Certificate enddate</t>
  </si>
  <si>
    <t xml:space="preserve">CE Certifying Body </t>
  </si>
  <si>
    <t xml:space="preserve">CE Certificerende instantie
_________________
CE Certifying Body </t>
  </si>
  <si>
    <t>CE Certificaat einddatum
_________________
CE Certificate enddate</t>
  </si>
  <si>
    <t>CE Certificate number</t>
  </si>
  <si>
    <t xml:space="preserve">Contract aanwezig
_________________
Contract available </t>
  </si>
  <si>
    <t>Contract aanwezig</t>
  </si>
  <si>
    <t>Contractnumber Institution</t>
  </si>
  <si>
    <t xml:space="preserve">Contract available </t>
  </si>
  <si>
    <t>max 30 karakters</t>
  </si>
  <si>
    <t>- Vul het contractnummer in van het artikel.</t>
  </si>
  <si>
    <t>- Enter the contract number of the article.</t>
  </si>
  <si>
    <t xml:space="preserve"> Is there a contract available for this article with this price?</t>
  </si>
  <si>
    <t>Is er een contract aanwezig voor dit artikel met deze prijs?</t>
  </si>
  <si>
    <t>max 5 karakters</t>
  </si>
  <si>
    <t>max 150 karakters</t>
  </si>
  <si>
    <r>
      <t xml:space="preserve">- Vul het huidige GTIN nummer in van de verpakkingseenheid.
- De barcode moet gerelateerd zijn aan de UOM van de verpakkingseenheid.
</t>
    </r>
    <r>
      <rPr>
        <sz val="9"/>
        <color theme="1"/>
        <rFont val="Arial"/>
        <family val="2"/>
      </rPr>
      <t xml:space="preserve">
- Een GTIN kan niet twee keer voorkomen in de lijst.</t>
    </r>
  </si>
  <si>
    <t>- Enter the current GTIN number of the trade unit.
- The barcode must be related to the UOM of the trade unit.
- A GTIN cannot appear twice in the list.</t>
  </si>
  <si>
    <t>Contractnummer Provider
_________________
Contractnumber Provider</t>
  </si>
  <si>
    <t>Contractnummer Provider</t>
  </si>
  <si>
    <t>What is the contract number of the provider for this article?</t>
  </si>
  <si>
    <t>GHX Voorwaardelijk Verplicht Veld
GHX Conditionally Mandatory Fields</t>
  </si>
  <si>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</si>
  <si>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</si>
  <si>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 Info</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</si>
  <si>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Vult u dit veld in? 
Dan is het verplicht om het volgende veld ook in te vullen, '</t>
    </r>
    <r>
      <rPr>
        <b/>
        <sz val="9"/>
        <rFont val="Arial"/>
        <family val="2"/>
      </rPr>
      <t>Functionele Naam Taal Code</t>
    </r>
    <r>
      <rPr>
        <sz val="9"/>
        <rFont val="Arial"/>
        <family val="2"/>
      </rPr>
      <t>'.</t>
    </r>
  </si>
  <si>
    <r>
      <t>Voor de juiste codes, ga naar de '</t>
    </r>
    <r>
      <rPr>
        <b/>
        <sz val="9"/>
        <rFont val="Arial"/>
        <family val="2"/>
      </rPr>
      <t>Country Code</t>
    </r>
    <r>
      <rPr>
        <sz val="9"/>
        <rFont val="Arial"/>
        <family val="2"/>
      </rPr>
      <t>' sheet.
Dit veld is verplicht als het vorige veld
'</t>
    </r>
    <r>
      <rPr>
        <b/>
        <sz val="9"/>
        <rFont val="Arial"/>
        <family val="2"/>
      </rPr>
      <t>Functionele Artikelnaam</t>
    </r>
    <r>
      <rPr>
        <sz val="9"/>
        <rFont val="Arial"/>
        <family val="2"/>
      </rPr>
      <t>' gevuld is.</t>
    </r>
  </si>
  <si>
    <r>
      <t>For the correct codes, refer to the '</t>
    </r>
    <r>
      <rPr>
        <b/>
        <sz val="9"/>
        <rFont val="Arial"/>
        <family val="2"/>
      </rPr>
      <t>Country Code</t>
    </r>
    <r>
      <rPr>
        <sz val="9"/>
        <rFont val="Arial"/>
        <family val="2"/>
      </rPr>
      <t>' sheet.
This field is mandatory if the previous field
‘</t>
    </r>
    <r>
      <rPr>
        <b/>
        <sz val="9"/>
        <rFont val="Arial"/>
        <family val="2"/>
      </rPr>
      <t>Functional Article Name</t>
    </r>
    <r>
      <rPr>
        <sz val="9"/>
        <rFont val="Arial"/>
        <family val="2"/>
      </rPr>
      <t>’ is filled.</t>
    </r>
  </si>
  <si>
    <r>
      <t>Vult u dit veld in? 
Dan is het verplicht om het volgende veld ook in te vullen, '</t>
    </r>
    <r>
      <rPr>
        <b/>
        <sz val="9"/>
        <color theme="1"/>
        <rFont val="Arial"/>
        <family val="2"/>
      </rPr>
      <t>Artikelomschrijving Taal Code</t>
    </r>
    <r>
      <rPr>
        <sz val="9"/>
        <color theme="1"/>
        <rFont val="Arial"/>
        <family val="2"/>
      </rPr>
      <t>'.</t>
    </r>
  </si>
  <si>
    <r>
      <t>Voor de juiste codes, ga naar de '</t>
    </r>
    <r>
      <rPr>
        <b/>
        <sz val="9"/>
        <color theme="1"/>
        <rFont val="Arial"/>
        <family val="2"/>
      </rPr>
      <t>Country Code</t>
    </r>
    <r>
      <rPr>
        <sz val="9"/>
        <color theme="1"/>
        <rFont val="Arial"/>
        <family val="2"/>
      </rPr>
      <t>' sheet.
Dit veld is verplicht als het vorige veld
'</t>
    </r>
    <r>
      <rPr>
        <b/>
        <sz val="9"/>
        <color theme="1"/>
        <rFont val="Arial"/>
        <family val="2"/>
      </rPr>
      <t>Artikelomschrijving</t>
    </r>
    <r>
      <rPr>
        <sz val="9"/>
        <color theme="1"/>
        <rFont val="Arial"/>
        <family val="2"/>
      </rPr>
      <t>' gevuld is.</t>
    </r>
  </si>
  <si>
    <r>
      <t>For the correct language codes, refer to the '</t>
    </r>
    <r>
      <rPr>
        <b/>
        <sz val="9"/>
        <rFont val="Arial"/>
        <family val="2"/>
      </rPr>
      <t>Country Code</t>
    </r>
    <r>
      <rPr>
        <sz val="9"/>
        <rFont val="Arial"/>
        <family val="2"/>
      </rPr>
      <t>' sheet.
This field is mandatory if the previous field
‘</t>
    </r>
    <r>
      <rPr>
        <b/>
        <sz val="9"/>
        <rFont val="Arial"/>
        <family val="2"/>
      </rPr>
      <t>Article Description</t>
    </r>
    <r>
      <rPr>
        <sz val="9"/>
        <rFont val="Arial"/>
        <family val="2"/>
      </rPr>
      <t>’ is filled.</t>
    </r>
  </si>
  <si>
    <t>Artikel informatie</t>
  </si>
  <si>
    <t>Brutoprijs
Excl. BTW/ Excl. Korting
(per bestelverpakking)</t>
  </si>
  <si>
    <t>Prijseenheid 
(Omschrijving bestelverpakking)</t>
  </si>
  <si>
    <t xml:space="preserve">UOMPrijseenheid </t>
  </si>
  <si>
    <t>Aantal per verpakking
(per bestelverpakking/ SIP)</t>
  </si>
  <si>
    <t>BasisEenheid</t>
  </si>
  <si>
    <t>Inhoud Basiseenheid</t>
  </si>
  <si>
    <t>UOM inhoud
Basiseenheid</t>
  </si>
  <si>
    <t xml:space="preserve">GTIN BasisEenheid </t>
  </si>
  <si>
    <t>BTW code 
(gebruik code, geen percentage!)</t>
  </si>
  <si>
    <t>Staffel vanaf</t>
  </si>
  <si>
    <t>Staffel tot</t>
  </si>
  <si>
    <t>Naam Fabrikant</t>
  </si>
  <si>
    <t>Artikelnummer Fabrikant</t>
  </si>
  <si>
    <t>Link artikel omschrijving</t>
  </si>
  <si>
    <t>Artikel foto
(link naar de foto)</t>
  </si>
  <si>
    <t>GTIN Code alternatief artikel</t>
  </si>
  <si>
    <t>GMDN
(medische hulpmiddelen)</t>
  </si>
  <si>
    <t>CE markering</t>
  </si>
  <si>
    <t>CE markering einddatum</t>
  </si>
  <si>
    <t>CAS nummer</t>
  </si>
  <si>
    <t>VN-nummer gevaarlijke stof</t>
  </si>
  <si>
    <t>Veiligheidsinformatieblad</t>
  </si>
  <si>
    <t>Bruto gewicht</t>
  </si>
  <si>
    <t>Eenheidscode Bruto Gewicht</t>
  </si>
  <si>
    <t>Eenheidscode Hoogte</t>
  </si>
  <si>
    <t>Eenheidscode Breedte</t>
  </si>
  <si>
    <t>Eenheidscode Diepte</t>
  </si>
  <si>
    <t>Gewicht (BasisEenheid)</t>
  </si>
  <si>
    <t>Eenheidscode Gewicht (BasisEenheid)</t>
  </si>
  <si>
    <t>Startdatum</t>
  </si>
  <si>
    <t>Column1</t>
  </si>
  <si>
    <r>
      <t>Als '</t>
    </r>
    <r>
      <rPr>
        <b/>
        <sz val="9"/>
        <rFont val="Arial"/>
        <family val="2"/>
      </rPr>
      <t>GTIN Verpakkingseenheid</t>
    </r>
    <r>
      <rPr>
        <sz val="9"/>
        <rFont val="Arial"/>
        <family val="2"/>
      </rPr>
      <t>' niet gevuld is, dan is dit veld verplicht. Als dit veld gevuld is dan is het komende veld '</t>
    </r>
    <r>
      <rPr>
        <b/>
        <sz val="9"/>
        <rFont val="Arial"/>
        <family val="2"/>
      </rPr>
      <t>Code voor Aanvullende Productidentificatie</t>
    </r>
    <r>
      <rPr>
        <sz val="9"/>
        <rFont val="Arial"/>
        <family val="2"/>
      </rPr>
      <t>' ook verplicht.</t>
    </r>
  </si>
  <si>
    <t>https://health.ec.europa.eu/index_nl</t>
  </si>
  <si>
    <t xml:space="preserve">Het totale bruto gewicht van de verpakkingseenheid van het artikel. Dit is inclusief de verpakking.
INVULINSTRUCTIES
- Vul het totale bruto gewicht in van de verpakkingseenheid van het artikel.
(maximaal 7 cijfers voor de komma en 5 decimalen erna)
</t>
  </si>
  <si>
    <t>maximaal 7 cijfers voor de komma en 5 decimalen erna</t>
  </si>
  <si>
    <t>Extra Information</t>
  </si>
  <si>
    <t>See the 'UOM Cod+[@Explanation]es' sheet for the correct codes.</t>
  </si>
  <si>
    <t>Extra Informatie</t>
  </si>
  <si>
    <r>
      <t>Did you fill this field with a 1? 
Then it is compulsory to fill in the following field as well, ‘</t>
    </r>
    <r>
      <rPr>
        <b/>
        <sz val="9"/>
        <color rgb="FF000000"/>
        <rFont val="Arial"/>
        <family val="2"/>
      </rPr>
      <t>Initial Manufacturer Sterilization Code</t>
    </r>
    <r>
      <rPr>
        <sz val="9"/>
        <color rgb="FF000000"/>
        <rFont val="Arial"/>
        <family val="2"/>
      </rPr>
      <t>’.
If the answer is 0, you can skip the next field.</t>
    </r>
  </si>
  <si>
    <r>
      <t>See the '</t>
    </r>
    <r>
      <rPr>
        <b/>
        <sz val="9"/>
        <rFont val="Arial"/>
        <family val="2"/>
      </rPr>
      <t>Sterilization Type Code</t>
    </r>
    <r>
      <rPr>
        <sz val="9"/>
        <rFont val="Arial"/>
        <family val="2"/>
      </rPr>
      <t>' sheet for the correct codes.
This field is mandatory, if the previous field ‘</t>
    </r>
    <r>
      <rPr>
        <b/>
        <sz val="9"/>
        <rFont val="Arial"/>
        <family val="2"/>
      </rPr>
      <t>Sterile</t>
    </r>
    <r>
      <rPr>
        <sz val="9"/>
        <rFont val="Arial"/>
        <family val="2"/>
      </rPr>
      <t>’ is filled with a 1.</t>
    </r>
  </si>
  <si>
    <r>
      <t>Zie voor de juiste codes de '</t>
    </r>
    <r>
      <rPr>
        <b/>
        <sz val="9"/>
        <rFont val="Arial"/>
        <family val="2"/>
      </rPr>
      <t>SterilisationTypeCode</t>
    </r>
    <r>
      <rPr>
        <sz val="9"/>
        <rFont val="Arial"/>
        <family val="2"/>
      </rPr>
      <t>' sheet.
Dit veld is verplicht, als het vorige veld '</t>
    </r>
    <r>
      <rPr>
        <b/>
        <sz val="9"/>
        <rFont val="Arial"/>
        <family val="2"/>
      </rPr>
      <t>Steriel</t>
    </r>
    <r>
      <rPr>
        <sz val="9"/>
        <rFont val="Arial"/>
        <family val="2"/>
      </rPr>
      <t>' gevuld is met een 1.</t>
    </r>
  </si>
  <si>
    <r>
      <t>Dit veld is verplicht, als het vorige veld '</t>
    </r>
    <r>
      <rPr>
        <b/>
        <sz val="9"/>
        <color theme="1"/>
        <rFont val="Arial"/>
        <family val="2"/>
      </rPr>
      <t>Serienummer</t>
    </r>
    <r>
      <rPr>
        <sz val="9"/>
        <color theme="1"/>
        <rFont val="Arial"/>
        <family val="2"/>
      </rPr>
      <t>' gevuld is met een 1.</t>
    </r>
  </si>
  <si>
    <r>
      <t>This field is mandatory, if the previous field ‘</t>
    </r>
    <r>
      <rPr>
        <b/>
        <sz val="9"/>
        <rFont val="Arial"/>
        <family val="2"/>
      </rPr>
      <t>Serialnumber</t>
    </r>
    <r>
      <rPr>
        <sz val="9"/>
        <rFont val="Arial"/>
        <family val="2"/>
      </rPr>
      <t>’ is filled with a 1.</t>
    </r>
  </si>
  <si>
    <r>
      <t>This field is mandatory, if the previous field ‘</t>
    </r>
    <r>
      <rPr>
        <b/>
        <sz val="9"/>
        <color theme="1"/>
        <rFont val="Arial"/>
        <family val="2"/>
      </rPr>
      <t>Reusable</t>
    </r>
    <r>
      <rPr>
        <sz val="9"/>
        <color theme="1"/>
        <rFont val="Arial"/>
        <family val="2"/>
      </rPr>
      <t>’ is filled with a 1.</t>
    </r>
  </si>
  <si>
    <r>
      <t>Dit veld is verplicht, als het vorige veld '</t>
    </r>
    <r>
      <rPr>
        <b/>
        <sz val="9"/>
        <rFont val="Arial"/>
        <family val="2"/>
      </rPr>
      <t>Herbruikbaar</t>
    </r>
    <r>
      <rPr>
        <sz val="9"/>
        <rFont val="Arial"/>
        <family val="2"/>
      </rPr>
      <t>' gevuld is met een 1.</t>
    </r>
  </si>
  <si>
    <t>Example</t>
  </si>
  <si>
    <t>A long, detailed article description.</t>
  </si>
  <si>
    <t>- Enter a full article description.</t>
  </si>
  <si>
    <r>
      <t>Geef aan of deze verpakkingseenheid ook een besteleenheid is. 
Is er een nettoprijs beschikbaar voor deze verpakkingslaag en is het ook bestelbaar.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</si>
  <si>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t>Startdatum Prijs Artikel
_________________
Startdate Price Article</t>
  </si>
  <si>
    <t xml:space="preserve">Einddatum Prijs Artikel
_________________
Enddate Price Article
</t>
  </si>
  <si>
    <t>The price without any discounts, also known as the gross price / list price / recommended retail price of the trade unit.
This price is excluding VAT.</t>
  </si>
  <si>
    <r>
      <t>De gestandaardiseerde eenheidscode (UOM) wordt gebruikt om de eenheden te beschrijven voor deze specifieke laag in de verpakkingshiërarchie, ongeacht of deze laag bestelbaar is.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</si>
  <si>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xml:space="preserve">’ and ‘b </t>
    </r>
    <r>
      <rPr>
        <b/>
        <sz val="9"/>
        <rFont val="Arial"/>
        <family val="2"/>
      </rPr>
      <t>BaseUnit</t>
    </r>
    <r>
      <rPr>
        <sz val="9"/>
        <rFont val="Arial"/>
        <family val="2"/>
      </rPr>
      <t>’ both have the value 1, then this field will be equal to ‘</t>
    </r>
    <r>
      <rPr>
        <b/>
        <sz val="9"/>
        <rFont val="Arial"/>
        <family val="2"/>
      </rPr>
      <t>UOM Code Base Unit</t>
    </r>
    <r>
      <rPr>
        <sz val="9"/>
        <rFont val="Arial"/>
        <family val="2"/>
      </rPr>
      <t>’.</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</si>
  <si>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</si>
  <si>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Gestandaardiseerde eenheidscode (UOM) behorende bij de kleinste eenheid, doorgaans de inhoudsmaat van de basiseenheid.
Voor meer uitleg over de UOM en de verpakkingshierachie, ga naar sheets '</t>
    </r>
    <r>
      <rPr>
        <b/>
        <sz val="9"/>
        <rFont val="Arial"/>
        <family val="2"/>
      </rPr>
      <t>UOM Example</t>
    </r>
    <r>
      <rPr>
        <sz val="9"/>
        <rFont val="Arial"/>
        <family val="2"/>
      </rPr>
      <t>' en '</t>
    </r>
    <r>
      <rPr>
        <b/>
        <sz val="9"/>
        <rFont val="Arial"/>
        <family val="2"/>
      </rPr>
      <t xml:space="preserve">Parent-Child </t>
    </r>
    <r>
      <rPr>
        <sz val="9"/>
        <rFont val="Arial"/>
        <family val="2"/>
      </rPr>
      <t xml:space="preserve">'.
</t>
    </r>
    <r>
      <rPr>
        <b/>
        <sz val="9"/>
        <rFont val="Arial"/>
        <family val="2"/>
      </rPr>
      <t>INVULINSTRUCTIES</t>
    </r>
    <r>
      <rPr>
        <sz val="9"/>
        <rFont val="Arial"/>
        <family val="2"/>
      </rPr>
      <t xml:space="preserve">
-Vul de gestandaardiseerde eenheidscode in (UOM) behorende bij de kleinste eenheid.
- Zie voor de juiste codes de '</t>
    </r>
    <r>
      <rPr>
        <b/>
        <sz val="9"/>
        <rFont val="Arial"/>
        <family val="2"/>
      </rPr>
      <t>UOM Codes</t>
    </r>
    <r>
      <rPr>
        <sz val="9"/>
        <rFont val="Arial"/>
        <family val="2"/>
      </rPr>
      <t xml:space="preserve">' sheet, of maak gebruik van de meest gebruikte opties in de dropdownlist.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</si>
  <si>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 is:
Inhoud Verpakkingseenheid maal Inhoud Basiseenheid.
- Dit veld is numeriek.
(maximaal 7 cijfers voor de komma en 5 decimalen erna)</t>
    </r>
  </si>
  <si>
    <r>
      <t>Dit is de prijs van een kleinste eenheid, dus de nettoprijs gedeeld door de omrekenfactor.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Bereken is: 
De Nettoprijs gedeeld door de Omrekenfactor.
- Gebruik geen valutatekens, alles is in euro's (€).
- Als deze verpakkiingslaag geen prijs heeft, ofwel niet bestelbaar is, dan kunt u dit veld leeg laten.
(maximaal 7 cijfers voor de komma en 5 decimalen erna)</t>
    </r>
  </si>
  <si>
    <t>- Calculation is:
Net price divided by Conversion Factor
- Do not use currency symbols; everything is in euros (€).
- If this packaging layer has no price, or is not orderable, you can leave this field blank.</t>
  </si>
  <si>
    <r>
      <rPr>
        <sz val="9"/>
        <color theme="1"/>
        <rFont val="Arial"/>
        <family val="2"/>
      </rPr>
      <t>Dit veld geeft aan hoeveel verpakkingen van de eerstvolgende lagere verpakkingslaag zich in de huidige verpakkingeenheid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</si>
  <si>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t>- Enter how many packages from the directly underlying packaging level are in the current packaging unit.
- If there is no next packaging layer, you can leave this field blank.</t>
  </si>
  <si>
    <r>
      <t xml:space="preserve">Code die de hiërarchisch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</si>
  <si>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Voor meer uitleg over UOM, ga naar sheet '</t>
    </r>
    <r>
      <rPr>
        <b/>
        <sz val="9"/>
        <rFont val="Arial"/>
        <family val="2"/>
      </rPr>
      <t>UOM Example</t>
    </r>
    <r>
      <rPr>
        <sz val="9"/>
        <rFont val="Arial"/>
        <family val="2"/>
      </rPr>
      <t xml:space="preserve">'.
Als er een GTIN aanwezig is voor deze verpakkingslaag, dan is dit veld verplicht.
Is er geen GTIN, dan is het invullen van de velden </t>
    </r>
    <r>
      <rPr>
        <b/>
        <sz val="9"/>
        <rFont val="Arial"/>
        <family val="2"/>
      </rPr>
      <t>'Aanvullende Productidentificatie</t>
    </r>
    <r>
      <rPr>
        <sz val="9"/>
        <rFont val="Arial"/>
        <family val="2"/>
      </rPr>
      <t>' en '</t>
    </r>
    <r>
      <rPr>
        <b/>
        <sz val="9"/>
        <rFont val="Arial"/>
        <family val="2"/>
      </rPr>
      <t>Code voor Aanvullende Productidentificatie</t>
    </r>
    <r>
      <rPr>
        <sz val="9"/>
        <rFont val="Arial"/>
        <family val="2"/>
      </rPr>
      <t>' verplicht voor alle medische producten.</t>
    </r>
  </si>
  <si>
    <r>
      <t>For more information about UOM, go to the sheet '</t>
    </r>
    <r>
      <rPr>
        <b/>
        <sz val="9"/>
        <rFont val="Arial"/>
        <family val="2"/>
      </rPr>
      <t>UOM Example</t>
    </r>
    <r>
      <rPr>
        <sz val="9"/>
        <rFont val="Arial"/>
        <family val="2"/>
      </rPr>
      <t>'.
If a GTIN is present for this packaging layer, then this field is mandatory.
If there is no GTIN, then filling in the ‘</t>
    </r>
    <r>
      <rPr>
        <b/>
        <sz val="9"/>
        <rFont val="Arial"/>
        <family val="2"/>
      </rPr>
      <t>Additional Trade Item Identification</t>
    </r>
    <r>
      <rPr>
        <sz val="9"/>
        <rFont val="Arial"/>
        <family val="2"/>
      </rPr>
      <t>’ and ‘</t>
    </r>
    <r>
      <rPr>
        <b/>
        <sz val="9"/>
        <rFont val="Arial"/>
        <family val="2"/>
      </rPr>
      <t>Additional Trade Item Identification Type Code</t>
    </r>
    <r>
      <rPr>
        <sz val="9"/>
        <rFont val="Arial"/>
        <family val="2"/>
      </rPr>
      <t>’ fields is mandatory for all medical products.</t>
    </r>
  </si>
  <si>
    <r>
      <t>If ‘</t>
    </r>
    <r>
      <rPr>
        <b/>
        <sz val="9"/>
        <rFont val="Arial"/>
        <family val="2"/>
      </rPr>
      <t>GTIN Trade Unit’</t>
    </r>
    <r>
      <rPr>
        <sz val="9"/>
        <rFont val="Arial"/>
        <family val="2"/>
      </rPr>
      <t xml:space="preserve"> is not filled, then this field is mandatory.
If this field is filled then the upcoming field ‘</t>
    </r>
    <r>
      <rPr>
        <b/>
        <sz val="9"/>
        <rFont val="Arial"/>
        <family val="2"/>
      </rPr>
      <t>Additional Trade Item Identification Type Code</t>
    </r>
    <r>
      <rPr>
        <sz val="9"/>
        <rFont val="Arial"/>
        <family val="2"/>
      </rPr>
      <t>’ is also mandatory.</t>
    </r>
  </si>
  <si>
    <r>
      <t>Refer to the '</t>
    </r>
    <r>
      <rPr>
        <b/>
        <sz val="9"/>
        <rFont val="Arial"/>
        <family val="2"/>
      </rPr>
      <t>ATIIT Code</t>
    </r>
    <r>
      <rPr>
        <sz val="9"/>
        <rFont val="Arial"/>
        <family val="2"/>
      </rPr>
      <t>' sheet for the correct codes.
This field is mandatory if the previous field ‘</t>
    </r>
    <r>
      <rPr>
        <b/>
        <sz val="9"/>
        <rFont val="Arial"/>
        <family val="2"/>
      </rPr>
      <t>Additional Trade Item Identification</t>
    </r>
    <r>
      <rPr>
        <sz val="9"/>
        <rFont val="Arial"/>
        <family val="2"/>
      </rPr>
      <t>’ is filled.</t>
    </r>
  </si>
  <si>
    <r>
      <t>- Choose a valid language code from the code list.
- For the correct language codes, refer to the '</t>
    </r>
    <r>
      <rPr>
        <b/>
        <sz val="9"/>
        <rFont val="Arial"/>
        <family val="2"/>
      </rPr>
      <t>Country Code</t>
    </r>
    <r>
      <rPr>
        <sz val="9"/>
        <rFont val="Arial"/>
        <family val="2"/>
      </rPr>
      <t>' sheet.</t>
    </r>
  </si>
  <si>
    <r>
      <t>- Enter a detailed description of the packaging hierarchy using the UOM codes.
- See the '</t>
    </r>
    <r>
      <rPr>
        <b/>
        <sz val="9"/>
        <rFont val="Arial"/>
        <family val="2"/>
      </rPr>
      <t>UOM Codes</t>
    </r>
    <r>
      <rPr>
        <sz val="9"/>
        <rFont val="Arial"/>
        <family val="2"/>
      </rPr>
      <t>' sheet for the correct codes.</t>
    </r>
  </si>
  <si>
    <r>
      <t>- Select the appropriate code that describes the hierarchical level of the article from the available list of codes, such as "BASE_UNIT_OR_EACH" (for a single unit), "CASE" (for a box), or "PALLET" (for a pallet).
- Refer to the sheet '</t>
    </r>
    <r>
      <rPr>
        <b/>
        <sz val="9"/>
        <color theme="1"/>
        <rFont val="Arial"/>
        <family val="2"/>
      </rPr>
      <t>DescriptorCode</t>
    </r>
    <r>
      <rPr>
        <sz val="9"/>
        <color theme="1"/>
        <rFont val="Arial"/>
        <family val="2"/>
      </rPr>
      <t xml:space="preserve">' for the correct codes and more information.
</t>
    </r>
  </si>
  <si>
    <r>
      <t>- Select the appropriate code corresponding to the type of additional product identification from the list of allowable values.
- This field can be used multiple times if there are multiple identification numbers.
- Refer to the '</t>
    </r>
    <r>
      <rPr>
        <b/>
        <sz val="9"/>
        <rFont val="Arial"/>
        <family val="2"/>
      </rPr>
      <t>ATIIT Code</t>
    </r>
    <r>
      <rPr>
        <sz val="9"/>
        <rFont val="Arial"/>
        <family val="2"/>
      </rPr>
      <t>' sheet for the correct codes.</t>
    </r>
  </si>
  <si>
    <r>
      <t>- Enter the country code for the country where the product will be marketed.
- For the correct codes, refer to the '</t>
    </r>
    <r>
      <rPr>
        <b/>
        <sz val="9"/>
        <rFont val="Arial"/>
        <family val="2"/>
      </rPr>
      <t>Country Code</t>
    </r>
    <r>
      <rPr>
        <sz val="9"/>
        <rFont val="Arial"/>
        <family val="2"/>
      </rPr>
      <t>' sheet.</t>
    </r>
  </si>
  <si>
    <r>
      <t>- Select a valid language code from the code list.
- For the correct language codes, refer to the '</t>
    </r>
    <r>
      <rPr>
        <b/>
        <sz val="9"/>
        <color theme="1"/>
        <rFont val="Arial"/>
        <family val="2"/>
      </rPr>
      <t>Country Code</t>
    </r>
    <r>
      <rPr>
        <sz val="9"/>
        <color theme="1"/>
        <rFont val="Arial"/>
        <family val="2"/>
      </rPr>
      <t xml:space="preserve">' sheet.
</t>
    </r>
  </si>
  <si>
    <r>
      <t>- This field is mandatory only for medical devices.
- Enter the corresponding classification value for the selected classification system.
- See the '</t>
    </r>
    <r>
      <rPr>
        <b/>
        <sz val="9"/>
        <color theme="1"/>
        <rFont val="Arial"/>
        <family val="2"/>
      </rPr>
      <t>ATIC Code</t>
    </r>
    <r>
      <rPr>
        <sz val="9"/>
        <color theme="1"/>
        <rFont val="Arial"/>
        <family val="2"/>
      </rPr>
      <t>' sheet for the correct codes.</t>
    </r>
  </si>
  <si>
    <r>
      <t>- Select the code indicating to what extent the product contains a specific substance or ingredient.
- For more information and the correct codes, refer to the '</t>
    </r>
    <r>
      <rPr>
        <b/>
        <sz val="9"/>
        <rFont val="Arial"/>
        <family val="2"/>
      </rPr>
      <t>ClaimTypeCode</t>
    </r>
    <r>
      <rPr>
        <sz val="9"/>
        <rFont val="Arial"/>
        <family val="2"/>
      </rPr>
      <t>' sheet.</t>
    </r>
  </si>
  <si>
    <r>
      <t>- Select the type of substance or ingrediënt to which the claim (from the previous field) applies.
- Choose the correct type of substance or ingredient using the '</t>
    </r>
    <r>
      <rPr>
        <b/>
        <sz val="9"/>
        <rFont val="Arial"/>
        <family val="2"/>
      </rPr>
      <t xml:space="preserve">ClaimElementCode' </t>
    </r>
    <r>
      <rPr>
        <sz val="9"/>
        <rFont val="Arial"/>
        <family val="2"/>
      </rPr>
      <t>sheet</t>
    </r>
  </si>
  <si>
    <r>
      <t>- Enter the UN substance identification number (UN number).
- This is a four-digit number.
- See the '</t>
    </r>
    <r>
      <rPr>
        <b/>
        <sz val="9"/>
        <rFont val="Arial"/>
        <family val="2"/>
      </rPr>
      <t>UN Number</t>
    </r>
    <r>
      <rPr>
        <sz val="9"/>
        <rFont val="Arial"/>
        <family val="2"/>
      </rPr>
      <t>' sheet for the correct codes.</t>
    </r>
  </si>
  <si>
    <r>
      <t>- Enter the ADR transport hazard class.
- See the '</t>
    </r>
    <r>
      <rPr>
        <b/>
        <sz val="9"/>
        <rFont val="Arial"/>
        <family val="2"/>
      </rPr>
      <t>ADR Class</t>
    </r>
    <r>
      <rPr>
        <sz val="9"/>
        <rFont val="Arial"/>
        <family val="2"/>
      </rPr>
      <t>' sheet for the correct codes.</t>
    </r>
  </si>
  <si>
    <r>
      <t>- Select the correct code from the available list of codes.
- See the '</t>
    </r>
    <r>
      <rPr>
        <b/>
        <sz val="9"/>
        <rFont val="Arial"/>
        <family val="2"/>
      </rPr>
      <t>Temperature Qualifier Code</t>
    </r>
    <r>
      <rPr>
        <sz val="9"/>
        <rFont val="Arial"/>
        <family val="2"/>
      </rPr>
      <t>' sheet for the correct codes.</t>
    </r>
  </si>
  <si>
    <r>
      <t>- Enter the standardized unit code (UOM) corresponding to the temperature.
- Ensure that the same unit is used for both the maximum and minimum temperature values. (see the previous two columns)
- If this field is left blank, Celsius is used by default.
- See the '</t>
    </r>
    <r>
      <rPr>
        <b/>
        <sz val="9"/>
        <rFont val="Arial"/>
        <family val="2"/>
      </rPr>
      <t>UOM Codes</t>
    </r>
    <r>
      <rPr>
        <sz val="9"/>
        <rFont val="Arial"/>
        <family val="2"/>
      </rPr>
      <t>' sheet for the correct codes, 
or use the dropdown list.</t>
    </r>
  </si>
  <si>
    <r>
      <t>- Enter the unit of measurement code (UOM) for the gross weight of the trade unit.
- See the '</t>
    </r>
    <r>
      <rPr>
        <b/>
        <sz val="9"/>
        <rFont val="Arial"/>
        <family val="2"/>
      </rPr>
      <t>UOM Codes</t>
    </r>
    <r>
      <rPr>
        <sz val="9"/>
        <rFont val="Arial"/>
        <family val="2"/>
      </rPr>
      <t>' sheet for the correct codes.</t>
    </r>
  </si>
  <si>
    <r>
      <t>- Enter the unit of measurement code (UOM) for the height of the trade unit.
- See the '</t>
    </r>
    <r>
      <rPr>
        <b/>
        <sz val="9"/>
        <rFont val="Arial"/>
        <family val="2"/>
      </rPr>
      <t>UOM Codes</t>
    </r>
    <r>
      <rPr>
        <sz val="9"/>
        <rFont val="Arial"/>
        <family val="2"/>
      </rPr>
      <t>' sheet for the correct codes.</t>
    </r>
  </si>
  <si>
    <r>
      <t>- Enter the unit of measurement code (UOM) for the width of the trade unit.
- See the '</t>
    </r>
    <r>
      <rPr>
        <b/>
        <sz val="9"/>
        <rFont val="Arial"/>
        <family val="2"/>
      </rPr>
      <t>UOM Codes</t>
    </r>
    <r>
      <rPr>
        <sz val="9"/>
        <rFont val="Arial"/>
        <family val="2"/>
      </rPr>
      <t>' sheet for the correct codes.</t>
    </r>
  </si>
  <si>
    <r>
      <t>- Enter the unit of measurement code (UOM) for the depth of the trade unit.
- See the '</t>
    </r>
    <r>
      <rPr>
        <b/>
        <sz val="9"/>
        <rFont val="Arial"/>
        <family val="2"/>
      </rPr>
      <t>UOM Codes</t>
    </r>
    <r>
      <rPr>
        <sz val="9"/>
        <rFont val="Arial"/>
        <family val="2"/>
      </rPr>
      <t>' sheet for the correct codes.</t>
    </r>
  </si>
  <si>
    <r>
      <t>- Enter the unit of measurement code (UOM) for the weight of the base unit.
- See the '</t>
    </r>
    <r>
      <rPr>
        <b/>
        <sz val="9"/>
        <rFont val="Arial"/>
        <family val="2"/>
      </rPr>
      <t>UOM Codes</t>
    </r>
    <r>
      <rPr>
        <sz val="9"/>
        <rFont val="Arial"/>
        <family val="2"/>
      </rPr>
      <t>' sheet for the correct codes.</t>
    </r>
  </si>
  <si>
    <r>
      <t>- Select the correct sterilization method from the available codes.
- If the product is not sterilized, select the value NOT-STERILIZED.
- See the '</t>
    </r>
    <r>
      <rPr>
        <b/>
        <sz val="9"/>
        <rFont val="Arial"/>
        <family val="2"/>
      </rPr>
      <t>Sterilization Type Code'</t>
    </r>
    <r>
      <rPr>
        <sz val="9"/>
        <rFont val="Arial"/>
        <family val="2"/>
      </rPr>
      <t xml:space="preserve"> sheet for the correct codes.</t>
    </r>
  </si>
  <si>
    <t>The starting point of the price tier, or the number of trade units from which the tier discount applies.
* This field should only be filled in if this is a graduated file.
For processing price tiers, we require a separate tier list that specifies the different price breaks.</t>
  </si>
  <si>
    <t>The endpoint of the price tier, or the number of trade units until which the tier discount is applicable.
* This field should only be filled in if this is a graduated file.
For processing price tiers, we require a separate tier list that specifies the different price breaks.</t>
  </si>
  <si>
    <t>This field should only be filled in if this is a graduated file.</t>
  </si>
  <si>
    <t xml:space="preserve">- Enter the number of trade units from which the tier discount applies.
</t>
  </si>
  <si>
    <t xml:space="preserve">- Enter the number of trade units until which the tier discount is applicable.
</t>
  </si>
  <si>
    <t>Dit veld moet enkel ingevuld worden als dit een staffelbestand is.</t>
  </si>
  <si>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</si>
  <si>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</si>
  <si>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tot waar de staffelkorting van toepassing is.
</t>
  </si>
  <si>
    <t xml:space="preserve">- Vul het aantal besteleenheden in vanaf waar de staffelkorting van toepassing is.
</t>
  </si>
  <si>
    <r>
      <t>Code indicating the language in which the text of field ‘</t>
    </r>
    <r>
      <rPr>
        <b/>
        <sz val="9"/>
        <rFont val="Arial"/>
        <family val="2"/>
      </rPr>
      <t>Functional Article Name</t>
    </r>
    <r>
      <rPr>
        <sz val="9"/>
        <rFont val="Arial"/>
        <family val="2"/>
      </rPr>
      <t>’ is expressed.</t>
    </r>
  </si>
  <si>
    <r>
      <t>Code die de taal aangeeft waarin de tekst van veld '</t>
    </r>
    <r>
      <rPr>
        <b/>
        <sz val="9"/>
        <rFont val="Arial"/>
        <family val="2"/>
      </rPr>
      <t>Functionele Artikelnaam</t>
    </r>
    <r>
      <rPr>
        <sz val="9"/>
        <rFont val="Arial"/>
        <family val="2"/>
      </rPr>
      <t>' wordt uitgedrukt.</t>
    </r>
  </si>
  <si>
    <r>
      <t>- Kies een geldige taalcode uit de codelijst.
- Voor de juiste codes, ga naar de '</t>
    </r>
    <r>
      <rPr>
        <b/>
        <sz val="9"/>
        <rFont val="Arial"/>
        <family val="2"/>
      </rPr>
      <t>Country Code</t>
    </r>
    <r>
      <rPr>
        <sz val="9"/>
        <rFont val="Arial"/>
        <family val="2"/>
      </rPr>
      <t>' sheet.</t>
    </r>
  </si>
  <si>
    <t>- Selecteer de code waarmee wordt aangegeven in hoeverre een artikel een bepaalde stof of ingrediënt bevat.
- Voor meer informatie en de juiste codes, zie de 'ClaimTypeCode' sheet.</t>
  </si>
  <si>
    <r>
      <t>- Vul een gedetailleerde beschrijving in van de verpakkingshiërarchie door gebruik te maken van de UOM codes.
- Zie sheet '</t>
    </r>
    <r>
      <rPr>
        <b/>
        <sz val="9"/>
        <rFont val="Arial"/>
        <family val="2"/>
      </rPr>
      <t>UOM Codes'</t>
    </r>
    <r>
      <rPr>
        <sz val="9"/>
        <rFont val="Arial"/>
        <family val="2"/>
      </rPr>
      <t xml:space="preserve"> voor de juiste codes.
</t>
    </r>
  </si>
  <si>
    <r>
      <t>-Vul de gestandaardiseerde eenheidscode in (UOM) behorende bij de kleinste eenheid.
- Zie voor de juiste codes de '</t>
    </r>
    <r>
      <rPr>
        <b/>
        <sz val="9"/>
        <rFont val="Arial"/>
        <family val="2"/>
      </rPr>
      <t>UOM Codes</t>
    </r>
    <r>
      <rPr>
        <sz val="9"/>
        <rFont val="Arial"/>
        <family val="2"/>
      </rPr>
      <t>' sheet.</t>
    </r>
  </si>
  <si>
    <r>
      <t>- Selecteer de juiste code die overeenkomt met het type aanvullende productidentificatie uit de lijst van toegestane waarden.
- Dit veld kan meerdere keren gebruikt worden indien er meerdere identificatienummers zijn.
- Zie voor de juiste codes de '</t>
    </r>
    <r>
      <rPr>
        <b/>
        <sz val="9"/>
        <rFont val="Arial"/>
        <family val="2"/>
      </rPr>
      <t>ATIIT Code</t>
    </r>
    <r>
      <rPr>
        <sz val="9"/>
        <rFont val="Arial"/>
        <family val="2"/>
      </rPr>
      <t>' sheet.</t>
    </r>
  </si>
  <si>
    <r>
      <t>- Vul de landcode in voor het land waar het product op de markt gebracht zal worden.
- Voor de juiste codes, ga naar de '</t>
    </r>
    <r>
      <rPr>
        <b/>
        <sz val="9"/>
        <rFont val="Arial"/>
        <family val="2"/>
      </rPr>
      <t>Country Code</t>
    </r>
    <r>
      <rPr>
        <sz val="9"/>
        <rFont val="Arial"/>
        <family val="2"/>
      </rPr>
      <t>' sheet.</t>
    </r>
  </si>
  <si>
    <r>
      <t>- Alleen verplicht voor medische hulpmiddelen.
- Vul de bijbehorende classificatiewaarde in die past bij het geselecteerde classificatiesysteem. 
- Zie voor de juiste codes de '</t>
    </r>
    <r>
      <rPr>
        <b/>
        <sz val="9"/>
        <color theme="1"/>
        <rFont val="Arial"/>
        <family val="2"/>
      </rPr>
      <t>ATIC Code</t>
    </r>
    <r>
      <rPr>
        <sz val="9"/>
        <color theme="1"/>
        <rFont val="Arial"/>
        <family val="2"/>
      </rPr>
      <t>' sheet.</t>
    </r>
  </si>
  <si>
    <r>
      <t>- Selecteer het type stof of ingrediënt waarop de claim (uit het vorige veld) betrekking heeft.
- Kies de juiste type stof of ingrediënt  met behulp van de sheet "</t>
    </r>
    <r>
      <rPr>
        <b/>
        <sz val="9"/>
        <color theme="1"/>
        <rFont val="Arial"/>
        <family val="2"/>
      </rPr>
      <t>ClaimElementCode</t>
    </r>
    <r>
      <rPr>
        <sz val="9"/>
        <color theme="1"/>
        <rFont val="Arial"/>
        <family val="2"/>
      </rPr>
      <t>".</t>
    </r>
  </si>
  <si>
    <r>
      <t>- Kies de juiste code uit de beschikbare codelijst. 
- Zie voor de juiste codes de '</t>
    </r>
    <r>
      <rPr>
        <b/>
        <sz val="9"/>
        <rFont val="Arial"/>
        <family val="2"/>
      </rPr>
      <t>TemperatureQualifierCode</t>
    </r>
    <r>
      <rPr>
        <sz val="9"/>
        <rFont val="Arial"/>
        <family val="2"/>
      </rPr>
      <t>' sheet.</t>
    </r>
  </si>
  <si>
    <r>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t>
    </r>
    <r>
      <rPr>
        <b/>
        <sz val="9"/>
        <rFont val="Arial"/>
        <family val="2"/>
      </rPr>
      <t>UOM Codes</t>
    </r>
    <r>
      <rPr>
        <sz val="9"/>
        <rFont val="Arial"/>
        <family val="2"/>
      </rPr>
      <t>' voor de juiste codes,
of maak gebruik van de dropdownlist.</t>
    </r>
  </si>
  <si>
    <r>
      <t>- Vul de eenheidscode (UOM) in voor het bruto gewicht van de verpakkingseenheid.
- Zie sheet '</t>
    </r>
    <r>
      <rPr>
        <b/>
        <sz val="9"/>
        <rFont val="Arial"/>
        <family val="2"/>
      </rPr>
      <t>UOM Codes</t>
    </r>
    <r>
      <rPr>
        <sz val="9"/>
        <rFont val="Arial"/>
        <family val="2"/>
      </rPr>
      <t>' voor de juiste codes.</t>
    </r>
  </si>
  <si>
    <r>
      <t>- Vul de eenheidscode (UOM) in voor de hoogte van de verpakkingseenheid.
- Zie sheet '</t>
    </r>
    <r>
      <rPr>
        <b/>
        <sz val="9"/>
        <rFont val="Arial"/>
        <family val="2"/>
      </rPr>
      <t>UOM Codes</t>
    </r>
    <r>
      <rPr>
        <sz val="9"/>
        <rFont val="Arial"/>
        <family val="2"/>
      </rPr>
      <t>' voor de juiste codes.</t>
    </r>
  </si>
  <si>
    <r>
      <t>- Vul de eenheidscode (UOM) in voor de breedte van de verpakkingseenheid.
- Zie sheet '</t>
    </r>
    <r>
      <rPr>
        <b/>
        <sz val="9"/>
        <rFont val="Arial"/>
        <family val="2"/>
      </rPr>
      <t>UOM Codes</t>
    </r>
    <r>
      <rPr>
        <sz val="9"/>
        <rFont val="Arial"/>
        <family val="2"/>
      </rPr>
      <t>' voor de juiste codes.</t>
    </r>
  </si>
  <si>
    <r>
      <t>- Vul de eenheidscode (UOM) in voor de diepte van de verpakkingseenheid.
- Zie sheet '</t>
    </r>
    <r>
      <rPr>
        <b/>
        <sz val="9"/>
        <rFont val="Arial"/>
        <family val="2"/>
      </rPr>
      <t>UOM Codes</t>
    </r>
    <r>
      <rPr>
        <sz val="9"/>
        <rFont val="Arial"/>
        <family val="2"/>
      </rPr>
      <t>' voor de juiste codes.</t>
    </r>
  </si>
  <si>
    <r>
      <t>- Vul de eenheidscode (UOM) in van het gewicht van de basiseenheid.
- Zie sheet '</t>
    </r>
    <r>
      <rPr>
        <b/>
        <sz val="9"/>
        <rFont val="Arial"/>
        <family val="2"/>
      </rPr>
      <t>UOM Codes</t>
    </r>
    <r>
      <rPr>
        <sz val="9"/>
        <rFont val="Arial"/>
        <family val="2"/>
      </rPr>
      <t>' voor de juiste codes.</t>
    </r>
  </si>
  <si>
    <r>
      <t>-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sheet.</t>
    </r>
  </si>
  <si>
    <r>
      <t>- Of gebruik de dropdownlist.
- Zie sheet '</t>
    </r>
    <r>
      <rPr>
        <b/>
        <sz val="9"/>
        <rFont val="Arial"/>
        <family val="2"/>
      </rPr>
      <t>TIDOPT Codes</t>
    </r>
    <r>
      <rPr>
        <sz val="9"/>
        <rFont val="Arial"/>
        <family val="2"/>
      </rPr>
      <t xml:space="preserve">' voor de juiste codes.
</t>
    </r>
  </si>
  <si>
    <r>
      <t>Dit veld is verplicht als het vorige veld
'</t>
    </r>
    <r>
      <rPr>
        <b/>
        <sz val="9"/>
        <rFont val="Arial"/>
        <family val="2"/>
      </rPr>
      <t>Artikelnummer Alternatief Artikel</t>
    </r>
    <r>
      <rPr>
        <sz val="9"/>
        <rFont val="Arial"/>
        <family val="2"/>
      </rPr>
      <t>' gevuld is.</t>
    </r>
  </si>
  <si>
    <r>
      <t>This field is mandatory if the previous field
‘</t>
    </r>
    <r>
      <rPr>
        <b/>
        <sz val="9"/>
        <rFont val="Arial"/>
        <family val="2"/>
      </rPr>
      <t>Article number of Alternative Product</t>
    </r>
    <r>
      <rPr>
        <sz val="9"/>
        <rFont val="Arial"/>
        <family val="2"/>
      </rPr>
      <t>’ is filled.</t>
    </r>
  </si>
  <si>
    <r>
      <t>This field is mandatory if the previous field
‘</t>
    </r>
    <r>
      <rPr>
        <b/>
        <sz val="9"/>
        <rFont val="Arial"/>
        <family val="2"/>
      </rPr>
      <t>Article number of Alternative Product</t>
    </r>
    <r>
      <rPr>
        <sz val="9"/>
        <rFont val="Arial"/>
        <family val="2"/>
      </rPr>
      <t xml:space="preserve"> is filled.</t>
    </r>
  </si>
  <si>
    <t>Artikelnaam Alternatief Artikel
_________________
Article Name Alternative Article</t>
  </si>
  <si>
    <r>
      <rPr>
        <sz val="10"/>
        <color theme="1"/>
        <rFont val="Arial"/>
        <family val="2"/>
      </rPr>
      <t>Barcode Alternatief Artikel</t>
    </r>
    <r>
      <rPr>
        <sz val="10"/>
        <rFont val="Arial"/>
        <family val="2"/>
      </rPr>
      <t xml:space="preserve">
_________________
Barcode Alternative Article</t>
    </r>
  </si>
  <si>
    <t>Article Name Alternative Article</t>
  </si>
  <si>
    <t>Barcode Alternative Article</t>
  </si>
  <si>
    <t>International UNSPSC product classification code (United Nations Standard Products and Services Code).
These codes can be found through the provided link or consult your customer for advice.</t>
  </si>
  <si>
    <r>
      <t>- Vul de juiste code in van het aanvullende classificatiesysteem dat van toepassing is op het artikel. 
- Raadpleeg de relevante codelijsten om de juiste code te selecteren.
- Dit veld is nummeriek.
- Zie voor de juiste codes de '</t>
    </r>
    <r>
      <rPr>
        <b/>
        <sz val="9"/>
        <rFont val="Arial"/>
        <family val="2"/>
      </rPr>
      <t>ATIC Code</t>
    </r>
    <r>
      <rPr>
        <sz val="9"/>
        <rFont val="Arial"/>
        <family val="2"/>
      </rPr>
      <t>' sheet.</t>
    </r>
  </si>
  <si>
    <r>
      <t xml:space="preserve">Het nummer van het CE-certificaat indien van toepassing.
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 xml:space="preserve">'.
</t>
    </r>
  </si>
  <si>
    <r>
      <t>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t>
    </r>
  </si>
  <si>
    <t>- Vul de einddatum in van het CE-certificaat.
- Gebruik het formaat: DD-MM-JJJJ
- De ingevoerde datum kan niet in het verleden liggen.</t>
  </si>
  <si>
    <r>
      <t>De einddatum van de CE-certificaat.
Dit veld is verplicht, als het vorige veld '</t>
    </r>
    <r>
      <rPr>
        <b/>
        <sz val="9"/>
        <rFont val="Arial"/>
        <family val="2"/>
      </rPr>
      <t>CE Certificaat nummer</t>
    </r>
    <r>
      <rPr>
        <sz val="9"/>
        <rFont val="Arial"/>
        <family val="2"/>
      </rPr>
      <t>' gevuld is.</t>
    </r>
  </si>
  <si>
    <r>
      <t>Dit veld is verplicht, als het vorige veld '</t>
    </r>
    <r>
      <rPr>
        <b/>
        <sz val="9"/>
        <rFont val="Arial"/>
        <family val="2"/>
      </rPr>
      <t>CE Certificaat nummer</t>
    </r>
    <r>
      <rPr>
        <sz val="9"/>
        <rFont val="Arial"/>
        <family val="2"/>
      </rPr>
      <t>' gevuld is.</t>
    </r>
  </si>
  <si>
    <r>
      <t>Dit veld is verplicht, als het veld '</t>
    </r>
    <r>
      <rPr>
        <b/>
        <sz val="9"/>
        <rFont val="Arial"/>
        <family val="2"/>
      </rPr>
      <t>CE Certificaat nummer</t>
    </r>
    <r>
      <rPr>
        <sz val="9"/>
        <rFont val="Arial"/>
        <family val="2"/>
      </rPr>
      <t>' gevuld is.</t>
    </r>
  </si>
  <si>
    <r>
      <t>Naam  van de organisatie die de certificering heeft uitgegeven (aangemelde instantie).
Dit veld is verplicht, als het veld '</t>
    </r>
    <r>
      <rPr>
        <b/>
        <sz val="9"/>
        <rFont val="Arial"/>
        <family val="2"/>
      </rPr>
      <t>CE Certificaat nummer</t>
    </r>
    <r>
      <rPr>
        <sz val="9"/>
        <rFont val="Arial"/>
        <family val="2"/>
      </rPr>
      <t>' gevuld is.</t>
    </r>
  </si>
  <si>
    <r>
      <t>Mandatory for medical devices.
Do you fill in this field? 
Then it is mandatory to fill in the two following fields as well, ‘</t>
    </r>
    <r>
      <rPr>
        <b/>
        <sz val="9"/>
        <rFont val="Arial"/>
        <family val="2"/>
      </rPr>
      <t>CE Certificate enddate</t>
    </r>
    <r>
      <rPr>
        <sz val="9"/>
        <rFont val="Arial"/>
        <family val="2"/>
      </rPr>
      <t>’ or ‘</t>
    </r>
    <r>
      <rPr>
        <b/>
        <sz val="9"/>
        <rFont val="Arial"/>
        <family val="2"/>
      </rPr>
      <t>CE Certifying Body</t>
    </r>
    <r>
      <rPr>
        <sz val="9"/>
        <rFont val="Arial"/>
        <family val="2"/>
      </rPr>
      <t>’.</t>
    </r>
  </si>
  <si>
    <t>The number of the CE certificate, if applicable.
Mandatory for medical devices.
Do you fill in this field? 
Then it is mandatory to fill in the two following fields as well, ‘CE Certificate enddate’ or ‘CE Certifying Body’.</t>
  </si>
  <si>
    <t xml:space="preserve">- Enter the end date of the CE-certificate.
- Use the format: DD-MM-YYYY
- The date entered cannot be in the past.
</t>
  </si>
  <si>
    <r>
      <t>This field is mandatory if the previous field ‘</t>
    </r>
    <r>
      <rPr>
        <b/>
        <sz val="9"/>
        <rFont val="Arial"/>
        <family val="2"/>
      </rPr>
      <t>CE Certificate number</t>
    </r>
    <r>
      <rPr>
        <sz val="9"/>
        <rFont val="Arial"/>
        <family val="2"/>
      </rPr>
      <t>’ is filled.</t>
    </r>
  </si>
  <si>
    <r>
      <t>The end date of the CE certificate.
This field is mandatory if the previous field ‘</t>
    </r>
    <r>
      <rPr>
        <b/>
        <sz val="9"/>
        <rFont val="Arial"/>
        <family val="2"/>
      </rPr>
      <t>CE Certificate number</t>
    </r>
    <r>
      <rPr>
        <sz val="9"/>
        <rFont val="Arial"/>
        <family val="2"/>
      </rPr>
      <t xml:space="preserve">’ is filled.
</t>
    </r>
  </si>
  <si>
    <r>
      <t>This field is mandatory if the field ‘</t>
    </r>
    <r>
      <rPr>
        <b/>
        <sz val="9"/>
        <rFont val="Arial"/>
        <family val="2"/>
      </rPr>
      <t>CE Certificate number</t>
    </r>
    <r>
      <rPr>
        <sz val="9"/>
        <rFont val="Arial"/>
        <family val="2"/>
      </rPr>
      <t>’ is filled.</t>
    </r>
  </si>
  <si>
    <r>
      <t>The name of the organization that issued the certification (Notified Body).
This field is mandatory if the field ‘</t>
    </r>
    <r>
      <rPr>
        <b/>
        <sz val="9"/>
        <rFont val="Arial"/>
        <family val="2"/>
      </rPr>
      <t>CE Certificate number</t>
    </r>
    <r>
      <rPr>
        <sz val="9"/>
        <rFont val="Arial"/>
        <family val="2"/>
      </rPr>
      <t>’ is filled.</t>
    </r>
  </si>
  <si>
    <t>The name of a recognised sustainability label, sustainability certificate, quality label or sustainable assortment of the supplier (e.g. ‘EKO label’ or ‘Greener by Design’).</t>
  </si>
  <si>
    <t>- Enter the name of the sustainability label, certificate or sustainable product range.</t>
  </si>
  <si>
    <t>ADR Class</t>
  </si>
  <si>
    <r>
      <t>- Vul de ADR transportgevarenklasse in.
- Zie voor de juiste codes de '</t>
    </r>
    <r>
      <rPr>
        <b/>
        <sz val="9"/>
        <rFont val="Arial"/>
        <family val="2"/>
      </rPr>
      <t>ADR Class</t>
    </r>
    <r>
      <rPr>
        <sz val="9"/>
        <rFont val="Arial"/>
        <family val="2"/>
      </rPr>
      <t>' sheet.</t>
    </r>
  </si>
  <si>
    <r>
      <t>Zie voor de juiste codes de '</t>
    </r>
    <r>
      <rPr>
        <b/>
        <sz val="9"/>
        <rFont val="Arial"/>
        <family val="2"/>
      </rPr>
      <t>ADR Class'</t>
    </r>
    <r>
      <rPr>
        <sz val="9"/>
        <rFont val="Arial"/>
        <family val="2"/>
      </rPr>
      <t xml:space="preserve"> sheet.</t>
    </r>
  </si>
  <si>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</si>
  <si>
    <r>
      <t>Code om aan te geven of een artikel bedoeld is voor eenmalig of meervoudig gebruik volgens de specificaties van de fabrikant.
Dit veld is verplicht, als het vorige veld '</t>
    </r>
    <r>
      <rPr>
        <b/>
        <sz val="9"/>
        <rFont val="Arial"/>
        <family val="2"/>
      </rPr>
      <t>Herbruikbaar</t>
    </r>
    <r>
      <rPr>
        <sz val="9"/>
        <rFont val="Arial"/>
        <family val="2"/>
      </rPr>
      <t>' gevuld is met een 1.</t>
    </r>
  </si>
  <si>
    <r>
      <t>Code to indicate whether the product is intended for single or multiple uses according to the manufacturer's specifications.
This field is mandatory, if the previous field ‘</t>
    </r>
    <r>
      <rPr>
        <b/>
        <sz val="9"/>
        <rFont val="Arial"/>
        <family val="2"/>
      </rPr>
      <t>Reusable</t>
    </r>
    <r>
      <rPr>
        <sz val="9"/>
        <rFont val="Arial"/>
        <family val="2"/>
      </rPr>
      <t>’ is filled with a 1.</t>
    </r>
  </si>
  <si>
    <r>
      <t>Indicates where the product's serial number is located, for example on the packaging or on the product itself.
This field is mandatory, if the previous field ‘</t>
    </r>
    <r>
      <rPr>
        <b/>
        <sz val="9"/>
        <rFont val="Arial"/>
        <family val="2"/>
      </rPr>
      <t>Serialnumber</t>
    </r>
    <r>
      <rPr>
        <sz val="9"/>
        <rFont val="Arial"/>
        <family val="2"/>
      </rPr>
      <t>’ is filled with a 1.</t>
    </r>
  </si>
  <si>
    <r>
      <t>Geeft aan waar het serienummer van het artikel zich bevindt, bijvoorbeeld op de verpakking of op het product zelf.
Dit veld is verplicht, als het vorige veld '</t>
    </r>
    <r>
      <rPr>
        <b/>
        <sz val="9"/>
        <rFont val="Arial"/>
        <family val="2"/>
      </rPr>
      <t>Serienummer</t>
    </r>
    <r>
      <rPr>
        <sz val="9"/>
        <rFont val="Arial"/>
        <family val="2"/>
      </rPr>
      <t>' gevuld is met een 1.</t>
    </r>
  </si>
  <si>
    <r>
      <t>Indicates whether serial numbers are in circulation for this product.
Did you fill this field with a 1? 
Then it is mandatory to fill in the next field as well,
‘</t>
    </r>
    <r>
      <rPr>
        <b/>
        <sz val="9"/>
        <color theme="1"/>
        <rFont val="Arial"/>
        <family val="2"/>
      </rPr>
      <t>Serial Number Location Code</t>
    </r>
    <r>
      <rPr>
        <sz val="9"/>
        <color theme="1"/>
        <rFont val="Arial"/>
        <family val="2"/>
      </rPr>
      <t>’. If the answer is 0, you can skip the next field.</t>
    </r>
  </si>
  <si>
    <r>
      <t xml:space="preserve">The unique article number that you, as the supplier, assign to the article.
</t>
    </r>
    <r>
      <rPr>
        <b/>
        <sz val="9"/>
        <color theme="1"/>
        <rFont val="Arial"/>
        <family val="2"/>
      </rPr>
      <t xml:space="preserve">INSTRUCTIONS </t>
    </r>
    <r>
      <rPr>
        <sz val="9"/>
        <color theme="1"/>
        <rFont val="Arial"/>
        <family val="2"/>
      </rPr>
      <t xml:space="preserve"> 
- Fill in a unique article number that you, as the supplier, assign to the article. 
(min 3 and max 46 characters)</t>
    </r>
  </si>
  <si>
    <r>
      <t xml:space="preserve">The short name of the article. 
</t>
    </r>
    <r>
      <rPr>
        <b/>
        <sz val="9"/>
        <color theme="1"/>
        <rFont val="Arial"/>
        <family val="2"/>
      </rPr>
      <t xml:space="preserve">INSTRUCTIONS </t>
    </r>
    <r>
      <rPr>
        <sz val="9"/>
        <color theme="1"/>
        <rFont val="Arial"/>
        <family val="2"/>
      </rPr>
      <t xml:space="preserve">  
- Enter the article name.
(min 3 and max 90 characters)</t>
    </r>
  </si>
  <si>
    <r>
      <t xml:space="preserve">Code indicating the language in which the article description (the previous field) is written.
</t>
    </r>
    <r>
      <rPr>
        <b/>
        <sz val="9"/>
        <color theme="1"/>
        <rFont val="Arial"/>
        <family val="2"/>
      </rPr>
      <t xml:space="preserve">INSTRUCTIONS </t>
    </r>
    <r>
      <rPr>
        <sz val="9"/>
        <color theme="1"/>
        <rFont val="Arial"/>
        <family val="2"/>
      </rPr>
      <t xml:space="preserve">  
- Choose a valid language code from the code list.
- For the correct language codes, refer to the '</t>
    </r>
    <r>
      <rPr>
        <b/>
        <sz val="9"/>
        <color theme="1"/>
        <rFont val="Arial"/>
        <family val="2"/>
      </rPr>
      <t>Country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Article Description</t>
    </r>
    <r>
      <rPr>
        <i/>
        <sz val="9"/>
        <color theme="1"/>
        <rFont val="Arial"/>
        <family val="2"/>
      </rPr>
      <t>’ is filled.</t>
    </r>
  </si>
  <si>
    <r>
      <t>Indicate whether this trade unit is also an orderable unit.
Is there a net price available for this packaging layer and is it also orderable?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1 = YES
0 = NO
 </t>
    </r>
  </si>
  <si>
    <r>
      <t>Indicate whether this packaging unit is also the smallest trade unit in the packaging hierarchy.
If there are GTINs for this item, then it is the smallest packaging layer with a GTIN.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1 = YES
0 = NO </t>
    </r>
  </si>
  <si>
    <r>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 detailed description of the packaging hierarchy using the UOM codes.
- See the '</t>
    </r>
    <r>
      <rPr>
        <b/>
        <sz val="9"/>
        <color theme="1"/>
        <rFont val="Arial"/>
        <family val="2"/>
      </rPr>
      <t>UOM Codes</t>
    </r>
    <r>
      <rPr>
        <sz val="9"/>
        <color theme="1"/>
        <rFont val="Arial"/>
        <family val="2"/>
      </rPr>
      <t>' sheet for the correct codes to use.
(max 15 characters)</t>
    </r>
  </si>
  <si>
    <r>
      <t>The standardized unit code (UOM) used to describe the units for a specific layer in the product hierarchy, whether or not this layer is orderable.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standardized unit code (UOM) corresponding to the layer in the product hierarchy to which you refer, whether or not that layer is orderable.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 xml:space="preserve">If ‘Is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 of Base Unit</t>
    </r>
    <r>
      <rPr>
        <i/>
        <sz val="9"/>
        <color theme="1"/>
        <rFont val="Arial"/>
        <family val="2"/>
      </rPr>
      <t>’.</t>
    </r>
    <r>
      <rPr>
        <sz val="9"/>
        <color theme="1"/>
        <rFont val="Arial"/>
        <family val="2"/>
      </rPr>
      <t xml:space="preserve">
</t>
    </r>
  </si>
  <si>
    <r>
      <t>This is the price of the smallest unit, i.e., the net price divided by the conversion factor.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Calculation is:
Net price divided by Conversion Factor
- Do not use currency symbols; everything is in euros (€). 
- If this packaging layer has no price, or is not orderable, you can leave this field blank.
(max 7 digits before and 5 digits after the decimal point)</t>
    </r>
  </si>
  <si>
    <r>
      <t>This field indicates how many packages from the next lower packaging level are contained within the current packaging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how many packages from the directly underlying packaging level are in the current packaging unit. 
- If there is no next packaging layer, you can leave this field blank.
</t>
    </r>
    <r>
      <rPr>
        <b/>
        <sz val="9"/>
        <color theme="1"/>
        <rFont val="Arial"/>
        <family val="2"/>
      </rPr>
      <t>EXAMPLE</t>
    </r>
    <r>
      <rPr>
        <sz val="9"/>
        <color theme="1"/>
        <rFont val="Arial"/>
        <family val="2"/>
      </rPr>
      <t xml:space="preserv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r>
  </si>
  <si>
    <r>
      <t xml:space="preserve">This field indicates the hierarchical level of the article in the product structure, such as pallet, box, consumer unit, or base unit.
 </t>
    </r>
    <r>
      <rPr>
        <b/>
        <sz val="9"/>
        <color theme="1"/>
        <rFont val="Arial"/>
        <family val="2"/>
      </rPr>
      <t xml:space="preserve">INSTRUCTIONS </t>
    </r>
    <r>
      <rPr>
        <sz val="9"/>
        <color theme="1"/>
        <rFont val="Arial"/>
        <family val="2"/>
      </rPr>
      <t xml:space="preserve">  
- Select the appropriate code that describes the hierarchical level of the article from the available list of codes.
- Refer to the sheet '</t>
    </r>
    <r>
      <rPr>
        <b/>
        <sz val="9"/>
        <color theme="1"/>
        <rFont val="Arial"/>
        <family val="2"/>
      </rPr>
      <t>DescriptorCode</t>
    </r>
    <r>
      <rPr>
        <sz val="9"/>
        <color theme="1"/>
        <rFont val="Arial"/>
        <family val="2"/>
      </rPr>
      <t>' for the correct codes and more information, or use the options in the dropdown list.</t>
    </r>
  </si>
  <si>
    <r>
      <t>All previous GTIN barcode numbers of the trade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trade unit.
- Use the barcode that corresponds to the UOM of the trade unit.
- Multiple barcodes can be entered, but must be separated by a space. </t>
    </r>
  </si>
  <si>
    <r>
      <t>All previous GTIN barcode numbers of the base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base unit.
- Use the barcode that corresponds to the UOM of the base unit.
- Multiple barcodes can be entered, but must be separated by a space. </t>
    </r>
  </si>
  <si>
    <r>
      <t xml:space="preserve">Code for additional identification besides the GTIN, such as a supplier’s model number, RVG number (for pharmaceuticals), or FDA Medical Device Listing number. Important for accurately identifying articles across different markets or systems. 
</t>
    </r>
    <r>
      <rPr>
        <b/>
        <sz val="9"/>
        <color theme="1"/>
        <rFont val="Arial"/>
        <family val="2"/>
      </rPr>
      <t xml:space="preserve">
INSTRUCTIONS   
</t>
    </r>
    <r>
      <rPr>
        <sz val="9"/>
        <color theme="1"/>
        <rFont val="Arial"/>
        <family val="2"/>
      </rPr>
      <t xml:space="preserve">- Enter the relevant additional identification number for the article.
- For pharmaceuticals, use the RVG number (Netherlands) or another valid registration number.
- This field can be used multiple times for the same article if there are multiple identification numbers. 
(max 50 characters)
</t>
    </r>
    <r>
      <rPr>
        <sz val="9"/>
        <color rgb="FFFF0000"/>
        <rFont val="Arial"/>
        <family val="2"/>
      </rPr>
      <t>*</t>
    </r>
    <r>
      <rPr>
        <i/>
        <sz val="9"/>
        <color rgb="FFFF0000"/>
        <rFont val="Arial"/>
        <family val="2"/>
      </rPr>
      <t xml:space="preserve"> </t>
    </r>
    <r>
      <rPr>
        <i/>
        <sz val="9"/>
        <color theme="1"/>
        <rFont val="Arial"/>
        <family val="2"/>
      </rPr>
      <t>If ‘</t>
    </r>
    <r>
      <rPr>
        <b/>
        <i/>
        <sz val="9"/>
        <color theme="1"/>
        <rFont val="Arial"/>
        <family val="2"/>
      </rPr>
      <t>GTIN Trade Unit’</t>
    </r>
    <r>
      <rPr>
        <i/>
        <sz val="9"/>
        <color theme="1"/>
        <rFont val="Arial"/>
        <family val="2"/>
      </rPr>
      <t xml:space="preserve"> is not filled, then this field is mandatory. If this field is filled then the upcoming field ‘</t>
    </r>
    <r>
      <rPr>
        <b/>
        <i/>
        <sz val="9"/>
        <color theme="1"/>
        <rFont val="Arial"/>
        <family val="2"/>
      </rPr>
      <t>Additional Trade Item Identification Type Code</t>
    </r>
    <r>
      <rPr>
        <i/>
        <sz val="9"/>
        <color theme="1"/>
        <rFont val="Arial"/>
        <family val="2"/>
      </rPr>
      <t xml:space="preserve">’ is also mandatory.
</t>
    </r>
    <r>
      <rPr>
        <sz val="9"/>
        <color theme="1"/>
        <rFont val="Arial"/>
        <family val="2"/>
      </rPr>
      <t xml:space="preserve">
</t>
    </r>
  </si>
  <si>
    <r>
      <t xml:space="preserve">This field indicates what type of additional identification applies to the article, such as a model number or a supplier-assigned number.
</t>
    </r>
    <r>
      <rPr>
        <b/>
        <sz val="9"/>
        <color theme="1"/>
        <rFont val="Arial"/>
        <family val="2"/>
      </rPr>
      <t xml:space="preserve">INSTRUCTIONS   </t>
    </r>
    <r>
      <rPr>
        <sz val="9"/>
        <color theme="1"/>
        <rFont val="Arial"/>
        <family val="2"/>
      </rPr>
      <t xml:space="preserve">
- Select the appropriate code corresponding to the type of additional product identification from the list of allowable values.
- This field can contain multiple codes if there are multiple identification numbers.
- Refer to the '</t>
    </r>
    <r>
      <rPr>
        <b/>
        <sz val="9"/>
        <color theme="1"/>
        <rFont val="Arial"/>
        <family val="2"/>
      </rPr>
      <t>ATIIT Code</t>
    </r>
    <r>
      <rPr>
        <sz val="9"/>
        <color theme="1"/>
        <rFont val="Arial"/>
        <family val="2"/>
      </rPr>
      <t xml:space="preserve">' sheet for the correct codes.
</t>
    </r>
    <r>
      <rPr>
        <sz val="9"/>
        <color rgb="FFFF0000"/>
        <rFont val="Arial"/>
        <family val="2"/>
      </rPr>
      <t>*</t>
    </r>
    <r>
      <rPr>
        <sz val="9"/>
        <color theme="1"/>
        <rFont val="Arial"/>
        <family val="2"/>
      </rPr>
      <t xml:space="preserve"> </t>
    </r>
    <r>
      <rPr>
        <i/>
        <sz val="9"/>
        <color theme="1"/>
        <rFont val="Arial"/>
        <family val="2"/>
      </rPr>
      <t>This field is mandatory if the previous field ‘</t>
    </r>
    <r>
      <rPr>
        <b/>
        <i/>
        <sz val="9"/>
        <color theme="1"/>
        <rFont val="Arial"/>
        <family val="2"/>
      </rPr>
      <t>Additional Trade Item Identification</t>
    </r>
    <r>
      <rPr>
        <i/>
        <sz val="9"/>
        <color theme="1"/>
        <rFont val="Arial"/>
        <family val="2"/>
      </rPr>
      <t>’ is filled.</t>
    </r>
  </si>
  <si>
    <r>
      <t xml:space="preserve">The GHX VAT code for the Dutch market. 
</t>
    </r>
    <r>
      <rPr>
        <b/>
        <sz val="9"/>
        <color theme="1"/>
        <rFont val="Arial"/>
        <family val="2"/>
      </rPr>
      <t xml:space="preserve">INSTRUCTIONS  </t>
    </r>
    <r>
      <rPr>
        <sz val="9"/>
        <color theme="1"/>
        <rFont val="Arial"/>
        <family val="2"/>
      </rPr>
      <t xml:space="preserve">
- Enter the correct GHX VAT code corresponding to the VAT percentage for the Dutch market:
0 = 0%
1 = 9%
2 = 21%
3 = 12%
- Enter the GHX VAT code, not the VAT percentage.
- If you invoice under a foreign VAT number, enter "0".</t>
    </r>
  </si>
  <si>
    <r>
      <t xml:space="preserve">The starting point of the price tier, or the number of trade units from which the tier discount applies.
</t>
    </r>
    <r>
      <rPr>
        <b/>
        <sz val="9"/>
        <color theme="1"/>
        <rFont val="Arial"/>
        <family val="2"/>
      </rPr>
      <t>INSTRUCTIONS</t>
    </r>
    <r>
      <rPr>
        <sz val="9"/>
        <color theme="1"/>
        <rFont val="Arial"/>
        <family val="2"/>
      </rPr>
      <t xml:space="preserve">  
- Enter the number of trade units from which the tier discount applies.
(max 4 characters)
</t>
    </r>
    <r>
      <rPr>
        <sz val="9"/>
        <color rgb="FFFF0000"/>
        <rFont val="Arial"/>
        <family val="2"/>
      </rPr>
      <t>*</t>
    </r>
    <r>
      <rPr>
        <sz val="9"/>
        <color theme="1"/>
        <rFont val="Arial"/>
        <family val="2"/>
      </rPr>
      <t xml:space="preserve"> </t>
    </r>
    <r>
      <rPr>
        <i/>
        <sz val="9"/>
        <color theme="1"/>
        <rFont val="Arial"/>
        <family val="2"/>
      </rPr>
      <t>This field should only be filled in if this is a graduated file.</t>
    </r>
  </si>
  <si>
    <r>
      <t xml:space="preserve">The endpoint of the price tier, or the number of trade units until which the tier discount is applicable.
</t>
    </r>
    <r>
      <rPr>
        <b/>
        <sz val="9"/>
        <color theme="1"/>
        <rFont val="Arial"/>
        <family val="2"/>
      </rPr>
      <t>INSTRUCTIONS</t>
    </r>
    <r>
      <rPr>
        <sz val="9"/>
        <color theme="1"/>
        <rFont val="Arial"/>
        <family val="2"/>
      </rPr>
      <t xml:space="preserve">  
- Enter the number of trade units until which the tier discount is applicable.
(max 4 characters)
</t>
    </r>
    <r>
      <rPr>
        <sz val="9"/>
        <color rgb="FFFF0000"/>
        <rFont val="Arial"/>
        <family val="2"/>
      </rPr>
      <t>*</t>
    </r>
    <r>
      <rPr>
        <sz val="9"/>
        <color theme="1"/>
        <rFont val="Arial"/>
        <family val="2"/>
      </rPr>
      <t xml:space="preserve"> This field should only be filled in if this is a graduated file.</t>
    </r>
  </si>
  <si>
    <r>
      <t xml:space="preserve">The name of the manufacturer/brand owner/owner of the brand.
</t>
    </r>
    <r>
      <rPr>
        <b/>
        <sz val="9"/>
        <color theme="1"/>
        <rFont val="Arial"/>
        <family val="2"/>
      </rPr>
      <t>INSTRUCTIONS</t>
    </r>
    <r>
      <rPr>
        <sz val="9"/>
        <color theme="1"/>
        <rFont val="Arial"/>
        <family val="2"/>
      </rPr>
      <t xml:space="preserve">  
- Enter the name of the manufacturer/brand owner/owner of the brand.
- If unknown, enter the name of the supplier. 
(max 50 characters)</t>
    </r>
  </si>
  <si>
    <r>
      <t xml:space="preserve">The Global Location Number (GLN) of the manufacturer responsible for producing the article. 
The GLN identifies the physical location or legal entity of the manufacturer and is essential for tracking the origin of the product in the supply chain. 
</t>
    </r>
    <r>
      <rPr>
        <b/>
        <sz val="9"/>
        <color theme="1"/>
        <rFont val="Arial"/>
        <family val="2"/>
      </rPr>
      <t>INSTRUCTIONS</t>
    </r>
    <r>
      <rPr>
        <sz val="9"/>
        <color theme="1"/>
        <rFont val="Arial"/>
        <family val="2"/>
      </rPr>
      <t xml:space="preserve">  
- Enter the GLN of the manufacturer who produced the article.
- This number helps in identifying the location and entity of the manufacturer. 
(13 characters)</t>
    </r>
  </si>
  <si>
    <r>
      <t xml:space="preserve">The unique article number assigned to the product by the manufacturer, often the reference number on the packaging.
</t>
    </r>
    <r>
      <rPr>
        <b/>
        <sz val="9"/>
        <color theme="1"/>
        <rFont val="Arial"/>
        <family val="2"/>
      </rPr>
      <t>INSTRUCTIONS</t>
    </r>
    <r>
      <rPr>
        <sz val="9"/>
        <color theme="1"/>
        <rFont val="Arial"/>
        <family val="2"/>
      </rPr>
      <t xml:space="preserve">  
- Enter the unique article number assigned by the manufacturer, often the reference number found on the packaging.
- If this item number differs from the supplier’s item number, then this field is mandatory. 
(min 3 and max 46 characters)</t>
    </r>
  </si>
  <si>
    <r>
      <t xml:space="preserve">The Global Location Number (GLN) of the party providing the information about the product, in most cases this is the provider.
</t>
    </r>
    <r>
      <rPr>
        <b/>
        <sz val="9"/>
        <color theme="1"/>
        <rFont val="Arial"/>
        <family val="2"/>
      </rPr>
      <t>INSTRUCTIONS</t>
    </r>
    <r>
      <rPr>
        <sz val="9"/>
        <color theme="1"/>
        <rFont val="Arial"/>
        <family val="2"/>
      </rPr>
      <t xml:space="preserve">  
- Enter the GLN of the party responsible for the information about the trade article, in most cases this is the provider
- If you also use EDI communication, use the same GLN as the one used for EDI messages. 
(13 characters)</t>
    </r>
  </si>
  <si>
    <r>
      <t xml:space="preserve">The country code of the target market where the product is sold and distributed. 
</t>
    </r>
    <r>
      <rPr>
        <b/>
        <sz val="9"/>
        <color theme="1"/>
        <rFont val="Arial"/>
        <family val="2"/>
      </rPr>
      <t>INSTRUCTIONS</t>
    </r>
    <r>
      <rPr>
        <sz val="9"/>
        <color theme="1"/>
        <rFont val="Arial"/>
        <family val="2"/>
      </rPr>
      <t xml:space="preserve">  
- Enter the country code for the country where the product will be marketed.
- For the correct codes, refer to the '</t>
    </r>
    <r>
      <rPr>
        <b/>
        <sz val="9"/>
        <color theme="1"/>
        <rFont val="Arial"/>
        <family val="2"/>
      </rPr>
      <t>Country Code</t>
    </r>
    <r>
      <rPr>
        <sz val="9"/>
        <color theme="1"/>
        <rFont val="Arial"/>
        <family val="2"/>
      </rPr>
      <t xml:space="preserve">' sheet. </t>
    </r>
  </si>
  <si>
    <r>
      <t xml:space="preserve">Web link (URL) to a website with (additional) information about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</si>
  <si>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 xml:space="preserve">Web link (URL) to a picture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
</t>
    </r>
  </si>
  <si>
    <r>
      <t xml:space="preserve">Web URL to the Instruction for Use (IFU) of this product.
An IFU contains important information about the safe and correct use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</si>
  <si>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Code indicating the language in which the text of field ‘</t>
    </r>
    <r>
      <rPr>
        <b/>
        <sz val="9"/>
        <color theme="1"/>
        <rFont val="Arial"/>
        <family val="2"/>
      </rPr>
      <t>Functional Article Name</t>
    </r>
    <r>
      <rPr>
        <sz val="9"/>
        <color theme="1"/>
        <rFont val="Arial"/>
        <family val="2"/>
      </rPr>
      <t xml:space="preserve">’ is expressed.
</t>
    </r>
    <r>
      <rPr>
        <b/>
        <sz val="9"/>
        <color theme="1"/>
        <rFont val="Arial"/>
        <family val="2"/>
      </rPr>
      <t>INSTRUCTIONS</t>
    </r>
    <r>
      <rPr>
        <sz val="9"/>
        <color theme="1"/>
        <rFont val="Arial"/>
        <family val="2"/>
      </rPr>
      <t xml:space="preserve">  
- Select a valid language code from the code list.
- For the correct language codes, refer to the '</t>
    </r>
    <r>
      <rPr>
        <b/>
        <sz val="9"/>
        <color theme="1"/>
        <rFont val="Arial"/>
        <family val="2"/>
      </rPr>
      <t>Country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Functional Article Name</t>
    </r>
    <r>
      <rPr>
        <i/>
        <sz val="9"/>
        <color theme="1"/>
        <rFont val="Arial"/>
        <family val="2"/>
      </rPr>
      <t>’ is filled.</t>
    </r>
  </si>
  <si>
    <r>
      <t xml:space="preserve">The brand name under which the article is marketed and recognized by consumers, as established by the manufacturer or distributor. 
</t>
    </r>
    <r>
      <rPr>
        <b/>
        <sz val="9"/>
        <color theme="1"/>
        <rFont val="Arial"/>
        <family val="2"/>
      </rPr>
      <t>INSTRUCTIONS</t>
    </r>
    <r>
      <rPr>
        <sz val="9"/>
        <color theme="1"/>
        <rFont val="Arial"/>
        <family val="2"/>
      </rPr>
      <t xml:space="preserve"> 
- Enter the brand name. 
(min 3 and max 90 characters)</t>
    </r>
  </si>
  <si>
    <r>
      <t xml:space="preserve">International UNSPSC product classification code (United Nations Standard Products and Services Code).
</t>
    </r>
    <r>
      <rPr>
        <b/>
        <sz val="9"/>
        <color theme="1"/>
        <rFont val="Arial"/>
        <family val="2"/>
      </rPr>
      <t>INSTRUCTIONS</t>
    </r>
    <r>
      <rPr>
        <sz val="9"/>
        <color theme="1"/>
        <rFont val="Arial"/>
        <family val="2"/>
      </rPr>
      <t xml:space="preserve">  
- Enter the UNSPSC product classification code.
(8 characters)</t>
    </r>
  </si>
  <si>
    <r>
      <t xml:space="preserve">The EMDN code.
(European Medical Device Nomenclature)
This is a European standard used for the naming and classification of medical devices, in accordance with the EU Medical Device Regulation (MDR). 
</t>
    </r>
    <r>
      <rPr>
        <b/>
        <sz val="9"/>
        <color theme="1"/>
        <rFont val="Arial"/>
        <family val="2"/>
      </rPr>
      <t>INSTRUCTIONS</t>
    </r>
    <r>
      <rPr>
        <sz val="9"/>
        <color theme="1"/>
        <rFont val="Arial"/>
        <family val="2"/>
      </rPr>
      <t xml:space="preserve">
- Enter the EMDN code. 
(5 characters)</t>
    </r>
  </si>
  <si>
    <r>
      <t xml:space="preserve">The GPC Brick code of the GS1 Global Product Classification (GPC), which specifies the product category of the trade item. 
</t>
    </r>
    <r>
      <rPr>
        <b/>
        <sz val="9"/>
        <color theme="1"/>
        <rFont val="Arial"/>
        <family val="2"/>
      </rPr>
      <t xml:space="preserve">
INSTRUCTIONS
</t>
    </r>
    <r>
      <rPr>
        <sz val="9"/>
        <color theme="1"/>
        <rFont val="Arial"/>
        <family val="2"/>
      </rPr>
      <t>- Enter the GPC Brick code that specifies the product category of the trade item.
- It is a unique 8-digit code representing the GPC of the product.
(8 characters)</t>
    </r>
  </si>
  <si>
    <r>
      <t xml:space="preserve">A code indicating which additional product classification system is applied to the article.
</t>
    </r>
    <r>
      <rPr>
        <b/>
        <sz val="9"/>
        <color theme="1"/>
        <rFont val="Arial"/>
        <family val="2"/>
      </rPr>
      <t>INSTRUCTIONS</t>
    </r>
    <r>
      <rPr>
        <sz val="9"/>
        <color theme="1"/>
        <rFont val="Arial"/>
        <family val="2"/>
      </rPr>
      <t xml:space="preserve">  
- Enter the correct code for the additional classification system applicable to the article.
- This field must be numeric. 
- See the '</t>
    </r>
    <r>
      <rPr>
        <b/>
        <sz val="9"/>
        <color theme="1"/>
        <rFont val="Arial"/>
        <family val="2"/>
      </rPr>
      <t>ATIC Code</t>
    </r>
    <r>
      <rPr>
        <sz val="9"/>
        <color theme="1"/>
        <rFont val="Arial"/>
        <family val="2"/>
      </rPr>
      <t xml:space="preserve">' sheet for the correct codes. </t>
    </r>
  </si>
  <si>
    <r>
      <t xml:space="preserve">Enter the EU MDR or IVDR classification for medical devices.
The specific classification value within the chosen product classification system. 
</t>
    </r>
    <r>
      <rPr>
        <b/>
        <sz val="9"/>
        <color theme="1"/>
        <rFont val="Arial"/>
        <family val="2"/>
      </rPr>
      <t>INSTRUCTIONS</t>
    </r>
    <r>
      <rPr>
        <sz val="9"/>
        <color theme="1"/>
        <rFont val="Arial"/>
        <family val="2"/>
      </rPr>
      <t xml:space="preserve">  
- Enter the corresponding classification value for the selected classification system.
- See the '</t>
    </r>
    <r>
      <rPr>
        <b/>
        <sz val="9"/>
        <color theme="1"/>
        <rFont val="Arial"/>
        <family val="2"/>
      </rPr>
      <t>ATIC Code</t>
    </r>
    <r>
      <rPr>
        <sz val="9"/>
        <color theme="1"/>
        <rFont val="Arial"/>
        <family val="2"/>
      </rPr>
      <t>' sheet for the correct codes.</t>
    </r>
  </si>
  <si>
    <r>
      <t xml:space="preserve">The number of the CE certificate, if applicable. 
</t>
    </r>
    <r>
      <rPr>
        <b/>
        <sz val="9"/>
        <color theme="1"/>
        <rFont val="Arial"/>
        <family val="2"/>
      </rPr>
      <t>INSTRUCTIONS</t>
    </r>
    <r>
      <rPr>
        <sz val="9"/>
        <color theme="1"/>
        <rFont val="Arial"/>
        <family val="2"/>
      </rPr>
      <t xml:space="preserve"> 
- Enter the number of the CE certificate.
(max 15 characters)
</t>
    </r>
    <r>
      <rPr>
        <sz val="9"/>
        <color rgb="FFFF0000"/>
        <rFont val="Arial"/>
        <family val="2"/>
      </rPr>
      <t>*</t>
    </r>
    <r>
      <rPr>
        <sz val="9"/>
        <color theme="1"/>
        <rFont val="Arial"/>
        <family val="2"/>
      </rPr>
      <t xml:space="preserve"> </t>
    </r>
    <r>
      <rPr>
        <i/>
        <sz val="9"/>
        <color theme="1"/>
        <rFont val="Arial"/>
        <family val="2"/>
      </rPr>
      <t>Mandatory for medical devices.
Do you fill in this field? 
Then it is mandatory to fill in the two following fields as well,
‘</t>
    </r>
    <r>
      <rPr>
        <b/>
        <i/>
        <sz val="9"/>
        <color theme="1"/>
        <rFont val="Arial"/>
        <family val="2"/>
      </rPr>
      <t>CE Certificate enddate</t>
    </r>
    <r>
      <rPr>
        <i/>
        <sz val="9"/>
        <color theme="1"/>
        <rFont val="Arial"/>
        <family val="2"/>
      </rPr>
      <t>’ or ‘</t>
    </r>
    <r>
      <rPr>
        <b/>
        <i/>
        <sz val="9"/>
        <color theme="1"/>
        <rFont val="Arial"/>
        <family val="2"/>
      </rPr>
      <t>CE Certifying Body</t>
    </r>
    <r>
      <rPr>
        <i/>
        <sz val="9"/>
        <color theme="1"/>
        <rFont val="Arial"/>
        <family val="2"/>
      </rPr>
      <t>’.</t>
    </r>
  </si>
  <si>
    <r>
      <t xml:space="preserve">The end date of the CE-certificate.
</t>
    </r>
    <r>
      <rPr>
        <b/>
        <sz val="9"/>
        <color theme="1"/>
        <rFont val="Arial"/>
        <family val="2"/>
      </rPr>
      <t>INSTRUCTIONS</t>
    </r>
    <r>
      <rPr>
        <sz val="9"/>
        <color theme="1"/>
        <rFont val="Arial"/>
        <family val="2"/>
      </rPr>
      <t xml:space="preserve">  
- Enter the end date of the CE-certificate.
- Use the format: DD-MM-YYYY
- The date entered cannot be in the past.
</t>
    </r>
    <r>
      <rPr>
        <i/>
        <sz val="9"/>
        <color rgb="FFFF0000"/>
        <rFont val="Arial"/>
        <family val="2"/>
      </rPr>
      <t>*</t>
    </r>
    <r>
      <rPr>
        <i/>
        <sz val="9"/>
        <color theme="1"/>
        <rFont val="Arial"/>
        <family val="2"/>
      </rPr>
      <t xml:space="preserve"> This field is mandatory if the previous field ‘</t>
    </r>
    <r>
      <rPr>
        <b/>
        <i/>
        <sz val="9"/>
        <color theme="1"/>
        <rFont val="Arial"/>
        <family val="2"/>
      </rPr>
      <t>CE Certificate number’</t>
    </r>
    <r>
      <rPr>
        <i/>
        <sz val="9"/>
        <color theme="1"/>
        <rFont val="Arial"/>
        <family val="2"/>
      </rPr>
      <t xml:space="preserve"> is filled.</t>
    </r>
  </si>
  <si>
    <r>
      <t xml:space="preserve">The name of the organization that issued the certification (Notified Body). 
</t>
    </r>
    <r>
      <rPr>
        <b/>
        <sz val="9"/>
        <color theme="1"/>
        <rFont val="Arial"/>
        <family val="2"/>
      </rPr>
      <t>INSTRUCTIONS</t>
    </r>
    <r>
      <rPr>
        <sz val="9"/>
        <color theme="1"/>
        <rFont val="Arial"/>
        <family val="2"/>
      </rPr>
      <t xml:space="preserve">  
- Enter the name of the organization that issued the certification. 
(max 50 characters)
</t>
    </r>
    <r>
      <rPr>
        <sz val="9"/>
        <color rgb="FFFF0000"/>
        <rFont val="Arial"/>
        <family val="2"/>
      </rPr>
      <t xml:space="preserve">
</t>
    </r>
    <r>
      <rPr>
        <i/>
        <sz val="9"/>
        <color rgb="FFFF0000"/>
        <rFont val="Arial"/>
        <family val="2"/>
      </rPr>
      <t>*</t>
    </r>
    <r>
      <rPr>
        <i/>
        <sz val="9"/>
        <color theme="1"/>
        <rFont val="Arial"/>
        <family val="2"/>
      </rPr>
      <t xml:space="preserve"> This field is mandatory if the field ‘</t>
    </r>
    <r>
      <rPr>
        <b/>
        <i/>
        <sz val="9"/>
        <color theme="1"/>
        <rFont val="Arial"/>
        <family val="2"/>
      </rPr>
      <t>CE Certificate number</t>
    </r>
    <r>
      <rPr>
        <i/>
        <sz val="9"/>
        <color theme="1"/>
        <rFont val="Arial"/>
        <family val="2"/>
      </rPr>
      <t>’ is filled.</t>
    </r>
  </si>
  <si>
    <r>
      <t xml:space="preserve">Indicates whether the product has been produced sustainably, with attention to environmental, social, and/or economic aspects. 
</t>
    </r>
    <r>
      <rPr>
        <b/>
        <sz val="9"/>
        <color theme="1"/>
        <rFont val="Arial"/>
        <family val="2"/>
      </rPr>
      <t>INSTRUCTIONS</t>
    </r>
    <r>
      <rPr>
        <sz val="9"/>
        <color theme="1"/>
        <rFont val="Arial"/>
        <family val="2"/>
      </rPr>
      <t xml:space="preserve">  
1 = YES
0 = NO
</t>
    </r>
    <r>
      <rPr>
        <i/>
        <sz val="9"/>
        <color rgb="FFFF0000"/>
        <rFont val="Arial"/>
        <family val="2"/>
      </rPr>
      <t>*</t>
    </r>
    <r>
      <rPr>
        <i/>
        <sz val="9"/>
        <color theme="1"/>
        <rFont val="Arial"/>
        <family val="2"/>
      </rPr>
      <t xml:space="preserve"> If you fill in this field with YES, it is mandatory to fill in at least one of the following two fields as well, 
'</t>
    </r>
    <r>
      <rPr>
        <b/>
        <i/>
        <sz val="9"/>
        <color theme="1"/>
        <rFont val="Arial"/>
        <family val="2"/>
      </rPr>
      <t>Name Sustainability Label</t>
    </r>
    <r>
      <rPr>
        <i/>
        <sz val="9"/>
        <color theme="1"/>
        <rFont val="Arial"/>
        <family val="2"/>
      </rPr>
      <t>' and/or '</t>
    </r>
    <r>
      <rPr>
        <b/>
        <i/>
        <sz val="9"/>
        <color theme="1"/>
        <rFont val="Arial"/>
        <family val="2"/>
      </rPr>
      <t>Sustainability Description</t>
    </r>
    <r>
      <rPr>
        <i/>
        <sz val="9"/>
        <color theme="1"/>
        <rFont val="Arial"/>
        <family val="2"/>
      </rPr>
      <t xml:space="preserve">'.
</t>
    </r>
    <r>
      <rPr>
        <sz val="9"/>
        <color theme="1"/>
        <rFont val="Arial"/>
        <family val="2"/>
      </rPr>
      <t xml:space="preserve"> </t>
    </r>
  </si>
  <si>
    <r>
      <t xml:space="preserve">The name of a recognised sustainability label, sustainability certificate, quality label or sustainable assortment of the supplier (e.g. ‘EKO label’ or ‘Greener by Design’).
</t>
    </r>
    <r>
      <rPr>
        <b/>
        <sz val="9"/>
        <color theme="1"/>
        <rFont val="Arial"/>
        <family val="2"/>
      </rPr>
      <t xml:space="preserve">INSTRUCTIONS  </t>
    </r>
    <r>
      <rPr>
        <sz val="9"/>
        <color theme="1"/>
        <rFont val="Arial"/>
        <family val="2"/>
      </rPr>
      <t xml:space="preserve">
- Enter the name of the sustainability label, certificate or sustainable product range.
(max 50 characters)</t>
    </r>
  </si>
  <si>
    <r>
      <t xml:space="preserve">Provide a clear description of the sustainable production methods and criteria applied to qualify this product as sustainable. 
</t>
    </r>
    <r>
      <rPr>
        <b/>
        <sz val="9"/>
        <color theme="1"/>
        <rFont val="Arial"/>
        <family val="2"/>
      </rPr>
      <t xml:space="preserve">INSTRUCTIONS  </t>
    </r>
    <r>
      <rPr>
        <sz val="9"/>
        <color theme="1"/>
        <rFont val="Arial"/>
        <family val="2"/>
      </rPr>
      <t xml:space="preserve">
- Describe the sustainable production practices used for this product.
- Indicate the environmental, social, and economic points on which this product is sustainable.
- Keep the description concise but informative. 
(max 2000 characters)</t>
    </r>
  </si>
  <si>
    <r>
      <t xml:space="preserve">Identification code for chemical substances. 
</t>
    </r>
    <r>
      <rPr>
        <b/>
        <sz val="9"/>
        <color theme="1"/>
        <rFont val="Arial"/>
        <family val="2"/>
      </rPr>
      <t xml:space="preserve">INSTRUCTIONS  </t>
    </r>
    <r>
      <rPr>
        <sz val="9"/>
        <color theme="1"/>
        <rFont val="Arial"/>
        <family val="2"/>
      </rPr>
      <t xml:space="preserve">
- Enter the identification code of the chemical substance.
- Follow the format: 2 to 5 digits - 2 digits - 1 digit (XXXXX-XX-X), separated by dashes: '-'.</t>
    </r>
  </si>
  <si>
    <r>
      <t xml:space="preserve">The name of the substance the article consists of.
</t>
    </r>
    <r>
      <rPr>
        <b/>
        <sz val="9"/>
        <color theme="1"/>
        <rFont val="Arial"/>
        <family val="2"/>
      </rPr>
      <t xml:space="preserve">INSTRUCTIONS  </t>
    </r>
    <r>
      <rPr>
        <sz val="9"/>
        <color theme="1"/>
        <rFont val="Arial"/>
        <family val="2"/>
      </rPr>
      <t xml:space="preserve">
- Enter the name of the substance the article consists of. 
(max 200 characters)</t>
    </r>
  </si>
  <si>
    <r>
      <t xml:space="preserve">The molecular formula of the chemical substance. 
</t>
    </r>
    <r>
      <rPr>
        <b/>
        <sz val="9"/>
        <color theme="1"/>
        <rFont val="Arial"/>
        <family val="2"/>
      </rPr>
      <t xml:space="preserve">INSTRUCTIONS  </t>
    </r>
    <r>
      <rPr>
        <sz val="9"/>
        <color theme="1"/>
        <rFont val="Arial"/>
        <family val="2"/>
      </rPr>
      <t xml:space="preserve">
- Enter the molecular formula of the chemical substance. 
(max 40 characters)</t>
    </r>
  </si>
  <si>
    <r>
      <t xml:space="preserve">A code depicting the degree to which a trade item contains a specific nutrient or ingrediënt in relation to a health claim. 
</t>
    </r>
    <r>
      <rPr>
        <b/>
        <sz val="9"/>
        <color theme="1"/>
        <rFont val="Arial"/>
        <family val="2"/>
      </rPr>
      <t xml:space="preserve">INSTRUCTIONS </t>
    </r>
    <r>
      <rPr>
        <sz val="9"/>
        <color theme="1"/>
        <rFont val="Arial"/>
        <family val="2"/>
      </rPr>
      <t xml:space="preserve">
- Select the code indicating to what extent the product contains a specific substance or ingredient.
- For more information and the correct codes, refer to the '</t>
    </r>
    <r>
      <rPr>
        <b/>
        <sz val="9"/>
        <color theme="1"/>
        <rFont val="Arial"/>
        <family val="2"/>
      </rPr>
      <t>ClaimTypeCode</t>
    </r>
    <r>
      <rPr>
        <sz val="9"/>
        <color theme="1"/>
        <rFont val="Arial"/>
        <family val="2"/>
      </rPr>
      <t xml:space="preserve">' sheet. </t>
    </r>
  </si>
  <si>
    <r>
      <t xml:space="preserve">The type of substance or ingrediënt  to which the claim relates. 
</t>
    </r>
    <r>
      <rPr>
        <b/>
        <sz val="9"/>
        <color theme="1"/>
        <rFont val="Arial"/>
        <family val="2"/>
      </rPr>
      <t xml:space="preserve">INSTRUCTIONS  </t>
    </r>
    <r>
      <rPr>
        <sz val="9"/>
        <color theme="1"/>
        <rFont val="Arial"/>
        <family val="2"/>
      </rPr>
      <t xml:space="preserve">
- Select the type of substance or ingrediënt to which the claim (from the previous field) applies.
- Choose the correct type of substance or ingredient using the '</t>
    </r>
    <r>
      <rPr>
        <b/>
        <sz val="9"/>
        <color theme="1"/>
        <rFont val="Arial"/>
        <family val="2"/>
      </rPr>
      <t>ClaimElementCode</t>
    </r>
    <r>
      <rPr>
        <sz val="9"/>
        <color theme="1"/>
        <rFont val="Arial"/>
        <family val="2"/>
      </rPr>
      <t>' sheet.</t>
    </r>
  </si>
  <si>
    <r>
      <t xml:space="preserve">This is a four-digit number identifying a hazardous substance during transport, in accordance with United Nations regulations. 
</t>
    </r>
    <r>
      <rPr>
        <b/>
        <sz val="9"/>
        <color theme="1"/>
        <rFont val="Arial"/>
        <family val="2"/>
      </rPr>
      <t>INSTRUCTIONS</t>
    </r>
    <r>
      <rPr>
        <sz val="9"/>
        <color theme="1"/>
        <rFont val="Arial"/>
        <family val="2"/>
      </rPr>
      <t xml:space="preserve">  </t>
    </r>
    <r>
      <rPr>
        <b/>
        <sz val="9"/>
        <color theme="1"/>
        <rFont val="Arial"/>
        <family val="2"/>
      </rPr>
      <t xml:space="preserve">
</t>
    </r>
    <r>
      <rPr>
        <sz val="9"/>
        <color theme="1"/>
        <rFont val="Arial"/>
        <family val="2"/>
      </rPr>
      <t>- Enter the UN substance identification number (UN number).
- This is a four-digit number.
- See the '</t>
    </r>
    <r>
      <rPr>
        <b/>
        <sz val="9"/>
        <color theme="1"/>
        <rFont val="Arial"/>
        <family val="2"/>
      </rPr>
      <t>UN Number</t>
    </r>
    <r>
      <rPr>
        <sz val="9"/>
        <color theme="1"/>
        <rFont val="Arial"/>
        <family val="2"/>
      </rPr>
      <t xml:space="preserve">' sheet for the correct codes. 
</t>
    </r>
  </si>
  <si>
    <r>
      <t xml:space="preserve">ADR transport hazard class. 
</t>
    </r>
    <r>
      <rPr>
        <b/>
        <sz val="9"/>
        <color theme="1"/>
        <rFont val="Arial"/>
        <family val="2"/>
      </rPr>
      <t xml:space="preserve">INSTRUCTIONS  </t>
    </r>
    <r>
      <rPr>
        <sz val="9"/>
        <color theme="1"/>
        <rFont val="Arial"/>
        <family val="2"/>
      </rPr>
      <t xml:space="preserve">
- Enter the ADR transport hazard class.
- See the '</t>
    </r>
    <r>
      <rPr>
        <b/>
        <sz val="9"/>
        <color theme="1"/>
        <rFont val="Arial"/>
        <family val="2"/>
      </rPr>
      <t>ADR Class</t>
    </r>
    <r>
      <rPr>
        <sz val="9"/>
        <color theme="1"/>
        <rFont val="Arial"/>
        <family val="2"/>
      </rPr>
      <t xml:space="preserve">' sheet for the correct codes. 
</t>
    </r>
  </si>
  <si>
    <r>
      <t xml:space="preserve">Indicate whether a legally required Safety Data Sheet (SDS) is applicable.
</t>
    </r>
    <r>
      <rPr>
        <b/>
        <sz val="9"/>
        <color theme="1"/>
        <rFont val="Arial"/>
        <family val="2"/>
      </rPr>
      <t xml:space="preserve">
INSTRUCTIONS  
</t>
    </r>
    <r>
      <rPr>
        <sz val="9"/>
        <color theme="1"/>
        <rFont val="Arial"/>
        <family val="2"/>
      </rPr>
      <t xml:space="preserve">1 = YES
0 = NO
</t>
    </r>
  </si>
  <si>
    <r>
      <t xml:space="preserve">External link to the Safety Data Sheet (SDS). 
</t>
    </r>
    <r>
      <rPr>
        <b/>
        <sz val="9"/>
        <color theme="1"/>
        <rFont val="Arial"/>
        <family val="2"/>
      </rPr>
      <t xml:space="preserve">INSTRUCTIONS  </t>
    </r>
    <r>
      <rPr>
        <sz val="9"/>
        <color theme="1"/>
        <rFont val="Arial"/>
        <family val="2"/>
      </rPr>
      <t xml:space="preserve">
- The weblink must start with: https.
- Do NOT provide a link to a site where the product can also be ordered. 
(max 255 characters)</t>
    </r>
  </si>
  <si>
    <r>
      <t xml:space="preserve">Indicates whether an end-user declaration is required for this item due to legal regulations concerning certain substances that can be misused. 
</t>
    </r>
    <r>
      <rPr>
        <b/>
        <sz val="9"/>
        <color theme="1"/>
        <rFont val="Arial"/>
        <family val="2"/>
      </rPr>
      <t xml:space="preserve">
INSTRUCTIONS</t>
    </r>
    <r>
      <rPr>
        <sz val="9"/>
        <color theme="1"/>
        <rFont val="Arial"/>
        <family val="2"/>
      </rPr>
      <t xml:space="preserve">  
1 = YES
0 = NO
</t>
    </r>
  </si>
  <si>
    <r>
      <t xml:space="preserve">Indicate whether the product needs to be refrigerated during transport and/or storage.
Refrigerated temperature: 2°C to 8°C. 
</t>
    </r>
    <r>
      <rPr>
        <b/>
        <sz val="9"/>
        <color theme="1"/>
        <rFont val="Arial"/>
        <family val="2"/>
      </rPr>
      <t xml:space="preserve">INSTRUCTIONS  </t>
    </r>
    <r>
      <rPr>
        <sz val="9"/>
        <color theme="1"/>
        <rFont val="Arial"/>
        <family val="2"/>
      </rPr>
      <t xml:space="preserve">
1 = YES
0 = NO
</t>
    </r>
  </si>
  <si>
    <r>
      <t xml:space="preserve">Indicate whether the product must be frozen during transport and/or storage.
Frozen temperature: below -15°C. 
</t>
    </r>
    <r>
      <rPr>
        <b/>
        <sz val="9"/>
        <color theme="1"/>
        <rFont val="Arial"/>
        <family val="2"/>
      </rPr>
      <t xml:space="preserve">INSTRUCTIONS  </t>
    </r>
    <r>
      <rPr>
        <sz val="9"/>
        <color theme="1"/>
        <rFont val="Arial"/>
        <family val="2"/>
      </rPr>
      <t xml:space="preserve">
1 = YES
0 = NO
</t>
    </r>
  </si>
  <si>
    <r>
      <t xml:space="preserve">The total gross weight of the trade unit, including packaging. 
</t>
    </r>
    <r>
      <rPr>
        <b/>
        <sz val="9"/>
        <color theme="1"/>
        <rFont val="Arial"/>
        <family val="2"/>
      </rPr>
      <t>INSTRUCTIONS</t>
    </r>
    <r>
      <rPr>
        <sz val="9"/>
        <color theme="1"/>
        <rFont val="Arial"/>
        <family val="2"/>
      </rPr>
      <t xml:space="preserve">  
- Enter the total gross weight of the trade unit. 
(max 7 digits before and 5 digits after the decimal point)</t>
    </r>
  </si>
  <si>
    <r>
      <t xml:space="preserve">Unit of measurement code (UOM) for the gross weight of the trade unit. 
</t>
    </r>
    <r>
      <rPr>
        <b/>
        <sz val="9"/>
        <color theme="1"/>
        <rFont val="Arial"/>
        <family val="2"/>
      </rPr>
      <t xml:space="preserve">INSTRUCTIONS  </t>
    </r>
    <r>
      <rPr>
        <sz val="9"/>
        <color theme="1"/>
        <rFont val="Arial"/>
        <family val="2"/>
      </rPr>
      <t xml:space="preserve">
- Enter the unit of measurement code (UOM) for the gross weight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</si>
  <si>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height of the trade unit’s packaging. 
</t>
    </r>
    <r>
      <rPr>
        <b/>
        <sz val="9"/>
        <color theme="1"/>
        <rFont val="Arial"/>
        <family val="2"/>
      </rPr>
      <t xml:space="preserve">INSTRUCTIONS  </t>
    </r>
    <r>
      <rPr>
        <sz val="9"/>
        <color theme="1"/>
        <rFont val="Arial"/>
        <family val="2"/>
      </rPr>
      <t xml:space="preserve">
- Enter the unit of measurement code (UOM) for the height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</si>
  <si>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width of the trade unit’s packaging. 
</t>
    </r>
    <r>
      <rPr>
        <b/>
        <sz val="9"/>
        <color theme="1"/>
        <rFont val="Arial"/>
        <family val="2"/>
      </rPr>
      <t xml:space="preserve">INSTRUCTIONS  </t>
    </r>
    <r>
      <rPr>
        <sz val="9"/>
        <color theme="1"/>
        <rFont val="Arial"/>
        <family val="2"/>
      </rPr>
      <t xml:space="preserve">
- Enter the unit of measurement code (UOM) for the width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</si>
  <si>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depth of the trade unit’s packaging. 
</t>
    </r>
    <r>
      <rPr>
        <b/>
        <sz val="9"/>
        <color theme="1"/>
        <rFont val="Arial"/>
        <family val="2"/>
      </rPr>
      <t xml:space="preserve">INSTRUCTIONS  </t>
    </r>
    <r>
      <rPr>
        <sz val="9"/>
        <color theme="1"/>
        <rFont val="Arial"/>
        <family val="2"/>
      </rPr>
      <t xml:space="preserve">
- Enter the unit of measurement code (UOM) for the depth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</si>
  <si>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weight of the base unit. 
</t>
    </r>
    <r>
      <rPr>
        <b/>
        <sz val="9"/>
        <color theme="1"/>
        <rFont val="Arial"/>
        <family val="2"/>
      </rPr>
      <t xml:space="preserve">INSTRUCTIONS </t>
    </r>
    <r>
      <rPr>
        <sz val="9"/>
        <color theme="1"/>
        <rFont val="Arial"/>
        <family val="2"/>
      </rPr>
      <t xml:space="preserve">
- Enter the unit of measurement code (UOM) for the weight of the base unit.
- See the '</t>
    </r>
    <r>
      <rPr>
        <b/>
        <sz val="9"/>
        <color theme="1"/>
        <rFont val="Arial"/>
        <family val="2"/>
      </rPr>
      <t>UOM Codes</t>
    </r>
    <r>
      <rPr>
        <sz val="9"/>
        <color theme="1"/>
        <rFont val="Arial"/>
        <family val="2"/>
      </rPr>
      <t>' sheet for the correct codes.</t>
    </r>
  </si>
  <si>
    <r>
      <t xml:space="preserve">An implant is a medical device that is fully or partially inserted into the human body, intended to remain there temporarily or permanently, as determined by local regulations. 
</t>
    </r>
    <r>
      <rPr>
        <b/>
        <sz val="9"/>
        <color theme="1"/>
        <rFont val="Arial"/>
        <family val="2"/>
      </rPr>
      <t xml:space="preserve">INSTRUCTIONS  </t>
    </r>
    <r>
      <rPr>
        <sz val="9"/>
        <color theme="1"/>
        <rFont val="Arial"/>
        <family val="2"/>
      </rPr>
      <t xml:space="preserve">
1 = YES
0 = NO </t>
    </r>
  </si>
  <si>
    <r>
      <t xml:space="preserve">Indicates whether the product contains human tissue, as used in certain medical devices or products. 
</t>
    </r>
    <r>
      <rPr>
        <b/>
        <sz val="9"/>
        <color theme="1"/>
        <rFont val="Arial"/>
        <family val="2"/>
      </rPr>
      <t xml:space="preserve">INSTRUCTIONS  </t>
    </r>
    <r>
      <rPr>
        <sz val="9"/>
        <color theme="1"/>
        <rFont val="Arial"/>
        <family val="2"/>
      </rPr>
      <t xml:space="preserve">
1 = YES
0 = NO</t>
    </r>
  </si>
  <si>
    <r>
      <t xml:space="preserve">Indicates whether serial numbers are in circulation for this product.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Did you fill this field with a 1? 
Then it is mandatory to fill in the next field as well, ‘</t>
    </r>
    <r>
      <rPr>
        <b/>
        <i/>
        <sz val="9"/>
        <color theme="1"/>
        <rFont val="Arial"/>
        <family val="2"/>
      </rPr>
      <t>Serial Number Location Code</t>
    </r>
    <r>
      <rPr>
        <i/>
        <sz val="9"/>
        <color theme="1"/>
        <rFont val="Arial"/>
        <family val="2"/>
      </rPr>
      <t>’. 
If the answer is 0, you can skip the next field.</t>
    </r>
  </si>
  <si>
    <r>
      <t xml:space="preserve">Indicates where the product's serial number is located, for example on the packaging or on the product itself. 
</t>
    </r>
    <r>
      <rPr>
        <b/>
        <sz val="9"/>
        <color theme="1"/>
        <rFont val="Arial"/>
        <family val="2"/>
      </rPr>
      <t xml:space="preserve">INSTRUCTIONS  </t>
    </r>
    <r>
      <rPr>
        <sz val="9"/>
        <color theme="1"/>
        <rFont val="Arial"/>
        <family val="2"/>
      </rPr>
      <t xml:space="preserve">
-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
</t>
    </r>
    <r>
      <rPr>
        <i/>
        <sz val="9"/>
        <color theme="1"/>
        <rFont val="Arial"/>
        <family val="2"/>
      </rPr>
      <t xml:space="preserve">
</t>
    </r>
    <r>
      <rPr>
        <i/>
        <sz val="9"/>
        <color rgb="FFFF0000"/>
        <rFont val="Arial"/>
        <family val="2"/>
      </rPr>
      <t>*</t>
    </r>
    <r>
      <rPr>
        <i/>
        <sz val="9"/>
        <color theme="1"/>
        <rFont val="Arial"/>
        <family val="2"/>
      </rPr>
      <t xml:space="preserve"> This field is mandatory, if the previous field ‘</t>
    </r>
    <r>
      <rPr>
        <b/>
        <i/>
        <sz val="9"/>
        <color theme="1"/>
        <rFont val="Arial"/>
        <family val="2"/>
      </rPr>
      <t>Serialnumber</t>
    </r>
    <r>
      <rPr>
        <i/>
        <sz val="9"/>
        <color theme="1"/>
        <rFont val="Arial"/>
        <family val="2"/>
      </rPr>
      <t xml:space="preserve">’ is filled with a 1. </t>
    </r>
  </si>
  <si>
    <r>
      <t xml:space="preserve">Indicates whether batch numbers are in circulation for this product. 
A batch number is a unique identification code for a specific group of products, often used for quality checks or recalls. 
</t>
    </r>
    <r>
      <rPr>
        <b/>
        <sz val="9"/>
        <color theme="1"/>
        <rFont val="Arial"/>
        <family val="2"/>
      </rPr>
      <t xml:space="preserve">INSTRUCTIONS  </t>
    </r>
    <r>
      <rPr>
        <sz val="9"/>
        <color theme="1"/>
        <rFont val="Arial"/>
        <family val="2"/>
      </rPr>
      <t xml:space="preserve">
1 = YES
0 = NO
</t>
    </r>
  </si>
  <si>
    <r>
      <t xml:space="preserve">Indicates whether the product is sterile. 
</t>
    </r>
    <r>
      <rPr>
        <b/>
        <sz val="9"/>
        <color theme="1"/>
        <rFont val="Arial"/>
        <family val="2"/>
      </rPr>
      <t xml:space="preserve">INSTRUCTIONS  </t>
    </r>
    <r>
      <rPr>
        <sz val="9"/>
        <color theme="1"/>
        <rFont val="Arial"/>
        <family val="2"/>
      </rPr>
      <t xml:space="preserve">
1 = YES
0 = NO
</t>
    </r>
    <r>
      <rPr>
        <sz val="9"/>
        <color rgb="FFFF0000"/>
        <rFont val="Arial"/>
        <family val="2"/>
      </rPr>
      <t xml:space="preserve">* </t>
    </r>
    <r>
      <rPr>
        <i/>
        <sz val="9"/>
        <color theme="1"/>
        <rFont val="Arial"/>
        <family val="2"/>
      </rPr>
      <t>Did you fill this field with a 1? 
Then it is compulsory to fill in the following field as well, ‘</t>
    </r>
    <r>
      <rPr>
        <b/>
        <i/>
        <sz val="9"/>
        <color theme="1"/>
        <rFont val="Arial"/>
        <family val="2"/>
      </rPr>
      <t>Initial Manufacturer Sterilization Code</t>
    </r>
    <r>
      <rPr>
        <i/>
        <sz val="9"/>
        <color theme="1"/>
        <rFont val="Arial"/>
        <family val="2"/>
      </rPr>
      <t>’.
If the answer is 0, you can skip the next field.</t>
    </r>
  </si>
  <si>
    <r>
      <t xml:space="preserve">Indicates whether the product contains latex, as specified on the label. 
</t>
    </r>
    <r>
      <rPr>
        <b/>
        <sz val="9"/>
        <color theme="1"/>
        <rFont val="Arial"/>
        <family val="2"/>
      </rPr>
      <t xml:space="preserve">INSTRUCTIONS  </t>
    </r>
    <r>
      <rPr>
        <sz val="9"/>
        <color theme="1"/>
        <rFont val="Arial"/>
        <family val="2"/>
      </rPr>
      <t xml:space="preserve">
1 = YES
0 = NO
</t>
    </r>
  </si>
  <si>
    <r>
      <t xml:space="preserve">Indicates whether the product is suitable for use in an MRI (Magnetic Resonance Imaging) environment. 
</t>
    </r>
    <r>
      <rPr>
        <b/>
        <sz val="9"/>
        <color theme="1"/>
        <rFont val="Arial"/>
        <family val="2"/>
      </rPr>
      <t xml:space="preserve">INSTRUCTIONS  </t>
    </r>
    <r>
      <rPr>
        <sz val="9"/>
        <color theme="1"/>
        <rFont val="Arial"/>
        <family val="2"/>
      </rPr>
      <t xml:space="preserve">
1 = YES
0 = NO
</t>
    </r>
  </si>
  <si>
    <r>
      <t xml:space="preserve">Indicates whether the article is intended for direct sale to consumers.
A consumer unit is usually the unit sold to end users in stores.
</t>
    </r>
    <r>
      <rPr>
        <b/>
        <sz val="9"/>
        <color theme="1"/>
        <rFont val="Arial"/>
        <family val="2"/>
      </rPr>
      <t xml:space="preserve">INSTRUCTIONS  </t>
    </r>
    <r>
      <rPr>
        <sz val="9"/>
        <color theme="1"/>
        <rFont val="Arial"/>
        <family val="2"/>
      </rPr>
      <t xml:space="preserve">
1 = YES
0 = NO
 </t>
    </r>
  </si>
  <si>
    <r>
      <t xml:space="preserve">This field indicates whether the article is considered a separate shipping unit. 
</t>
    </r>
    <r>
      <rPr>
        <b/>
        <sz val="9"/>
        <color theme="1"/>
        <rFont val="Arial"/>
        <family val="2"/>
      </rPr>
      <t>INSTRUCTIONS</t>
    </r>
    <r>
      <rPr>
        <sz val="9"/>
        <color theme="1"/>
        <rFont val="Arial"/>
        <family val="2"/>
      </rPr>
      <t xml:space="preserve">  
1 = YES
0 = NO
</t>
    </r>
  </si>
  <si>
    <r>
      <t xml:space="preserve">Leadtime (delivery time) in the number of days.
</t>
    </r>
    <r>
      <rPr>
        <b/>
        <sz val="9"/>
        <color theme="1"/>
        <rFont val="Arial"/>
        <family val="2"/>
      </rPr>
      <t xml:space="preserve">INSTRUCTIONS  </t>
    </r>
    <r>
      <rPr>
        <sz val="9"/>
        <color theme="1"/>
        <rFont val="Arial"/>
        <family val="2"/>
      </rPr>
      <t xml:space="preserve">
- Enter the average leadtime in working days.
- This field must be numeric, so do not enter '7-14' or '14 days'. </t>
    </r>
  </si>
  <si>
    <r>
      <t xml:space="preserve">Code indicating the type of date that appears on the packaging of the article, such as the production date or expiry date. 
</t>
    </r>
    <r>
      <rPr>
        <b/>
        <sz val="9"/>
        <color theme="1"/>
        <rFont val="Arial"/>
        <family val="2"/>
      </rPr>
      <t>INSTRUCTIONS</t>
    </r>
    <r>
      <rPr>
        <sz val="9"/>
        <color theme="1"/>
        <rFont val="Arial"/>
        <family val="2"/>
      </rPr>
      <t xml:space="preserve"> 
- Refer to the sheet '</t>
    </r>
    <r>
      <rPr>
        <b/>
        <sz val="9"/>
        <color theme="1"/>
        <rFont val="Arial"/>
        <family val="2"/>
      </rPr>
      <t>TIDOPT Codes</t>
    </r>
    <r>
      <rPr>
        <sz val="9"/>
        <color theme="1"/>
        <rFont val="Arial"/>
        <family val="2"/>
      </rPr>
      <t xml:space="preserve">' for the correct codes, or use the most commonly used options in the dropdown list.
</t>
    </r>
  </si>
  <si>
    <r>
      <t xml:space="preserve"> Is there a contract available for this article with this price? 
</t>
    </r>
    <r>
      <rPr>
        <b/>
        <sz val="9"/>
        <color theme="1"/>
        <rFont val="Arial"/>
        <family val="2"/>
      </rPr>
      <t xml:space="preserve">INSTRUCTIONS  </t>
    </r>
    <r>
      <rPr>
        <sz val="9"/>
        <color theme="1"/>
        <rFont val="Arial"/>
        <family val="2"/>
      </rPr>
      <t xml:space="preserve">
1 = YES
0 = NO</t>
    </r>
  </si>
  <si>
    <r>
      <t xml:space="preserve">What is the contract number of the provider for this article? 
</t>
    </r>
    <r>
      <rPr>
        <b/>
        <sz val="9"/>
        <color theme="1"/>
        <rFont val="Arial"/>
        <family val="2"/>
      </rPr>
      <t xml:space="preserve">INSTRUCTIONS  </t>
    </r>
    <r>
      <rPr>
        <sz val="9"/>
        <color theme="1"/>
        <rFont val="Arial"/>
        <family val="2"/>
      </rPr>
      <t xml:space="preserve">
- Enter the contract number of the article. 
(max 30 characters)</t>
    </r>
  </si>
  <si>
    <r>
      <t xml:space="preserve">Additional keywords that help in finding your articles. 
</t>
    </r>
    <r>
      <rPr>
        <b/>
        <sz val="9"/>
        <color theme="1"/>
        <rFont val="Arial"/>
        <family val="2"/>
      </rPr>
      <t xml:space="preserve">INSTRUCTIONS  </t>
    </r>
    <r>
      <rPr>
        <sz val="9"/>
        <color theme="1"/>
        <rFont val="Arial"/>
        <family val="2"/>
      </rPr>
      <t xml:space="preserve">
-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 
(max 2000 characters)</t>
    </r>
  </si>
  <si>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</si>
  <si>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</si>
  <si>
    <r>
      <t>- Vul de einddatum in wanneer het artikel niet meer beschikbaar is.
- Gebruik het formaat: DD-MM-JJJJ
- Deze datum hoeft niet gelijk te zijn met de einddatum van de volledige prijslijst
- De ingevulde datum waarde mag alleen in de toekomst liggen en niet vóór '</t>
    </r>
    <r>
      <rPr>
        <b/>
        <sz val="9"/>
        <rFont val="Arial"/>
        <family val="2"/>
      </rPr>
      <t>Startdatum Beschikbaarheid</t>
    </r>
    <r>
      <rPr>
        <sz val="9"/>
        <rFont val="Arial"/>
        <family val="2"/>
      </rPr>
      <t>'.</t>
    </r>
  </si>
  <si>
    <r>
      <t xml:space="preserve">The date from which the trade item is no longer available (to be ordered) from the information provider, including seasonal or temporary trade item and services.
This attribute is required if an item is (temporarily) unavailable.  
</t>
    </r>
    <r>
      <rPr>
        <b/>
        <sz val="9"/>
        <color theme="1"/>
        <rFont val="Arial"/>
        <family val="2"/>
      </rPr>
      <t xml:space="preserve">INSTRUCTIONS  
</t>
    </r>
    <r>
      <rPr>
        <sz val="9"/>
        <color theme="1"/>
        <rFont val="Arial"/>
        <family val="2"/>
      </rPr>
      <t>- Enter the enddate when the article is no more available.</t>
    </r>
    <r>
      <rPr>
        <b/>
        <sz val="9"/>
        <color theme="1"/>
        <rFont val="Arial"/>
        <family val="2"/>
      </rPr>
      <t xml:space="preserve">
</t>
    </r>
    <r>
      <rPr>
        <sz val="9"/>
        <color theme="1"/>
        <rFont val="Arial"/>
        <family val="2"/>
      </rPr>
      <t xml:space="preserve">
- Use the following format: DD-MM-YYYY.
- This date does not need to coincide with the start date of the full price list.
- The entered date value may only be in the future and not before the '</t>
    </r>
    <r>
      <rPr>
        <b/>
        <sz val="9"/>
        <color theme="1"/>
        <rFont val="Arial"/>
        <family val="2"/>
      </rPr>
      <t>Startdate Availability</t>
    </r>
    <r>
      <rPr>
        <sz val="9"/>
        <color theme="1"/>
        <rFont val="Arial"/>
        <family val="2"/>
      </rPr>
      <t xml:space="preserve">'. </t>
    </r>
  </si>
  <si>
    <r>
      <t>- Enter the enddate when the article is no more available.
- Use the following format: DD-MM-YYYY.
- This date does not need to coincide with the start date of the full price list.
- The entered date value may only be in the future and not before the '</t>
    </r>
    <r>
      <rPr>
        <b/>
        <sz val="9"/>
        <rFont val="Arial"/>
        <family val="2"/>
      </rPr>
      <t>Startdate Availability</t>
    </r>
    <r>
      <rPr>
        <sz val="9"/>
        <rFont val="Arial"/>
        <family val="2"/>
      </rPr>
      <t xml:space="preserve">'. </t>
    </r>
  </si>
  <si>
    <t>Startdatum Beschikbaarheid
_________________
Startdate Availability</t>
  </si>
  <si>
    <t xml:space="preserve">Einddatum Beschikbaarheid
_________________
Enddate Availability
</t>
  </si>
  <si>
    <t xml:space="preserve">Enddate Availability
</t>
  </si>
  <si>
    <t>Startdate Availability</t>
  </si>
  <si>
    <t xml:space="preserve">Startdatum Beschikbaarheid
</t>
  </si>
  <si>
    <t>Einddatum Beschikbaarheid</t>
  </si>
  <si>
    <t xml:space="preserve">Einddatum van de netto prijs van dit artikel.
</t>
  </si>
  <si>
    <t>Startdatum van de netto prijs van dit artikel.</t>
  </si>
  <si>
    <r>
      <t>- Vul de datum in waarop de netto prijs van het artikel eindigt.
- Gebruik het formaat: DD-MM-JJJJ
- Deze datum hoeft niet gelijk te zijn met  de '</t>
    </r>
    <r>
      <rPr>
        <b/>
        <sz val="9"/>
        <rFont val="Arial"/>
        <family val="2"/>
      </rPr>
      <t>Einddatum Beschikbaarheid</t>
    </r>
    <r>
      <rPr>
        <sz val="9"/>
        <rFont val="Arial"/>
        <family val="2"/>
      </rPr>
      <t>'.
- De ingevulde datum waarde mag alleen in de toekomst liggen en niet vóór de '</t>
    </r>
    <r>
      <rPr>
        <b/>
        <sz val="9"/>
        <rFont val="Arial"/>
        <family val="2"/>
      </rPr>
      <t>Startdatum Prijs Artike</t>
    </r>
    <r>
      <rPr>
        <sz val="9"/>
        <rFont val="Arial"/>
        <family val="2"/>
      </rPr>
      <t>l'.</t>
    </r>
  </si>
  <si>
    <t>Startdatum Prijs Artikel</t>
  </si>
  <si>
    <t>Startdate Price Article</t>
  </si>
  <si>
    <t>Enddate Price Article</t>
  </si>
  <si>
    <t>Einddatum Prijs Artikel</t>
  </si>
  <si>
    <r>
      <t>- Enter the date when the net price of the article ends.
- Use the format: DD-MM-YYYY
- This date does not have to be the same as the ‘</t>
    </r>
    <r>
      <rPr>
        <b/>
        <sz val="9"/>
        <rFont val="Arial"/>
        <family val="2"/>
      </rPr>
      <t>Enddate Availability</t>
    </r>
    <r>
      <rPr>
        <sz val="9"/>
        <rFont val="Arial"/>
        <family val="2"/>
      </rPr>
      <t>’.
- The date value entered should only be in the future and not before the ‘</t>
    </r>
    <r>
      <rPr>
        <b/>
        <sz val="9"/>
        <rFont val="Arial"/>
        <family val="2"/>
      </rPr>
      <t>Startdate Price Article</t>
    </r>
    <r>
      <rPr>
        <sz val="9"/>
        <rFont val="Arial"/>
        <family val="2"/>
      </rPr>
      <t>’.</t>
    </r>
  </si>
  <si>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</si>
  <si>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</si>
  <si>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r>
  </si>
  <si>
    <r>
      <t>The net price of the trade unit including discount.
The net price is excluding taxes.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r>
  </si>
  <si>
    <r>
      <t xml:space="preserve">The price without any discounts, also known as the gross price / list price / recommended retail price of the trade unit. 
This price is excluding VAT.
</t>
    </r>
    <r>
      <rPr>
        <b/>
        <sz val="9"/>
        <color theme="1"/>
        <rFont val="Arial"/>
        <family val="2"/>
      </rPr>
      <t xml:space="preserve">INSTRUCTIONS </t>
    </r>
    <r>
      <rPr>
        <sz val="9"/>
        <color theme="1"/>
        <rFont val="Arial"/>
        <family val="2"/>
      </rPr>
      <t xml:space="preserve">  
- Enter the price here without discounts.
- Do not use currency symbols; everything is in euros (€).
- Note, this price is excluding VAT.
- Do not use thousands separators.
- Do not use this field for other information.
- Only fill in if this packaging layer is an orderable unit. 
(max 7 digits before and 5 digits after the decimal point)</t>
    </r>
  </si>
  <si>
    <t xml:space="preserve">Invullen van van alle verschillende verpakkingslagen -  (GDSN Compliant)  -  Completion of all different packaging layers </t>
  </si>
  <si>
    <t>Invullenvan van enkel de bestelbare verpakkingslagen - Entering only the orderable packaging layers</t>
  </si>
  <si>
    <t xml:space="preserve">Inhoud Basiseenheid 
_________________
Content of Base Unit 
</t>
  </si>
  <si>
    <t xml:space="preserve">Inhoud Basiseenheid
</t>
  </si>
  <si>
    <t xml:space="preserve">Content of Base Unit 
</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</si>
  <si>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xml:space="preserve">'.
</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</si>
  <si>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 OrderableUnit</t>
    </r>
    <r>
      <rPr>
        <sz val="9"/>
        <rFont val="Arial"/>
        <family val="2"/>
      </rPr>
      <t>’ and ‘</t>
    </r>
    <r>
      <rPr>
        <b/>
        <sz val="9"/>
        <rFont val="Arial"/>
        <family val="2"/>
      </rPr>
      <t>Is BaseUnit</t>
    </r>
    <r>
      <rPr>
        <sz val="9"/>
        <rFont val="Arial"/>
        <family val="2"/>
      </rPr>
      <t>’ both have the value 1, then this field will equal ‘</t>
    </r>
    <r>
      <rPr>
        <b/>
        <sz val="9"/>
        <rFont val="Arial"/>
        <family val="2"/>
      </rPr>
      <t>UOM Code Content Base Unit</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</si>
  <si>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</si>
  <si>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 xml:space="preserve">Inhoud Basiseenheid 
_________________
Content of Base Unit </t>
  </si>
  <si>
    <t>This field indicates content, or how many smallest units, typically weight, volume or number, are in the base unit. 
It provides insight into the total content of the base unit within the packaging hierarchy.</t>
  </si>
  <si>
    <t>Lotnummer</t>
  </si>
  <si>
    <t xml:space="preserve">Bevat het product latex?
</t>
  </si>
  <si>
    <t xml:space="preserve">Steriel artikel
</t>
  </si>
  <si>
    <t xml:space="preserve">Serienr profiel 
</t>
  </si>
  <si>
    <t xml:space="preserve">Veiligheidsblad (VIB) onderhevig?
</t>
  </si>
  <si>
    <t xml:space="preserve">UNSPSC CODE
</t>
  </si>
  <si>
    <t xml:space="preserve">MRI Compatibility Code
</t>
  </si>
  <si>
    <t>Zoeksleutels</t>
  </si>
  <si>
    <r>
      <t>Dit veld geeft aan inhoud aan, ofwel de hoeveel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 20 karakters)
</t>
    </r>
  </si>
  <si>
    <r>
      <t xml:space="preserve">The GMDN code.
(Global Medical Device Nomenclature). This is an international standard used for the naming and definition of medical devices. 
</t>
    </r>
    <r>
      <rPr>
        <b/>
        <sz val="9"/>
        <color theme="1"/>
        <rFont val="Arial"/>
        <family val="2"/>
      </rPr>
      <t xml:space="preserve">INSTRUCTIONS  </t>
    </r>
    <r>
      <rPr>
        <sz val="9"/>
        <color theme="1"/>
        <rFont val="Arial"/>
        <family val="2"/>
      </rPr>
      <t xml:space="preserve">
- Enter the GMDN code.
(5 characters)
</t>
    </r>
    <r>
      <rPr>
        <i/>
        <sz val="9"/>
        <color rgb="FFFF0000"/>
        <rFont val="Arial"/>
        <family val="2"/>
      </rPr>
      <t xml:space="preserve">* </t>
    </r>
    <r>
      <rPr>
        <i/>
        <sz val="9"/>
        <color theme="1"/>
        <rFont val="Arial"/>
        <family val="2"/>
      </rPr>
      <t>This field is mandatory if the product must be registered in the National Implants Registry (LIR).</t>
    </r>
  </si>
  <si>
    <r>
      <t xml:space="preserve">The total weight of the base unit, including packaging. 
</t>
    </r>
    <r>
      <rPr>
        <b/>
        <sz val="9"/>
        <color theme="1"/>
        <rFont val="Arial"/>
        <family val="2"/>
      </rPr>
      <t xml:space="preserve">INSTRUCTIONS  </t>
    </r>
    <r>
      <rPr>
        <sz val="9"/>
        <color theme="1"/>
        <rFont val="Arial"/>
        <family val="2"/>
      </rPr>
      <t xml:space="preserve">
- Enter the total weight of the base unit,  including packaging.
(max 7 digits before and 5 digits after the decimal point)
  </t>
    </r>
  </si>
  <si>
    <t>maximaal 5 cijfers voor de komma en 5 decimalen erna</t>
  </si>
  <si>
    <r>
      <t xml:space="preserve">The width of the packaging for the trade unit. 
</t>
    </r>
    <r>
      <rPr>
        <b/>
        <sz val="9"/>
        <color theme="1"/>
        <rFont val="Arial"/>
        <family val="2"/>
      </rPr>
      <t xml:space="preserve">INSTRUCTIONS  </t>
    </r>
    <r>
      <rPr>
        <sz val="9"/>
        <color theme="1"/>
        <rFont val="Arial"/>
        <family val="2"/>
      </rPr>
      <t xml:space="preserve">
- Enter the width of the trade unit. 
(max 5 digits before and 5 digits after the decimal point)</t>
    </r>
  </si>
  <si>
    <r>
      <t xml:space="preserve">The maximum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maximum temperature in degrees Celsius.
- This is the highest temperature at which the product still meets requirements. 
(max 4 digits before and 2 digits after the decimal point)</t>
    </r>
  </si>
  <si>
    <r>
      <t xml:space="preserve">The minimum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minimum temperature in degrees Celsius.
- This is the lowest temperature at which the product still meets requirements. 
(max 4 digits before and 2 digits after the decimal point)</t>
    </r>
  </si>
  <si>
    <t>maxi 4 cijfers voor de komma en 2 decimalen erna</t>
  </si>
  <si>
    <t>max 4 cijfers voor de komma en 2 decimalen erna</t>
  </si>
  <si>
    <r>
      <t xml:space="preserve">The depth of the trade unit’s packaging. Only enter numbers, separated by commas. 
</t>
    </r>
    <r>
      <rPr>
        <b/>
        <sz val="9"/>
        <color theme="1"/>
        <rFont val="Arial"/>
        <family val="2"/>
      </rPr>
      <t xml:space="preserve">INSTRUCTIONS  </t>
    </r>
    <r>
      <rPr>
        <sz val="9"/>
        <color theme="1"/>
        <rFont val="Arial"/>
        <family val="2"/>
      </rPr>
      <t xml:space="preserve">
- Enter the depth of the trade unit. 
(max 5 digits before and 5 digits after the decimal point)</t>
    </r>
  </si>
  <si>
    <r>
      <t xml:space="preserve">The height of the trade unit’s packaging. 
</t>
    </r>
    <r>
      <rPr>
        <b/>
        <sz val="9"/>
        <color theme="1"/>
        <rFont val="Arial"/>
        <family val="2"/>
      </rPr>
      <t xml:space="preserve">INSTRUCTIONS  </t>
    </r>
    <r>
      <rPr>
        <sz val="9"/>
        <color theme="1"/>
        <rFont val="Arial"/>
        <family val="2"/>
      </rPr>
      <t xml:space="preserve">
- Enter the height of the trade unit. 
(max 5 digits before and 5 digits after the decimal point)</t>
    </r>
  </si>
  <si>
    <r>
      <t xml:space="preserve">The functional article name describes what the article is and how it is used by the end user.
</t>
    </r>
    <r>
      <rPr>
        <b/>
        <sz val="9"/>
        <color theme="1"/>
        <rFont val="Arial"/>
        <family val="2"/>
      </rPr>
      <t>INSTRUCTIONS</t>
    </r>
    <r>
      <rPr>
        <sz val="9"/>
        <color theme="1"/>
        <rFont val="Arial"/>
        <family val="2"/>
      </rPr>
      <t xml:space="preserve">  
- Provide a short, clear description of the function of the article by answering the question: "What is it?"
- Avoid abbreviations or complex terms and keep the description simple and understandable. 
(max 150 characters)
</t>
    </r>
    <r>
      <rPr>
        <i/>
        <sz val="9"/>
        <color rgb="FFFF0000"/>
        <rFont val="Arial"/>
        <family val="2"/>
      </rPr>
      <t xml:space="preserve">* </t>
    </r>
    <r>
      <rPr>
        <i/>
        <sz val="9"/>
        <color theme="1"/>
        <rFont val="Arial"/>
        <family val="2"/>
      </rPr>
      <t>If you have entered data in this field. 
Then it is mandatory to fill in the next field as well, ‘</t>
    </r>
    <r>
      <rPr>
        <b/>
        <i/>
        <sz val="9"/>
        <color theme="1"/>
        <rFont val="Arial"/>
        <family val="2"/>
      </rPr>
      <t>Functional Name Language Code</t>
    </r>
    <r>
      <rPr>
        <i/>
        <sz val="9"/>
        <color theme="1"/>
        <rFont val="Arial"/>
        <family val="2"/>
      </rPr>
      <t xml:space="preserve">’.
</t>
    </r>
    <r>
      <rPr>
        <sz val="9"/>
        <color theme="1"/>
        <rFont val="Arial"/>
        <family val="2"/>
      </rPr>
      <t xml:space="preserve">
</t>
    </r>
  </si>
  <si>
    <r>
      <t xml:space="preserve">The unique article number of an alternative product. 
</t>
    </r>
    <r>
      <rPr>
        <b/>
        <sz val="9"/>
        <color theme="1"/>
        <rFont val="Arial"/>
        <family val="2"/>
      </rPr>
      <t>INSTRUCTIONS</t>
    </r>
    <r>
      <rPr>
        <sz val="9"/>
        <color theme="1"/>
        <rFont val="Arial"/>
        <family val="2"/>
      </rPr>
      <t xml:space="preserve"> 
 - Enter a unique article number for an alternative product.
(min 3 and max 46 characters) 
</t>
    </r>
    <r>
      <rPr>
        <sz val="9"/>
        <color rgb="FFFF0000"/>
        <rFont val="Arial"/>
        <family val="2"/>
      </rPr>
      <t>*</t>
    </r>
    <r>
      <rPr>
        <sz val="9"/>
        <color theme="1"/>
        <rFont val="Arial"/>
        <family val="2"/>
      </rPr>
      <t xml:space="preserve"> </t>
    </r>
    <r>
      <rPr>
        <i/>
        <sz val="9"/>
        <color theme="1"/>
        <rFont val="Arial"/>
        <family val="2"/>
      </rPr>
      <t>If you have entered data in this field? 
Then it is mandatory to fill in the next two fields as well, ‘</t>
    </r>
    <r>
      <rPr>
        <b/>
        <i/>
        <sz val="9"/>
        <color theme="1"/>
        <rFont val="Arial"/>
        <family val="2"/>
      </rPr>
      <t>Article Name Alternative Article</t>
    </r>
    <r>
      <rPr>
        <i/>
        <sz val="9"/>
        <color theme="1"/>
        <rFont val="Arial"/>
        <family val="2"/>
      </rPr>
      <t>’ and ‘</t>
    </r>
    <r>
      <rPr>
        <b/>
        <i/>
        <sz val="9"/>
        <color theme="1"/>
        <rFont val="Arial"/>
        <family val="2"/>
      </rPr>
      <t>Barcode Alternative Article</t>
    </r>
    <r>
      <rPr>
        <i/>
        <sz val="9"/>
        <color theme="1"/>
        <rFont val="Arial"/>
        <family val="2"/>
      </rPr>
      <t>’.</t>
    </r>
  </si>
  <si>
    <r>
      <t>If you have entered data in this field. 
Then it is mandatory to also fill in the next field, ‘</t>
    </r>
    <r>
      <rPr>
        <b/>
        <sz val="9"/>
        <rFont val="Arial"/>
        <family val="2"/>
      </rPr>
      <t>Trade Item Description Language Code</t>
    </r>
    <r>
      <rPr>
        <sz val="9"/>
        <rFont val="Arial"/>
        <family val="2"/>
      </rPr>
      <t>’.</t>
    </r>
  </si>
  <si>
    <r>
      <t>If you have entered data in this field. 
Then it is mandatory to fill in the next field as well,
‘</t>
    </r>
    <r>
      <rPr>
        <b/>
        <sz val="9"/>
        <rFont val="Arial"/>
        <family val="2"/>
      </rPr>
      <t>Functional Name Language Code</t>
    </r>
    <r>
      <rPr>
        <sz val="9"/>
        <rFont val="Arial"/>
        <family val="2"/>
      </rPr>
      <t>’.</t>
    </r>
  </si>
  <si>
    <r>
      <t>If you have entered data in this field. 
Then it is mandatory to fill in the next two fields as well, ‘</t>
    </r>
    <r>
      <rPr>
        <b/>
        <sz val="9"/>
        <rFont val="Arial"/>
        <family val="2"/>
      </rPr>
      <t>Article Name Alternative Article’</t>
    </r>
    <r>
      <rPr>
        <sz val="9"/>
        <rFont val="Arial"/>
        <family val="2"/>
      </rPr>
      <t xml:space="preserve"> and ‘</t>
    </r>
    <r>
      <rPr>
        <b/>
        <sz val="9"/>
        <rFont val="Arial"/>
        <family val="2"/>
      </rPr>
      <t>Barcode Alternative Produc</t>
    </r>
    <r>
      <rPr>
        <sz val="9"/>
        <rFont val="Arial"/>
        <family val="2"/>
      </rPr>
      <t>t’.</t>
    </r>
  </si>
  <si>
    <t>GDSN Verplichte Velden
GDSN Mandatory Fields</t>
  </si>
  <si>
    <r>
      <t xml:space="preserve">The standardized unit code (UOM) used to describe the base unit in the packaging hierarchy. 
For more explanation of the UOM and packaging hierachy, go to sheets ‘UOM Example’ and ‘Parent-Child’.
</t>
    </r>
    <r>
      <rPr>
        <b/>
        <sz val="9"/>
        <color theme="1"/>
        <rFont val="Arial"/>
        <family val="2"/>
      </rPr>
      <t>INSTRUCTIONS</t>
    </r>
    <r>
      <rPr>
        <sz val="9"/>
        <color theme="1"/>
        <rFont val="Arial"/>
        <family val="2"/>
      </rPr>
      <t xml:space="preserve">   
- Enter the unit code (UOM) that corresponds to the base unit.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t>
    </r>
    <r>
      <rPr>
        <i/>
        <sz val="9"/>
        <color theme="1"/>
        <rFont val="Arial"/>
        <family val="2"/>
      </rPr>
      <t xml:space="preserve"> </t>
    </r>
    <r>
      <rPr>
        <b/>
        <i/>
        <sz val="9"/>
        <color theme="1"/>
        <rFont val="Arial"/>
        <family val="2"/>
      </rPr>
      <t>of</t>
    </r>
    <r>
      <rPr>
        <i/>
        <sz val="9"/>
        <color theme="1"/>
        <rFont val="Arial"/>
        <family val="2"/>
      </rPr>
      <t xml:space="preserve"> </t>
    </r>
    <r>
      <rPr>
        <b/>
        <i/>
        <sz val="9"/>
        <color theme="1"/>
        <rFont val="Arial"/>
        <family val="2"/>
      </rPr>
      <t>Base</t>
    </r>
    <r>
      <rPr>
        <i/>
        <sz val="9"/>
        <color theme="1"/>
        <rFont val="Arial"/>
        <family val="2"/>
      </rPr>
      <t xml:space="preserve"> </t>
    </r>
    <r>
      <rPr>
        <b/>
        <i/>
        <sz val="9"/>
        <color theme="1"/>
        <rFont val="Arial"/>
        <family val="2"/>
      </rPr>
      <t>Unit</t>
    </r>
    <r>
      <rPr>
        <i/>
        <sz val="9"/>
        <color theme="1"/>
        <rFont val="Arial"/>
        <family val="2"/>
      </rPr>
      <t>’.</t>
    </r>
  </si>
  <si>
    <t xml:space="preserve">Standardized unit code (UOM) corresponding to the smallest unit, typically the measurement unit or the content unit of the base unit.
</t>
  </si>
  <si>
    <r>
      <t>- Enter the unit code (UOM) that corresponds to the contant of the base unit. 
- Refer to the '</t>
    </r>
    <r>
      <rPr>
        <b/>
        <sz val="9"/>
        <rFont val="Arial"/>
        <family val="2"/>
      </rPr>
      <t>UOM Codes</t>
    </r>
    <r>
      <rPr>
        <sz val="9"/>
        <rFont val="Arial"/>
        <family val="2"/>
      </rPr>
      <t>' sheet for the correct codes.</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</si>
  <si>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20 characters)
</t>
    </r>
  </si>
  <si>
    <r>
      <t>This field indicates the total number of smallest units contained in this trade unit, regardless of whether it is the orderable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smallest units contained in the packaging unit.
- Calculation is:
Content Trade Unit multiplied by Content of Base Unit.
- This field is numeric.
(max 7 digits before and 5 digits after the decimal point)</t>
    </r>
  </si>
  <si>
    <r>
      <t xml:space="preserve">A code indicating the type of temperature applicable to the product, such as for storage or transport conditions for refrigerated or frozen goods. 
</t>
    </r>
    <r>
      <rPr>
        <b/>
        <sz val="9"/>
        <color theme="1"/>
        <rFont val="Arial"/>
        <family val="2"/>
      </rPr>
      <t xml:space="preserve">INSTRUCTIONS  </t>
    </r>
    <r>
      <rPr>
        <sz val="9"/>
        <color theme="1"/>
        <rFont val="Arial"/>
        <family val="2"/>
      </rPr>
      <t xml:space="preserve">
- Select the correct code from the available list of codes.
- See the '</t>
    </r>
    <r>
      <rPr>
        <b/>
        <sz val="9"/>
        <color theme="1"/>
        <rFont val="Arial"/>
        <family val="2"/>
      </rPr>
      <t>TemperatureQualifierCode</t>
    </r>
    <r>
      <rPr>
        <sz val="9"/>
        <color theme="1"/>
        <rFont val="Arial"/>
        <family val="2"/>
      </rPr>
      <t>' sheet for the correct codes, or use the options in the dropdown list.</t>
    </r>
  </si>
  <si>
    <r>
      <t xml:space="preserve">Defines the information and processes needed to safely handle the trade item.
The label, the IFU and the instructions for cleaning, disinfection and sterilization are leading. Consult these. 
</t>
    </r>
    <r>
      <rPr>
        <b/>
        <sz val="9"/>
        <color theme="1"/>
        <rFont val="Arial"/>
        <family val="2"/>
      </rPr>
      <t xml:space="preserve">
INSTRUCTIONS  
</t>
    </r>
    <r>
      <rPr>
        <sz val="9"/>
        <color theme="1"/>
        <rFont val="Arial"/>
        <family val="2"/>
      </rPr>
      <t>Select one of the following values:
SRT
Store at Room temperature
FPC
Store in freezer
11
Refrigeration Required 
- You can use the options in the dropdown list.</t>
    </r>
  </si>
  <si>
    <r>
      <t xml:space="preserve">Standardized unit code (UOM) corresponding to the smallest unit, typically the measurement unit or the content unit of the base unit.
</t>
    </r>
    <r>
      <rPr>
        <b/>
        <sz val="9"/>
        <color theme="1"/>
        <rFont val="Arial"/>
        <family val="2"/>
      </rPr>
      <t>INSTRUCTIONS</t>
    </r>
    <r>
      <rPr>
        <sz val="9"/>
        <color theme="1"/>
        <rFont val="Arial"/>
        <family val="2"/>
      </rPr>
      <t xml:space="preserve">
- Enter the unit code (UOM) that corresponds to the content of the base unit. 
- Refer to the </t>
    </r>
    <r>
      <rPr>
        <b/>
        <sz val="9"/>
        <color theme="1"/>
        <rFont val="Arial"/>
        <family val="2"/>
      </rPr>
      <t>'UOM Codes</t>
    </r>
    <r>
      <rPr>
        <sz val="9"/>
        <color theme="1"/>
        <rFont val="Arial"/>
        <family val="2"/>
      </rPr>
      <t>' sheet for the correct codes, or use the most commonly used options in the dropdown list.</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</si>
  <si>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20 characters)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</si>
  <si>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This field indicates how many base units are contained in the trade unit, whether or not this is the orderable unit. It describes the number of smaller units in this packaging layer.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you can enter the value 1 here.</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</si>
  <si>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 20 karakter)
</t>
    </r>
    <r>
      <rPr>
        <sz val="9"/>
        <color rgb="FFFF0000"/>
        <rFont val="Arial"/>
        <family val="2"/>
      </rPr>
      <t xml:space="preserve">* </t>
    </r>
    <r>
      <rPr>
        <sz val="9"/>
        <color theme="1"/>
        <rFont val="Arial"/>
        <family val="2"/>
      </rPr>
      <t>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xml:space="preserve">' beide de waarde 1 hebben, dan kunt u hier de waarde 1 invullen.
</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</si>
  <si>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</si>
  <si>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r>
      <t>- Vul de gestandaardiseerde eenheidscode (UOM) in die overeenkomt met de laag in de producthiërarchie waarnaar je verwijst, ongeacht of deze laag bestelbaar is.
- Zie sheet '</t>
    </r>
    <r>
      <rPr>
        <b/>
        <sz val="9"/>
        <rFont val="Arial"/>
        <family val="2"/>
      </rPr>
      <t>UOM Codes</t>
    </r>
    <r>
      <rPr>
        <sz val="9"/>
        <rFont val="Arial"/>
        <family val="2"/>
      </rPr>
      <t>' voor de juiste codes.
- Als '</t>
    </r>
    <r>
      <rPr>
        <b/>
        <sz val="9"/>
        <rFont val="Arial"/>
        <family val="2"/>
      </rPr>
      <t>Is</t>
    </r>
    <r>
      <rPr>
        <sz val="9"/>
        <rFont val="Arial"/>
        <family val="2"/>
      </rPr>
      <t xml:space="preserve"> </t>
    </r>
    <r>
      <rPr>
        <b/>
        <sz val="9"/>
        <rFont val="Arial"/>
        <family val="2"/>
      </rPr>
      <t>Besteleenheid</t>
    </r>
    <r>
      <rPr>
        <sz val="9"/>
        <rFont val="Arial"/>
        <family val="2"/>
      </rPr>
      <t>' en '</t>
    </r>
    <r>
      <rPr>
        <b/>
        <sz val="9"/>
        <rFont val="Arial"/>
        <family val="2"/>
      </rPr>
      <t>Is</t>
    </r>
    <r>
      <rPr>
        <sz val="9"/>
        <rFont val="Arial"/>
        <family val="2"/>
      </rPr>
      <t xml:space="preserve"> </t>
    </r>
    <r>
      <rPr>
        <b/>
        <sz val="9"/>
        <rFont val="Arial"/>
        <family val="2"/>
      </rPr>
      <t>BasisEenheid</t>
    </r>
    <r>
      <rPr>
        <sz val="9"/>
        <rFont val="Arial"/>
        <family val="2"/>
      </rPr>
      <t>' beide de waarde 1 hebben, dan zal dit veld gelijk zijn aan '</t>
    </r>
    <r>
      <rPr>
        <b/>
        <sz val="9"/>
        <rFont val="Arial"/>
        <family val="2"/>
      </rPr>
      <t>UOM</t>
    </r>
    <r>
      <rPr>
        <sz val="9"/>
        <rFont val="Arial"/>
        <family val="2"/>
      </rPr>
      <t xml:space="preserve"> </t>
    </r>
    <r>
      <rPr>
        <b/>
        <sz val="9"/>
        <rFont val="Arial"/>
        <family val="2"/>
      </rPr>
      <t>Code</t>
    </r>
    <r>
      <rPr>
        <sz val="9"/>
        <rFont val="Arial"/>
        <family val="2"/>
      </rPr>
      <t xml:space="preserve"> </t>
    </r>
    <r>
      <rPr>
        <b/>
        <sz val="9"/>
        <rFont val="Arial"/>
        <family val="2"/>
      </rPr>
      <t>Basiseenheid</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</si>
  <si>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</si>
  <si>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r>
      <t>- Vul de eenheidscode (UOM) in die overeenkomt met de basiseenheid.
- Zie sheet '</t>
    </r>
    <r>
      <rPr>
        <b/>
        <sz val="9"/>
        <color theme="1"/>
        <rFont val="Arial"/>
        <family val="2"/>
      </rPr>
      <t>UOM Codes</t>
    </r>
    <r>
      <rPr>
        <sz val="9"/>
        <color theme="1"/>
        <rFont val="Arial"/>
        <family val="2"/>
      </rPr>
      <t>' voor de juiste codes.
- 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beide de waarde 1 hebben, dan zal dit veld gelijk zijn aan '</t>
    </r>
    <r>
      <rPr>
        <b/>
        <sz val="9"/>
        <color theme="1"/>
        <rFont val="Arial"/>
        <family val="2"/>
      </rPr>
      <t>UOM Code Verpakkingseenheid'</t>
    </r>
    <r>
      <rPr>
        <sz val="9"/>
        <color theme="1"/>
        <rFont val="Arial"/>
        <family val="2"/>
      </rPr>
      <t>.</t>
    </r>
  </si>
  <si>
    <r>
      <t>- Enter the unit code (UOM) that corresponds to the base unit.
- Refer to the sheet '</t>
    </r>
    <r>
      <rPr>
        <b/>
        <sz val="9"/>
        <color theme="1"/>
        <rFont val="Arial"/>
        <family val="2"/>
      </rPr>
      <t>UOM Codes'</t>
    </r>
    <r>
      <rPr>
        <sz val="9"/>
        <color theme="1"/>
        <rFont val="Arial"/>
        <family val="2"/>
      </rPr>
      <t xml:space="preserve"> for the correct codes.
- If ‘</t>
    </r>
    <r>
      <rPr>
        <b/>
        <sz val="9"/>
        <color theme="1"/>
        <rFont val="Arial"/>
        <family val="2"/>
      </rPr>
      <t>Is</t>
    </r>
    <r>
      <rPr>
        <sz val="9"/>
        <color theme="1"/>
        <rFont val="Arial"/>
        <family val="2"/>
      </rPr>
      <t xml:space="preserve"> </t>
    </r>
    <r>
      <rPr>
        <b/>
        <sz val="9"/>
        <color theme="1"/>
        <rFont val="Arial"/>
        <family val="2"/>
      </rPr>
      <t>OrderableUnit</t>
    </r>
    <r>
      <rPr>
        <sz val="9"/>
        <color theme="1"/>
        <rFont val="Arial"/>
        <family val="2"/>
      </rPr>
      <t>’ and ‘</t>
    </r>
    <r>
      <rPr>
        <b/>
        <sz val="9"/>
        <color theme="1"/>
        <rFont val="Arial"/>
        <family val="2"/>
      </rPr>
      <t>Is</t>
    </r>
    <r>
      <rPr>
        <sz val="9"/>
        <color theme="1"/>
        <rFont val="Arial"/>
        <family val="2"/>
      </rPr>
      <t xml:space="preserve"> </t>
    </r>
    <r>
      <rPr>
        <b/>
        <sz val="9"/>
        <color theme="1"/>
        <rFont val="Arial"/>
        <family val="2"/>
      </rPr>
      <t>BaseUnit</t>
    </r>
    <r>
      <rPr>
        <sz val="9"/>
        <color theme="1"/>
        <rFont val="Arial"/>
        <family val="2"/>
      </rPr>
      <t>’ both have the value 1, then this field will equal ‘</t>
    </r>
    <r>
      <rPr>
        <b/>
        <sz val="9"/>
        <color theme="1"/>
        <rFont val="Arial"/>
        <family val="2"/>
      </rPr>
      <t>UOM Code Content Trade Unit</t>
    </r>
    <r>
      <rPr>
        <sz val="9"/>
        <color theme="1"/>
        <rFont val="Arial"/>
        <family val="2"/>
      </rPr>
      <t>’.</t>
    </r>
  </si>
  <si>
    <r>
      <t>- Enter the standardized unit code (UOM) corresponding to the layer in the product hierarchy to which you refer, whether or not that layer is orderable.
-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then this field will equal ‘</t>
    </r>
    <r>
      <rPr>
        <b/>
        <sz val="9"/>
        <rFont val="Arial"/>
        <family val="2"/>
      </rPr>
      <t>UOM Code Content Base Unit</t>
    </r>
    <r>
      <rPr>
        <sz val="9"/>
        <rFont val="Arial"/>
        <family val="2"/>
      </rPr>
      <t>’.</t>
    </r>
  </si>
  <si>
    <r>
      <t xml:space="preserve">GENERAL
</t>
    </r>
    <r>
      <rPr>
        <sz val="10"/>
        <rFont val="Arial"/>
        <family val="2"/>
      </rPr>
      <t xml:space="preserve">Fields in </t>
    </r>
    <r>
      <rPr>
        <b/>
        <sz val="10"/>
        <color rgb="FFF89A8D"/>
        <rFont val="Arial"/>
        <family val="2"/>
      </rPr>
      <t>RED</t>
    </r>
    <r>
      <rPr>
        <sz val="10"/>
        <rFont val="Arial"/>
        <family val="2"/>
      </rPr>
      <t xml:space="preserve"> are Mandatory for GHX.
Fields with </t>
    </r>
    <r>
      <rPr>
        <b/>
        <sz val="10"/>
        <color rgb="FF1B00FF"/>
        <rFont val="Arial"/>
        <family val="2"/>
      </rPr>
      <t>BLUE</t>
    </r>
    <r>
      <rPr>
        <sz val="10"/>
        <rFont val="Arial"/>
        <family val="2"/>
      </rPr>
      <t xml:space="preserve"> borders are Mandatory for GDSN.
Fields in </t>
    </r>
    <r>
      <rPr>
        <b/>
        <sz val="10"/>
        <color rgb="FFFFC000"/>
        <rFont val="Arial"/>
        <family val="2"/>
      </rPr>
      <t>ORANGE</t>
    </r>
    <r>
      <rPr>
        <sz val="10"/>
        <rFont val="Arial"/>
        <family val="2"/>
      </rPr>
      <t xml:space="preserve"> are Conditionally Mandatory.
See also the column mandatory in '</t>
    </r>
    <r>
      <rPr>
        <b/>
        <sz val="10"/>
        <rFont val="Arial"/>
        <family val="2"/>
      </rPr>
      <t>Uitleg - Explanation</t>
    </r>
    <r>
      <rPr>
        <sz val="10"/>
        <rFont val="Arial"/>
        <family val="2"/>
      </rPr>
      <t xml:space="preserve">’ sheet
</t>
    </r>
    <r>
      <rPr>
        <b/>
        <sz val="10"/>
        <rFont val="Arial"/>
        <family val="2"/>
      </rPr>
      <t xml:space="preserve">
</t>
    </r>
  </si>
  <si>
    <r>
      <t xml:space="preserve">A code indicating how the product was sterilized by the manufacturer during the production process. 
</t>
    </r>
    <r>
      <rPr>
        <b/>
        <sz val="9"/>
        <color theme="1"/>
        <rFont val="Arial"/>
        <family val="2"/>
      </rPr>
      <t>INSTRUCTIONS</t>
    </r>
    <r>
      <rPr>
        <sz val="9"/>
        <color theme="1"/>
        <rFont val="Arial"/>
        <family val="2"/>
      </rPr>
      <t xml:space="preserve">
- Select the correct sterilization method from the available codes.
- If the product is not sterilized, select the value NOT-STERILIZED.
- See the '</t>
    </r>
    <r>
      <rPr>
        <b/>
        <sz val="9"/>
        <color theme="1"/>
        <rFont val="Arial"/>
        <family val="2"/>
      </rPr>
      <t>Sterilization Type Code</t>
    </r>
    <r>
      <rPr>
        <sz val="9"/>
        <color theme="1"/>
        <rFont val="Arial"/>
        <family val="2"/>
      </rPr>
      <t xml:space="preserve">' sheet for the correct codes.
</t>
    </r>
    <r>
      <rPr>
        <i/>
        <sz val="9"/>
        <color rgb="FFFF0000"/>
        <rFont val="Arial"/>
        <family val="2"/>
      </rPr>
      <t xml:space="preserve">* </t>
    </r>
    <r>
      <rPr>
        <i/>
        <sz val="9"/>
        <color theme="1"/>
        <rFont val="Arial"/>
        <family val="2"/>
      </rPr>
      <t>This field is mandatory, if the previous field ‘</t>
    </r>
    <r>
      <rPr>
        <b/>
        <i/>
        <sz val="9"/>
        <color theme="1"/>
        <rFont val="Arial"/>
        <family val="2"/>
      </rPr>
      <t>Sterile</t>
    </r>
    <r>
      <rPr>
        <i/>
        <sz val="9"/>
        <color theme="1"/>
        <rFont val="Arial"/>
        <family val="2"/>
      </rPr>
      <t>’ is filled with a 1.</t>
    </r>
  </si>
  <si>
    <r>
      <t>Do you want to know which fields are mandatory for specific healthcare institutions or hospitals? 
Then scroll all the way to the right in the ‘</t>
    </r>
    <r>
      <rPr>
        <b/>
        <sz val="10"/>
        <rFont val="Arial"/>
        <family val="2"/>
      </rPr>
      <t>Uitleg - Explanation</t>
    </r>
    <r>
      <rPr>
        <sz val="10"/>
        <rFont val="Arial"/>
        <family val="2"/>
      </rPr>
      <t xml:space="preserve">’ sheet to clearly see which fields are (conditionally) mandatory and for which users.
</t>
    </r>
    <r>
      <rPr>
        <b/>
        <sz val="10"/>
        <rFont val="Arial"/>
        <family val="2"/>
      </rPr>
      <t>GENERAL INSTRUCTIONS</t>
    </r>
    <r>
      <rPr>
        <sz val="10"/>
        <rFont val="Arial"/>
        <family val="2"/>
      </rPr>
      <t xml:space="preserve">
Do not use special characters such as:
« ™ ® &amp; ½ | ¦ &lt; &gt; Ø ° Ï ē etc.
- Do not modify the column names.
- Do not use formulas in the entry fields.
- Save the template in XLSX format.
</t>
    </r>
    <r>
      <rPr>
        <i/>
        <sz val="12"/>
        <rFont val="Arial"/>
        <family val="2"/>
      </rPr>
      <t>Als u de voorkeur geeft aan een template met Nederlandse instructies, ga naar het tabblad genaamd '</t>
    </r>
    <r>
      <rPr>
        <b/>
        <i/>
        <sz val="12"/>
        <rFont val="Arial"/>
        <family val="2"/>
      </rPr>
      <t>Template NL</t>
    </r>
    <r>
      <rPr>
        <i/>
        <sz val="12"/>
        <rFont val="Arial"/>
        <family val="2"/>
      </rPr>
      <t>' en verplaats deze naar de eerste positie.</t>
    </r>
  </si>
  <si>
    <t>Agency du Médicament de Madagascar beheert de marktautorisatie van medische producten in Madagascar - MG.</t>
  </si>
  <si>
    <t>Ministry of Health and Prevention (MOHAP) beheert de marktautorisatie van medische producten in de Verenigde Arabische Emiraten - AE.</t>
  </si>
  <si>
    <t>Het Active Ingredient Group Number is een nummer toegewezen door Health Canada in de Drug Product Database. Het AIG-nummer is een 10-cijferig nummer dat producten identificeert met dezelfde actieve ingrediënten en sterktes.</t>
  </si>
  <si>
    <t>Brazil's Federal Telecommunications Agency.</t>
  </si>
  <si>
    <t>Een Abbreviated New Drug Application (ANDA) bevat data die wordt ingediend bij de FDA voor beoordeling en mogelijke goedkeuring van een generiek geneesmiddel.</t>
  </si>
  <si>
    <t>National Health Surveillance Agency (ANVISA) beheert de marktautorisatie van medische producten in Brazilië - BR.</t>
  </si>
  <si>
    <t>Direcção Nacional de Medicamentos e Equipamentos (DNME) beheert de marktautorisatie van medische producten in Angola - AO.</t>
  </si>
  <si>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</si>
  <si>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</si>
  <si>
    <t>Barbados Drug Service (DS) beheert de marktautorisatie van medische producten in Barbados - BB</t>
  </si>
  <si>
    <t>Federal Agency for Medicines and Health Products (FAMHP) beheert de marktautorisatie van medische producten in België - BE</t>
  </si>
  <si>
    <t>FAMHP beheert de marktautorisatie van medische producten in België - BE met een notificatienummer. Dit notificatienummer is het marktautorisatienummer</t>
  </si>
  <si>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</si>
  <si>
    <t>Bulgarian Drug Agency (BDA) beheert de marktautorisatie van medische producten in Bulgarije - BG</t>
  </si>
  <si>
    <t>l'Autorité Burundaise de Régulation des Médicaments et des Aliments (ABREMA) beheert de marktautorisatie van medische producten in Burundi - BI</t>
  </si>
  <si>
    <t>Direction de la Pharmacie, du Medicament et des Explorations Diagnostiques (DPMED) beheert de marktautorisatie van medische producten in Benin - BJ</t>
  </si>
  <si>
    <t>Bahamas National Drug Agency (BNDA) beheert de marktautorisatie van medische producten in Bahamas - BS</t>
  </si>
  <si>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</si>
  <si>
    <t>Central Drugs Standard Control Organization (CDSCO) beheert de marktautorisatie van medische producten in India - IN</t>
  </si>
  <si>
    <t>Drug Administration of Vietnam (DAV) beheert de marktautorisatie van medische producten in Vietnam - VN</t>
  </si>
  <si>
    <t>Department of Drug Administration (DDA) beheert de marktautorisatie van medische producten in Nepal - NP</t>
  </si>
  <si>
    <t>Een intern identificatienummer toegewezen door een data-ontvanger, gebruikt om handelsartikelen te identificeren die zijn gekocht van elke handelspartner waarmee ze een commerciële relatie hebben.</t>
  </si>
  <si>
    <t>Botswana Medicines Regulatory Authority (BoMRA) beheert de marktautorisatie van medische producten in Botswana - BW.</t>
  </si>
  <si>
    <t>Instituto de Salud Pública (ISP) beheert de marktautorisatie van medische producten in Chili - CL.</t>
  </si>
  <si>
    <t>Laboratoire National de Contrôle de Qualité des Médicaments et d'Expertise (LANACOME) zorgt voor de kwaliteitscontrole van geneesmiddelen en andere medische producten in Kameroen - CM.</t>
  </si>
  <si>
    <t>Department of Drugs and Food (DDF) beheert de markttoelating van gezondheidsproducten in Cambodja - KH.</t>
  </si>
  <si>
    <t>Afdeling Geneesmiddelenvoorziening en Medische Apparatuur beheert de markttoelating van gezondheidsproducten in Kirgizië - KG.</t>
  </si>
  <si>
    <t>Federale Instantie voor Geneesmiddelen en Medische Hulpmiddelen (BfArM) beheert de markttoelating van gezondheidsproducten in Duitsland - DE.</t>
  </si>
  <si>
    <t>Directoraat-Generaal voor Geneesmiddelenbeheer (DGDA) beheert de markttoelating van gezondheidsproducten in Bangladesh - BD.</t>
  </si>
  <si>
    <t>Directie Algemene Farmacie, Geneesmiddelen en Laboratoria (DGPML) beheert de markttoelating van gezondheidsproducten in Burkina Faso - BF.</t>
  </si>
  <si>
    <t>Directoraat Algemene Farmacie, Geneesmiddelen en Laboratoria (DGPML) beheert de markttoelating van gezondheidsproducten in Benin - BJ.</t>
  </si>
  <si>
    <t>Directoraat Generale voor Gezondheidsregulering (DGRS) beheert de markttoelating van gezondheidsproducten in Honduras - HN.</t>
  </si>
  <si>
    <t>Directoraat-Generaal voor Geneesmiddelen (DIGEMID-MINSA) beheert de markttoelating van gezondheidsproducten in Peru - PE.</t>
  </si>
  <si>
    <t>Een geneesmiddelenidentificatienummer (DIN) is een door Health Canada gegenereerd achtcijferig nummer dat aan een geneesmiddel wordt toegekend voordat het op de markt wordt gebracht in Canada.</t>
  </si>
  <si>
    <t>Geneesmiddelenidentificatienummer – Homeopathisch geneesmiddel: Dit nummer staat op het etiket van homeopathische geneesmiddelen die zijn goedgekeurd voor verkoop in Canada.</t>
  </si>
  <si>
    <t>De aanvullende identificatiewaarde voor handelsartikelen is ontwikkeld en toegewezen door een entiteit die goederen koopt en verkoopt/redistribueert.</t>
  </si>
  <si>
    <t>Directie Laboratoria en Apotheken beheert de markttoelating van gezondheidsproducten in Comoren - KM.</t>
  </si>
  <si>
    <t>Directoraat Nationale Geneesmiddelen (DNM) beheert de markttoelating van gezondheidsproducten in El Salvador - SV.</t>
  </si>
  <si>
    <t>Nationale Directie voor Apotheken en Laboratoria beheert de markttoelating van gezondheidsproducten in Guinee - GN.</t>
  </si>
  <si>
    <t>Directie Apotheken en Laboratoria beheert de markttoelating van gezondheidsproducten in Senegal - SN.</t>
  </si>
  <si>
    <t>Directie Farmaceutische Diensten, Laboratoria en Traditionele Geneeskunde beheert de markttoelating van gezondheidsproducten in de Centraal-Afrikaanse Republiek - CF.</t>
  </si>
  <si>
    <t>Directie Apotheken en Geneesmiddelen (DPM) beheert de markttoelating van gezondheidsproducten in Congo, Democratische Republiek - CD.</t>
  </si>
  <si>
    <t>Directie Apotheken en Geneesmiddelen (DPM) beheert de markttoelating van gezondheidsproducten in Ivoorkust - CI.</t>
  </si>
  <si>
    <t>Directie Apotheken en Geneesmiddelen beheert de markttoelating van gezondheidsproducten in Mali - ML.</t>
  </si>
  <si>
    <t>Directie Farmacie, Geneesmiddelen en Laboratoria (DPML) beheert de markttoelating van gezondheidsproducten in Kameroen - CM.</t>
  </si>
  <si>
    <t>Afdeling Farmacie, Geneesmiddelen en Laboratoria, Ministerie van Volksgezondheid beheert de markttoelating van gezondheidsproducten in Burundi - BI.</t>
  </si>
  <si>
    <t>Geneesmiddelenregulator (DRA) beheert de markttoelating van gezondheidsproducten in Bhutan - BT.</t>
  </si>
  <si>
    <t>Geneesmiddelenautoriteit van Pakistan (DRAP) beheert de markttoelating van gezondheidsproducten in Pakistan - PK.</t>
  </si>
  <si>
    <t>Directoraat Technische Zaken van het Ministerie van Volksgezondheid beheert de markttoelating van gezondheidsproducten in Irak - IQ.</t>
  </si>
  <si>
    <t>Nationale Regelgevingsautoriteit voor Gezondheid (ANRCVS) beheert de markttoelating van gezondheidsproducten in Ecuador - EC.</t>
  </si>
  <si>
    <t>Egyptische Geneesmiddelenautoriteit (EDA) beheert de markttoelating van gezondheidsproducten in Egypte - EG.</t>
  </si>
  <si>
    <t>Elektronische Productdatabas-ID.</t>
  </si>
  <si>
    <t>Ethiopische Voedsel- en Geneesmiddelenautoriteit (EFDA) beheert de markttoelating van gezondheidsproducten in Ethiopië - ET.</t>
  </si>
  <si>
    <t>Food and Drug Administration (FDA) beheert de markttoelating van gezondheidsproducten in Myanmar - MM.</t>
  </si>
  <si>
    <t>Food and Drug Administration (FDA) beheert de markttoelating van gezondheidsproducten in de Filippijnen - PH.</t>
  </si>
  <si>
    <t>Thaise Voedsel- en Geneesmiddelenautoriteit (Thai FDA) beheert de markttoelating van gezondheidsproducten in Thailand - TH.</t>
  </si>
  <si>
    <t>Food and Drugs Board (FDB) beheert de markttoelating van gezondheidsproducten in Ghana - GH.</t>
  </si>
  <si>
    <t>Afdeling Voedsel en Geneesmiddelen beheert de markttoelating van gezondheidsproducten in Laos - LA.</t>
  </si>
  <si>
    <t>Afdeling Voeding, Geneesmiddelen en Gezondheidszorgbeheer van Ethiopië (FMHACA) beheert de markttoelating van gezondheidsproducten in Ethiopië - ET.</t>
  </si>
  <si>
    <t>Direction Médicament et de la Pharmacie (DMP) beheert de markttoelating van gezondheidsproducten in Gabon - GA.</t>
  </si>
  <si>
    <t>Directoraat-Generaal voor Farmaceutische Zaken (GDPA) beheert de markttoelating van gezondheidsproducten in Afghanistan - AF.</t>
  </si>
  <si>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</si>
  <si>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</si>
  <si>
    <t>Interne identificatie gebruikt voor mappingdoeleinden.</t>
  </si>
  <si>
    <t>Food and Drugs Authority (FDA) beheert de markttoelating van gezondheidsproducten in Ghana - GH.</t>
  </si>
  <si>
    <t>Direction Nationale de la Pharmacie et du Médicament (DNPM) beheert de markttoelating van gezondheidsproducten in Guinee - GN.</t>
  </si>
  <si>
    <t>De 12-cijferige GS1 Identificatiesleutel bestaat uit een U.P.C. bedrijfsvoorvoegsel, artikelreferentie en controlecijfer en wordt gebruikt om handelsartikelen te identificeren.</t>
  </si>
  <si>
    <t>De 13-cijferige GS1 Identificatiesleutel bestaat uit een GS1 bedrijfsvoorvoegsel, artikelreferentie en controlecijfer en wordt gebruikt om handelsartikelen te identificeren.</t>
  </si>
  <si>
    <t>De 14-cijferige GS1 Identificatiesleutel bestaat uit een indicatiecijfer (1-9), GS1 bedrijfsvoorvoegsel, artikelreferentie en controlecijfer en wordt gebruikt om handelsartikelen te identificeren.</t>
  </si>
  <si>
    <t>De 8-cijferige GS1 Identificatiesleutel bestaat uit een GS1-8 voorvoegsel, artikelreferentie en controlecijfer en wordt gebruikt om handelsartikelen te identificeren.</t>
  </si>
  <si>
    <t>Government Analyst - Food and Drug Department (GA-FDD) beheert de markttoelating van gezondheidsproducten in Guyana - GY.</t>
  </si>
  <si>
    <t>Health Industry Business Communication Barcode: Een alfanumeriek identificatienummer dat als gemeenschappelijke identificator wordt gebruikt binnen de gezondheidszorg. In Nederland wordt deze code beheerd door de Europese Health Industry Business Communications Council.</t>
  </si>
  <si>
    <t>Agencia de Regulación Sanitaria (ARSA) beheert de markttoelating van gezondheidsproducten in Honduras - HN.</t>
  </si>
  <si>
    <t>Direction de la Pharmacie, du Médicament et de la Médecine Traditionnelle beheert de markttoelating van gezondheidsproducten in Haïti - HT.</t>
  </si>
  <si>
    <t>Het Nationaal Instituut voor Metrologie, Normalisatie en Industriële Kwaliteit (INMETRO) is een Braziliaanse federale autarkie, gelieerd aan het Ministerie van Ontwikkeling, Industrie en Buitenlandse Handel.</t>
  </si>
  <si>
    <t>Nationaal Instituut voor Bewaking van Medicijnen en Voeding in Colombia. Deze organisatie heeft een unieke medicijncode (CUM) ontwikkeld.</t>
  </si>
  <si>
    <t>Internationaal Standaard Boeknummer (ISBN): Een uniek numeriek commercieel boekidentificatienummer.</t>
  </si>
  <si>
    <t>Internationaal Standaard Serienummer (ISSN): Een uniek achtcijferig nummer gebruikt om een periodieke uitgave te identificeren.</t>
  </si>
  <si>
    <t>Jordan Food and Drug Administration beheert de markttoelating van gezondheidsproducten in Jordanië - JO.</t>
  </si>
  <si>
    <t>Ministry of Health and Wellness, Pharmaceutical and Regulatory Affairs (MOHW) beheert de markttoelating van gezondheidsproducten in Jamaica - JM.</t>
  </si>
  <si>
    <t>Nationaal Centrum voor Expertise van Medicijnen en Medische Hulpmiddelen (NCE) beheert de markttoelating van gezondheidsproducten in Kazachstan - KZ.</t>
  </si>
  <si>
    <t>Liberia Medicines and Health Products Regulatory Authority beheert de markttoelating van gezondheidsproducten in Liberia - LR.</t>
  </si>
  <si>
    <t>Onbekend.</t>
  </si>
  <si>
    <t>Een unieke identificator voor een loterijboekje met kraskaarten.</t>
  </si>
  <si>
    <t>De aanvullende identificatiewaarde voor handelsartikelen die door de leverancier is ingevuld, is een identificatie van het OEM-onderdeelnummer (Original Equipment Manufacturer), zelfs als het onderdeel wordt geproduceerd door een derde partij.</t>
  </si>
  <si>
    <t>Braziliaans Ministerie van Landbouw, Veeteelt en Voorzieningen (Ministério da Agricultura, Pecuária e Abastecimento).</t>
  </si>
  <si>
    <t>Medicines Control Authority of Zimbabwe (MCAZ) beheert de markttoelating van gezondheidsproducten in Zimbabwe - ZW.</t>
  </si>
  <si>
    <t>Medicines Control Council (MCC) beheert de markttoelating van gezondheidsproducten in Zuid-Afrika - ZA.</t>
  </si>
  <si>
    <t>De Canadese licentie voor medische hulpmiddelen (MDL) is vereist voor bedrijven die klasse II-, III- en IV-hulpmiddelen in Canada verkopen. De MDL is een productgoedkeuring en moet niet worden verward met de MDEL, een vergunning voor het bedrijf/distributeur.</t>
  </si>
  <si>
    <t>Ministerio de Salud - Dirección de Farmacias (MINSA) beheert de markttoelating van gezondheidsproducten in Nicaragua - NI.</t>
  </si>
  <si>
    <t>Departamento Farmacêutico-MISAU beheert de markttoelating van gezondheidsproducten in Mozambique - MZ.</t>
  </si>
  <si>
    <t>Ministerie van Volksgezondheid (MOH) beheert de markttoelating van gezondheidsproducten in Angola - AO.</t>
  </si>
  <si>
    <t>Ministerie van Volksgezondheid (MOH) beheert de markttoelating van gezondheidsproducten in Barbados - BB.</t>
  </si>
  <si>
    <t>Drugs Regulatory Unit (DRU) van het Ministerie van Volksgezondheid (MOH) beheert de markttoelating van gezondheidsproducten in Botswana - BW.</t>
  </si>
  <si>
    <t>Ministerie van Volksgezondheid beheert de markttoelating van gezondheidsproducten in Guyana - GY.</t>
  </si>
  <si>
    <t>Ministerie van Volksgezondheid beheert de markttoelating van gezondheidsproducten in Marokko - MA.</t>
  </si>
  <si>
    <t>Ministerie van Volksgezondheid: Afdeling Apotheek en Laboratorium beheert de markttoelating van gezondheidsproducten in Mauritanië - MR.</t>
  </si>
  <si>
    <t>Ministerie van Volksgezondheid beheert de markttoelating van gezondheidsproducten in Rwanda - RW.</t>
  </si>
  <si>
    <t>Ministerie van Volksgezondheid (MOH) beheert de markttoelating van gezondheidsproducten in Swaziland - SZ.</t>
  </si>
  <si>
    <t>Ministerie van Volksgezondheid beheert de markttoelating van gezondheidsproducten in Tadzjikistan - TJ.</t>
  </si>
  <si>
    <t>Afdeling Scheikunde, Voeding en Geneesmiddelen/Ministerie van Volksgezondheid (CFFD/MOH) beheert de markttoelating van gezondheidsproducten in Trinidad en Tobago - TT.</t>
  </si>
  <si>
    <t>National Drug Authority beheert de markttoelating van gezondheidsproducten in Oeganda - UG.</t>
  </si>
  <si>
    <t>Ministerie van Volksgezondheid beheert de markttoelating van gezondheidsproducten in Oezbekistan - UZ.</t>
  </si>
  <si>
    <t>Ministerie van Volksgezondheid en Sociale Zaken beheert de markttoelating van gezondheidsproducten in Gambia - GM.</t>
  </si>
  <si>
    <t>Ministerie van Volksgezondheid beheert de markttoelating van gezondheidsproducten in Niger - NE.</t>
  </si>
  <si>
    <t>Minister van Volksgezondheid: Direction de la Pharmacie, du Médicament et des Laboratoires beheert de markttoelating van gezondheidsproducten in Tsjaad - TD.</t>
  </si>
  <si>
    <t>Medicines Regulatory Authority (MRA) beheert de markttoelating van gezondheidsproducten in Palestina, Staat - PS.</t>
  </si>
  <si>
    <t>Medicines Regulatory Authority (MRA) beheert de markttoelating van gezondheidsproducten in Papoea-Nieuw-Guinea - PG.</t>
  </si>
  <si>
    <t>Medicines Regulatory Authority (MRA) beheert de markttoelating van gezondheidsproducten in Zuid-Soedan - SS.</t>
  </si>
  <si>
    <t>Unidad de Medicamentos y Tecnología en Salud (MSD) beheert de markttoelating van gezondheidsproducten in Bolivia - BO.</t>
  </si>
  <si>
    <t>Dirección General de Drogas y Farmacias del Ministerio de Salud Pública (DGDF/MSP) beheert de markttoelating van gezondheidsproducten in de Dominicaanse Republiek - DO.</t>
  </si>
  <si>
    <t>Ministère de la Santé Publique et des Affairs Sociales: Direction des Pharmacies, du Médicament et des Laboratoires beheert de markttoelating van gezondheidsproducten in Congo, Republiek - CG.</t>
  </si>
  <si>
    <t>Ministerio de Salud Publica y Asistencia Social/Departamento de Regulación y Control de Productos Farmacéuticos y Afines (MSPAS) beheert de markttoelating van gezondheidsproducten in Guatemala - GT.</t>
  </si>
  <si>
    <t>Ministerio de Salud Pública y Bienestar Social (MSPBS) beheert de markttoelating van gezondheidsproducten in Paraguay - PY.</t>
  </si>
  <si>
    <t>Pharmacy and Medicines Regulatory Authority (PMRA) beheert de markttoelating van gezondheidsproducten in Malawi - MW.</t>
  </si>
  <si>
    <t>Een productcode uitgegeven door de National Alcohol Beverage Control Association in de Verenigde Staten.</t>
  </si>
  <si>
    <t>National Agency of Drug and Food Control (NADFC) beheert de markttoelating van gezondheidsproducten in Indonesië - ID.</t>
  </si>
  <si>
    <t>National Agency for Food and Drug Administration and Control (NAFDAC) beheert de markttoelating van gezondheidsproducten in Nigeria - NG.</t>
  </si>
  <si>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</si>
  <si>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</si>
  <si>
    <t>Nationaal Centrum voor Medicijnen, Medische Apparatuur en Medische Hulpmiddelen Expertise beheert de markttoelating van gezondheidsproducten in Kazachstan - KZ.</t>
  </si>
  <si>
    <t>Het NATO Item Identification Number (NIIN) (de laatste negen cijfers van een NSN) is het vaste deel van de NSN en blijft gedurende de levenscyclus van het concept eraan gekoppeld. Het NSC (de eerste vier cijfers) kan echter veranderen als de IoS-classificatiestructuur wordt herzien.</t>
  </si>
  <si>
    <t>National Medicines and Food Administration beheert de markttoelating van gezondheidsproducten in Eritrea - ER.</t>
  </si>
  <si>
    <t>National Medicines and Poisons Board (NMPB) beheert de markttoelating van gezondheidsproducten in Soedan - SD.</t>
  </si>
  <si>
    <t>National Medicines Regulatory Authority (NMRA) beheert de markttoelating van gezondheidsproducten in Sri Lanka - LK.</t>
  </si>
  <si>
    <t>Namibia Medicines Regulatory Council beheert de markttoelating van gezondheidsproducten in Namibië - NA.</t>
  </si>
  <si>
    <t>Dit is het meldingsnummer voor veterinaire gezondheidsproducten die zijn goedgekeurd voor verkoop in Canada.</t>
  </si>
  <si>
    <t>Het Natural Health Product Number: Identificeert het handelsartikel als een natuurlijk gezondheidsproduct en het nummer wordt toegewezen door een regelgevende gezondheidsorganisatie, zoals de Health Canada - Natural Health Products Directorate (Health Canada).</t>
  </si>
  <si>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</si>
  <si>
    <t>Een identificatienummer toegewezen door het Italiaanse Ministerie van Volksgezondheid aan medische hulpmiddelen die door het nationale gezondheidssysteem worden behandeld.</t>
  </si>
  <si>
    <t>Voor medicijnen die binnen de Nieuw-Zeelandse gezondheidszorg worden gebruikt, is de code toegewezen door NZULM (New Zealand List of Medicines). De NZ Medicines Terminology Code op de NZULM-website wordt aangeduid als de SCTID (Snomed Concept ID).</t>
  </si>
  <si>
    <t>Pharmacy Board of Sierra Leone beheert de markttoelating van gezondheidsproducten in Sierra Leone - SL.</t>
  </si>
  <si>
    <t>Pharmacy Council of Jamaica (PCoJ) beheert de markttoelating van gezondheidsproducten in Jamaica - JM.</t>
  </si>
  <si>
    <t>Pharmaceutical Services Standards Branch (PSSB) beheert de markttoelating van gezondheidsproducten in Papoea-Nieuw-Guinea - PG.</t>
  </si>
  <si>
    <t>Een nationale geneesmiddelencode voor Zwitserland toegewezen door e-mediat AG, Bern. Het identificatienummer is gebaseerd op de standaard Code39 en wordt gebruikt in de gehele Zwitserse gezondheidszorgmarkt.</t>
  </si>
  <si>
    <t>Pharmaceutical Inspectorate and the Registration Committee beheert de markttoelating van gezondheidsproducten in Suriname - SR.</t>
  </si>
  <si>
    <t>Een nummer dat wordt gebruikt om een prijslijst op te roepen voor een product met variabele inhoud. Dit wordt alleen gebruikt voor artikelen die een branche-PLU of eigen PLU hebben gekregen.</t>
  </si>
  <si>
    <t>Pharmacy, Medicines and Poisons Board beheert de markttoelating van gezondheidsproducten in Malawi - MW.</t>
  </si>
  <si>
    <t>Pharmacy and Poisons Board beheert de markttoelating van gezondheidsproducten in Kenia - KE.</t>
  </si>
  <si>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</si>
  <si>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</si>
  <si>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</si>
  <si>
    <t>Food and Drugs Authority (FDA) beheert de markttoelating van gezondheidsproducten in Rwanda - RW.</t>
  </si>
  <si>
    <t>Saudi Food and Drug Authority (SFDA) beheert de markttoelating van gezondheidsproducten in Saoedi-Arabië - SA.</t>
  </si>
  <si>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</si>
  <si>
    <t>Supreme Board for Drugs &amp; Medical Appliances beheert de markttoelating van gezondheidsproducten in Jemen - YE.</t>
  </si>
  <si>
    <t>Scientific Center of Drug and Medical Technologies Expertise (SCDMTE) beheert de markttoelating van gezondheidsproducten in Armenië - AM.</t>
  </si>
  <si>
    <t>State Food Drug Administration (SFDA) beheert de markttoelating van gezondheidsproducten in China - CN.</t>
  </si>
  <si>
    <t>Health Sciences Authority (HAS) beheert de markttoelating van gezondheidsproducten in Singapore - SG.</t>
  </si>
  <si>
    <t>State Service of Ukraine on Medicines and Drugs Control (SMDC) beheert de markttoelating van gezondheidsproducten in Oekraïne - UA.</t>
  </si>
  <si>
    <t>La Direction de la Pharmacie et du Médicament (DPM) beheert de markttoelating van gezondheidsproducten in Senegal - SN.</t>
  </si>
  <si>
    <t>State Regulatory Agency for Medical Activities beheert de markttoelating van gezondheidsproducten in Georgië - GE.</t>
  </si>
  <si>
    <t>Het Ministerie van Volksgezondheid (MOH) Drug &amp; Food Control Authority beheert de markttoelating van gezondheidsproducten in Zuid-Soedan - SS.</t>
  </si>
  <si>
    <t>Het extra Handelsartikelidentificatienummer ingevuld door de leverancier is in de meeste gevallen een niet-GS1-artikelnummer.</t>
  </si>
  <si>
    <t>Elk geneesmiddel dat in Zwitserland is goedgekeurd, krijgt een dergelijk nummer toegewezen wanneer het wordt goedgekeurd. Het Swissmedic-nummer moet op de verpakking worden afgedrukt. Het Swissmedic-nummer is een markttoelatingsnummer.</t>
  </si>
  <si>
    <t>Ministry of Health (MOH) beheert de markttoelating van gezondheidsproducten in Eswatini - SZ.</t>
  </si>
  <si>
    <t>Tanzania Food and Drugs Authority (TFDA) beheert de markttoelating van gezondheidsproducten in Tanzania - TZ.</t>
  </si>
  <si>
    <t>Direction de la pharmacie, du Médicament et des Laboratoires (DPML) beheert de markttoelating van gezondheidsproducten in Togo - TG.</t>
  </si>
  <si>
    <t>Tanzania Medicines &amp; Medical Devices Authority (TMDA) beheert de markttoelating van gezondheidsproducten in Tanzania - TZ.</t>
  </si>
  <si>
    <t>National Drug Authority (NDA) beheert de markttoelating van gezondheidsproducten in Oeganda - UG.</t>
  </si>
  <si>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</si>
  <si>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</si>
  <si>
    <t>De identificatiecode toegewezen vanuit de WAND (Web Assisted Notification of Devices) database.</t>
  </si>
  <si>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</si>
  <si>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</si>
  <si>
    <t>Zambia Medicines Regulatory Authority (ZAMRA) beheert de markttoelating van gezondheidsproducten in Zambia - ZM.</t>
  </si>
  <si>
    <t>Agência de Regulação e Supervisão dos Produtos Farmacêuticos e Alimentares (ARFA) beheert de markttoelating van gezondheidsproducten in Kaapverdië - CV.</t>
  </si>
  <si>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</si>
  <si>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</si>
  <si>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</si>
  <si>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</si>
  <si>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</si>
  <si>
    <t>Product Authorisation Number (PA-nummer), zoals verleend door de Health Products Regulatory Authority (HPRA) in Ierland. De markttoelating wordt afgegeven met een Product Authorisation Number (PA-nummer), dat is opgenomen op de medicijndoos/verpakking binnen de Ierse jurisdictie.</t>
  </si>
  <si>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</si>
  <si>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</si>
  <si>
    <t>Oude GHX Template Naam</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</si>
  <si>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</si>
  <si>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Link Veiligheidsinformatieblad
(SDS)
_________________
Link Safety Data Sheet 
(SDS)</t>
  </si>
  <si>
    <t>Link Safety Data Sheet 
(SDS)</t>
  </si>
  <si>
    <t>Link Veiligheidsinformatieblad
(SDS)</t>
  </si>
  <si>
    <t>Maximum Temperatuur</t>
  </si>
  <si>
    <t>Minimum Temperatuur</t>
  </si>
  <si>
    <t>Height</t>
  </si>
  <si>
    <t>Hoogte
_________________
Height</t>
  </si>
  <si>
    <t>Bruto Gewicht Basiseenheid
(Incl. verpakking)</t>
  </si>
  <si>
    <t>Type Sterilisatie Gebruikt door Fabrikant</t>
  </si>
  <si>
    <t xml:space="preserve">Code Type Datum op Verpakking
</t>
  </si>
  <si>
    <t>Omrekenfactor 
(aantal kleinste eenheden in de verpakkingseenheid)</t>
  </si>
  <si>
    <t>Conversion Factor 
(number of smallest units in price unit)</t>
  </si>
  <si>
    <t>UOM Code Content of Base Unit 
(UOM code smallest units)</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</si>
  <si>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</si>
  <si>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</si>
  <si>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Omrekenfactor 
(aantal kleinste eenheden in de verpakkingseenheid)
_________________
Conversion Factor 
(number of smallest units in trade Unit)</t>
  </si>
  <si>
    <t>Content Trade Unit
(number of base units)</t>
  </si>
  <si>
    <t>Inhoud Verpakkingseenheid
(aantal basiseenheden)
_________________
Content Trade Unit
(number of base units)</t>
  </si>
  <si>
    <t>Nettoprijs
(prijs verpakkingseenheid)
_________________
Net price
(price trade unit)</t>
  </si>
  <si>
    <t>Nettoprijs
(prijs verpakkingseenheid)</t>
  </si>
  <si>
    <t>Net price
(price trade unit)</t>
  </si>
  <si>
    <t>Brutoprijs 
(prijs zonder korting &amp; excl. BTW)
_________________
Gross Price
(price excl. discount &amp; excl. VAT)</t>
  </si>
  <si>
    <t>Brutoprijs 
(prijs zonder korting &amp; excl. BTW)</t>
  </si>
  <si>
    <t>Gross Price
(price excl. discount &amp; excl. VAT)</t>
  </si>
  <si>
    <r>
      <t xml:space="preserve">Startdate of net price of this trade item.
</t>
    </r>
    <r>
      <rPr>
        <b/>
        <sz val="9"/>
        <color theme="1"/>
        <rFont val="Arial"/>
        <family val="2"/>
      </rPr>
      <t>INSTRUCTIONS</t>
    </r>
    <r>
      <rPr>
        <sz val="9"/>
        <color theme="1"/>
        <rFont val="Arial"/>
        <family val="2"/>
      </rPr>
      <t xml:space="preserve">
-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</si>
  <si>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r>
      <t xml:space="preserve">Enddate of the net price of this trade item.
</t>
    </r>
    <r>
      <rPr>
        <b/>
        <sz val="9"/>
        <color theme="1"/>
        <rFont val="Arial"/>
        <family val="2"/>
      </rPr>
      <t>INSTRUCTIONS</t>
    </r>
    <r>
      <rPr>
        <sz val="9"/>
        <color theme="1"/>
        <rFont val="Arial"/>
        <family val="2"/>
      </rPr>
      <t xml:space="preserve">
- Enter the date when the net price of the article ends.
- Use the format: DD-MM-YYYY
- This date does not have to be the same as the ‘</t>
    </r>
    <r>
      <rPr>
        <b/>
        <sz val="9"/>
        <color theme="1"/>
        <rFont val="Arial"/>
        <family val="2"/>
      </rPr>
      <t>Enddate Availability</t>
    </r>
    <r>
      <rPr>
        <sz val="9"/>
        <color theme="1"/>
        <rFont val="Arial"/>
        <family val="2"/>
      </rPr>
      <t>’.
- The date value entered should only be in the future and not before the ‘</t>
    </r>
    <r>
      <rPr>
        <b/>
        <sz val="9"/>
        <color theme="1"/>
        <rFont val="Arial"/>
        <family val="2"/>
      </rPr>
      <t>Startdate Price Article</t>
    </r>
    <r>
      <rPr>
        <sz val="9"/>
        <color theme="1"/>
        <rFont val="Arial"/>
        <family val="2"/>
      </rPr>
      <t>’.</t>
    </r>
  </si>
  <si>
    <t>Enddate of the net price of this article.</t>
  </si>
  <si>
    <t>Startdate of net price of this article.</t>
  </si>
  <si>
    <r>
      <t xml:space="preserve">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t>
    </r>
    <r>
      <rPr>
        <b/>
        <sz val="9"/>
        <color theme="1"/>
        <rFont val="Arial"/>
        <family val="2"/>
      </rPr>
      <t>Prijseenheid 
(Omschrijving bestelverpakking)</t>
    </r>
  </si>
  <si>
    <r>
      <t>A detailed description of the entire packaging hierarchy of the orderable unit, or the current trade unit, down to the smallest packaging unit, including the quantities and/or content.
If this packaging layer is not an orderable unit, you can leave this field empty.</t>
    </r>
    <r>
      <rPr>
        <sz val="9"/>
        <color rgb="FFFF0000"/>
        <rFont val="Arial"/>
        <family val="2"/>
      </rPr>
      <t xml:space="preserve">
</t>
    </r>
    <r>
      <rPr>
        <sz val="9"/>
        <color theme="1"/>
        <rFont val="Arial"/>
        <family val="2"/>
      </rPr>
      <t xml:space="preserve">
This field is intended to help your customers correctly interpret the UOM.
Previously, the name of this field was:
</t>
    </r>
    <r>
      <rPr>
        <b/>
        <sz val="9"/>
        <color theme="1"/>
        <rFont val="Arial"/>
        <family val="2"/>
      </rPr>
      <t>Priceunit
(Description order package</t>
    </r>
    <r>
      <rPr>
        <sz val="9"/>
        <color theme="1"/>
        <rFont val="Arial"/>
        <family val="2"/>
      </rPr>
      <t>)</t>
    </r>
  </si>
  <si>
    <t>Gross Weight Trade Unit</t>
  </si>
  <si>
    <t xml:space="preserve">Bruto Gewicht Verpakkingseenheid 
____________________
Gross Weight Trade Unit
</t>
  </si>
  <si>
    <t>Eenheidscode Bruto Gewicht Verpakkingseenheid
(UOM)
_________________
Measurement Unit Code Gross Weight 
(UOM)</t>
  </si>
  <si>
    <t>Measurement Unit Code Gross Weight
(UOM)</t>
  </si>
  <si>
    <t>min 3 and max 46 characters</t>
  </si>
  <si>
    <t>min 3 and max 90 characters</t>
  </si>
  <si>
    <t>max 2000 characters</t>
  </si>
  <si>
    <t>max 7 digits before and 5 digits after the decimal point</t>
  </si>
  <si>
    <t>max 15 characters</t>
  </si>
  <si>
    <t>max 5 characters</t>
  </si>
  <si>
    <t>min 13 and max 14 characters</t>
  </si>
  <si>
    <t>max 50 characters</t>
  </si>
  <si>
    <t>max 4 characters</t>
  </si>
  <si>
    <t>13 characters</t>
  </si>
  <si>
    <t>max 255 characters</t>
  </si>
  <si>
    <t>max 150 characters</t>
  </si>
  <si>
    <t>8 characters</t>
  </si>
  <si>
    <t>5 characters</t>
  </si>
  <si>
    <t>max 200 characters</t>
  </si>
  <si>
    <t>max 40 characters</t>
  </si>
  <si>
    <t>max 4 digits before and 2 digits after the decimal point</t>
  </si>
  <si>
    <t>max 5 digits before and 5 digits after the decimal point</t>
  </si>
  <si>
    <t>max 30 characters</t>
  </si>
  <si>
    <t>Fill-in length</t>
  </si>
  <si>
    <t>Data Type</t>
  </si>
  <si>
    <t>ALPHANUMERIC</t>
  </si>
  <si>
    <t>NUMERIC</t>
  </si>
  <si>
    <t>- Vul het aantal basiseenheden in dat in de betreffende verpakkingseenheid zit.
- Dit veld is NUMERIEK.
-  Als 'Is Besteleenheid' en 'Is BasisEenheid' beide de waarde 1 hebben, dan kunt u hier de waarde 1 invullen.</t>
  </si>
  <si>
    <t>- Enter the number of base units in the relevant trade unit.
- This field must be NUMERIEK.
- If ‘Is OrderableUnit’ and ‘Is BaseUnit’ both have the value 1, you can enter the value 1 here.</t>
  </si>
  <si>
    <t>- Vul de inhoud in of het aantal kleinste eenheden dat in een basiseenheid zit.
- Dit veld is NUMERIEK.</t>
  </si>
  <si>
    <t>- Enter the content or number of smallest units in a base unit.
- This field must be NUMERIEK.</t>
  </si>
  <si>
    <t>- Vul het aantal kleinste eenheden in dat zich in de verpakkingseenheid bevindt.
- Berekening is: 
Inhoud Verpakkingseenheid maal Inhoud Basiseenheid.
- Dit veld is NUMERIEK.</t>
  </si>
  <si>
    <t>- Enter the number of smallest units contained in the packaging unit.
- Calculation is:
Content Trade Unit multiplied by Content of Base Unit.
- This field is NUMERIEK.</t>
  </si>
  <si>
    <t>- Enter the correct code for the additional classification system applicable to the article.
- Consult the relevant code lists to select the correct code.
- This field must be NUMERIEK. 
- See the 'ATIC Code' sheet for the correct codes.</t>
  </si>
  <si>
    <t>- Vul de gemiddelde levertijd in in het aantal werkdagen.
- Het veld moet NUMERIEK zijn, dus niet: 
'7-14' of '14 dagen' invullen.</t>
  </si>
  <si>
    <t>- Enter the average leadtime in working days.
- This field must be NUMERIEK, so do not enter '7-14' or '14 days'.</t>
  </si>
  <si>
    <t>Levertijd
(NUMERIEK, aantal dagen)</t>
  </si>
  <si>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7 digits before and 5 digits after the decimal point)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</si>
  <si>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The GTIN barcode number of the base unit of the article.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GTIN number of the base unit.
- Use the barcode that corresponds to the UOM of the base unit. 
(min 13 max 14 characters)</t>
    </r>
  </si>
  <si>
    <r>
      <t xml:space="preserve">The current GTIN barcode number of the trade unit. 
</t>
    </r>
    <r>
      <rPr>
        <b/>
        <sz val="9"/>
        <color theme="1"/>
        <rFont val="Arial"/>
        <family val="2"/>
      </rPr>
      <t xml:space="preserve">INSTRUCTIONS </t>
    </r>
    <r>
      <rPr>
        <sz val="9"/>
        <color theme="1"/>
        <rFont val="Arial"/>
        <family val="2"/>
      </rPr>
      <t xml:space="preserve">  
- Enter the current GTIN number of the trade unit.
- The barcode must be related to the UOM of the trade unit.
- A GTIN cannot appear twice in the list. 
- This field is numeric.
(min 13 and max 14 characters)
</t>
    </r>
    <r>
      <rPr>
        <i/>
        <sz val="9"/>
        <color rgb="FFFF0000"/>
        <rFont val="Arial"/>
        <family val="2"/>
      </rPr>
      <t>*</t>
    </r>
    <r>
      <rPr>
        <i/>
        <sz val="9"/>
        <color theme="1"/>
        <rFont val="Arial"/>
        <family val="2"/>
      </rPr>
      <t xml:space="preserve"> If a GTIN is present for this packaging layer, then this field is mandatory.
If there is no GTIN, then filling in the ‘</t>
    </r>
    <r>
      <rPr>
        <b/>
        <i/>
        <sz val="9"/>
        <color theme="1"/>
        <rFont val="Arial"/>
        <family val="2"/>
      </rPr>
      <t>Additional Trade Item Identification</t>
    </r>
    <r>
      <rPr>
        <i/>
        <sz val="9"/>
        <color theme="1"/>
        <rFont val="Arial"/>
        <family val="2"/>
      </rPr>
      <t>’ and ‘</t>
    </r>
    <r>
      <rPr>
        <b/>
        <i/>
        <sz val="9"/>
        <color theme="1"/>
        <rFont val="Arial"/>
        <family val="2"/>
      </rPr>
      <t>Additional Trade Item Identification Type Code</t>
    </r>
    <r>
      <rPr>
        <i/>
        <sz val="9"/>
        <color theme="1"/>
        <rFont val="Arial"/>
        <family val="2"/>
      </rPr>
      <t>’ fields is mandatory for all medical products.</t>
    </r>
  </si>
  <si>
    <t>Additional Trade Item Classification Code Value
(Risk class)</t>
  </si>
  <si>
    <t xml:space="preserve"> max 500 karakters</t>
  </si>
  <si>
    <t>max 500 characters</t>
  </si>
  <si>
    <t>- Vul artikelnaam van een alternatief artikel, zoals vastgesteld door de leverancier of fabrikant.</t>
  </si>
  <si>
    <t xml:space="preserve">- Enter the article name of the alternative product, according to the supplier or manufacturer.
</t>
  </si>
  <si>
    <r>
      <t>- Enter a unique article number for an alternative product.
- If filled in, then it is mandatory to fill in the next two fields as well, ‘</t>
    </r>
    <r>
      <rPr>
        <b/>
        <sz val="9"/>
        <rFont val="Arial"/>
        <family val="2"/>
      </rPr>
      <t>Article Name Alternative Article</t>
    </r>
    <r>
      <rPr>
        <sz val="9"/>
        <rFont val="Arial"/>
        <family val="2"/>
      </rPr>
      <t>’ and ‘</t>
    </r>
    <r>
      <rPr>
        <b/>
        <sz val="9"/>
        <rFont val="Arial"/>
        <family val="2"/>
      </rPr>
      <t>Barcode Alternative Product</t>
    </r>
    <r>
      <rPr>
        <sz val="9"/>
        <rFont val="Arial"/>
        <family val="2"/>
      </rPr>
      <t>’.</t>
    </r>
  </si>
  <si>
    <r>
      <t>Vult u dit veld in? 
Dan is het verplicht om de volgende twee velden ook in te vullen, '</t>
    </r>
    <r>
      <rPr>
        <b/>
        <sz val="9"/>
        <rFont val="Arial"/>
        <family val="2"/>
      </rPr>
      <t>Artikelnaam Alternatief Artike</t>
    </r>
    <r>
      <rPr>
        <sz val="9"/>
        <rFont val="Arial"/>
        <family val="2"/>
      </rPr>
      <t>l' en '</t>
    </r>
    <r>
      <rPr>
        <b/>
        <sz val="9"/>
        <rFont val="Arial"/>
        <family val="2"/>
      </rPr>
      <t>Barcode Alternatief Artike</t>
    </r>
    <r>
      <rPr>
        <sz val="9"/>
        <rFont val="Arial"/>
        <family val="2"/>
      </rPr>
      <t>l'.</t>
    </r>
  </si>
  <si>
    <r>
      <t>- Vul een uniek artikelnummer in van een alternatief artikel.
- Indien ingevuld moet ook het volgende veld ingevuld worden: veld '</t>
    </r>
    <r>
      <rPr>
        <b/>
        <sz val="9"/>
        <rFont val="Arial"/>
        <family val="2"/>
      </rPr>
      <t>Artikelnaam Alternatief Artikel</t>
    </r>
    <r>
      <rPr>
        <sz val="9"/>
        <rFont val="Arial"/>
        <family val="2"/>
      </rPr>
      <t>' en '</t>
    </r>
    <r>
      <rPr>
        <b/>
        <sz val="9"/>
        <rFont val="Arial"/>
        <family val="2"/>
      </rPr>
      <t>Barcode Alternatief Artikel</t>
    </r>
    <r>
      <rPr>
        <sz val="9"/>
        <rFont val="Arial"/>
        <family val="2"/>
      </rPr>
      <t>'.</t>
    </r>
  </si>
  <si>
    <t>Article Number Alternative Article</t>
  </si>
  <si>
    <t>Artikelnummer Alternatief Artikel
_________________
Article Number Alternative Article</t>
  </si>
  <si>
    <t>Is BestelbareEenheid
_________________
Is Orderable Unit</t>
  </si>
  <si>
    <t>Is BasisEenheid
_________________
Is Base Unit</t>
  </si>
  <si>
    <t>Omschrijving Verpakkingseenheid
_________________
Description Trade Unit</t>
  </si>
  <si>
    <t>GTIN Basiseenheid 
_________________
GTIN Base Unit</t>
  </si>
  <si>
    <t>GTIN Basiseenheid Historie
_________________
GTIN Base Unit History</t>
  </si>
  <si>
    <t xml:space="preserve">GPCCategoryCode	
_________________
GPC Category Code	
</t>
  </si>
  <si>
    <t xml:space="preserve">Aanvullende Productclassificatiewaarde
(Risicoklasse)
____________________
Additional Trade Item Classification Code Value
(Risk class)
</t>
  </si>
  <si>
    <t>Bruto Gewicht Basiseenheid
(Incl. verpakking)
_________________
Weight Base Unit
(Incl. packaging)</t>
  </si>
  <si>
    <t xml:space="preserve">Eenheidscode Gewicht Basiseenheid
(UOM) 
_________________
Measurement Unit Code Weight Base Unit 
(UOM) </t>
  </si>
  <si>
    <t>Is ConsumentenEenheid
_________________
Is Consumer Unit</t>
  </si>
  <si>
    <t>Is VerzendEenheid 
_________________
Is Dispatch Unit</t>
  </si>
  <si>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</si>
  <si>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</si>
  <si>
    <r>
      <t>Vult u dit veld een 1 in? 
Dan is het verplicht om het volgende veld ook in te vullen, '</t>
    </r>
    <r>
      <rPr>
        <b/>
        <sz val="9"/>
        <color theme="1"/>
        <rFont val="Arial"/>
        <family val="2"/>
      </rPr>
      <t>Locatie Serienummer op de Verpakking</t>
    </r>
    <r>
      <rPr>
        <sz val="9"/>
        <color theme="1"/>
        <rFont val="Arial"/>
        <family val="2"/>
      </rPr>
      <t>'.
Is het antwoord 0, dan kun je het volgende veld overslaan.</t>
    </r>
  </si>
  <si>
    <r>
      <t>Vult u dit veld een 1 in? 
Dan is het verplicht om het volgende veld ook in te vullen, '</t>
    </r>
    <r>
      <rPr>
        <b/>
        <sz val="9"/>
        <rFont val="Arial"/>
        <family val="2"/>
      </rPr>
      <t>Herbruikbaarheids Code</t>
    </r>
    <r>
      <rPr>
        <sz val="9"/>
        <rFont val="Arial"/>
        <family val="2"/>
      </rPr>
      <t>'. Is het antwoord 0, dan kun je het volgende veld overslaan.</t>
    </r>
  </si>
  <si>
    <t>Is Orderable Unit</t>
  </si>
  <si>
    <t>Is Base Unit</t>
  </si>
  <si>
    <t>GTIN Base Unit</t>
  </si>
  <si>
    <t>GTIN Base Unit History</t>
  </si>
  <si>
    <t xml:space="preserve">GPC Category Code	</t>
  </si>
  <si>
    <t>Weight Base Unit
(Incl. packaging)</t>
  </si>
  <si>
    <t>Is Consumer Unit</t>
  </si>
  <si>
    <t>Is Dispatch Unit</t>
  </si>
  <si>
    <t>10161700</t>
  </si>
  <si>
    <t>10161701</t>
  </si>
  <si>
    <t>10161702</t>
  </si>
  <si>
    <t>10161703</t>
  </si>
  <si>
    <t>10161704</t>
  </si>
  <si>
    <t>10161705</t>
  </si>
  <si>
    <t>10161707</t>
  </si>
  <si>
    <t>10190000</t>
  </si>
  <si>
    <t>10191500</t>
  </si>
  <si>
    <t>10191506</t>
  </si>
  <si>
    <t>10191507</t>
  </si>
  <si>
    <t>10191508</t>
  </si>
  <si>
    <t>10191509</t>
  </si>
  <si>
    <t>10191700</t>
  </si>
  <si>
    <t>10191701</t>
  </si>
  <si>
    <t>10191703</t>
  </si>
  <si>
    <t>10191704</t>
  </si>
  <si>
    <t>10191705</t>
  </si>
  <si>
    <t>10191706</t>
  </si>
  <si>
    <t>12000000</t>
  </si>
  <si>
    <t>12130000</t>
  </si>
  <si>
    <t>12131500</t>
  </si>
  <si>
    <t>12131501</t>
  </si>
  <si>
    <t>12131502</t>
  </si>
  <si>
    <t>12131503</t>
  </si>
  <si>
    <t>12131504</t>
  </si>
  <si>
    <t>12131505</t>
  </si>
  <si>
    <t>12131506</t>
  </si>
  <si>
    <t>12131507</t>
  </si>
  <si>
    <t>12131508</t>
  </si>
  <si>
    <t>12131600</t>
  </si>
  <si>
    <t>12131601</t>
  </si>
  <si>
    <t>12131602</t>
  </si>
  <si>
    <t>12131603</t>
  </si>
  <si>
    <t>12131604</t>
  </si>
  <si>
    <t>12131605</t>
  </si>
  <si>
    <t>12131700</t>
  </si>
  <si>
    <t>12131701</t>
  </si>
  <si>
    <t>12131702</t>
  </si>
  <si>
    <t>12131703</t>
  </si>
  <si>
    <t>12131704</t>
  </si>
  <si>
    <t>12131705</t>
  </si>
  <si>
    <t>12131706</t>
  </si>
  <si>
    <t>12131707</t>
  </si>
  <si>
    <t>12131708</t>
  </si>
  <si>
    <t>12131800</t>
  </si>
  <si>
    <t>12131801</t>
  </si>
  <si>
    <t>12131802</t>
  </si>
  <si>
    <t>12131803</t>
  </si>
  <si>
    <t>12131804</t>
  </si>
  <si>
    <t>12131805</t>
  </si>
  <si>
    <t>12131806</t>
  </si>
  <si>
    <t>12140000</t>
  </si>
  <si>
    <t>12141500</t>
  </si>
  <si>
    <t>12141501</t>
  </si>
  <si>
    <t>12141502</t>
  </si>
  <si>
    <t>12141503</t>
  </si>
  <si>
    <t>12141504</t>
  </si>
  <si>
    <t>12141505</t>
  </si>
  <si>
    <t>12141506</t>
  </si>
  <si>
    <t>12141600</t>
  </si>
  <si>
    <t>12141601</t>
  </si>
  <si>
    <t>12141602</t>
  </si>
  <si>
    <t>12141603</t>
  </si>
  <si>
    <t>12141604</t>
  </si>
  <si>
    <t>12141605</t>
  </si>
  <si>
    <t>12141606</t>
  </si>
  <si>
    <t>12141607</t>
  </si>
  <si>
    <t>12141608</t>
  </si>
  <si>
    <t>12141609</t>
  </si>
  <si>
    <t>12141610</t>
  </si>
  <si>
    <t>12141611</t>
  </si>
  <si>
    <t>12141612</t>
  </si>
  <si>
    <t>12141613</t>
  </si>
  <si>
    <t>12141614</t>
  </si>
  <si>
    <t>12141615</t>
  </si>
  <si>
    <t>12141616</t>
  </si>
  <si>
    <t>12141617</t>
  </si>
  <si>
    <t>12141700</t>
  </si>
  <si>
    <t>12141701</t>
  </si>
  <si>
    <t>12141702</t>
  </si>
  <si>
    <t>12141703</t>
  </si>
  <si>
    <t>12141704</t>
  </si>
  <si>
    <t>12141705</t>
  </si>
  <si>
    <t>12141706</t>
  </si>
  <si>
    <t>12141707</t>
  </si>
  <si>
    <t>12141708</t>
  </si>
  <si>
    <t>12141709</t>
  </si>
  <si>
    <t>12141710</t>
  </si>
  <si>
    <t>12141711</t>
  </si>
  <si>
    <t>12141712</t>
  </si>
  <si>
    <t>12141713</t>
  </si>
  <si>
    <t>12141714</t>
  </si>
  <si>
    <t>12141715</t>
  </si>
  <si>
    <t>12141716</t>
  </si>
  <si>
    <t>12141717</t>
  </si>
  <si>
    <t>12141718</t>
  </si>
  <si>
    <t>12141719</t>
  </si>
  <si>
    <t>12141720</t>
  </si>
  <si>
    <t>12141721</t>
  </si>
  <si>
    <t>12141722</t>
  </si>
  <si>
    <t>12141723</t>
  </si>
  <si>
    <t>12141724</t>
  </si>
  <si>
    <t>12141725</t>
  </si>
  <si>
    <t>12141726</t>
  </si>
  <si>
    <t>12141727</t>
  </si>
  <si>
    <t>12141728</t>
  </si>
  <si>
    <t>12141729</t>
  </si>
  <si>
    <t>12141730</t>
  </si>
  <si>
    <t>12141731</t>
  </si>
  <si>
    <t>12141732</t>
  </si>
  <si>
    <t>12141733</t>
  </si>
  <si>
    <t>12141734</t>
  </si>
  <si>
    <t>12141735</t>
  </si>
  <si>
    <t>12141736</t>
  </si>
  <si>
    <t>12141737</t>
  </si>
  <si>
    <t>12141738</t>
  </si>
  <si>
    <t>12141739</t>
  </si>
  <si>
    <t>12141740</t>
  </si>
  <si>
    <t>12141741</t>
  </si>
  <si>
    <t>12141742</t>
  </si>
  <si>
    <t>12141743</t>
  </si>
  <si>
    <t>12141744</t>
  </si>
  <si>
    <t>12141745</t>
  </si>
  <si>
    <t>12141746</t>
  </si>
  <si>
    <t>12141747</t>
  </si>
  <si>
    <t>12141748</t>
  </si>
  <si>
    <t>12141749</t>
  </si>
  <si>
    <t>12141750</t>
  </si>
  <si>
    <t>12141751</t>
  </si>
  <si>
    <t>12141752</t>
  </si>
  <si>
    <t>12141753</t>
  </si>
  <si>
    <t>12141754</t>
  </si>
  <si>
    <t>12141755</t>
  </si>
  <si>
    <t>12141756</t>
  </si>
  <si>
    <t>12141757</t>
  </si>
  <si>
    <t>12141758</t>
  </si>
  <si>
    <t>12141759</t>
  </si>
  <si>
    <t>12141760</t>
  </si>
  <si>
    <t>12141800</t>
  </si>
  <si>
    <t>12141801</t>
  </si>
  <si>
    <t>12141802</t>
  </si>
  <si>
    <t>12141803</t>
  </si>
  <si>
    <t>12141804</t>
  </si>
  <si>
    <t>12141805</t>
  </si>
  <si>
    <t>12141806</t>
  </si>
  <si>
    <t>12141900</t>
  </si>
  <si>
    <t>12141901</t>
  </si>
  <si>
    <t>12141902</t>
  </si>
  <si>
    <t>12141903</t>
  </si>
  <si>
    <t>12141904</t>
  </si>
  <si>
    <t>12141905</t>
  </si>
  <si>
    <t>12141906</t>
  </si>
  <si>
    <t>12141907</t>
  </si>
  <si>
    <t>12141908</t>
  </si>
  <si>
    <t>12141909</t>
  </si>
  <si>
    <t>12141910</t>
  </si>
  <si>
    <t>12141911</t>
  </si>
  <si>
    <t>12141912</t>
  </si>
  <si>
    <t>12141913</t>
  </si>
  <si>
    <t>12141914</t>
  </si>
  <si>
    <t>12141915</t>
  </si>
  <si>
    <t>12141916</t>
  </si>
  <si>
    <t>12142000</t>
  </si>
  <si>
    <t>12142001</t>
  </si>
  <si>
    <t>12142002</t>
  </si>
  <si>
    <t>12142003</t>
  </si>
  <si>
    <t>12142004</t>
  </si>
  <si>
    <t>12142005</t>
  </si>
  <si>
    <t>12142006</t>
  </si>
  <si>
    <t>12142100</t>
  </si>
  <si>
    <t>12142101</t>
  </si>
  <si>
    <t>12142102</t>
  </si>
  <si>
    <t>12142103</t>
  </si>
  <si>
    <t>12142104</t>
  </si>
  <si>
    <t>12142105</t>
  </si>
  <si>
    <t>12142106</t>
  </si>
  <si>
    <t>12142200</t>
  </si>
  <si>
    <t>12142201</t>
  </si>
  <si>
    <t>12142202</t>
  </si>
  <si>
    <t>12142203</t>
  </si>
  <si>
    <t>12142204</t>
  </si>
  <si>
    <t>12142205</t>
  </si>
  <si>
    <t>12142206</t>
  </si>
  <si>
    <t>12142207</t>
  </si>
  <si>
    <t>12142208</t>
  </si>
  <si>
    <t>12160000</t>
  </si>
  <si>
    <t>12161500</t>
  </si>
  <si>
    <t>12161501</t>
  </si>
  <si>
    <t>12161502</t>
  </si>
  <si>
    <t>12161503</t>
  </si>
  <si>
    <t>12161504</t>
  </si>
  <si>
    <t>12161505</t>
  </si>
  <si>
    <t>12161506</t>
  </si>
  <si>
    <t>12161507</t>
  </si>
  <si>
    <t>12161600</t>
  </si>
  <si>
    <t>12161601</t>
  </si>
  <si>
    <t>12161602</t>
  </si>
  <si>
    <t>12161603</t>
  </si>
  <si>
    <t>12161604</t>
  </si>
  <si>
    <t>12161700</t>
  </si>
  <si>
    <t>12161701</t>
  </si>
  <si>
    <t>12161702</t>
  </si>
  <si>
    <t>12161703</t>
  </si>
  <si>
    <t>12161704</t>
  </si>
  <si>
    <t>12161705</t>
  </si>
  <si>
    <t>12161706</t>
  </si>
  <si>
    <t>12161800</t>
  </si>
  <si>
    <t>12161801</t>
  </si>
  <si>
    <t>12161802</t>
  </si>
  <si>
    <t>12161803</t>
  </si>
  <si>
    <t>12161804</t>
  </si>
  <si>
    <t>12161805</t>
  </si>
  <si>
    <t>12161806</t>
  </si>
  <si>
    <t>12161807</t>
  </si>
  <si>
    <t>12161808</t>
  </si>
  <si>
    <t>12161900</t>
  </si>
  <si>
    <t>12161901</t>
  </si>
  <si>
    <t>12161902</t>
  </si>
  <si>
    <t>12161903</t>
  </si>
  <si>
    <t>12161904</t>
  </si>
  <si>
    <t>12161905</t>
  </si>
  <si>
    <t>12161906</t>
  </si>
  <si>
    <t>12161907</t>
  </si>
  <si>
    <t>12161908</t>
  </si>
  <si>
    <t>12161909</t>
  </si>
  <si>
    <t>12161910</t>
  </si>
  <si>
    <t>12161911</t>
  </si>
  <si>
    <t>12161912</t>
  </si>
  <si>
    <t>12162000</t>
  </si>
  <si>
    <t>12162002</t>
  </si>
  <si>
    <t>12162003</t>
  </si>
  <si>
    <t>12162004</t>
  </si>
  <si>
    <t>12162005</t>
  </si>
  <si>
    <t>12162100</t>
  </si>
  <si>
    <t>12162101</t>
  </si>
  <si>
    <t>12162200</t>
  </si>
  <si>
    <t>12162201</t>
  </si>
  <si>
    <t>12162202</t>
  </si>
  <si>
    <t>12162203</t>
  </si>
  <si>
    <t>12162204</t>
  </si>
  <si>
    <t>12162205</t>
  </si>
  <si>
    <t>12162206</t>
  </si>
  <si>
    <t>12162207</t>
  </si>
  <si>
    <t>12162208</t>
  </si>
  <si>
    <t>12162209</t>
  </si>
  <si>
    <t>12162210</t>
  </si>
  <si>
    <t>12162211</t>
  </si>
  <si>
    <t>12162212</t>
  </si>
  <si>
    <t>12162300</t>
  </si>
  <si>
    <t>12162301</t>
  </si>
  <si>
    <t>12162302</t>
  </si>
  <si>
    <t>12162303</t>
  </si>
  <si>
    <t>12162400</t>
  </si>
  <si>
    <t>12162401</t>
  </si>
  <si>
    <t>12162402</t>
  </si>
  <si>
    <t>12162500</t>
  </si>
  <si>
    <t>12162501</t>
  </si>
  <si>
    <t>12162502</t>
  </si>
  <si>
    <t>12162503</t>
  </si>
  <si>
    <t>12162600</t>
  </si>
  <si>
    <t>12162601</t>
  </si>
  <si>
    <t>12162602</t>
  </si>
  <si>
    <t>12162700</t>
  </si>
  <si>
    <t>12162701</t>
  </si>
  <si>
    <t>12162702</t>
  </si>
  <si>
    <t>12162800</t>
  </si>
  <si>
    <t>12162801</t>
  </si>
  <si>
    <t>12162802</t>
  </si>
  <si>
    <t>12162900</t>
  </si>
  <si>
    <t>12162901</t>
  </si>
  <si>
    <t>12162902</t>
  </si>
  <si>
    <t>12162903</t>
  </si>
  <si>
    <t>12163000</t>
  </si>
  <si>
    <t>12163001</t>
  </si>
  <si>
    <t>12163100</t>
  </si>
  <si>
    <t>12163101</t>
  </si>
  <si>
    <t>12163200</t>
  </si>
  <si>
    <t>12163201</t>
  </si>
  <si>
    <t>12163300</t>
  </si>
  <si>
    <t>12163301</t>
  </si>
  <si>
    <t>12163400</t>
  </si>
  <si>
    <t>12163401</t>
  </si>
  <si>
    <t>12163500</t>
  </si>
  <si>
    <t>12163501</t>
  </si>
  <si>
    <t>12163600</t>
  </si>
  <si>
    <t>12163601</t>
  </si>
  <si>
    <t>12163602</t>
  </si>
  <si>
    <t>12163700</t>
  </si>
  <si>
    <t>12163701</t>
  </si>
  <si>
    <t>12163800</t>
  </si>
  <si>
    <t>12163801</t>
  </si>
  <si>
    <t>12163802</t>
  </si>
  <si>
    <t>12163900</t>
  </si>
  <si>
    <t>12163901</t>
  </si>
  <si>
    <t>12163902</t>
  </si>
  <si>
    <t>12164000</t>
  </si>
  <si>
    <t>12164001</t>
  </si>
  <si>
    <t>12164100</t>
  </si>
  <si>
    <t>12164101</t>
  </si>
  <si>
    <t>12164102</t>
  </si>
  <si>
    <t>12164200</t>
  </si>
  <si>
    <t>12164201</t>
  </si>
  <si>
    <t>12164300</t>
  </si>
  <si>
    <t>12164301</t>
  </si>
  <si>
    <t>12164400</t>
  </si>
  <si>
    <t>12164401</t>
  </si>
  <si>
    <t>12164500</t>
  </si>
  <si>
    <t>12164501</t>
  </si>
  <si>
    <t>12164502</t>
  </si>
  <si>
    <t>12164503</t>
  </si>
  <si>
    <t>12164504</t>
  </si>
  <si>
    <t>12170000</t>
  </si>
  <si>
    <t>12171500</t>
  </si>
  <si>
    <t>12171501</t>
  </si>
  <si>
    <t>12171502</t>
  </si>
  <si>
    <t>12171503</t>
  </si>
  <si>
    <t>12171504</t>
  </si>
  <si>
    <t>12171505</t>
  </si>
  <si>
    <t>12171506</t>
  </si>
  <si>
    <t>12171600</t>
  </si>
  <si>
    <t>12171602</t>
  </si>
  <si>
    <t>12171603</t>
  </si>
  <si>
    <t>12171604</t>
  </si>
  <si>
    <t>12171605</t>
  </si>
  <si>
    <t>12171700</t>
  </si>
  <si>
    <t>12171701</t>
  </si>
  <si>
    <t>12171702</t>
  </si>
  <si>
    <t>12171703</t>
  </si>
  <si>
    <t>12180000</t>
  </si>
  <si>
    <t>12181500</t>
  </si>
  <si>
    <t>12181501</t>
  </si>
  <si>
    <t>12181502</t>
  </si>
  <si>
    <t>12181503</t>
  </si>
  <si>
    <t>12181504</t>
  </si>
  <si>
    <t>12181600</t>
  </si>
  <si>
    <t>12181601</t>
  </si>
  <si>
    <t>12181602</t>
  </si>
  <si>
    <t>12190000</t>
  </si>
  <si>
    <t>12191500</t>
  </si>
  <si>
    <t>12191501</t>
  </si>
  <si>
    <t>12191502</t>
  </si>
  <si>
    <t>12191503</t>
  </si>
  <si>
    <t>12191504</t>
  </si>
  <si>
    <t>12191600</t>
  </si>
  <si>
    <t>12191601</t>
  </si>
  <si>
    <t>12191602</t>
  </si>
  <si>
    <t>12350000</t>
  </si>
  <si>
    <t>12352000</t>
  </si>
  <si>
    <t>12352001</t>
  </si>
  <si>
    <t>12352002</t>
  </si>
  <si>
    <t>12352003</t>
  </si>
  <si>
    <t>12352005</t>
  </si>
  <si>
    <t>12352100</t>
  </si>
  <si>
    <t>12352101</t>
  </si>
  <si>
    <t>12352102</t>
  </si>
  <si>
    <t>12352103</t>
  </si>
  <si>
    <t>12352104</t>
  </si>
  <si>
    <t>12352105</t>
  </si>
  <si>
    <t>12352106</t>
  </si>
  <si>
    <t>12352107</t>
  </si>
  <si>
    <t>12352108</t>
  </si>
  <si>
    <t>12352111</t>
  </si>
  <si>
    <t>12352112</t>
  </si>
  <si>
    <t>12352113</t>
  </si>
  <si>
    <t>12352114</t>
  </si>
  <si>
    <t>12352115</t>
  </si>
  <si>
    <t>12352116</t>
  </si>
  <si>
    <t>12352117</t>
  </si>
  <si>
    <t>12352118</t>
  </si>
  <si>
    <t>12352119</t>
  </si>
  <si>
    <t>12352120</t>
  </si>
  <si>
    <t>12352121</t>
  </si>
  <si>
    <t>12352123</t>
  </si>
  <si>
    <t>12352124</t>
  </si>
  <si>
    <t>12352125</t>
  </si>
  <si>
    <t>12352126</t>
  </si>
  <si>
    <t>12352127</t>
  </si>
  <si>
    <t>12352128</t>
  </si>
  <si>
    <t>12352129</t>
  </si>
  <si>
    <t>12352130</t>
  </si>
  <si>
    <t>12352200</t>
  </si>
  <si>
    <t>12352201</t>
  </si>
  <si>
    <t>12352202</t>
  </si>
  <si>
    <t>12352203</t>
  </si>
  <si>
    <t>12352204</t>
  </si>
  <si>
    <t>12352205</t>
  </si>
  <si>
    <t>12352206</t>
  </si>
  <si>
    <t>12352207</t>
  </si>
  <si>
    <t>12352208</t>
  </si>
  <si>
    <t>12352209</t>
  </si>
  <si>
    <t>12352210</t>
  </si>
  <si>
    <t>12352211</t>
  </si>
  <si>
    <t>12352212</t>
  </si>
  <si>
    <t>12352300</t>
  </si>
  <si>
    <t>12352301</t>
  </si>
  <si>
    <t>12352302</t>
  </si>
  <si>
    <t>12352303</t>
  </si>
  <si>
    <t>12352304</t>
  </si>
  <si>
    <t>12352305</t>
  </si>
  <si>
    <t>12352306</t>
  </si>
  <si>
    <t>12352307</t>
  </si>
  <si>
    <t>12352308</t>
  </si>
  <si>
    <t>12352309</t>
  </si>
  <si>
    <t>12352310</t>
  </si>
  <si>
    <t>12352311</t>
  </si>
  <si>
    <t>12352312</t>
  </si>
  <si>
    <t>12352400</t>
  </si>
  <si>
    <t>12352401</t>
  </si>
  <si>
    <t>12352402</t>
  </si>
  <si>
    <t>12352500</t>
  </si>
  <si>
    <t>12352501</t>
  </si>
  <si>
    <t>12352502</t>
  </si>
  <si>
    <t>12352503</t>
  </si>
  <si>
    <t>14000000</t>
  </si>
  <si>
    <t>14100000</t>
  </si>
  <si>
    <t>14101500</t>
  </si>
  <si>
    <t>14101501</t>
  </si>
  <si>
    <t>14110000</t>
  </si>
  <si>
    <t>14111500</t>
  </si>
  <si>
    <t>14111501</t>
  </si>
  <si>
    <t>14111502</t>
  </si>
  <si>
    <t>14111503</t>
  </si>
  <si>
    <t>14111504</t>
  </si>
  <si>
    <t>14111505</t>
  </si>
  <si>
    <t>14111506</t>
  </si>
  <si>
    <t>14111507</t>
  </si>
  <si>
    <t>14111508</t>
  </si>
  <si>
    <t>14111509</t>
  </si>
  <si>
    <t>14111510</t>
  </si>
  <si>
    <t>14111511</t>
  </si>
  <si>
    <t>14111512</t>
  </si>
  <si>
    <t>14111513</t>
  </si>
  <si>
    <t>14111514</t>
  </si>
  <si>
    <t>14111515</t>
  </si>
  <si>
    <t>14111516</t>
  </si>
  <si>
    <t>14111518</t>
  </si>
  <si>
    <t>14111519</t>
  </si>
  <si>
    <t>14111520</t>
  </si>
  <si>
    <t>14111523</t>
  </si>
  <si>
    <t>14111524</t>
  </si>
  <si>
    <t>14111525</t>
  </si>
  <si>
    <t>14111526</t>
  </si>
  <si>
    <t>14111527</t>
  </si>
  <si>
    <t>14111528</t>
  </si>
  <si>
    <t>14111529</t>
  </si>
  <si>
    <t>14111530</t>
  </si>
  <si>
    <t>14111531</t>
  </si>
  <si>
    <t>14111532</t>
  </si>
  <si>
    <t>14111533</t>
  </si>
  <si>
    <t>14111534</t>
  </si>
  <si>
    <t>14111535</t>
  </si>
  <si>
    <t>14111536</t>
  </si>
  <si>
    <t>14111537</t>
  </si>
  <si>
    <t>14111600</t>
  </si>
  <si>
    <t>14111601</t>
  </si>
  <si>
    <t>14111604</t>
  </si>
  <si>
    <t>14111605</t>
  </si>
  <si>
    <t>14111606</t>
  </si>
  <si>
    <t>14111607</t>
  </si>
  <si>
    <t>14111608</t>
  </si>
  <si>
    <t>14111609</t>
  </si>
  <si>
    <t>14111610</t>
  </si>
  <si>
    <t>14111611</t>
  </si>
  <si>
    <t>14111613</t>
  </si>
  <si>
    <t>14111614</t>
  </si>
  <si>
    <t>14111615</t>
  </si>
  <si>
    <t>14111616</t>
  </si>
  <si>
    <t>15000000</t>
  </si>
  <si>
    <t>15100000</t>
  </si>
  <si>
    <t>15101500</t>
  </si>
  <si>
    <t>15101502</t>
  </si>
  <si>
    <t>15101503</t>
  </si>
  <si>
    <t>15101504</t>
  </si>
  <si>
    <t>15101505</t>
  </si>
  <si>
    <t>15101506</t>
  </si>
  <si>
    <t>15101507</t>
  </si>
  <si>
    <t>15101508</t>
  </si>
  <si>
    <t>15101509</t>
  </si>
  <si>
    <t>15101510</t>
  </si>
  <si>
    <t>15101600</t>
  </si>
  <si>
    <t>15101601</t>
  </si>
  <si>
    <t>15101602</t>
  </si>
  <si>
    <t>15101603</t>
  </si>
  <si>
    <t>15101604</t>
  </si>
  <si>
    <t>15101605</t>
  </si>
  <si>
    <t>15101606</t>
  </si>
  <si>
    <t>15101607</t>
  </si>
  <si>
    <t>15101608</t>
  </si>
  <si>
    <t>15101700</t>
  </si>
  <si>
    <t>15101701</t>
  </si>
  <si>
    <t>15101702</t>
  </si>
  <si>
    <t>15110000</t>
  </si>
  <si>
    <t>15111500</t>
  </si>
  <si>
    <t>15111501</t>
  </si>
  <si>
    <t>15111502</t>
  </si>
  <si>
    <t>15111503</t>
  </si>
  <si>
    <t>15111504</t>
  </si>
  <si>
    <t>15111505</t>
  </si>
  <si>
    <t>15111506</t>
  </si>
  <si>
    <t>15111507</t>
  </si>
  <si>
    <t>15111508</t>
  </si>
  <si>
    <t>15111509</t>
  </si>
  <si>
    <t>15111510</t>
  </si>
  <si>
    <t>15111700</t>
  </si>
  <si>
    <t>15111701</t>
  </si>
  <si>
    <t>15111702</t>
  </si>
  <si>
    <t>24000000</t>
  </si>
  <si>
    <t>24100000</t>
  </si>
  <si>
    <t>24101500</t>
  </si>
  <si>
    <t>24101501</t>
  </si>
  <si>
    <t>24101502</t>
  </si>
  <si>
    <t>24101503</t>
  </si>
  <si>
    <t>24101504</t>
  </si>
  <si>
    <t>24101505</t>
  </si>
  <si>
    <t>24101506</t>
  </si>
  <si>
    <t>24101507</t>
  </si>
  <si>
    <t>24101508</t>
  </si>
  <si>
    <t>24101509</t>
  </si>
  <si>
    <t>24101510</t>
  </si>
  <si>
    <t>24101511</t>
  </si>
  <si>
    <t>24101512</t>
  </si>
  <si>
    <t>24101600</t>
  </si>
  <si>
    <t>24101601</t>
  </si>
  <si>
    <t>24101602</t>
  </si>
  <si>
    <t>24101603</t>
  </si>
  <si>
    <t>24101604</t>
  </si>
  <si>
    <t>24101605</t>
  </si>
  <si>
    <t>24102000</t>
  </si>
  <si>
    <t>24102001</t>
  </si>
  <si>
    <t>24102002</t>
  </si>
  <si>
    <t>24102004</t>
  </si>
  <si>
    <t>24102005</t>
  </si>
  <si>
    <t>24102006</t>
  </si>
  <si>
    <t>24102007</t>
  </si>
  <si>
    <t>24102008</t>
  </si>
  <si>
    <t>24102009</t>
  </si>
  <si>
    <t>24102010</t>
  </si>
  <si>
    <t>24102100</t>
  </si>
  <si>
    <t>24102101</t>
  </si>
  <si>
    <t>24102102</t>
  </si>
  <si>
    <t>24102103</t>
  </si>
  <si>
    <t>24102104</t>
  </si>
  <si>
    <t>24102105</t>
  </si>
  <si>
    <t>24102106</t>
  </si>
  <si>
    <t>24102107</t>
  </si>
  <si>
    <t>24102108</t>
  </si>
  <si>
    <t>24102109</t>
  </si>
  <si>
    <t>24102200</t>
  </si>
  <si>
    <t>24102201</t>
  </si>
  <si>
    <t>24102202</t>
  </si>
  <si>
    <t>24102203</t>
  </si>
  <si>
    <t>24102204</t>
  </si>
  <si>
    <t>24102208</t>
  </si>
  <si>
    <t>24102300</t>
  </si>
  <si>
    <t>24102301</t>
  </si>
  <si>
    <t>24102302</t>
  </si>
  <si>
    <t>24110000</t>
  </si>
  <si>
    <t>24111500</t>
  </si>
  <si>
    <t>24111501</t>
  </si>
  <si>
    <t>24111502</t>
  </si>
  <si>
    <t>24111503</t>
  </si>
  <si>
    <t>24111505</t>
  </si>
  <si>
    <t>24111506</t>
  </si>
  <si>
    <t>24111507</t>
  </si>
  <si>
    <t>24111508</t>
  </si>
  <si>
    <t>24111509</t>
  </si>
  <si>
    <t>24111510</t>
  </si>
  <si>
    <t>24111800</t>
  </si>
  <si>
    <t>24111801</t>
  </si>
  <si>
    <t>24111802</t>
  </si>
  <si>
    <t>24111803</t>
  </si>
  <si>
    <t>24111804</t>
  </si>
  <si>
    <t>24111805</t>
  </si>
  <si>
    <t>24111806</t>
  </si>
  <si>
    <t>24111807</t>
  </si>
  <si>
    <t>24111808</t>
  </si>
  <si>
    <t>24111809</t>
  </si>
  <si>
    <t>24111810</t>
  </si>
  <si>
    <t>24111811</t>
  </si>
  <si>
    <t>24111812</t>
  </si>
  <si>
    <t>24111813</t>
  </si>
  <si>
    <t>24112000</t>
  </si>
  <si>
    <t>24112003</t>
  </si>
  <si>
    <t>24112004</t>
  </si>
  <si>
    <t>24112005</t>
  </si>
  <si>
    <t>24112006</t>
  </si>
  <si>
    <t>24112007</t>
  </si>
  <si>
    <t>24112100</t>
  </si>
  <si>
    <t>24112101</t>
  </si>
  <si>
    <t>24112102</t>
  </si>
  <si>
    <t>24112108</t>
  </si>
  <si>
    <t>24112109</t>
  </si>
  <si>
    <t>24112110</t>
  </si>
  <si>
    <t>24112111</t>
  </si>
  <si>
    <t>24112112</t>
  </si>
  <si>
    <t>24112200</t>
  </si>
  <si>
    <t>24112204</t>
  </si>
  <si>
    <t>24112205</t>
  </si>
  <si>
    <t>24112206</t>
  </si>
  <si>
    <t>24112207</t>
  </si>
  <si>
    <t>24112208</t>
  </si>
  <si>
    <t>24112209</t>
  </si>
  <si>
    <t>24112400</t>
  </si>
  <si>
    <t>24112401</t>
  </si>
  <si>
    <t>24112402</t>
  </si>
  <si>
    <t>24112403</t>
  </si>
  <si>
    <t>24112404</t>
  </si>
  <si>
    <t>24112405</t>
  </si>
  <si>
    <t>24112406</t>
  </si>
  <si>
    <t>24112407</t>
  </si>
  <si>
    <t>24112408</t>
  </si>
  <si>
    <t>24112409</t>
  </si>
  <si>
    <t>24112410</t>
  </si>
  <si>
    <t>24112500</t>
  </si>
  <si>
    <t>24112501</t>
  </si>
  <si>
    <t>24112502</t>
  </si>
  <si>
    <t>24112503</t>
  </si>
  <si>
    <t>24112504</t>
  </si>
  <si>
    <t>24112600</t>
  </si>
  <si>
    <t>24112601</t>
  </si>
  <si>
    <t>24112602</t>
  </si>
  <si>
    <t>24112700</t>
  </si>
  <si>
    <t>24112800</t>
  </si>
  <si>
    <t>24112801</t>
  </si>
  <si>
    <t>24112802</t>
  </si>
  <si>
    <t>24112803</t>
  </si>
  <si>
    <t>24112804</t>
  </si>
  <si>
    <t>24120000</t>
  </si>
  <si>
    <t>24121500</t>
  </si>
  <si>
    <t>24121502</t>
  </si>
  <si>
    <t>24121503</t>
  </si>
  <si>
    <t>24121504</t>
  </si>
  <si>
    <t>24121506</t>
  </si>
  <si>
    <t>24121507</t>
  </si>
  <si>
    <t>24121508</t>
  </si>
  <si>
    <t>24121509</t>
  </si>
  <si>
    <t>24121800</t>
  </si>
  <si>
    <t>24121801</t>
  </si>
  <si>
    <t>24121802</t>
  </si>
  <si>
    <t>24121803</t>
  </si>
  <si>
    <t>24121804</t>
  </si>
  <si>
    <t>24121805</t>
  </si>
  <si>
    <t>24121806</t>
  </si>
  <si>
    <t>24121807</t>
  </si>
  <si>
    <t>24122000</t>
  </si>
  <si>
    <t>24122001</t>
  </si>
  <si>
    <t>24122002</t>
  </si>
  <si>
    <t>24122003</t>
  </si>
  <si>
    <t>24122004</t>
  </si>
  <si>
    <t>24122005</t>
  </si>
  <si>
    <t>24122006</t>
  </si>
  <si>
    <t>25000000</t>
  </si>
  <si>
    <t>25100000</t>
  </si>
  <si>
    <t>25101500</t>
  </si>
  <si>
    <t>25101501</t>
  </si>
  <si>
    <t>25101502</t>
  </si>
  <si>
    <t>25101503</t>
  </si>
  <si>
    <t>25101504</t>
  </si>
  <si>
    <t>25101505</t>
  </si>
  <si>
    <t>25101506</t>
  </si>
  <si>
    <t>25101507</t>
  </si>
  <si>
    <t>25101508</t>
  </si>
  <si>
    <t>25101600</t>
  </si>
  <si>
    <t>25101601</t>
  </si>
  <si>
    <t>25101602</t>
  </si>
  <si>
    <t>25101604</t>
  </si>
  <si>
    <t>25101609</t>
  </si>
  <si>
    <t>25101610</t>
  </si>
  <si>
    <t>25101611</t>
  </si>
  <si>
    <t>25101700</t>
  </si>
  <si>
    <t>25101701</t>
  </si>
  <si>
    <t>25101702</t>
  </si>
  <si>
    <t>25101703</t>
  </si>
  <si>
    <t>25101800</t>
  </si>
  <si>
    <t>25101801</t>
  </si>
  <si>
    <t>25101802</t>
  </si>
  <si>
    <t>25101803</t>
  </si>
  <si>
    <t>25160000</t>
  </si>
  <si>
    <t>25161500</t>
  </si>
  <si>
    <t>25161501</t>
  </si>
  <si>
    <t>25161502</t>
  </si>
  <si>
    <t>25161503</t>
  </si>
  <si>
    <t>25161504</t>
  </si>
  <si>
    <t>25161505</t>
  </si>
  <si>
    <t>25161506</t>
  </si>
  <si>
    <t>25161507</t>
  </si>
  <si>
    <t>25161508</t>
  </si>
  <si>
    <t>25161509</t>
  </si>
  <si>
    <t>26000000</t>
  </si>
  <si>
    <t>26100000</t>
  </si>
  <si>
    <t>26101100</t>
  </si>
  <si>
    <t>26101101</t>
  </si>
  <si>
    <t>26101102</t>
  </si>
  <si>
    <t>26101103</t>
  </si>
  <si>
    <t>26101105</t>
  </si>
  <si>
    <t>26101106</t>
  </si>
  <si>
    <t>26101107</t>
  </si>
  <si>
    <t>26101108</t>
  </si>
  <si>
    <t>26101109</t>
  </si>
  <si>
    <t>26101200</t>
  </si>
  <si>
    <t>26101201</t>
  </si>
  <si>
    <t>26101202</t>
  </si>
  <si>
    <t>26101203</t>
  </si>
  <si>
    <t>26101204</t>
  </si>
  <si>
    <t>26101205</t>
  </si>
  <si>
    <t>26101206</t>
  </si>
  <si>
    <t>26101207</t>
  </si>
  <si>
    <t>26101208</t>
  </si>
  <si>
    <t>26101209</t>
  </si>
  <si>
    <t>26101210</t>
  </si>
  <si>
    <t>26101300</t>
  </si>
  <si>
    <t>26101301</t>
  </si>
  <si>
    <t>26101302</t>
  </si>
  <si>
    <t>26101303</t>
  </si>
  <si>
    <t>26101304</t>
  </si>
  <si>
    <t>26101305</t>
  </si>
  <si>
    <t>26101306</t>
  </si>
  <si>
    <t>26101307</t>
  </si>
  <si>
    <t>26101308</t>
  </si>
  <si>
    <t>26101309</t>
  </si>
  <si>
    <t>26101310</t>
  </si>
  <si>
    <t>26101311</t>
  </si>
  <si>
    <t>26101400</t>
  </si>
  <si>
    <t>26101401</t>
  </si>
  <si>
    <t>26101402</t>
  </si>
  <si>
    <t>26101403</t>
  </si>
  <si>
    <t>26101404</t>
  </si>
  <si>
    <t>26101405</t>
  </si>
  <si>
    <t>26101406</t>
  </si>
  <si>
    <t>26101408</t>
  </si>
  <si>
    <t>26101409</t>
  </si>
  <si>
    <t>26101410</t>
  </si>
  <si>
    <t>26101411</t>
  </si>
  <si>
    <t>26101412</t>
  </si>
  <si>
    <t>26101500</t>
  </si>
  <si>
    <t>26101501</t>
  </si>
  <si>
    <t>26101502</t>
  </si>
  <si>
    <t>26101503</t>
  </si>
  <si>
    <t>26101504</t>
  </si>
  <si>
    <t>26101505</t>
  </si>
  <si>
    <t>26101506</t>
  </si>
  <si>
    <t>26101507</t>
  </si>
  <si>
    <t>26101508</t>
  </si>
  <si>
    <t>26101509</t>
  </si>
  <si>
    <t>26101510</t>
  </si>
  <si>
    <t>26101511</t>
  </si>
  <si>
    <t>26101512</t>
  </si>
  <si>
    <t>26101513</t>
  </si>
  <si>
    <t>26101700</t>
  </si>
  <si>
    <t>26101701</t>
  </si>
  <si>
    <t>26101702</t>
  </si>
  <si>
    <t>26101703</t>
  </si>
  <si>
    <t>26101704</t>
  </si>
  <si>
    <t>26101705</t>
  </si>
  <si>
    <t>26101706</t>
  </si>
  <si>
    <t>26101707</t>
  </si>
  <si>
    <t>26101708</t>
  </si>
  <si>
    <t>26101709</t>
  </si>
  <si>
    <t>26101710</t>
  </si>
  <si>
    <t>26101711</t>
  </si>
  <si>
    <t>26101712</t>
  </si>
  <si>
    <t>26101713</t>
  </si>
  <si>
    <t>26101715</t>
  </si>
  <si>
    <t>26101716</t>
  </si>
  <si>
    <t>26101717</t>
  </si>
  <si>
    <t>26101718</t>
  </si>
  <si>
    <t>26101719</t>
  </si>
  <si>
    <t>26101720</t>
  </si>
  <si>
    <t>26101721</t>
  </si>
  <si>
    <t>26101723</t>
  </si>
  <si>
    <t>26101724</t>
  </si>
  <si>
    <t>26101725</t>
  </si>
  <si>
    <t>26101726</t>
  </si>
  <si>
    <t>26101727</t>
  </si>
  <si>
    <t>26101728</t>
  </si>
  <si>
    <t>26101729</t>
  </si>
  <si>
    <t>26101730</t>
  </si>
  <si>
    <t>26101731</t>
  </si>
  <si>
    <t>26101732</t>
  </si>
  <si>
    <t>26101733</t>
  </si>
  <si>
    <t>26101734</t>
  </si>
  <si>
    <t>26101735</t>
  </si>
  <si>
    <t>26101736</t>
  </si>
  <si>
    <t>26101737</t>
  </si>
  <si>
    <t>26101738</t>
  </si>
  <si>
    <t>26101740</t>
  </si>
  <si>
    <t>26101741</t>
  </si>
  <si>
    <t>26101742</t>
  </si>
  <si>
    <t>26101743</t>
  </si>
  <si>
    <t>26101747</t>
  </si>
  <si>
    <t>26101748</t>
  </si>
  <si>
    <t>26101749</t>
  </si>
  <si>
    <t>26101750</t>
  </si>
  <si>
    <t>26101751</t>
  </si>
  <si>
    <t>26101754</t>
  </si>
  <si>
    <t>26101755</t>
  </si>
  <si>
    <t>26101756</t>
  </si>
  <si>
    <t>26101757</t>
  </si>
  <si>
    <t>26101758</t>
  </si>
  <si>
    <t>26101759</t>
  </si>
  <si>
    <t>26101760</t>
  </si>
  <si>
    <t>26101761</t>
  </si>
  <si>
    <t>26101762</t>
  </si>
  <si>
    <t>26101763</t>
  </si>
  <si>
    <t>26101764</t>
  </si>
  <si>
    <t>26101765</t>
  </si>
  <si>
    <t>26101766</t>
  </si>
  <si>
    <t>26101900</t>
  </si>
  <si>
    <t>26101903</t>
  </si>
  <si>
    <t>26101904</t>
  </si>
  <si>
    <t>26101905</t>
  </si>
  <si>
    <t>26110000</t>
  </si>
  <si>
    <t>26111500</t>
  </si>
  <si>
    <t>26111503</t>
  </si>
  <si>
    <t>26111504</t>
  </si>
  <si>
    <t>26111505</t>
  </si>
  <si>
    <t>26111506</t>
  </si>
  <si>
    <t>26111508</t>
  </si>
  <si>
    <t>26111509</t>
  </si>
  <si>
    <t>26111510</t>
  </si>
  <si>
    <t>26111512</t>
  </si>
  <si>
    <t>26111513</t>
  </si>
  <si>
    <t>26111514</t>
  </si>
  <si>
    <t>26111515</t>
  </si>
  <si>
    <t>26111516</t>
  </si>
  <si>
    <t>26111517</t>
  </si>
  <si>
    <t>26111518</t>
  </si>
  <si>
    <t>26111519</t>
  </si>
  <si>
    <t>26111520</t>
  </si>
  <si>
    <t>26111521</t>
  </si>
  <si>
    <t>26111522</t>
  </si>
  <si>
    <t>26111523</t>
  </si>
  <si>
    <t>26111524</t>
  </si>
  <si>
    <t>26111525</t>
  </si>
  <si>
    <t>26111527</t>
  </si>
  <si>
    <t>26111528</t>
  </si>
  <si>
    <t>26111529</t>
  </si>
  <si>
    <t>26111530</t>
  </si>
  <si>
    <t>26111531</t>
  </si>
  <si>
    <t>26111532</t>
  </si>
  <si>
    <t>26111533</t>
  </si>
  <si>
    <t>26111534</t>
  </si>
  <si>
    <t>26111535</t>
  </si>
  <si>
    <t>26111600</t>
  </si>
  <si>
    <t>26111601</t>
  </si>
  <si>
    <t>26111602</t>
  </si>
  <si>
    <t>26111603</t>
  </si>
  <si>
    <t>26111604</t>
  </si>
  <si>
    <t>26111605</t>
  </si>
  <si>
    <t>26111606</t>
  </si>
  <si>
    <t>26111607</t>
  </si>
  <si>
    <t>26111608</t>
  </si>
  <si>
    <t>26111700</t>
  </si>
  <si>
    <t>26111701</t>
  </si>
  <si>
    <t>26111702</t>
  </si>
  <si>
    <t>26111703</t>
  </si>
  <si>
    <t>26111704</t>
  </si>
  <si>
    <t>26111705</t>
  </si>
  <si>
    <t>26111706</t>
  </si>
  <si>
    <t>26111707</t>
  </si>
  <si>
    <t>26111708</t>
  </si>
  <si>
    <t>26111709</t>
  </si>
  <si>
    <t>26111710</t>
  </si>
  <si>
    <t>26111711</t>
  </si>
  <si>
    <t>26111712</t>
  </si>
  <si>
    <t>26111713</t>
  </si>
  <si>
    <t>26111714</t>
  </si>
  <si>
    <t>26111715</t>
  </si>
  <si>
    <t>26111716</t>
  </si>
  <si>
    <t>26111717</t>
  </si>
  <si>
    <t>26111718</t>
  </si>
  <si>
    <t>26111719</t>
  </si>
  <si>
    <t>26111720</t>
  </si>
  <si>
    <t>26111721</t>
  </si>
  <si>
    <t>26111722</t>
  </si>
  <si>
    <t>26111723</t>
  </si>
  <si>
    <t>26111724</t>
  </si>
  <si>
    <t>26111725</t>
  </si>
  <si>
    <t>26111726</t>
  </si>
  <si>
    <t>26111800</t>
  </si>
  <si>
    <t>26111801</t>
  </si>
  <si>
    <t>26111802</t>
  </si>
  <si>
    <t>26111803</t>
  </si>
  <si>
    <t>26111804</t>
  </si>
  <si>
    <t>26111805</t>
  </si>
  <si>
    <t>26111806</t>
  </si>
  <si>
    <t>26111807</t>
  </si>
  <si>
    <t>26111808</t>
  </si>
  <si>
    <t>26111809</t>
  </si>
  <si>
    <t>26111810</t>
  </si>
  <si>
    <t>26111900</t>
  </si>
  <si>
    <t>26111901</t>
  </si>
  <si>
    <t>26111902</t>
  </si>
  <si>
    <t>26111903</t>
  </si>
  <si>
    <t>26111904</t>
  </si>
  <si>
    <t>26111905</t>
  </si>
  <si>
    <t>26111907</t>
  </si>
  <si>
    <t>26111908</t>
  </si>
  <si>
    <t>26111909</t>
  </si>
  <si>
    <t>26111910</t>
  </si>
  <si>
    <t>26112000</t>
  </si>
  <si>
    <t>26112001</t>
  </si>
  <si>
    <t>26112002</t>
  </si>
  <si>
    <t>26112003</t>
  </si>
  <si>
    <t>26112004</t>
  </si>
  <si>
    <t>26112100</t>
  </si>
  <si>
    <t>26112101</t>
  </si>
  <si>
    <t>26112102</t>
  </si>
  <si>
    <t>26112103</t>
  </si>
  <si>
    <t>26112104</t>
  </si>
  <si>
    <t>26112105</t>
  </si>
  <si>
    <t>26120000</t>
  </si>
  <si>
    <t>26121500</t>
  </si>
  <si>
    <t>26121501</t>
  </si>
  <si>
    <t>26121505</t>
  </si>
  <si>
    <t>26121507</t>
  </si>
  <si>
    <t>26121508</t>
  </si>
  <si>
    <t>26121509</t>
  </si>
  <si>
    <t>26121510</t>
  </si>
  <si>
    <t>26121514</t>
  </si>
  <si>
    <t>26121515</t>
  </si>
  <si>
    <t>26121517</t>
  </si>
  <si>
    <t>26121519</t>
  </si>
  <si>
    <t>26121520</t>
  </si>
  <si>
    <t>26121521</t>
  </si>
  <si>
    <t>26121522</t>
  </si>
  <si>
    <t>26121523</t>
  </si>
  <si>
    <t>26121524</t>
  </si>
  <si>
    <t>26121532</t>
  </si>
  <si>
    <t>26121533</t>
  </si>
  <si>
    <t>26121534</t>
  </si>
  <si>
    <t>26121536</t>
  </si>
  <si>
    <t>26121538</t>
  </si>
  <si>
    <t>26121539</t>
  </si>
  <si>
    <t>26121540</t>
  </si>
  <si>
    <t>26121541</t>
  </si>
  <si>
    <t>26121542</t>
  </si>
  <si>
    <t>26121543</t>
  </si>
  <si>
    <t>26121600</t>
  </si>
  <si>
    <t>26121601</t>
  </si>
  <si>
    <t>26121602</t>
  </si>
  <si>
    <t>26121603</t>
  </si>
  <si>
    <t>26121604</t>
  </si>
  <si>
    <t>26121605</t>
  </si>
  <si>
    <t>26121606</t>
  </si>
  <si>
    <t>26121607</t>
  </si>
  <si>
    <t>26121608</t>
  </si>
  <si>
    <t>26121609</t>
  </si>
  <si>
    <t>26121610</t>
  </si>
  <si>
    <t>26121611</t>
  </si>
  <si>
    <t>26121612</t>
  </si>
  <si>
    <t>26121613</t>
  </si>
  <si>
    <t>26121614</t>
  </si>
  <si>
    <t>26121615</t>
  </si>
  <si>
    <t>26121616</t>
  </si>
  <si>
    <t>26121617</t>
  </si>
  <si>
    <t>26121618</t>
  </si>
  <si>
    <t>26121619</t>
  </si>
  <si>
    <t>26121620</t>
  </si>
  <si>
    <t>26121621</t>
  </si>
  <si>
    <t>26121622</t>
  </si>
  <si>
    <t>26121623</t>
  </si>
  <si>
    <t>26121624</t>
  </si>
  <si>
    <t>26121628</t>
  </si>
  <si>
    <t>26121629</t>
  </si>
  <si>
    <t>26121630</t>
  </si>
  <si>
    <t>26121631</t>
  </si>
  <si>
    <t>26121632</t>
  </si>
  <si>
    <t>26121633</t>
  </si>
  <si>
    <t>26121634</t>
  </si>
  <si>
    <t>26121635</t>
  </si>
  <si>
    <t>26121636</t>
  </si>
  <si>
    <t>26121637</t>
  </si>
  <si>
    <t>26121638</t>
  </si>
  <si>
    <t>26121639</t>
  </si>
  <si>
    <t>26121640</t>
  </si>
  <si>
    <t>26121641</t>
  </si>
  <si>
    <t>26121642</t>
  </si>
  <si>
    <t>26121700</t>
  </si>
  <si>
    <t>26121701</t>
  </si>
  <si>
    <t>26121702</t>
  </si>
  <si>
    <t>26121703</t>
  </si>
  <si>
    <t>26121704</t>
  </si>
  <si>
    <t>26121705</t>
  </si>
  <si>
    <t>26130000</t>
  </si>
  <si>
    <t>26131500</t>
  </si>
  <si>
    <t>26131501</t>
  </si>
  <si>
    <t>26131502</t>
  </si>
  <si>
    <t>26131503</t>
  </si>
  <si>
    <t>26131504</t>
  </si>
  <si>
    <t>26131505</t>
  </si>
  <si>
    <t>26131506</t>
  </si>
  <si>
    <t>26131507</t>
  </si>
  <si>
    <t>26131508</t>
  </si>
  <si>
    <t>26131509</t>
  </si>
  <si>
    <t>26131510</t>
  </si>
  <si>
    <t>26131600</t>
  </si>
  <si>
    <t>26131601</t>
  </si>
  <si>
    <t>26131602</t>
  </si>
  <si>
    <t>26131603</t>
  </si>
  <si>
    <t>26131604</t>
  </si>
  <si>
    <t>26131605</t>
  </si>
  <si>
    <t>26131606</t>
  </si>
  <si>
    <t>26131607</t>
  </si>
  <si>
    <t>26131608</t>
  </si>
  <si>
    <t>26131609</t>
  </si>
  <si>
    <t>26131610</t>
  </si>
  <si>
    <t>26131611</t>
  </si>
  <si>
    <t>26131612</t>
  </si>
  <si>
    <t>26131613</t>
  </si>
  <si>
    <t>26131614</t>
  </si>
  <si>
    <t>26131615</t>
  </si>
  <si>
    <t>26131616</t>
  </si>
  <si>
    <t>26131700</t>
  </si>
  <si>
    <t>26131701</t>
  </si>
  <si>
    <t>26131702</t>
  </si>
  <si>
    <t>26131800</t>
  </si>
  <si>
    <t>26131801</t>
  </si>
  <si>
    <t>26131802</t>
  </si>
  <si>
    <t>26131803</t>
  </si>
  <si>
    <t>26131804</t>
  </si>
  <si>
    <t>26131807</t>
  </si>
  <si>
    <t>26131808</t>
  </si>
  <si>
    <t>26131811</t>
  </si>
  <si>
    <t>26131812</t>
  </si>
  <si>
    <t>26131813</t>
  </si>
  <si>
    <t>26131814</t>
  </si>
  <si>
    <t>26140000</t>
  </si>
  <si>
    <t>26141600</t>
  </si>
  <si>
    <t>26141601</t>
  </si>
  <si>
    <t>26141602</t>
  </si>
  <si>
    <t>26141603</t>
  </si>
  <si>
    <t>26141700</t>
  </si>
  <si>
    <t>26141701</t>
  </si>
  <si>
    <t>26141702</t>
  </si>
  <si>
    <t>26141703</t>
  </si>
  <si>
    <t>26141704</t>
  </si>
  <si>
    <t>26141800</t>
  </si>
  <si>
    <t>26141801</t>
  </si>
  <si>
    <t>26141802</t>
  </si>
  <si>
    <t>26141803</t>
  </si>
  <si>
    <t>26141804</t>
  </si>
  <si>
    <t>26141805</t>
  </si>
  <si>
    <t>26141806</t>
  </si>
  <si>
    <t>26141807</t>
  </si>
  <si>
    <t>26141808</t>
  </si>
  <si>
    <t>26141809</t>
  </si>
  <si>
    <t>26141900</t>
  </si>
  <si>
    <t>26141901</t>
  </si>
  <si>
    <t>26141902</t>
  </si>
  <si>
    <t>26141904</t>
  </si>
  <si>
    <t>26141905</t>
  </si>
  <si>
    <t>26141906</t>
  </si>
  <si>
    <t>26141907</t>
  </si>
  <si>
    <t>26141908</t>
  </si>
  <si>
    <t>26141909</t>
  </si>
  <si>
    <t>26141910</t>
  </si>
  <si>
    <t>26141911</t>
  </si>
  <si>
    <t>26142000</t>
  </si>
  <si>
    <t>26142001</t>
  </si>
  <si>
    <t>26142002</t>
  </si>
  <si>
    <t>26142003</t>
  </si>
  <si>
    <t>26142004</t>
  </si>
  <si>
    <t>26142005</t>
  </si>
  <si>
    <t>26142006</t>
  </si>
  <si>
    <t>26142007</t>
  </si>
  <si>
    <t>26142100</t>
  </si>
  <si>
    <t>26142101</t>
  </si>
  <si>
    <t>26142106</t>
  </si>
  <si>
    <t>26142108</t>
  </si>
  <si>
    <t>26142117</t>
  </si>
  <si>
    <t>26142200</t>
  </si>
  <si>
    <t>26142201</t>
  </si>
  <si>
    <t>26142202</t>
  </si>
  <si>
    <t>26142300</t>
  </si>
  <si>
    <t>26142302</t>
  </si>
  <si>
    <t>26142303</t>
  </si>
  <si>
    <t>26142304</t>
  </si>
  <si>
    <t>26142306</t>
  </si>
  <si>
    <t>26142307</t>
  </si>
  <si>
    <t>26142308</t>
  </si>
  <si>
    <t>26142310</t>
  </si>
  <si>
    <t>26142311</t>
  </si>
  <si>
    <t>26142312</t>
  </si>
  <si>
    <t>26142400</t>
  </si>
  <si>
    <t>26142401</t>
  </si>
  <si>
    <t>26142402</t>
  </si>
  <si>
    <t>26142403</t>
  </si>
  <si>
    <t>26142404</t>
  </si>
  <si>
    <t>26142405</t>
  </si>
  <si>
    <t>26142406</t>
  </si>
  <si>
    <t>26142407</t>
  </si>
  <si>
    <t>26142408</t>
  </si>
  <si>
    <t>27000000</t>
  </si>
  <si>
    <t>27110000</t>
  </si>
  <si>
    <t>27111500</t>
  </si>
  <si>
    <t>27111501</t>
  </si>
  <si>
    <t>27111502</t>
  </si>
  <si>
    <t>27111503</t>
  </si>
  <si>
    <t>27111504</t>
  </si>
  <si>
    <t>27111505</t>
  </si>
  <si>
    <t>27111506</t>
  </si>
  <si>
    <t>27111507</t>
  </si>
  <si>
    <t>27111508</t>
  </si>
  <si>
    <t>27111509</t>
  </si>
  <si>
    <t>27111510</t>
  </si>
  <si>
    <t>27111511</t>
  </si>
  <si>
    <t>27111512</t>
  </si>
  <si>
    <t>27111513</t>
  </si>
  <si>
    <t>27111514</t>
  </si>
  <si>
    <t>27111515</t>
  </si>
  <si>
    <t>27111516</t>
  </si>
  <si>
    <t>27111517</t>
  </si>
  <si>
    <t>27111518</t>
  </si>
  <si>
    <t>27111519</t>
  </si>
  <si>
    <t>27111520</t>
  </si>
  <si>
    <t>27111521</t>
  </si>
  <si>
    <t>27111522</t>
  </si>
  <si>
    <t>27111523</t>
  </si>
  <si>
    <t>27111524</t>
  </si>
  <si>
    <t>27111525</t>
  </si>
  <si>
    <t>27111526</t>
  </si>
  <si>
    <t>27111527</t>
  </si>
  <si>
    <t>27111528</t>
  </si>
  <si>
    <t>27111529</t>
  </si>
  <si>
    <t>27111530</t>
  </si>
  <si>
    <t>27111531</t>
  </si>
  <si>
    <t>27111600</t>
  </si>
  <si>
    <t>27111601</t>
  </si>
  <si>
    <t>27111602</t>
  </si>
  <si>
    <t>27111603</t>
  </si>
  <si>
    <t>27111604</t>
  </si>
  <si>
    <t>27111605</t>
  </si>
  <si>
    <t>27111607</t>
  </si>
  <si>
    <t>27111608</t>
  </si>
  <si>
    <t>27111609</t>
  </si>
  <si>
    <t>27111610</t>
  </si>
  <si>
    <t>27111611</t>
  </si>
  <si>
    <t>27111612</t>
  </si>
  <si>
    <t>27111613</t>
  </si>
  <si>
    <t>27111614</t>
  </si>
  <si>
    <t>27111700</t>
  </si>
  <si>
    <t>27111701</t>
  </si>
  <si>
    <t>27111702</t>
  </si>
  <si>
    <t>27111703</t>
  </si>
  <si>
    <t>27111704</t>
  </si>
  <si>
    <t>27111705</t>
  </si>
  <si>
    <t>27111706</t>
  </si>
  <si>
    <t>27111707</t>
  </si>
  <si>
    <t>27111708</t>
  </si>
  <si>
    <t>27111709</t>
  </si>
  <si>
    <t>27111710</t>
  </si>
  <si>
    <t>27111711</t>
  </si>
  <si>
    <t>27111712</t>
  </si>
  <si>
    <t>27111713</t>
  </si>
  <si>
    <t>27111714</t>
  </si>
  <si>
    <t>27111715</t>
  </si>
  <si>
    <t>27111716</t>
  </si>
  <si>
    <t>27111717</t>
  </si>
  <si>
    <t>27111718</t>
  </si>
  <si>
    <t>27111720</t>
  </si>
  <si>
    <t>27111721</t>
  </si>
  <si>
    <t>27111722</t>
  </si>
  <si>
    <t>27111723</t>
  </si>
  <si>
    <t>27111724</t>
  </si>
  <si>
    <t>27111725</t>
  </si>
  <si>
    <t>27111726</t>
  </si>
  <si>
    <t>27111727</t>
  </si>
  <si>
    <t>27111728</t>
  </si>
  <si>
    <t>27111729</t>
  </si>
  <si>
    <t>27111730</t>
  </si>
  <si>
    <t>27111731</t>
  </si>
  <si>
    <t>27111732</t>
  </si>
  <si>
    <t>27111733</t>
  </si>
  <si>
    <t>27111734</t>
  </si>
  <si>
    <t>27111735</t>
  </si>
  <si>
    <t>27111736</t>
  </si>
  <si>
    <t>27111737</t>
  </si>
  <si>
    <t>27111738</t>
  </si>
  <si>
    <t>27111739</t>
  </si>
  <si>
    <t>27111740</t>
  </si>
  <si>
    <t>27111741</t>
  </si>
  <si>
    <t>27111800</t>
  </si>
  <si>
    <t>27111801</t>
  </si>
  <si>
    <t>27111802</t>
  </si>
  <si>
    <t>27111803</t>
  </si>
  <si>
    <t>27111804</t>
  </si>
  <si>
    <t>27111806</t>
  </si>
  <si>
    <t>27111807</t>
  </si>
  <si>
    <t>27111809</t>
  </si>
  <si>
    <t>27111810</t>
  </si>
  <si>
    <t>27111811</t>
  </si>
  <si>
    <t>27111812</t>
  </si>
  <si>
    <t>27111900</t>
  </si>
  <si>
    <t>27111901</t>
  </si>
  <si>
    <t>27111902</t>
  </si>
  <si>
    <t>27111903</t>
  </si>
  <si>
    <t>27111904</t>
  </si>
  <si>
    <t>27111905</t>
  </si>
  <si>
    <t>27111906</t>
  </si>
  <si>
    <t>27111907</t>
  </si>
  <si>
    <t>27111908</t>
  </si>
  <si>
    <t>27111909</t>
  </si>
  <si>
    <t>27111910</t>
  </si>
  <si>
    <t>27111911</t>
  </si>
  <si>
    <t>27111912</t>
  </si>
  <si>
    <t>27111913</t>
  </si>
  <si>
    <t>27111914</t>
  </si>
  <si>
    <t>27111915</t>
  </si>
  <si>
    <t>27112000</t>
  </si>
  <si>
    <t>27112001</t>
  </si>
  <si>
    <t>27112002</t>
  </si>
  <si>
    <t>27112003</t>
  </si>
  <si>
    <t>27112004</t>
  </si>
  <si>
    <t>27112005</t>
  </si>
  <si>
    <t>27112006</t>
  </si>
  <si>
    <t>27112007</t>
  </si>
  <si>
    <t>27112008</t>
  </si>
  <si>
    <t>27112009</t>
  </si>
  <si>
    <t>27112010</t>
  </si>
  <si>
    <t>27112011</t>
  </si>
  <si>
    <t>27112012</t>
  </si>
  <si>
    <t>27112013</t>
  </si>
  <si>
    <t>27112014</t>
  </si>
  <si>
    <t>27112015</t>
  </si>
  <si>
    <t>27112016</t>
  </si>
  <si>
    <t>27112017</t>
  </si>
  <si>
    <t>27112018</t>
  </si>
  <si>
    <t>27112019</t>
  </si>
  <si>
    <t>27112020</t>
  </si>
  <si>
    <t>27112021</t>
  </si>
  <si>
    <t>27112022</t>
  </si>
  <si>
    <t>27112023</t>
  </si>
  <si>
    <t>27112024</t>
  </si>
  <si>
    <t>27112100</t>
  </si>
  <si>
    <t>27112101</t>
  </si>
  <si>
    <t>27112102</t>
  </si>
  <si>
    <t>27112103</t>
  </si>
  <si>
    <t>27112104</t>
  </si>
  <si>
    <t>27112105</t>
  </si>
  <si>
    <t>27112106</t>
  </si>
  <si>
    <t>27112107</t>
  </si>
  <si>
    <t>27112108</t>
  </si>
  <si>
    <t>27112109</t>
  </si>
  <si>
    <t>27112110</t>
  </si>
  <si>
    <t>27112111</t>
  </si>
  <si>
    <t>27112112</t>
  </si>
  <si>
    <t>27112113</t>
  </si>
  <si>
    <t>27112114</t>
  </si>
  <si>
    <t>27112115</t>
  </si>
  <si>
    <t>27112116</t>
  </si>
  <si>
    <t>27112117</t>
  </si>
  <si>
    <t>27112119</t>
  </si>
  <si>
    <t>27112120</t>
  </si>
  <si>
    <t>27112121</t>
  </si>
  <si>
    <t>27112122</t>
  </si>
  <si>
    <t>27112123</t>
  </si>
  <si>
    <t>27112124</t>
  </si>
  <si>
    <t>27112125</t>
  </si>
  <si>
    <t>27112126</t>
  </si>
  <si>
    <t>27112127</t>
  </si>
  <si>
    <t>27112128</t>
  </si>
  <si>
    <t>27112129</t>
  </si>
  <si>
    <t>27112130</t>
  </si>
  <si>
    <t>27112131</t>
  </si>
  <si>
    <t>27112132</t>
  </si>
  <si>
    <t>27112133</t>
  </si>
  <si>
    <t>27112134</t>
  </si>
  <si>
    <t>27112135</t>
  </si>
  <si>
    <t>27112136</t>
  </si>
  <si>
    <t>27112137</t>
  </si>
  <si>
    <t>27112200</t>
  </si>
  <si>
    <t>27112201</t>
  </si>
  <si>
    <t>27112202</t>
  </si>
  <si>
    <t>27112203</t>
  </si>
  <si>
    <t>27112205</t>
  </si>
  <si>
    <t>27112300</t>
  </si>
  <si>
    <t>27112301</t>
  </si>
  <si>
    <t>27112302</t>
  </si>
  <si>
    <t>27112303</t>
  </si>
  <si>
    <t>27112304</t>
  </si>
  <si>
    <t>27112305</t>
  </si>
  <si>
    <t>27112306</t>
  </si>
  <si>
    <t>27112400</t>
  </si>
  <si>
    <t>27112401</t>
  </si>
  <si>
    <t>27112402</t>
  </si>
  <si>
    <t>27112403</t>
  </si>
  <si>
    <t>27112404</t>
  </si>
  <si>
    <t>27112405</t>
  </si>
  <si>
    <t>27112406</t>
  </si>
  <si>
    <t>27112407</t>
  </si>
  <si>
    <t>27112500</t>
  </si>
  <si>
    <t>27112501</t>
  </si>
  <si>
    <t>27112502</t>
  </si>
  <si>
    <t>27112503</t>
  </si>
  <si>
    <t>27112504</t>
  </si>
  <si>
    <t>27112505</t>
  </si>
  <si>
    <t>27112506</t>
  </si>
  <si>
    <t>27112600</t>
  </si>
  <si>
    <t>27112601</t>
  </si>
  <si>
    <t>27112602</t>
  </si>
  <si>
    <t>27112603</t>
  </si>
  <si>
    <t>27112700</t>
  </si>
  <si>
    <t>27112701</t>
  </si>
  <si>
    <t>27112702</t>
  </si>
  <si>
    <t>27112703</t>
  </si>
  <si>
    <t>27112704</t>
  </si>
  <si>
    <t>27112705</t>
  </si>
  <si>
    <t>27112706</t>
  </si>
  <si>
    <t>27112707</t>
  </si>
  <si>
    <t>27112708</t>
  </si>
  <si>
    <t>27112709</t>
  </si>
  <si>
    <t>27112710</t>
  </si>
  <si>
    <t>27112711</t>
  </si>
  <si>
    <t>27112712</t>
  </si>
  <si>
    <t>27112713</t>
  </si>
  <si>
    <t>27112714</t>
  </si>
  <si>
    <t>27112715</t>
  </si>
  <si>
    <t>27112716</t>
  </si>
  <si>
    <t>27112717</t>
  </si>
  <si>
    <t>27112718</t>
  </si>
  <si>
    <t>27112719</t>
  </si>
  <si>
    <t>27112720</t>
  </si>
  <si>
    <t>27112721</t>
  </si>
  <si>
    <t>27112800</t>
  </si>
  <si>
    <t>27112801</t>
  </si>
  <si>
    <t>27112802</t>
  </si>
  <si>
    <t>27112803</t>
  </si>
  <si>
    <t>27112804</t>
  </si>
  <si>
    <t>27112805</t>
  </si>
  <si>
    <t>27112806</t>
  </si>
  <si>
    <t>27112807</t>
  </si>
  <si>
    <t>27112808</t>
  </si>
  <si>
    <t>27112809</t>
  </si>
  <si>
    <t>27112810</t>
  </si>
  <si>
    <t>27112811</t>
  </si>
  <si>
    <t>27112812</t>
  </si>
  <si>
    <t>27112813</t>
  </si>
  <si>
    <t>27112814</t>
  </si>
  <si>
    <t>27112815</t>
  </si>
  <si>
    <t>27112818</t>
  </si>
  <si>
    <t>27112819</t>
  </si>
  <si>
    <t>27112820</t>
  </si>
  <si>
    <t>27112821</t>
  </si>
  <si>
    <t>27112822</t>
  </si>
  <si>
    <t>27112823</t>
  </si>
  <si>
    <t>27112824</t>
  </si>
  <si>
    <t>27112825</t>
  </si>
  <si>
    <t>27112826</t>
  </si>
  <si>
    <t>27112827</t>
  </si>
  <si>
    <t>27112828</t>
  </si>
  <si>
    <t>27112829</t>
  </si>
  <si>
    <t>27112830</t>
  </si>
  <si>
    <t>27112831</t>
  </si>
  <si>
    <t>27112832</t>
  </si>
  <si>
    <t>27112900</t>
  </si>
  <si>
    <t>27112901</t>
  </si>
  <si>
    <t>27112902</t>
  </si>
  <si>
    <t>27112903</t>
  </si>
  <si>
    <t>27112904</t>
  </si>
  <si>
    <t>27112905</t>
  </si>
  <si>
    <t>27112906</t>
  </si>
  <si>
    <t>27112907</t>
  </si>
  <si>
    <t>27112908</t>
  </si>
  <si>
    <t>27113000</t>
  </si>
  <si>
    <t>27113001</t>
  </si>
  <si>
    <t>27113002</t>
  </si>
  <si>
    <t>27113003</t>
  </si>
  <si>
    <t>27113004</t>
  </si>
  <si>
    <t>27113100</t>
  </si>
  <si>
    <t>27113101</t>
  </si>
  <si>
    <t>27113102</t>
  </si>
  <si>
    <t>27113103</t>
  </si>
  <si>
    <t>27113104</t>
  </si>
  <si>
    <t>27113200</t>
  </si>
  <si>
    <t>27113201</t>
  </si>
  <si>
    <t>27113202</t>
  </si>
  <si>
    <t>27113203</t>
  </si>
  <si>
    <t>27113204</t>
  </si>
  <si>
    <t>27120000</t>
  </si>
  <si>
    <t>27121500</t>
  </si>
  <si>
    <t>27121501</t>
  </si>
  <si>
    <t>27121502</t>
  </si>
  <si>
    <t>27121503</t>
  </si>
  <si>
    <t>27121600</t>
  </si>
  <si>
    <t>27121601</t>
  </si>
  <si>
    <t>27121602</t>
  </si>
  <si>
    <t>27121603</t>
  </si>
  <si>
    <t>27121604</t>
  </si>
  <si>
    <t>27121605</t>
  </si>
  <si>
    <t>27121606</t>
  </si>
  <si>
    <t>27121700</t>
  </si>
  <si>
    <t>27121701</t>
  </si>
  <si>
    <t>27121702</t>
  </si>
  <si>
    <t>27121703</t>
  </si>
  <si>
    <t>27121704</t>
  </si>
  <si>
    <t>27121705</t>
  </si>
  <si>
    <t>27121706</t>
  </si>
  <si>
    <t>27121707</t>
  </si>
  <si>
    <t>27126100</t>
  </si>
  <si>
    <t>27126101</t>
  </si>
  <si>
    <t>27126102</t>
  </si>
  <si>
    <t>27130000</t>
  </si>
  <si>
    <t>27131500</t>
  </si>
  <si>
    <t>27131501</t>
  </si>
  <si>
    <t>27131502</t>
  </si>
  <si>
    <t>27131504</t>
  </si>
  <si>
    <t>27131505</t>
  </si>
  <si>
    <t>27131506</t>
  </si>
  <si>
    <t>27131507</t>
  </si>
  <si>
    <t>27131508</t>
  </si>
  <si>
    <t>27131509</t>
  </si>
  <si>
    <t>27131510</t>
  </si>
  <si>
    <t>27131511</t>
  </si>
  <si>
    <t>27131512</t>
  </si>
  <si>
    <t>27131600</t>
  </si>
  <si>
    <t>27131601</t>
  </si>
  <si>
    <t>27131603</t>
  </si>
  <si>
    <t>27131604</t>
  </si>
  <si>
    <t>27131605</t>
  </si>
  <si>
    <t>27131608</t>
  </si>
  <si>
    <t>27131609</t>
  </si>
  <si>
    <t>27131610</t>
  </si>
  <si>
    <t>27131613</t>
  </si>
  <si>
    <t>27131614</t>
  </si>
  <si>
    <t>27131700</t>
  </si>
  <si>
    <t>27131701</t>
  </si>
  <si>
    <t>27131702</t>
  </si>
  <si>
    <t>27131703</t>
  </si>
  <si>
    <t>27131704</t>
  </si>
  <si>
    <t>27131705</t>
  </si>
  <si>
    <t>27131706</t>
  </si>
  <si>
    <t>27131707</t>
  </si>
  <si>
    <t>27131708</t>
  </si>
  <si>
    <t>27131709</t>
  </si>
  <si>
    <t>27140000</t>
  </si>
  <si>
    <t>27141000</t>
  </si>
  <si>
    <t>27141001</t>
  </si>
  <si>
    <t>27141100</t>
  </si>
  <si>
    <t>27141101</t>
  </si>
  <si>
    <t>30160000</t>
  </si>
  <si>
    <t>30161500</t>
  </si>
  <si>
    <t>30161501</t>
  </si>
  <si>
    <t>30161502</t>
  </si>
  <si>
    <t>30161503</t>
  </si>
  <si>
    <t>30161504</t>
  </si>
  <si>
    <t>30161505</t>
  </si>
  <si>
    <t>30161507</t>
  </si>
  <si>
    <t>30161508</t>
  </si>
  <si>
    <t>30161509</t>
  </si>
  <si>
    <t>30161600</t>
  </si>
  <si>
    <t>30161601</t>
  </si>
  <si>
    <t>30161602</t>
  </si>
  <si>
    <t>30161603</t>
  </si>
  <si>
    <t>30161604</t>
  </si>
  <si>
    <t>30161700</t>
  </si>
  <si>
    <t>30161701</t>
  </si>
  <si>
    <t>30161702</t>
  </si>
  <si>
    <t>30161703</t>
  </si>
  <si>
    <t>30161705</t>
  </si>
  <si>
    <t>30161706</t>
  </si>
  <si>
    <t>30161707</t>
  </si>
  <si>
    <t>30161708</t>
  </si>
  <si>
    <t>30161709</t>
  </si>
  <si>
    <t>30161710</t>
  </si>
  <si>
    <t>30161711</t>
  </si>
  <si>
    <t>30161712</t>
  </si>
  <si>
    <t>30161713</t>
  </si>
  <si>
    <t>30161714</t>
  </si>
  <si>
    <t>30161715</t>
  </si>
  <si>
    <t>30161716</t>
  </si>
  <si>
    <t>30161717</t>
  </si>
  <si>
    <t>30161718</t>
  </si>
  <si>
    <t>30161719</t>
  </si>
  <si>
    <t>30161720</t>
  </si>
  <si>
    <t>30161800</t>
  </si>
  <si>
    <t>30161801</t>
  </si>
  <si>
    <t>30161802</t>
  </si>
  <si>
    <t>30161900</t>
  </si>
  <si>
    <t>30161901</t>
  </si>
  <si>
    <t>30161902</t>
  </si>
  <si>
    <t>30161903</t>
  </si>
  <si>
    <t>30161904</t>
  </si>
  <si>
    <t>30161905</t>
  </si>
  <si>
    <t>30161906</t>
  </si>
  <si>
    <t>30161907</t>
  </si>
  <si>
    <t>30161908</t>
  </si>
  <si>
    <t>30162000</t>
  </si>
  <si>
    <t>30162001</t>
  </si>
  <si>
    <t>30162002</t>
  </si>
  <si>
    <t>30162003</t>
  </si>
  <si>
    <t>30162004</t>
  </si>
  <si>
    <t>30170000</t>
  </si>
  <si>
    <t>30171500</t>
  </si>
  <si>
    <t>30171501</t>
  </si>
  <si>
    <t>30171502</t>
  </si>
  <si>
    <t>30171503</t>
  </si>
  <si>
    <t>30171504</t>
  </si>
  <si>
    <t>30171505</t>
  </si>
  <si>
    <t>30171506</t>
  </si>
  <si>
    <t>30171507</t>
  </si>
  <si>
    <t>30171508</t>
  </si>
  <si>
    <t>30171509</t>
  </si>
  <si>
    <t>30171510</t>
  </si>
  <si>
    <t>30171511</t>
  </si>
  <si>
    <t>30171512</t>
  </si>
  <si>
    <t>30171513</t>
  </si>
  <si>
    <t>30171514</t>
  </si>
  <si>
    <t>30171600</t>
  </si>
  <si>
    <t>30171604</t>
  </si>
  <si>
    <t>30171605</t>
  </si>
  <si>
    <t>30171606</t>
  </si>
  <si>
    <t>30171607</t>
  </si>
  <si>
    <t>30171608</t>
  </si>
  <si>
    <t>30171609</t>
  </si>
  <si>
    <t>30171610</t>
  </si>
  <si>
    <t>30171611</t>
  </si>
  <si>
    <t>30171612</t>
  </si>
  <si>
    <t>30171613</t>
  </si>
  <si>
    <t>30171614</t>
  </si>
  <si>
    <t>30171615</t>
  </si>
  <si>
    <t>30171700</t>
  </si>
  <si>
    <t>30171701</t>
  </si>
  <si>
    <t>30171703</t>
  </si>
  <si>
    <t>30171704</t>
  </si>
  <si>
    <t>30171705</t>
  </si>
  <si>
    <t>30171706</t>
  </si>
  <si>
    <t>30171707</t>
  </si>
  <si>
    <t>30171708</t>
  </si>
  <si>
    <t>30171709</t>
  </si>
  <si>
    <t>30171800</t>
  </si>
  <si>
    <t>30171801</t>
  </si>
  <si>
    <t>30171802</t>
  </si>
  <si>
    <t>30171803</t>
  </si>
  <si>
    <t>30171900</t>
  </si>
  <si>
    <t>30171901</t>
  </si>
  <si>
    <t>30171902</t>
  </si>
  <si>
    <t>30171903</t>
  </si>
  <si>
    <t>30171904</t>
  </si>
  <si>
    <t>30171905</t>
  </si>
  <si>
    <t>30171906</t>
  </si>
  <si>
    <t>30172000</t>
  </si>
  <si>
    <t>30172001</t>
  </si>
  <si>
    <t>30172002</t>
  </si>
  <si>
    <t>30222300</t>
  </si>
  <si>
    <t>30222301</t>
  </si>
  <si>
    <t>30222302</t>
  </si>
  <si>
    <t>30222303</t>
  </si>
  <si>
    <t>30222304</t>
  </si>
  <si>
    <t>30222305</t>
  </si>
  <si>
    <t>30222306</t>
  </si>
  <si>
    <t>30222307</t>
  </si>
  <si>
    <t>30222308</t>
  </si>
  <si>
    <t>30222309</t>
  </si>
  <si>
    <t>30222400</t>
  </si>
  <si>
    <t>30222401</t>
  </si>
  <si>
    <t>30222402</t>
  </si>
  <si>
    <t>30222403</t>
  </si>
  <si>
    <t>30222404</t>
  </si>
  <si>
    <t>30222405</t>
  </si>
  <si>
    <t>30222406</t>
  </si>
  <si>
    <t>30222407</t>
  </si>
  <si>
    <t>30222408</t>
  </si>
  <si>
    <t>30222409</t>
  </si>
  <si>
    <t>31000000</t>
  </si>
  <si>
    <t>31100000</t>
  </si>
  <si>
    <t>31101500</t>
  </si>
  <si>
    <t>31101501</t>
  </si>
  <si>
    <t>31101502</t>
  </si>
  <si>
    <t>31101503</t>
  </si>
  <si>
    <t>31101504</t>
  </si>
  <si>
    <t>31101505</t>
  </si>
  <si>
    <t>31101506</t>
  </si>
  <si>
    <t>31101507</t>
  </si>
  <si>
    <t>31101508</t>
  </si>
  <si>
    <t>31101509</t>
  </si>
  <si>
    <t>31101510</t>
  </si>
  <si>
    <t>31101511</t>
  </si>
  <si>
    <t>31101512</t>
  </si>
  <si>
    <t>31101513</t>
  </si>
  <si>
    <t>31101514</t>
  </si>
  <si>
    <t>31101515</t>
  </si>
  <si>
    <t>31101516</t>
  </si>
  <si>
    <t>31101600</t>
  </si>
  <si>
    <t>31101601</t>
  </si>
  <si>
    <t>31101602</t>
  </si>
  <si>
    <t>31101603</t>
  </si>
  <si>
    <t>31101604</t>
  </si>
  <si>
    <t>31101605</t>
  </si>
  <si>
    <t>31101606</t>
  </si>
  <si>
    <t>31101607</t>
  </si>
  <si>
    <t>31101608</t>
  </si>
  <si>
    <t>31101609</t>
  </si>
  <si>
    <t>31101610</t>
  </si>
  <si>
    <t>31101611</t>
  </si>
  <si>
    <t>31101612</t>
  </si>
  <si>
    <t>31101613</t>
  </si>
  <si>
    <t>31101614</t>
  </si>
  <si>
    <t>31101615</t>
  </si>
  <si>
    <t>31101616</t>
  </si>
  <si>
    <t>31101700</t>
  </si>
  <si>
    <t>31101701</t>
  </si>
  <si>
    <t>31101702</t>
  </si>
  <si>
    <t>31101703</t>
  </si>
  <si>
    <t>31101704</t>
  </si>
  <si>
    <t>31101705</t>
  </si>
  <si>
    <t>31101706</t>
  </si>
  <si>
    <t>31101707</t>
  </si>
  <si>
    <t>31101708</t>
  </si>
  <si>
    <t>31101709</t>
  </si>
  <si>
    <t>31101710</t>
  </si>
  <si>
    <t>31101711</t>
  </si>
  <si>
    <t>31101712</t>
  </si>
  <si>
    <t>31101713</t>
  </si>
  <si>
    <t>31101714</t>
  </si>
  <si>
    <t>31101715</t>
  </si>
  <si>
    <t>31101716</t>
  </si>
  <si>
    <t>31101800</t>
  </si>
  <si>
    <t>31101801</t>
  </si>
  <si>
    <t>31101802</t>
  </si>
  <si>
    <t>31101803</t>
  </si>
  <si>
    <t>31101804</t>
  </si>
  <si>
    <t>31101805</t>
  </si>
  <si>
    <t>31101806</t>
  </si>
  <si>
    <t>31101807</t>
  </si>
  <si>
    <t>31101808</t>
  </si>
  <si>
    <t>31101809</t>
  </si>
  <si>
    <t>31101810</t>
  </si>
  <si>
    <t>31101811</t>
  </si>
  <si>
    <t>31101812</t>
  </si>
  <si>
    <t>31101813</t>
  </si>
  <si>
    <t>31101814</t>
  </si>
  <si>
    <t>31101815</t>
  </si>
  <si>
    <t>31101816</t>
  </si>
  <si>
    <t>31101900</t>
  </si>
  <si>
    <t>31101901</t>
  </si>
  <si>
    <t>31101902</t>
  </si>
  <si>
    <t>31101903</t>
  </si>
  <si>
    <t>31101904</t>
  </si>
  <si>
    <t>31101905</t>
  </si>
  <si>
    <t>31101906</t>
  </si>
  <si>
    <t>31101907</t>
  </si>
  <si>
    <t>31101908</t>
  </si>
  <si>
    <t>31101909</t>
  </si>
  <si>
    <t>31101910</t>
  </si>
  <si>
    <t>31101911</t>
  </si>
  <si>
    <t>31101912</t>
  </si>
  <si>
    <t>31102000</t>
  </si>
  <si>
    <t>31102001</t>
  </si>
  <si>
    <t>31102002</t>
  </si>
  <si>
    <t>31102003</t>
  </si>
  <si>
    <t>31102004</t>
  </si>
  <si>
    <t>31102005</t>
  </si>
  <si>
    <t>31102006</t>
  </si>
  <si>
    <t>31102007</t>
  </si>
  <si>
    <t>31102008</t>
  </si>
  <si>
    <t>31102009</t>
  </si>
  <si>
    <t>31102010</t>
  </si>
  <si>
    <t>31102011</t>
  </si>
  <si>
    <t>31102012</t>
  </si>
  <si>
    <t>31102013</t>
  </si>
  <si>
    <t>31102014</t>
  </si>
  <si>
    <t>31102015</t>
  </si>
  <si>
    <t>31102016</t>
  </si>
  <si>
    <t>31102100</t>
  </si>
  <si>
    <t>31102101</t>
  </si>
  <si>
    <t>31102102</t>
  </si>
  <si>
    <t>31102103</t>
  </si>
  <si>
    <t>31102104</t>
  </si>
  <si>
    <t>31102105</t>
  </si>
  <si>
    <t>31102106</t>
  </si>
  <si>
    <t>31102107</t>
  </si>
  <si>
    <t>31102108</t>
  </si>
  <si>
    <t>31102109</t>
  </si>
  <si>
    <t>31102110</t>
  </si>
  <si>
    <t>31102111</t>
  </si>
  <si>
    <t>31102112</t>
  </si>
  <si>
    <t>31102113</t>
  </si>
  <si>
    <t>31102114</t>
  </si>
  <si>
    <t>31102115</t>
  </si>
  <si>
    <t>31102116</t>
  </si>
  <si>
    <t>31102200</t>
  </si>
  <si>
    <t>31102201</t>
  </si>
  <si>
    <t>31102202</t>
  </si>
  <si>
    <t>31102203</t>
  </si>
  <si>
    <t>31102204</t>
  </si>
  <si>
    <t>31102205</t>
  </si>
  <si>
    <t>31102206</t>
  </si>
  <si>
    <t>31102207</t>
  </si>
  <si>
    <t>31102208</t>
  </si>
  <si>
    <t>31102209</t>
  </si>
  <si>
    <t>31102210</t>
  </si>
  <si>
    <t>31102211</t>
  </si>
  <si>
    <t>31102212</t>
  </si>
  <si>
    <t>31102213</t>
  </si>
  <si>
    <t>31102214</t>
  </si>
  <si>
    <t>31102215</t>
  </si>
  <si>
    <t>31102216</t>
  </si>
  <si>
    <t>31102300</t>
  </si>
  <si>
    <t>31102301</t>
  </si>
  <si>
    <t>31102302</t>
  </si>
  <si>
    <t>31102303</t>
  </si>
  <si>
    <t>31102304</t>
  </si>
  <si>
    <t>31102305</t>
  </si>
  <si>
    <t>31102306</t>
  </si>
  <si>
    <t>31102307</t>
  </si>
  <si>
    <t>31102308</t>
  </si>
  <si>
    <t>31102309</t>
  </si>
  <si>
    <t>31102310</t>
  </si>
  <si>
    <t>31102311</t>
  </si>
  <si>
    <t>31102312</t>
  </si>
  <si>
    <t>31102313</t>
  </si>
  <si>
    <t>31102314</t>
  </si>
  <si>
    <t>31102315</t>
  </si>
  <si>
    <t>31102316</t>
  </si>
  <si>
    <t>31102400</t>
  </si>
  <si>
    <t>31102401</t>
  </si>
  <si>
    <t>31102402</t>
  </si>
  <si>
    <t>31102403</t>
  </si>
  <si>
    <t>31102404</t>
  </si>
  <si>
    <t>31102405</t>
  </si>
  <si>
    <t>31102406</t>
  </si>
  <si>
    <t>31102407</t>
  </si>
  <si>
    <t>31102408</t>
  </si>
  <si>
    <t>31102409</t>
  </si>
  <si>
    <t>31102410</t>
  </si>
  <si>
    <t>31102411</t>
  </si>
  <si>
    <t>31102412</t>
  </si>
  <si>
    <t>31102413</t>
  </si>
  <si>
    <t>31102414</t>
  </si>
  <si>
    <t>31102415</t>
  </si>
  <si>
    <t>31102416</t>
  </si>
  <si>
    <t>31110000</t>
  </si>
  <si>
    <t>31111500</t>
  </si>
  <si>
    <t>31111501</t>
  </si>
  <si>
    <t>31111502</t>
  </si>
  <si>
    <t>31111503</t>
  </si>
  <si>
    <t>31111504</t>
  </si>
  <si>
    <t>31111505</t>
  </si>
  <si>
    <t>31111506</t>
  </si>
  <si>
    <t>31111507</t>
  </si>
  <si>
    <t>31111508</t>
  </si>
  <si>
    <t>31111509</t>
  </si>
  <si>
    <t>31111510</t>
  </si>
  <si>
    <t>31111511</t>
  </si>
  <si>
    <t>31111512</t>
  </si>
  <si>
    <t>31111513</t>
  </si>
  <si>
    <t>31111514</t>
  </si>
  <si>
    <t>31111515</t>
  </si>
  <si>
    <t>31111516</t>
  </si>
  <si>
    <t>31111517</t>
  </si>
  <si>
    <t>31111600</t>
  </si>
  <si>
    <t>31111601</t>
  </si>
  <si>
    <t>31111602</t>
  </si>
  <si>
    <t>31111603</t>
  </si>
  <si>
    <t>31111604</t>
  </si>
  <si>
    <t>31111605</t>
  </si>
  <si>
    <t>31111606</t>
  </si>
  <si>
    <t>31111607</t>
  </si>
  <si>
    <t>31111608</t>
  </si>
  <si>
    <t>31111609</t>
  </si>
  <si>
    <t>31111610</t>
  </si>
  <si>
    <t>31111611</t>
  </si>
  <si>
    <t>31111612</t>
  </si>
  <si>
    <t>31111613</t>
  </si>
  <si>
    <t>31111614</t>
  </si>
  <si>
    <t>31111615</t>
  </si>
  <si>
    <t>31111616</t>
  </si>
  <si>
    <t>31111617</t>
  </si>
  <si>
    <t>31111700</t>
  </si>
  <si>
    <t>31111701</t>
  </si>
  <si>
    <t>31111702</t>
  </si>
  <si>
    <t>31111703</t>
  </si>
  <si>
    <t>31111704</t>
  </si>
  <si>
    <t>31111705</t>
  </si>
  <si>
    <t>31111706</t>
  </si>
  <si>
    <t>31111707</t>
  </si>
  <si>
    <t>31111708</t>
  </si>
  <si>
    <t>31111709</t>
  </si>
  <si>
    <t>31111710</t>
  </si>
  <si>
    <t>31111711</t>
  </si>
  <si>
    <t>31111712</t>
  </si>
  <si>
    <t>31111713</t>
  </si>
  <si>
    <t>31111714</t>
  </si>
  <si>
    <t>31111715</t>
  </si>
  <si>
    <t>31111716</t>
  </si>
  <si>
    <t>31111717</t>
  </si>
  <si>
    <t>31120000</t>
  </si>
  <si>
    <t>31121000</t>
  </si>
  <si>
    <t>31121001</t>
  </si>
  <si>
    <t>31121002</t>
  </si>
  <si>
    <t>31121003</t>
  </si>
  <si>
    <t>31121004</t>
  </si>
  <si>
    <t>31121005</t>
  </si>
  <si>
    <t>31121006</t>
  </si>
  <si>
    <t>31121007</t>
  </si>
  <si>
    <t>31121008</t>
  </si>
  <si>
    <t>31121009</t>
  </si>
  <si>
    <t>31121010</t>
  </si>
  <si>
    <t>31121011</t>
  </si>
  <si>
    <t>31121012</t>
  </si>
  <si>
    <t>31121013</t>
  </si>
  <si>
    <t>31121014</t>
  </si>
  <si>
    <t>31121015</t>
  </si>
  <si>
    <t>31121016</t>
  </si>
  <si>
    <t>31121017</t>
  </si>
  <si>
    <t>31121018</t>
  </si>
  <si>
    <t>31121019</t>
  </si>
  <si>
    <t>31121100</t>
  </si>
  <si>
    <t>31121101</t>
  </si>
  <si>
    <t>31121102</t>
  </si>
  <si>
    <t>31121103</t>
  </si>
  <si>
    <t>31121104</t>
  </si>
  <si>
    <t>31121105</t>
  </si>
  <si>
    <t>31121106</t>
  </si>
  <si>
    <t>31121107</t>
  </si>
  <si>
    <t>31121108</t>
  </si>
  <si>
    <t>31121109</t>
  </si>
  <si>
    <t>31121110</t>
  </si>
  <si>
    <t>31121111</t>
  </si>
  <si>
    <t>31121112</t>
  </si>
  <si>
    <t>31121113</t>
  </si>
  <si>
    <t>31121114</t>
  </si>
  <si>
    <t>31121115</t>
  </si>
  <si>
    <t>31121116</t>
  </si>
  <si>
    <t>31121117</t>
  </si>
  <si>
    <t>31121118</t>
  </si>
  <si>
    <t>31121119</t>
  </si>
  <si>
    <t>31121200</t>
  </si>
  <si>
    <t>31121201</t>
  </si>
  <si>
    <t>31121202</t>
  </si>
  <si>
    <t>31121203</t>
  </si>
  <si>
    <t>31121204</t>
  </si>
  <si>
    <t>31121205</t>
  </si>
  <si>
    <t>31121206</t>
  </si>
  <si>
    <t>31121207</t>
  </si>
  <si>
    <t>31121208</t>
  </si>
  <si>
    <t>31121209</t>
  </si>
  <si>
    <t>31121210</t>
  </si>
  <si>
    <t>31121211</t>
  </si>
  <si>
    <t>31121212</t>
  </si>
  <si>
    <t>31121213</t>
  </si>
  <si>
    <t>31121214</t>
  </si>
  <si>
    <t>31121215</t>
  </si>
  <si>
    <t>31121216</t>
  </si>
  <si>
    <t>31121217</t>
  </si>
  <si>
    <t>31121218</t>
  </si>
  <si>
    <t>31121219</t>
  </si>
  <si>
    <t>31121300</t>
  </si>
  <si>
    <t>31121301</t>
  </si>
  <si>
    <t>31121302</t>
  </si>
  <si>
    <t>31121303</t>
  </si>
  <si>
    <t>31121304</t>
  </si>
  <si>
    <t>31121305</t>
  </si>
  <si>
    <t>31121306</t>
  </si>
  <si>
    <t>31121307</t>
  </si>
  <si>
    <t>31121308</t>
  </si>
  <si>
    <t>31121309</t>
  </si>
  <si>
    <t>31121310</t>
  </si>
  <si>
    <t>31121311</t>
  </si>
  <si>
    <t>31121312</t>
  </si>
  <si>
    <t>31121313</t>
  </si>
  <si>
    <t>31121314</t>
  </si>
  <si>
    <t>31121315</t>
  </si>
  <si>
    <t>31121316</t>
  </si>
  <si>
    <t>31121317</t>
  </si>
  <si>
    <t>31121318</t>
  </si>
  <si>
    <t>31121319</t>
  </si>
  <si>
    <t>31121400</t>
  </si>
  <si>
    <t>31121401</t>
  </si>
  <si>
    <t>31121402</t>
  </si>
  <si>
    <t>31121403</t>
  </si>
  <si>
    <t>31121404</t>
  </si>
  <si>
    <t>31121405</t>
  </si>
  <si>
    <t>31121406</t>
  </si>
  <si>
    <t>31121407</t>
  </si>
  <si>
    <t>31121408</t>
  </si>
  <si>
    <t>31121409</t>
  </si>
  <si>
    <t>31121410</t>
  </si>
  <si>
    <t>31121411</t>
  </si>
  <si>
    <t>31121412</t>
  </si>
  <si>
    <t>31121413</t>
  </si>
  <si>
    <t>31121414</t>
  </si>
  <si>
    <t>31121415</t>
  </si>
  <si>
    <t>31121416</t>
  </si>
  <si>
    <t>31121417</t>
  </si>
  <si>
    <t>31121418</t>
  </si>
  <si>
    <t>31121419</t>
  </si>
  <si>
    <t>31121500</t>
  </si>
  <si>
    <t>31121501</t>
  </si>
  <si>
    <t>31121502</t>
  </si>
  <si>
    <t>31121503</t>
  </si>
  <si>
    <t>31121504</t>
  </si>
  <si>
    <t>31121505</t>
  </si>
  <si>
    <t>31121506</t>
  </si>
  <si>
    <t>31121507</t>
  </si>
  <si>
    <t>31121508</t>
  </si>
  <si>
    <t>31121509</t>
  </si>
  <si>
    <t>31121510</t>
  </si>
  <si>
    <t>31121511</t>
  </si>
  <si>
    <t>31121512</t>
  </si>
  <si>
    <t>31121513</t>
  </si>
  <si>
    <t>31121514</t>
  </si>
  <si>
    <t>31121515</t>
  </si>
  <si>
    <t>31121516</t>
  </si>
  <si>
    <t>31121517</t>
  </si>
  <si>
    <t>31121518</t>
  </si>
  <si>
    <t>31121519</t>
  </si>
  <si>
    <t>31121600</t>
  </si>
  <si>
    <t>31121601</t>
  </si>
  <si>
    <t>31121602</t>
  </si>
  <si>
    <t>31121603</t>
  </si>
  <si>
    <t>31121604</t>
  </si>
  <si>
    <t>31121605</t>
  </si>
  <si>
    <t>31121606</t>
  </si>
  <si>
    <t>31121607</t>
  </si>
  <si>
    <t>31121608</t>
  </si>
  <si>
    <t>31121609</t>
  </si>
  <si>
    <t>31121610</t>
  </si>
  <si>
    <t>31121611</t>
  </si>
  <si>
    <t>31121612</t>
  </si>
  <si>
    <t>31121613</t>
  </si>
  <si>
    <t>31121614</t>
  </si>
  <si>
    <t>31121615</t>
  </si>
  <si>
    <t>31121700</t>
  </si>
  <si>
    <t>31121701</t>
  </si>
  <si>
    <t>31121702</t>
  </si>
  <si>
    <t>31121703</t>
  </si>
  <si>
    <t>31121704</t>
  </si>
  <si>
    <t>31121705</t>
  </si>
  <si>
    <t>31121706</t>
  </si>
  <si>
    <t>31121707</t>
  </si>
  <si>
    <t>31121708</t>
  </si>
  <si>
    <t>31121709</t>
  </si>
  <si>
    <t>31121710</t>
  </si>
  <si>
    <t>31121711</t>
  </si>
  <si>
    <t>31121712</t>
  </si>
  <si>
    <t>31121713</t>
  </si>
  <si>
    <t>31121714</t>
  </si>
  <si>
    <t>31121715</t>
  </si>
  <si>
    <t>31121716</t>
  </si>
  <si>
    <t>31121717</t>
  </si>
  <si>
    <t>31121718</t>
  </si>
  <si>
    <t>31121719</t>
  </si>
  <si>
    <t>31121800</t>
  </si>
  <si>
    <t>31121801</t>
  </si>
  <si>
    <t>31121802</t>
  </si>
  <si>
    <t>31121803</t>
  </si>
  <si>
    <t>31121804</t>
  </si>
  <si>
    <t>31121805</t>
  </si>
  <si>
    <t>31121806</t>
  </si>
  <si>
    <t>31121807</t>
  </si>
  <si>
    <t>31121808</t>
  </si>
  <si>
    <t>31121809</t>
  </si>
  <si>
    <t>31121810</t>
  </si>
  <si>
    <t>31121811</t>
  </si>
  <si>
    <t>31121812</t>
  </si>
  <si>
    <t>31121813</t>
  </si>
  <si>
    <t>31121814</t>
  </si>
  <si>
    <t>31121815</t>
  </si>
  <si>
    <t>31121816</t>
  </si>
  <si>
    <t>31121817</t>
  </si>
  <si>
    <t>31121818</t>
  </si>
  <si>
    <t>31121819</t>
  </si>
  <si>
    <t>31121900</t>
  </si>
  <si>
    <t>31121901</t>
  </si>
  <si>
    <t>31121902</t>
  </si>
  <si>
    <t>31121903</t>
  </si>
  <si>
    <t>31121904</t>
  </si>
  <si>
    <t>31121905</t>
  </si>
  <si>
    <t>31121906</t>
  </si>
  <si>
    <t>31121907</t>
  </si>
  <si>
    <t>31121908</t>
  </si>
  <si>
    <t>31121909</t>
  </si>
  <si>
    <t>31121910</t>
  </si>
  <si>
    <t>31121911</t>
  </si>
  <si>
    <t>31121912</t>
  </si>
  <si>
    <t>31121913</t>
  </si>
  <si>
    <t>31121914</t>
  </si>
  <si>
    <t>31121915</t>
  </si>
  <si>
    <t>31121916</t>
  </si>
  <si>
    <t>31121917</t>
  </si>
  <si>
    <t>31121918</t>
  </si>
  <si>
    <t>31121919</t>
  </si>
  <si>
    <t>31130000</t>
  </si>
  <si>
    <t>31131500</t>
  </si>
  <si>
    <t>31131501</t>
  </si>
  <si>
    <t>31131502</t>
  </si>
  <si>
    <t>31131503</t>
  </si>
  <si>
    <t>31131504</t>
  </si>
  <si>
    <t>31131505</t>
  </si>
  <si>
    <t>31131506</t>
  </si>
  <si>
    <t>31131507</t>
  </si>
  <si>
    <t>31131508</t>
  </si>
  <si>
    <t>31131509</t>
  </si>
  <si>
    <t>31131510</t>
  </si>
  <si>
    <t>31131511</t>
  </si>
  <si>
    <t>31131512</t>
  </si>
  <si>
    <t>31131513</t>
  </si>
  <si>
    <t>31131514</t>
  </si>
  <si>
    <t>31131515</t>
  </si>
  <si>
    <t>31131516</t>
  </si>
  <si>
    <t>31131600</t>
  </si>
  <si>
    <t>31131601</t>
  </si>
  <si>
    <t>31131602</t>
  </si>
  <si>
    <t>31131603</t>
  </si>
  <si>
    <t>31131604</t>
  </si>
  <si>
    <t>31131605</t>
  </si>
  <si>
    <t>31131606</t>
  </si>
  <si>
    <t>31131607</t>
  </si>
  <si>
    <t>31131608</t>
  </si>
  <si>
    <t>31131609</t>
  </si>
  <si>
    <t>31131610</t>
  </si>
  <si>
    <t>31131611</t>
  </si>
  <si>
    <t>31131612</t>
  </si>
  <si>
    <t>31131613</t>
  </si>
  <si>
    <t>31131614</t>
  </si>
  <si>
    <t>31131615</t>
  </si>
  <si>
    <t>31131616</t>
  </si>
  <si>
    <t>31131700</t>
  </si>
  <si>
    <t>31131701</t>
  </si>
  <si>
    <t>31131702</t>
  </si>
  <si>
    <t>31131703</t>
  </si>
  <si>
    <t>31131704</t>
  </si>
  <si>
    <t>31131705</t>
  </si>
  <si>
    <t>31131706</t>
  </si>
  <si>
    <t>31131707</t>
  </si>
  <si>
    <t>31131708</t>
  </si>
  <si>
    <t>31131709</t>
  </si>
  <si>
    <t>31131710</t>
  </si>
  <si>
    <t>31131711</t>
  </si>
  <si>
    <t>31131712</t>
  </si>
  <si>
    <t>31131713</t>
  </si>
  <si>
    <t>31131714</t>
  </si>
  <si>
    <t>31131715</t>
  </si>
  <si>
    <t>31131716</t>
  </si>
  <si>
    <t>31131800</t>
  </si>
  <si>
    <t>31131801</t>
  </si>
  <si>
    <t>31131802</t>
  </si>
  <si>
    <t>31131803</t>
  </si>
  <si>
    <t>31131804</t>
  </si>
  <si>
    <t>31131805</t>
  </si>
  <si>
    <t>31131806</t>
  </si>
  <si>
    <t>31131807</t>
  </si>
  <si>
    <t>31131808</t>
  </si>
  <si>
    <t>31131809</t>
  </si>
  <si>
    <t>31131810</t>
  </si>
  <si>
    <t>31131811</t>
  </si>
  <si>
    <t>31131812</t>
  </si>
  <si>
    <t>31131813</t>
  </si>
  <si>
    <t>31131814</t>
  </si>
  <si>
    <t>31131815</t>
  </si>
  <si>
    <t>31131816</t>
  </si>
  <si>
    <t>31131817</t>
  </si>
  <si>
    <t>31131818</t>
  </si>
  <si>
    <t>31131900</t>
  </si>
  <si>
    <t>31131901</t>
  </si>
  <si>
    <t>31131902</t>
  </si>
  <si>
    <t>31131903</t>
  </si>
  <si>
    <t>31131904</t>
  </si>
  <si>
    <t>31131905</t>
  </si>
  <si>
    <t>31131906</t>
  </si>
  <si>
    <t>31131907</t>
  </si>
  <si>
    <t>31131908</t>
  </si>
  <si>
    <t>31131909</t>
  </si>
  <si>
    <t>31131910</t>
  </si>
  <si>
    <t>31131911</t>
  </si>
  <si>
    <t>31131912</t>
  </si>
  <si>
    <t>31131913</t>
  </si>
  <si>
    <t>31131914</t>
  </si>
  <si>
    <t>31131915</t>
  </si>
  <si>
    <t>31131916</t>
  </si>
  <si>
    <t>31132000</t>
  </si>
  <si>
    <t>31132001</t>
  </si>
  <si>
    <t>31132002</t>
  </si>
  <si>
    <t>31140000</t>
  </si>
  <si>
    <t>31141500</t>
  </si>
  <si>
    <t>31141501</t>
  </si>
  <si>
    <t>31141502</t>
  </si>
  <si>
    <t>31141503</t>
  </si>
  <si>
    <t>31141600</t>
  </si>
  <si>
    <t>31141601</t>
  </si>
  <si>
    <t>31141602</t>
  </si>
  <si>
    <t>31141603</t>
  </si>
  <si>
    <t>31141700</t>
  </si>
  <si>
    <t>31141701</t>
  </si>
  <si>
    <t>31141702</t>
  </si>
  <si>
    <t>31141800</t>
  </si>
  <si>
    <t>31141801</t>
  </si>
  <si>
    <t>31141802</t>
  </si>
  <si>
    <t>31150000</t>
  </si>
  <si>
    <t>31151500</t>
  </si>
  <si>
    <t>31151501</t>
  </si>
  <si>
    <t>31151502</t>
  </si>
  <si>
    <t>31151503</t>
  </si>
  <si>
    <t>31151504</t>
  </si>
  <si>
    <t>31151505</t>
  </si>
  <si>
    <t>31151506</t>
  </si>
  <si>
    <t>31151507</t>
  </si>
  <si>
    <t>31151508</t>
  </si>
  <si>
    <t>31151509</t>
  </si>
  <si>
    <t>31151600</t>
  </si>
  <si>
    <t>31151601</t>
  </si>
  <si>
    <t>31151603</t>
  </si>
  <si>
    <t>31151604</t>
  </si>
  <si>
    <t>31151605</t>
  </si>
  <si>
    <t>31151606</t>
  </si>
  <si>
    <t>31151607</t>
  </si>
  <si>
    <t>31151608</t>
  </si>
  <si>
    <t>31151609</t>
  </si>
  <si>
    <t>31151700</t>
  </si>
  <si>
    <t>31151702</t>
  </si>
  <si>
    <t>31151703</t>
  </si>
  <si>
    <t>31151704</t>
  </si>
  <si>
    <t>31151705</t>
  </si>
  <si>
    <t>31151706</t>
  </si>
  <si>
    <t>31151707</t>
  </si>
  <si>
    <t>31151708</t>
  </si>
  <si>
    <t>31151800</t>
  </si>
  <si>
    <t>31151803</t>
  </si>
  <si>
    <t>31151804</t>
  </si>
  <si>
    <t>31151900</t>
  </si>
  <si>
    <t>31151901</t>
  </si>
  <si>
    <t>31151902</t>
  </si>
  <si>
    <t>31151903</t>
  </si>
  <si>
    <t>31151904</t>
  </si>
  <si>
    <t>31151905</t>
  </si>
  <si>
    <t>31151906</t>
  </si>
  <si>
    <t>31152000</t>
  </si>
  <si>
    <t>31152001</t>
  </si>
  <si>
    <t>31152002</t>
  </si>
  <si>
    <t>31160000</t>
  </si>
  <si>
    <t>31161500</t>
  </si>
  <si>
    <t>31161501</t>
  </si>
  <si>
    <t>31161502</t>
  </si>
  <si>
    <t>31161503</t>
  </si>
  <si>
    <t>31161504</t>
  </si>
  <si>
    <t>31161505</t>
  </si>
  <si>
    <t>31161506</t>
  </si>
  <si>
    <t>31161507</t>
  </si>
  <si>
    <t>31161508</t>
  </si>
  <si>
    <t>31161509</t>
  </si>
  <si>
    <t>31161510</t>
  </si>
  <si>
    <t>31161511</t>
  </si>
  <si>
    <t>31161512</t>
  </si>
  <si>
    <t>31161513</t>
  </si>
  <si>
    <t>31161514</t>
  </si>
  <si>
    <t>31161516</t>
  </si>
  <si>
    <t>31161517</t>
  </si>
  <si>
    <t>31161518</t>
  </si>
  <si>
    <t>31161600</t>
  </si>
  <si>
    <t>31161601</t>
  </si>
  <si>
    <t>31161602</t>
  </si>
  <si>
    <t>31161603</t>
  </si>
  <si>
    <t>31161604</t>
  </si>
  <si>
    <t>31161605</t>
  </si>
  <si>
    <t>31161606</t>
  </si>
  <si>
    <t>31161607</t>
  </si>
  <si>
    <t>31161608</t>
  </si>
  <si>
    <t>31161609</t>
  </si>
  <si>
    <t>31161610</t>
  </si>
  <si>
    <t>31161611</t>
  </si>
  <si>
    <t>31161612</t>
  </si>
  <si>
    <t>31161613</t>
  </si>
  <si>
    <t>31161614</t>
  </si>
  <si>
    <t>31161616</t>
  </si>
  <si>
    <t>31161617</t>
  </si>
  <si>
    <t>31161618</t>
  </si>
  <si>
    <t>31161619</t>
  </si>
  <si>
    <t>31161620</t>
  </si>
  <si>
    <t>31161621</t>
  </si>
  <si>
    <t>31161700</t>
  </si>
  <si>
    <t>31161701</t>
  </si>
  <si>
    <t>31161702</t>
  </si>
  <si>
    <t>31161703</t>
  </si>
  <si>
    <t>31161704</t>
  </si>
  <si>
    <t>31161705</t>
  </si>
  <si>
    <t>31161706</t>
  </si>
  <si>
    <t>31161707</t>
  </si>
  <si>
    <t>31161708</t>
  </si>
  <si>
    <t>31161709</t>
  </si>
  <si>
    <t>31161710</t>
  </si>
  <si>
    <t>31161711</t>
  </si>
  <si>
    <t>31161712</t>
  </si>
  <si>
    <t>31161713</t>
  </si>
  <si>
    <t>31161714</t>
  </si>
  <si>
    <t>31161716</t>
  </si>
  <si>
    <t>31161717</t>
  </si>
  <si>
    <t>31161718</t>
  </si>
  <si>
    <t>31161719</t>
  </si>
  <si>
    <t>31161720</t>
  </si>
  <si>
    <t>31161721</t>
  </si>
  <si>
    <t>31161722</t>
  </si>
  <si>
    <t>31161723</t>
  </si>
  <si>
    <t>31161724</t>
  </si>
  <si>
    <t>31161725</t>
  </si>
  <si>
    <t>31161726</t>
  </si>
  <si>
    <t>31161727</t>
  </si>
  <si>
    <t>31161728</t>
  </si>
  <si>
    <t>31161729</t>
  </si>
  <si>
    <t>31161730</t>
  </si>
  <si>
    <t>31161731</t>
  </si>
  <si>
    <t>31161800</t>
  </si>
  <si>
    <t>31161801</t>
  </si>
  <si>
    <t>31161802</t>
  </si>
  <si>
    <t>31161803</t>
  </si>
  <si>
    <t>31161804</t>
  </si>
  <si>
    <t>31161805</t>
  </si>
  <si>
    <t>31161806</t>
  </si>
  <si>
    <t>31161807</t>
  </si>
  <si>
    <t>31161808</t>
  </si>
  <si>
    <t>31161809</t>
  </si>
  <si>
    <t>31161810</t>
  </si>
  <si>
    <t>31161811</t>
  </si>
  <si>
    <t>31161812</t>
  </si>
  <si>
    <t>31161813</t>
  </si>
  <si>
    <t>31161814</t>
  </si>
  <si>
    <t>31161815</t>
  </si>
  <si>
    <t>31161816</t>
  </si>
  <si>
    <t>31161817</t>
  </si>
  <si>
    <t>31161818</t>
  </si>
  <si>
    <t>31161819</t>
  </si>
  <si>
    <t>31161820</t>
  </si>
  <si>
    <t>31161900</t>
  </si>
  <si>
    <t>31161901</t>
  </si>
  <si>
    <t>31161902</t>
  </si>
  <si>
    <t>31161903</t>
  </si>
  <si>
    <t>31161904</t>
  </si>
  <si>
    <t>31161905</t>
  </si>
  <si>
    <t>31161906</t>
  </si>
  <si>
    <t>31161907</t>
  </si>
  <si>
    <t>31161908</t>
  </si>
  <si>
    <t>31162000</t>
  </si>
  <si>
    <t>31162001</t>
  </si>
  <si>
    <t>31162002</t>
  </si>
  <si>
    <t>31162003</t>
  </si>
  <si>
    <t>31162004</t>
  </si>
  <si>
    <t>31162005</t>
  </si>
  <si>
    <t>31162006</t>
  </si>
  <si>
    <t>31162007</t>
  </si>
  <si>
    <t>31162008</t>
  </si>
  <si>
    <t>31162100</t>
  </si>
  <si>
    <t>31162101</t>
  </si>
  <si>
    <t>31162102</t>
  </si>
  <si>
    <t>31162103</t>
  </si>
  <si>
    <t>31162104</t>
  </si>
  <si>
    <t>31162105</t>
  </si>
  <si>
    <t>31162106</t>
  </si>
  <si>
    <t>31162107</t>
  </si>
  <si>
    <t>31162108</t>
  </si>
  <si>
    <t>31162200</t>
  </si>
  <si>
    <t>31162201</t>
  </si>
  <si>
    <t>31162202</t>
  </si>
  <si>
    <t>31162203</t>
  </si>
  <si>
    <t>31162204</t>
  </si>
  <si>
    <t>31162205</t>
  </si>
  <si>
    <t>31162206</t>
  </si>
  <si>
    <t>31162207</t>
  </si>
  <si>
    <t>31162208</t>
  </si>
  <si>
    <t>31162209</t>
  </si>
  <si>
    <t>31162210</t>
  </si>
  <si>
    <t>31162300</t>
  </si>
  <si>
    <t>31162301</t>
  </si>
  <si>
    <t>31162303</t>
  </si>
  <si>
    <t>31162304</t>
  </si>
  <si>
    <t>31162305</t>
  </si>
  <si>
    <t>31162306</t>
  </si>
  <si>
    <t>31162307</t>
  </si>
  <si>
    <t>31162308</t>
  </si>
  <si>
    <t>31162309</t>
  </si>
  <si>
    <t>31162310</t>
  </si>
  <si>
    <t>31162311</t>
  </si>
  <si>
    <t>31162312</t>
  </si>
  <si>
    <t>31162313</t>
  </si>
  <si>
    <t>31162400</t>
  </si>
  <si>
    <t>31162401</t>
  </si>
  <si>
    <t>31162402</t>
  </si>
  <si>
    <t>31162403</t>
  </si>
  <si>
    <t>31162404</t>
  </si>
  <si>
    <t>31162405</t>
  </si>
  <si>
    <t>31162406</t>
  </si>
  <si>
    <t>31162407</t>
  </si>
  <si>
    <t>31162409</t>
  </si>
  <si>
    <t>31162410</t>
  </si>
  <si>
    <t>31162411</t>
  </si>
  <si>
    <t>31162412</t>
  </si>
  <si>
    <t>31162413</t>
  </si>
  <si>
    <t>31162414</t>
  </si>
  <si>
    <t>31162415</t>
  </si>
  <si>
    <t>31162416</t>
  </si>
  <si>
    <t>31162417</t>
  </si>
  <si>
    <t>31162418</t>
  </si>
  <si>
    <t>31162419</t>
  </si>
  <si>
    <t>31162500</t>
  </si>
  <si>
    <t>31162501</t>
  </si>
  <si>
    <t>31162502</t>
  </si>
  <si>
    <t>31162503</t>
  </si>
  <si>
    <t>31162504</t>
  </si>
  <si>
    <t>31162505</t>
  </si>
  <si>
    <t>31162506</t>
  </si>
  <si>
    <t>31162507</t>
  </si>
  <si>
    <t>31162600</t>
  </si>
  <si>
    <t>31162601</t>
  </si>
  <si>
    <t>31162602</t>
  </si>
  <si>
    <t>31162603</t>
  </si>
  <si>
    <t>31162604</t>
  </si>
  <si>
    <t>31162605</t>
  </si>
  <si>
    <t>31162606</t>
  </si>
  <si>
    <t>31162607</t>
  </si>
  <si>
    <t>31162608</t>
  </si>
  <si>
    <t>31162609</t>
  </si>
  <si>
    <t>31162610</t>
  </si>
  <si>
    <t>31162611</t>
  </si>
  <si>
    <t>31162700</t>
  </si>
  <si>
    <t>31162701</t>
  </si>
  <si>
    <t>31162702</t>
  </si>
  <si>
    <t>31162703</t>
  </si>
  <si>
    <t>31162704</t>
  </si>
  <si>
    <t>31162800</t>
  </si>
  <si>
    <t>31162801</t>
  </si>
  <si>
    <t>31162802</t>
  </si>
  <si>
    <t>31162803</t>
  </si>
  <si>
    <t>31162804</t>
  </si>
  <si>
    <t>31162805</t>
  </si>
  <si>
    <t>31162806</t>
  </si>
  <si>
    <t>31162807</t>
  </si>
  <si>
    <t>31162808</t>
  </si>
  <si>
    <t>31162809</t>
  </si>
  <si>
    <t>31162810</t>
  </si>
  <si>
    <t>31162811</t>
  </si>
  <si>
    <t>31162812</t>
  </si>
  <si>
    <t>31162813</t>
  </si>
  <si>
    <t>31162900</t>
  </si>
  <si>
    <t>31162901</t>
  </si>
  <si>
    <t>31162902</t>
  </si>
  <si>
    <t>31162903</t>
  </si>
  <si>
    <t>31162904</t>
  </si>
  <si>
    <t>31162905</t>
  </si>
  <si>
    <t>31162906</t>
  </si>
  <si>
    <t>31163000</t>
  </si>
  <si>
    <t>31163001</t>
  </si>
  <si>
    <t>31163002</t>
  </si>
  <si>
    <t>31163003</t>
  </si>
  <si>
    <t>31163004</t>
  </si>
  <si>
    <t>31163005</t>
  </si>
  <si>
    <t>31163100</t>
  </si>
  <si>
    <t>31163101</t>
  </si>
  <si>
    <t>31163102</t>
  </si>
  <si>
    <t>31163103</t>
  </si>
  <si>
    <t>31163200</t>
  </si>
  <si>
    <t>31163201</t>
  </si>
  <si>
    <t>31163202</t>
  </si>
  <si>
    <t>31163203</t>
  </si>
  <si>
    <t>31163204</t>
  </si>
  <si>
    <t>31163205</t>
  </si>
  <si>
    <t>31163207</t>
  </si>
  <si>
    <t>31163208</t>
  </si>
  <si>
    <t>31163209</t>
  </si>
  <si>
    <t>31163210</t>
  </si>
  <si>
    <t>31163211</t>
  </si>
  <si>
    <t>31163212</t>
  </si>
  <si>
    <t>31163213</t>
  </si>
  <si>
    <t>31163214</t>
  </si>
  <si>
    <t>31163215</t>
  </si>
  <si>
    <t>31163216</t>
  </si>
  <si>
    <t>31170000</t>
  </si>
  <si>
    <t>31171500</t>
  </si>
  <si>
    <t>31171501</t>
  </si>
  <si>
    <t>31171502</t>
  </si>
  <si>
    <t>31171503</t>
  </si>
  <si>
    <t>31171504</t>
  </si>
  <si>
    <t>31171505</t>
  </si>
  <si>
    <t>31171506</t>
  </si>
  <si>
    <t>31171507</t>
  </si>
  <si>
    <t>31171508</t>
  </si>
  <si>
    <t>31171509</t>
  </si>
  <si>
    <t>31171510</t>
  </si>
  <si>
    <t>31171511</t>
  </si>
  <si>
    <t>31171512</t>
  </si>
  <si>
    <t>31171513</t>
  </si>
  <si>
    <t>31171515</t>
  </si>
  <si>
    <t>31171516</t>
  </si>
  <si>
    <t>31171518</t>
  </si>
  <si>
    <t>31171519</t>
  </si>
  <si>
    <t>31171520</t>
  </si>
  <si>
    <t>31171521</t>
  </si>
  <si>
    <t>31171522</t>
  </si>
  <si>
    <t>31171523</t>
  </si>
  <si>
    <t>31171524</t>
  </si>
  <si>
    <t>31171525</t>
  </si>
  <si>
    <t>31171526</t>
  </si>
  <si>
    <t>31171527</t>
  </si>
  <si>
    <t>31171528</t>
  </si>
  <si>
    <t>31171529</t>
  </si>
  <si>
    <t>31171600</t>
  </si>
  <si>
    <t>31171603</t>
  </si>
  <si>
    <t>31171604</t>
  </si>
  <si>
    <t>31171605</t>
  </si>
  <si>
    <t>31171606</t>
  </si>
  <si>
    <t>31171700</t>
  </si>
  <si>
    <t>31171704</t>
  </si>
  <si>
    <t>31171706</t>
  </si>
  <si>
    <t>31171707</t>
  </si>
  <si>
    <t>31171708</t>
  </si>
  <si>
    <t>31171709</t>
  </si>
  <si>
    <t>31171710</t>
  </si>
  <si>
    <t>31171711</t>
  </si>
  <si>
    <t>31171712</t>
  </si>
  <si>
    <t>31171713</t>
  </si>
  <si>
    <t>31171714</t>
  </si>
  <si>
    <t>31171800</t>
  </si>
  <si>
    <t>31171801</t>
  </si>
  <si>
    <t>31171802</t>
  </si>
  <si>
    <t>31171803</t>
  </si>
  <si>
    <t>31171804</t>
  </si>
  <si>
    <t>31171805</t>
  </si>
  <si>
    <t>31171806</t>
  </si>
  <si>
    <t>31171900</t>
  </si>
  <si>
    <t>31171901</t>
  </si>
  <si>
    <t>31180000</t>
  </si>
  <si>
    <t>31181500</t>
  </si>
  <si>
    <t>31181501</t>
  </si>
  <si>
    <t>31181502</t>
  </si>
  <si>
    <t>31181503</t>
  </si>
  <si>
    <t>31181504</t>
  </si>
  <si>
    <t>31181505</t>
  </si>
  <si>
    <t>31181506</t>
  </si>
  <si>
    <t>31181507</t>
  </si>
  <si>
    <t>31181508</t>
  </si>
  <si>
    <t>31181509</t>
  </si>
  <si>
    <t>31181510</t>
  </si>
  <si>
    <t>31181511</t>
  </si>
  <si>
    <t>31181512</t>
  </si>
  <si>
    <t>31181600</t>
  </si>
  <si>
    <t>31181601</t>
  </si>
  <si>
    <t>31181602</t>
  </si>
  <si>
    <t>31181603</t>
  </si>
  <si>
    <t>31181604</t>
  </si>
  <si>
    <t>31181605</t>
  </si>
  <si>
    <t>31181606</t>
  </si>
  <si>
    <t>31181607</t>
  </si>
  <si>
    <t>31181700</t>
  </si>
  <si>
    <t>31181701</t>
  </si>
  <si>
    <t>31181702</t>
  </si>
  <si>
    <t>31181703</t>
  </si>
  <si>
    <t>31190000</t>
  </si>
  <si>
    <t>31191500</t>
  </si>
  <si>
    <t>31191501</t>
  </si>
  <si>
    <t>31191502</t>
  </si>
  <si>
    <t>31191504</t>
  </si>
  <si>
    <t>31191505</t>
  </si>
  <si>
    <t>31191506</t>
  </si>
  <si>
    <t>31191507</t>
  </si>
  <si>
    <t>31191508</t>
  </si>
  <si>
    <t>31191509</t>
  </si>
  <si>
    <t>31191510</t>
  </si>
  <si>
    <t>31191511</t>
  </si>
  <si>
    <t>31191512</t>
  </si>
  <si>
    <t>31191513</t>
  </si>
  <si>
    <t>31191514</t>
  </si>
  <si>
    <t>31191515</t>
  </si>
  <si>
    <t>31191516</t>
  </si>
  <si>
    <t>31191517</t>
  </si>
  <si>
    <t>31191518</t>
  </si>
  <si>
    <t>31191519</t>
  </si>
  <si>
    <t>31191600</t>
  </si>
  <si>
    <t>31191601</t>
  </si>
  <si>
    <t>31191602</t>
  </si>
  <si>
    <t>31191603</t>
  </si>
  <si>
    <t>31200000</t>
  </si>
  <si>
    <t>31201500</t>
  </si>
  <si>
    <t>31201501</t>
  </si>
  <si>
    <t>31201502</t>
  </si>
  <si>
    <t>31201503</t>
  </si>
  <si>
    <t>31201504</t>
  </si>
  <si>
    <t>31201505</t>
  </si>
  <si>
    <t>31201506</t>
  </si>
  <si>
    <t>31201507</t>
  </si>
  <si>
    <t>31201508</t>
  </si>
  <si>
    <t>31201509</t>
  </si>
  <si>
    <t>31201510</t>
  </si>
  <si>
    <t>31201511</t>
  </si>
  <si>
    <t>31201512</t>
  </si>
  <si>
    <t>31201513</t>
  </si>
  <si>
    <t>31201514</t>
  </si>
  <si>
    <t>31201515</t>
  </si>
  <si>
    <t>31201516</t>
  </si>
  <si>
    <t>31201517</t>
  </si>
  <si>
    <t>31201518</t>
  </si>
  <si>
    <t>31201519</t>
  </si>
  <si>
    <t>31201520</t>
  </si>
  <si>
    <t>31201521</t>
  </si>
  <si>
    <t>31201522</t>
  </si>
  <si>
    <t>31201523</t>
  </si>
  <si>
    <t>31201524</t>
  </si>
  <si>
    <t>31201525</t>
  </si>
  <si>
    <t>31201526</t>
  </si>
  <si>
    <t>31201527</t>
  </si>
  <si>
    <t>31201528</t>
  </si>
  <si>
    <t>31201529</t>
  </si>
  <si>
    <t>31201600</t>
  </si>
  <si>
    <t>31201601</t>
  </si>
  <si>
    <t>31201602</t>
  </si>
  <si>
    <t>31201603</t>
  </si>
  <si>
    <t>31201604</t>
  </si>
  <si>
    <t>31201605</t>
  </si>
  <si>
    <t>31201606</t>
  </si>
  <si>
    <t>31201607</t>
  </si>
  <si>
    <t>31201608</t>
  </si>
  <si>
    <t>31201609</t>
  </si>
  <si>
    <t>31201610</t>
  </si>
  <si>
    <t>31201611</t>
  </si>
  <si>
    <t>31201612</t>
  </si>
  <si>
    <t>31201613</t>
  </si>
  <si>
    <t>31201614</t>
  </si>
  <si>
    <t>31201615</t>
  </si>
  <si>
    <t>31201616</t>
  </si>
  <si>
    <t>31201617</t>
  </si>
  <si>
    <t>31210000</t>
  </si>
  <si>
    <t>31211500</t>
  </si>
  <si>
    <t>31211501</t>
  </si>
  <si>
    <t>31211502</t>
  </si>
  <si>
    <t>31211503</t>
  </si>
  <si>
    <t>31211504</t>
  </si>
  <si>
    <t>31211505</t>
  </si>
  <si>
    <t>31211506</t>
  </si>
  <si>
    <t>31211507</t>
  </si>
  <si>
    <t>31211508</t>
  </si>
  <si>
    <t>31211509</t>
  </si>
  <si>
    <t>31211510</t>
  </si>
  <si>
    <t>31211511</t>
  </si>
  <si>
    <t>31211512</t>
  </si>
  <si>
    <t>31211600</t>
  </si>
  <si>
    <t>31211601</t>
  </si>
  <si>
    <t>31211602</t>
  </si>
  <si>
    <t>31211603</t>
  </si>
  <si>
    <t>31211604</t>
  </si>
  <si>
    <t>31211605</t>
  </si>
  <si>
    <t>31211606</t>
  </si>
  <si>
    <t>31211700</t>
  </si>
  <si>
    <t>31211701</t>
  </si>
  <si>
    <t>31211702</t>
  </si>
  <si>
    <t>31211703</t>
  </si>
  <si>
    <t>31211704</t>
  </si>
  <si>
    <t>31211705</t>
  </si>
  <si>
    <t>31211706</t>
  </si>
  <si>
    <t>31211707</t>
  </si>
  <si>
    <t>31211708</t>
  </si>
  <si>
    <t>31211800</t>
  </si>
  <si>
    <t>31211801</t>
  </si>
  <si>
    <t>31211802</t>
  </si>
  <si>
    <t>31211803</t>
  </si>
  <si>
    <t>31211900</t>
  </si>
  <si>
    <t>31211901</t>
  </si>
  <si>
    <t>31211902</t>
  </si>
  <si>
    <t>31211903</t>
  </si>
  <si>
    <t>31211904</t>
  </si>
  <si>
    <t>31211905</t>
  </si>
  <si>
    <t>31211906</t>
  </si>
  <si>
    <t>31211908</t>
  </si>
  <si>
    <t>31211909</t>
  </si>
  <si>
    <t>31211910</t>
  </si>
  <si>
    <t>31211912</t>
  </si>
  <si>
    <t>31211913</t>
  </si>
  <si>
    <t>31211914</t>
  </si>
  <si>
    <t>31211915</t>
  </si>
  <si>
    <t>31211916</t>
  </si>
  <si>
    <t>31211917</t>
  </si>
  <si>
    <t>31211918</t>
  </si>
  <si>
    <t>31220000</t>
  </si>
  <si>
    <t>31221600</t>
  </si>
  <si>
    <t>31221601</t>
  </si>
  <si>
    <t>31221602</t>
  </si>
  <si>
    <t>31221603</t>
  </si>
  <si>
    <t>31230000</t>
  </si>
  <si>
    <t>31231100</t>
  </si>
  <si>
    <t>31231101</t>
  </si>
  <si>
    <t>31231102</t>
  </si>
  <si>
    <t>31231103</t>
  </si>
  <si>
    <t>31231104</t>
  </si>
  <si>
    <t>31231105</t>
  </si>
  <si>
    <t>31231106</t>
  </si>
  <si>
    <t>31231107</t>
  </si>
  <si>
    <t>31231108</t>
  </si>
  <si>
    <t>31231109</t>
  </si>
  <si>
    <t>31231110</t>
  </si>
  <si>
    <t>31231111</t>
  </si>
  <si>
    <t>31231112</t>
  </si>
  <si>
    <t>31231113</t>
  </si>
  <si>
    <t>31231114</t>
  </si>
  <si>
    <t>31231115</t>
  </si>
  <si>
    <t>31231116</t>
  </si>
  <si>
    <t>31231117</t>
  </si>
  <si>
    <t>31231118</t>
  </si>
  <si>
    <t>31231119</t>
  </si>
  <si>
    <t>31231200</t>
  </si>
  <si>
    <t>31231201</t>
  </si>
  <si>
    <t>31231202</t>
  </si>
  <si>
    <t>31231203</t>
  </si>
  <si>
    <t>31231204</t>
  </si>
  <si>
    <t>31231205</t>
  </si>
  <si>
    <t>31231206</t>
  </si>
  <si>
    <t>31231207</t>
  </si>
  <si>
    <t>31231208</t>
  </si>
  <si>
    <t>31231209</t>
  </si>
  <si>
    <t>31231210</t>
  </si>
  <si>
    <t>31231211</t>
  </si>
  <si>
    <t>31231212</t>
  </si>
  <si>
    <t>31231213</t>
  </si>
  <si>
    <t>31231214</t>
  </si>
  <si>
    <t>31231215</t>
  </si>
  <si>
    <t>31231216</t>
  </si>
  <si>
    <t>31231217</t>
  </si>
  <si>
    <t>31231218</t>
  </si>
  <si>
    <t>31231219</t>
  </si>
  <si>
    <t>31231300</t>
  </si>
  <si>
    <t>31231301</t>
  </si>
  <si>
    <t>31231302</t>
  </si>
  <si>
    <t>31231303</t>
  </si>
  <si>
    <t>31231304</t>
  </si>
  <si>
    <t>31231305</t>
  </si>
  <si>
    <t>31231306</t>
  </si>
  <si>
    <t>31231307</t>
  </si>
  <si>
    <t>31231308</t>
  </si>
  <si>
    <t>31231309</t>
  </si>
  <si>
    <t>31231310</t>
  </si>
  <si>
    <t>31231311</t>
  </si>
  <si>
    <t>31231312</t>
  </si>
  <si>
    <t>31231313</t>
  </si>
  <si>
    <t>31231314</t>
  </si>
  <si>
    <t>31231315</t>
  </si>
  <si>
    <t>31231316</t>
  </si>
  <si>
    <t>31231317</t>
  </si>
  <si>
    <t>31231318</t>
  </si>
  <si>
    <t>31231319</t>
  </si>
  <si>
    <t>31231320</t>
  </si>
  <si>
    <t>31231321</t>
  </si>
  <si>
    <t>31231400</t>
  </si>
  <si>
    <t>31231401</t>
  </si>
  <si>
    <t>31231402</t>
  </si>
  <si>
    <t>31231403</t>
  </si>
  <si>
    <t>31231404</t>
  </si>
  <si>
    <t>31231405</t>
  </si>
  <si>
    <t>31240000</t>
  </si>
  <si>
    <t>31241500</t>
  </si>
  <si>
    <t>31241501</t>
  </si>
  <si>
    <t>31241502</t>
  </si>
  <si>
    <t>31241600</t>
  </si>
  <si>
    <t>31241601</t>
  </si>
  <si>
    <t>31241602</t>
  </si>
  <si>
    <t>31241603</t>
  </si>
  <si>
    <t>31241604</t>
  </si>
  <si>
    <t>31241605</t>
  </si>
  <si>
    <t>31241606</t>
  </si>
  <si>
    <t>31241607</t>
  </si>
  <si>
    <t>31241608</t>
  </si>
  <si>
    <t>31241609</t>
  </si>
  <si>
    <t>31241610</t>
  </si>
  <si>
    <t>31241700</t>
  </si>
  <si>
    <t>31241701</t>
  </si>
  <si>
    <t>31241702</t>
  </si>
  <si>
    <t>31241703</t>
  </si>
  <si>
    <t>31241704</t>
  </si>
  <si>
    <t>31241705</t>
  </si>
  <si>
    <t>31241800</t>
  </si>
  <si>
    <t>31241801</t>
  </si>
  <si>
    <t>31241802</t>
  </si>
  <si>
    <t>31241803</t>
  </si>
  <si>
    <t>31241804</t>
  </si>
  <si>
    <t>31241805</t>
  </si>
  <si>
    <t>31241806</t>
  </si>
  <si>
    <t>31241807</t>
  </si>
  <si>
    <t>31241900</t>
  </si>
  <si>
    <t>31241901</t>
  </si>
  <si>
    <t>31241902</t>
  </si>
  <si>
    <t>31241903</t>
  </si>
  <si>
    <t>31241904</t>
  </si>
  <si>
    <t>31241905</t>
  </si>
  <si>
    <t>31241906</t>
  </si>
  <si>
    <t>31241907</t>
  </si>
  <si>
    <t>31241908</t>
  </si>
  <si>
    <t>31242000</t>
  </si>
  <si>
    <t>31242001</t>
  </si>
  <si>
    <t>31242002</t>
  </si>
  <si>
    <t>31242003</t>
  </si>
  <si>
    <t>31242100</t>
  </si>
  <si>
    <t>31242101</t>
  </si>
  <si>
    <t>31242103</t>
  </si>
  <si>
    <t>31242104</t>
  </si>
  <si>
    <t>31242105</t>
  </si>
  <si>
    <t>31242106</t>
  </si>
  <si>
    <t>31242200</t>
  </si>
  <si>
    <t>31242201</t>
  </si>
  <si>
    <t>31242202</t>
  </si>
  <si>
    <t>31242203</t>
  </si>
  <si>
    <t>31242204</t>
  </si>
  <si>
    <t>31242205</t>
  </si>
  <si>
    <t>31242206</t>
  </si>
  <si>
    <t>31242207</t>
  </si>
  <si>
    <t>31242208</t>
  </si>
  <si>
    <t>31250000</t>
  </si>
  <si>
    <t>31251500</t>
  </si>
  <si>
    <t>31251501</t>
  </si>
  <si>
    <t>31251502</t>
  </si>
  <si>
    <t>31251503</t>
  </si>
  <si>
    <t>31251504</t>
  </si>
  <si>
    <t>31251505</t>
  </si>
  <si>
    <t>31251506</t>
  </si>
  <si>
    <t>31251507</t>
  </si>
  <si>
    <t>31251508</t>
  </si>
  <si>
    <t>31251509</t>
  </si>
  <si>
    <t>31251510</t>
  </si>
  <si>
    <t>31251511</t>
  </si>
  <si>
    <t>31251600</t>
  </si>
  <si>
    <t>31251601</t>
  </si>
  <si>
    <t>31260000</t>
  </si>
  <si>
    <t>31261500</t>
  </si>
  <si>
    <t>31261501</t>
  </si>
  <si>
    <t>31261502</t>
  </si>
  <si>
    <t>31261503</t>
  </si>
  <si>
    <t>31261504</t>
  </si>
  <si>
    <t>31261505</t>
  </si>
  <si>
    <t>31261600</t>
  </si>
  <si>
    <t>31261601</t>
  </si>
  <si>
    <t>31261602</t>
  </si>
  <si>
    <t>31261603</t>
  </si>
  <si>
    <t>31261700</t>
  </si>
  <si>
    <t>31261701</t>
  </si>
  <si>
    <t>31261702</t>
  </si>
  <si>
    <t>31261703</t>
  </si>
  <si>
    <t>31261704</t>
  </si>
  <si>
    <t>31270000</t>
  </si>
  <si>
    <t>31271600</t>
  </si>
  <si>
    <t>31271601</t>
  </si>
  <si>
    <t>31271602</t>
  </si>
  <si>
    <t>31280000</t>
  </si>
  <si>
    <t>31281500</t>
  </si>
  <si>
    <t>31281502</t>
  </si>
  <si>
    <t>31281503</t>
  </si>
  <si>
    <t>31281504</t>
  </si>
  <si>
    <t>31281505</t>
  </si>
  <si>
    <t>31281506</t>
  </si>
  <si>
    <t>31281507</t>
  </si>
  <si>
    <t>31281508</t>
  </si>
  <si>
    <t>31281509</t>
  </si>
  <si>
    <t>31281510</t>
  </si>
  <si>
    <t>31281511</t>
  </si>
  <si>
    <t>31281512</t>
  </si>
  <si>
    <t>31281513</t>
  </si>
  <si>
    <t>31281514</t>
  </si>
  <si>
    <t>31281515</t>
  </si>
  <si>
    <t>31281516</t>
  </si>
  <si>
    <t>31281517</t>
  </si>
  <si>
    <t>31281518</t>
  </si>
  <si>
    <t>31281519</t>
  </si>
  <si>
    <t>31281520</t>
  </si>
  <si>
    <t>31281521</t>
  </si>
  <si>
    <t>31281700</t>
  </si>
  <si>
    <t>31281701</t>
  </si>
  <si>
    <t>31281800</t>
  </si>
  <si>
    <t>31281801</t>
  </si>
  <si>
    <t>31281802</t>
  </si>
  <si>
    <t>31281803</t>
  </si>
  <si>
    <t>31281804</t>
  </si>
  <si>
    <t>31281805</t>
  </si>
  <si>
    <t>31281806</t>
  </si>
  <si>
    <t>31281807</t>
  </si>
  <si>
    <t>31281808</t>
  </si>
  <si>
    <t>31281809</t>
  </si>
  <si>
    <t>31281810</t>
  </si>
  <si>
    <t>31281811</t>
  </si>
  <si>
    <t>31281812</t>
  </si>
  <si>
    <t>31281813</t>
  </si>
  <si>
    <t>31281814</t>
  </si>
  <si>
    <t>31281815</t>
  </si>
  <si>
    <t>31281816</t>
  </si>
  <si>
    <t>31281817</t>
  </si>
  <si>
    <t>31281818</t>
  </si>
  <si>
    <t>31281819</t>
  </si>
  <si>
    <t>31281900</t>
  </si>
  <si>
    <t>31281901</t>
  </si>
  <si>
    <t>31281902</t>
  </si>
  <si>
    <t>31281903</t>
  </si>
  <si>
    <t>31281904</t>
  </si>
  <si>
    <t>31281905</t>
  </si>
  <si>
    <t>31281906</t>
  </si>
  <si>
    <t>31281907</t>
  </si>
  <si>
    <t>31281908</t>
  </si>
  <si>
    <t>31281909</t>
  </si>
  <si>
    <t>31281910</t>
  </si>
  <si>
    <t>31281911</t>
  </si>
  <si>
    <t>31281912</t>
  </si>
  <si>
    <t>31281913</t>
  </si>
  <si>
    <t>31281914</t>
  </si>
  <si>
    <t>31281915</t>
  </si>
  <si>
    <t>31281916</t>
  </si>
  <si>
    <t>31281917</t>
  </si>
  <si>
    <t>31281918</t>
  </si>
  <si>
    <t>31281919</t>
  </si>
  <si>
    <t>31282000</t>
  </si>
  <si>
    <t>31282001</t>
  </si>
  <si>
    <t>31282002</t>
  </si>
  <si>
    <t>31282003</t>
  </si>
  <si>
    <t>31282004</t>
  </si>
  <si>
    <t>31282005</t>
  </si>
  <si>
    <t>31282006</t>
  </si>
  <si>
    <t>31282007</t>
  </si>
  <si>
    <t>31282008</t>
  </si>
  <si>
    <t>31282009</t>
  </si>
  <si>
    <t>31282010</t>
  </si>
  <si>
    <t>31282011</t>
  </si>
  <si>
    <t>31282012</t>
  </si>
  <si>
    <t>31282013</t>
  </si>
  <si>
    <t>31282014</t>
  </si>
  <si>
    <t>31282015</t>
  </si>
  <si>
    <t>31282016</t>
  </si>
  <si>
    <t>31282017</t>
  </si>
  <si>
    <t>31282018</t>
  </si>
  <si>
    <t>31282019</t>
  </si>
  <si>
    <t>31282100</t>
  </si>
  <si>
    <t>31282101</t>
  </si>
  <si>
    <t>31282102</t>
  </si>
  <si>
    <t>31282103</t>
  </si>
  <si>
    <t>31282104</t>
  </si>
  <si>
    <t>31282105</t>
  </si>
  <si>
    <t>31282106</t>
  </si>
  <si>
    <t>31282107</t>
  </si>
  <si>
    <t>31282108</t>
  </si>
  <si>
    <t>31282109</t>
  </si>
  <si>
    <t>31282110</t>
  </si>
  <si>
    <t>31282111</t>
  </si>
  <si>
    <t>31282112</t>
  </si>
  <si>
    <t>31282113</t>
  </si>
  <si>
    <t>31282114</t>
  </si>
  <si>
    <t>31282115</t>
  </si>
  <si>
    <t>31282116</t>
  </si>
  <si>
    <t>31282117</t>
  </si>
  <si>
    <t>31282118</t>
  </si>
  <si>
    <t>31282119</t>
  </si>
  <si>
    <t>31282200</t>
  </si>
  <si>
    <t>31282201</t>
  </si>
  <si>
    <t>31282202</t>
  </si>
  <si>
    <t>31282203</t>
  </si>
  <si>
    <t>31282204</t>
  </si>
  <si>
    <t>31282205</t>
  </si>
  <si>
    <t>31282206</t>
  </si>
  <si>
    <t>31282207</t>
  </si>
  <si>
    <t>31282208</t>
  </si>
  <si>
    <t>31282209</t>
  </si>
  <si>
    <t>31282210</t>
  </si>
  <si>
    <t>31282211</t>
  </si>
  <si>
    <t>31282212</t>
  </si>
  <si>
    <t>31282213</t>
  </si>
  <si>
    <t>31282214</t>
  </si>
  <si>
    <t>31282215</t>
  </si>
  <si>
    <t>31282216</t>
  </si>
  <si>
    <t>31282217</t>
  </si>
  <si>
    <t>31282218</t>
  </si>
  <si>
    <t>31282219</t>
  </si>
  <si>
    <t>31282300</t>
  </si>
  <si>
    <t>31282301</t>
  </si>
  <si>
    <t>31282302</t>
  </si>
  <si>
    <t>31282303</t>
  </si>
  <si>
    <t>31282304</t>
  </si>
  <si>
    <t>31282305</t>
  </si>
  <si>
    <t>31282306</t>
  </si>
  <si>
    <t>31282307</t>
  </si>
  <si>
    <t>31282308</t>
  </si>
  <si>
    <t>31282309</t>
  </si>
  <si>
    <t>31282310</t>
  </si>
  <si>
    <t>31282311</t>
  </si>
  <si>
    <t>31282312</t>
  </si>
  <si>
    <t>31282313</t>
  </si>
  <si>
    <t>31282314</t>
  </si>
  <si>
    <t>31282315</t>
  </si>
  <si>
    <t>31282316</t>
  </si>
  <si>
    <t>31282317</t>
  </si>
  <si>
    <t>31282318</t>
  </si>
  <si>
    <t>31282319</t>
  </si>
  <si>
    <t>31282400</t>
  </si>
  <si>
    <t>31282401</t>
  </si>
  <si>
    <t>31282402</t>
  </si>
  <si>
    <t>31282403</t>
  </si>
  <si>
    <t>31282404</t>
  </si>
  <si>
    <t>31282405</t>
  </si>
  <si>
    <t>31282406</t>
  </si>
  <si>
    <t>31282407</t>
  </si>
  <si>
    <t>31282408</t>
  </si>
  <si>
    <t>31282409</t>
  </si>
  <si>
    <t>31282410</t>
  </si>
  <si>
    <t>31282411</t>
  </si>
  <si>
    <t>31282412</t>
  </si>
  <si>
    <t>31282413</t>
  </si>
  <si>
    <t>31282414</t>
  </si>
  <si>
    <t>31282415</t>
  </si>
  <si>
    <t>31282416</t>
  </si>
  <si>
    <t>31282417</t>
  </si>
  <si>
    <t>31282418</t>
  </si>
  <si>
    <t>31282419</t>
  </si>
  <si>
    <t>31290000</t>
  </si>
  <si>
    <t>31291100</t>
  </si>
  <si>
    <t>31291101</t>
  </si>
  <si>
    <t>31291102</t>
  </si>
  <si>
    <t>31291103</t>
  </si>
  <si>
    <t>31291104</t>
  </si>
  <si>
    <t>31291105</t>
  </si>
  <si>
    <t>31291106</t>
  </si>
  <si>
    <t>31291107</t>
  </si>
  <si>
    <t>31291108</t>
  </si>
  <si>
    <t>31291109</t>
  </si>
  <si>
    <t>31291110</t>
  </si>
  <si>
    <t>31291111</t>
  </si>
  <si>
    <t>31291112</t>
  </si>
  <si>
    <t>31291113</t>
  </si>
  <si>
    <t>31291114</t>
  </si>
  <si>
    <t>31291115</t>
  </si>
  <si>
    <t>31291116</t>
  </si>
  <si>
    <t>31291117</t>
  </si>
  <si>
    <t>31291118</t>
  </si>
  <si>
    <t>31291119</t>
  </si>
  <si>
    <t>31291120</t>
  </si>
  <si>
    <t>31291200</t>
  </si>
  <si>
    <t>31291201</t>
  </si>
  <si>
    <t>31291202</t>
  </si>
  <si>
    <t>31291203</t>
  </si>
  <si>
    <t>31291204</t>
  </si>
  <si>
    <t>31291205</t>
  </si>
  <si>
    <t>31291206</t>
  </si>
  <si>
    <t>31291207</t>
  </si>
  <si>
    <t>31291208</t>
  </si>
  <si>
    <t>31291209</t>
  </si>
  <si>
    <t>31291210</t>
  </si>
  <si>
    <t>31291211</t>
  </si>
  <si>
    <t>31291212</t>
  </si>
  <si>
    <t>31291213</t>
  </si>
  <si>
    <t>31291214</t>
  </si>
  <si>
    <t>31291215</t>
  </si>
  <si>
    <t>31291216</t>
  </si>
  <si>
    <t>31291217</t>
  </si>
  <si>
    <t>31291218</t>
  </si>
  <si>
    <t>31291219</t>
  </si>
  <si>
    <t>31291220</t>
  </si>
  <si>
    <t>31291300</t>
  </si>
  <si>
    <t>31291301</t>
  </si>
  <si>
    <t>31291302</t>
  </si>
  <si>
    <t>31291303</t>
  </si>
  <si>
    <t>31291304</t>
  </si>
  <si>
    <t>31291305</t>
  </si>
  <si>
    <t>31291306</t>
  </si>
  <si>
    <t>31291307</t>
  </si>
  <si>
    <t>31291308</t>
  </si>
  <si>
    <t>31291309</t>
  </si>
  <si>
    <t>31291310</t>
  </si>
  <si>
    <t>31291311</t>
  </si>
  <si>
    <t>31291312</t>
  </si>
  <si>
    <t>31291313</t>
  </si>
  <si>
    <t>31291314</t>
  </si>
  <si>
    <t>31291315</t>
  </si>
  <si>
    <t>31291316</t>
  </si>
  <si>
    <t>31291317</t>
  </si>
  <si>
    <t>31291318</t>
  </si>
  <si>
    <t>31291319</t>
  </si>
  <si>
    <t>31291320</t>
  </si>
  <si>
    <t>31291400</t>
  </si>
  <si>
    <t>31291401</t>
  </si>
  <si>
    <t>31291402</t>
  </si>
  <si>
    <t>31291403</t>
  </si>
  <si>
    <t>31291404</t>
  </si>
  <si>
    <t>31291405</t>
  </si>
  <si>
    <t>31291406</t>
  </si>
  <si>
    <t>31291407</t>
  </si>
  <si>
    <t>31291408</t>
  </si>
  <si>
    <t>31291409</t>
  </si>
  <si>
    <t>31291410</t>
  </si>
  <si>
    <t>31291411</t>
  </si>
  <si>
    <t>31291412</t>
  </si>
  <si>
    <t>31291413</t>
  </si>
  <si>
    <t>31291414</t>
  </si>
  <si>
    <t>31291415</t>
  </si>
  <si>
    <t>31291416</t>
  </si>
  <si>
    <t>31291417</t>
  </si>
  <si>
    <t>31291418</t>
  </si>
  <si>
    <t>31291419</t>
  </si>
  <si>
    <t>31291420</t>
  </si>
  <si>
    <t>31300000</t>
  </si>
  <si>
    <t>31301100</t>
  </si>
  <si>
    <t>31301101</t>
  </si>
  <si>
    <t>31301102</t>
  </si>
  <si>
    <t>31301103</t>
  </si>
  <si>
    <t>31301104</t>
  </si>
  <si>
    <t>31301105</t>
  </si>
  <si>
    <t>31301106</t>
  </si>
  <si>
    <t>31301107</t>
  </si>
  <si>
    <t>31301108</t>
  </si>
  <si>
    <t>31301109</t>
  </si>
  <si>
    <t>31301110</t>
  </si>
  <si>
    <t>31301111</t>
  </si>
  <si>
    <t>31301112</t>
  </si>
  <si>
    <t>31301113</t>
  </si>
  <si>
    <t>31301114</t>
  </si>
  <si>
    <t>31301115</t>
  </si>
  <si>
    <t>31301116</t>
  </si>
  <si>
    <t>31301117</t>
  </si>
  <si>
    <t>31301118</t>
  </si>
  <si>
    <t>31301119</t>
  </si>
  <si>
    <t>31301200</t>
  </si>
  <si>
    <t>31301201</t>
  </si>
  <si>
    <t>31301202</t>
  </si>
  <si>
    <t>31301203</t>
  </si>
  <si>
    <t>31301204</t>
  </si>
  <si>
    <t>31301205</t>
  </si>
  <si>
    <t>31301206</t>
  </si>
  <si>
    <t>31301207</t>
  </si>
  <si>
    <t>31301208</t>
  </si>
  <si>
    <t>31301209</t>
  </si>
  <si>
    <t>31301210</t>
  </si>
  <si>
    <t>31301211</t>
  </si>
  <si>
    <t>31301212</t>
  </si>
  <si>
    <t>31301213</t>
  </si>
  <si>
    <t>31301214</t>
  </si>
  <si>
    <t>31301215</t>
  </si>
  <si>
    <t>31301216</t>
  </si>
  <si>
    <t>31301217</t>
  </si>
  <si>
    <t>31301218</t>
  </si>
  <si>
    <t>31301219</t>
  </si>
  <si>
    <t>31301300</t>
  </si>
  <si>
    <t>31301301</t>
  </si>
  <si>
    <t>31301302</t>
  </si>
  <si>
    <t>31301303</t>
  </si>
  <si>
    <t>31301304</t>
  </si>
  <si>
    <t>31301305</t>
  </si>
  <si>
    <t>31301306</t>
  </si>
  <si>
    <t>31301307</t>
  </si>
  <si>
    <t>31301308</t>
  </si>
  <si>
    <t>31301309</t>
  </si>
  <si>
    <t>31301310</t>
  </si>
  <si>
    <t>31301311</t>
  </si>
  <si>
    <t>31301312</t>
  </si>
  <si>
    <t>31301313</t>
  </si>
  <si>
    <t>31301314</t>
  </si>
  <si>
    <t>31301315</t>
  </si>
  <si>
    <t>31301316</t>
  </si>
  <si>
    <t>31301317</t>
  </si>
  <si>
    <t>31301318</t>
  </si>
  <si>
    <t>31301319</t>
  </si>
  <si>
    <t>31301400</t>
  </si>
  <si>
    <t>31301401</t>
  </si>
  <si>
    <t>31301402</t>
  </si>
  <si>
    <t>31301403</t>
  </si>
  <si>
    <t>31301404</t>
  </si>
  <si>
    <t>31301405</t>
  </si>
  <si>
    <t>31301406</t>
  </si>
  <si>
    <t>31301407</t>
  </si>
  <si>
    <t>31301408</t>
  </si>
  <si>
    <t>31301409</t>
  </si>
  <si>
    <t>31301410</t>
  </si>
  <si>
    <t>31301411</t>
  </si>
  <si>
    <t>31301412</t>
  </si>
  <si>
    <t>31301413</t>
  </si>
  <si>
    <t>31301414</t>
  </si>
  <si>
    <t>31301415</t>
  </si>
  <si>
    <t>31301416</t>
  </si>
  <si>
    <t>31301417</t>
  </si>
  <si>
    <t>31301418</t>
  </si>
  <si>
    <t>31301419</t>
  </si>
  <si>
    <t>31301500</t>
  </si>
  <si>
    <t>31301501</t>
  </si>
  <si>
    <t>31301502</t>
  </si>
  <si>
    <t>31301503</t>
  </si>
  <si>
    <t>31301504</t>
  </si>
  <si>
    <t>31301505</t>
  </si>
  <si>
    <t>31301506</t>
  </si>
  <si>
    <t>31301507</t>
  </si>
  <si>
    <t>31301508</t>
  </si>
  <si>
    <t>31301509</t>
  </si>
  <si>
    <t>31301510</t>
  </si>
  <si>
    <t>31301511</t>
  </si>
  <si>
    <t>31301512</t>
  </si>
  <si>
    <t>31301513</t>
  </si>
  <si>
    <t>31301514</t>
  </si>
  <si>
    <t>31301515</t>
  </si>
  <si>
    <t>31301516</t>
  </si>
  <si>
    <t>31301517</t>
  </si>
  <si>
    <t>31301518</t>
  </si>
  <si>
    <t>31301519</t>
  </si>
  <si>
    <t>31310000</t>
  </si>
  <si>
    <t>31311100</t>
  </si>
  <si>
    <t>31311101</t>
  </si>
  <si>
    <t>31311102</t>
  </si>
  <si>
    <t>31311103</t>
  </si>
  <si>
    <t>31311104</t>
  </si>
  <si>
    <t>31311105</t>
  </si>
  <si>
    <t>31311106</t>
  </si>
  <si>
    <t>31311109</t>
  </si>
  <si>
    <t>31311110</t>
  </si>
  <si>
    <t>31311111</t>
  </si>
  <si>
    <t>31311112</t>
  </si>
  <si>
    <t>31311113</t>
  </si>
  <si>
    <t>31311200</t>
  </si>
  <si>
    <t>31311201</t>
  </si>
  <si>
    <t>31311202</t>
  </si>
  <si>
    <t>31311203</t>
  </si>
  <si>
    <t>31311204</t>
  </si>
  <si>
    <t>31311205</t>
  </si>
  <si>
    <t>31311206</t>
  </si>
  <si>
    <t>31311209</t>
  </si>
  <si>
    <t>31311210</t>
  </si>
  <si>
    <t>31311211</t>
  </si>
  <si>
    <t>31311212</t>
  </si>
  <si>
    <t>31311213</t>
  </si>
  <si>
    <t>31311300</t>
  </si>
  <si>
    <t>31311301</t>
  </si>
  <si>
    <t>31311302</t>
  </si>
  <si>
    <t>31311303</t>
  </si>
  <si>
    <t>31311304</t>
  </si>
  <si>
    <t>31311305</t>
  </si>
  <si>
    <t>31311306</t>
  </si>
  <si>
    <t>31311309</t>
  </si>
  <si>
    <t>31311310</t>
  </si>
  <si>
    <t>31311311</t>
  </si>
  <si>
    <t>31311312</t>
  </si>
  <si>
    <t>31311313</t>
  </si>
  <si>
    <t>31311400</t>
  </si>
  <si>
    <t>31311401</t>
  </si>
  <si>
    <t>31311402</t>
  </si>
  <si>
    <t>31311403</t>
  </si>
  <si>
    <t>31311404</t>
  </si>
  <si>
    <t>31311405</t>
  </si>
  <si>
    <t>31311406</t>
  </si>
  <si>
    <t>31311409</t>
  </si>
  <si>
    <t>31311410</t>
  </si>
  <si>
    <t>31311411</t>
  </si>
  <si>
    <t>31311412</t>
  </si>
  <si>
    <t>31311413</t>
  </si>
  <si>
    <t>31311500</t>
  </si>
  <si>
    <t>31311501</t>
  </si>
  <si>
    <t>31311502</t>
  </si>
  <si>
    <t>31311503</t>
  </si>
  <si>
    <t>31311504</t>
  </si>
  <si>
    <t>31311505</t>
  </si>
  <si>
    <t>31311506</t>
  </si>
  <si>
    <t>31311509</t>
  </si>
  <si>
    <t>31311510</t>
  </si>
  <si>
    <t>31311511</t>
  </si>
  <si>
    <t>31311512</t>
  </si>
  <si>
    <t>31311513</t>
  </si>
  <si>
    <t>31311600</t>
  </si>
  <si>
    <t>31311601</t>
  </si>
  <si>
    <t>31311602</t>
  </si>
  <si>
    <t>31311603</t>
  </si>
  <si>
    <t>31311604</t>
  </si>
  <si>
    <t>31311605</t>
  </si>
  <si>
    <t>31311606</t>
  </si>
  <si>
    <t>31311609</t>
  </si>
  <si>
    <t>31311610</t>
  </si>
  <si>
    <t>31311611</t>
  </si>
  <si>
    <t>31311612</t>
  </si>
  <si>
    <t>31311613</t>
  </si>
  <si>
    <t>31311700</t>
  </si>
  <si>
    <t>31311701</t>
  </si>
  <si>
    <t>31311702</t>
  </si>
  <si>
    <t>31311703</t>
  </si>
  <si>
    <t>31311704</t>
  </si>
  <si>
    <t>31311705</t>
  </si>
  <si>
    <t>31311706</t>
  </si>
  <si>
    <t>31311709</t>
  </si>
  <si>
    <t>31311710</t>
  </si>
  <si>
    <t>31311711</t>
  </si>
  <si>
    <t>31311712</t>
  </si>
  <si>
    <t>31311713</t>
  </si>
  <si>
    <t>31320000</t>
  </si>
  <si>
    <t>31321100</t>
  </si>
  <si>
    <t>31321101</t>
  </si>
  <si>
    <t>31321102</t>
  </si>
  <si>
    <t>31321103</t>
  </si>
  <si>
    <t>31321104</t>
  </si>
  <si>
    <t>31321105</t>
  </si>
  <si>
    <t>31321106</t>
  </si>
  <si>
    <t>31321109</t>
  </si>
  <si>
    <t>31321110</t>
  </si>
  <si>
    <t>31321111</t>
  </si>
  <si>
    <t>31321112</t>
  </si>
  <si>
    <t>31321113</t>
  </si>
  <si>
    <t>31321200</t>
  </si>
  <si>
    <t>31321201</t>
  </si>
  <si>
    <t>31321202</t>
  </si>
  <si>
    <t>31321203</t>
  </si>
  <si>
    <t>31321204</t>
  </si>
  <si>
    <t>31321205</t>
  </si>
  <si>
    <t>31321206</t>
  </si>
  <si>
    <t>31321209</t>
  </si>
  <si>
    <t>31321210</t>
  </si>
  <si>
    <t>31321211</t>
  </si>
  <si>
    <t>31321212</t>
  </si>
  <si>
    <t>31321213</t>
  </si>
  <si>
    <t>31321300</t>
  </si>
  <si>
    <t>31321301</t>
  </si>
  <si>
    <t>31321302</t>
  </si>
  <si>
    <t>31321303</t>
  </si>
  <si>
    <t>31321304</t>
  </si>
  <si>
    <t>31321305</t>
  </si>
  <si>
    <t>31321306</t>
  </si>
  <si>
    <t>31321309</t>
  </si>
  <si>
    <t>31321310</t>
  </si>
  <si>
    <t>31321311</t>
  </si>
  <si>
    <t>31321312</t>
  </si>
  <si>
    <t>31321313</t>
  </si>
  <si>
    <t>31321400</t>
  </si>
  <si>
    <t>31321401</t>
  </si>
  <si>
    <t>31321402</t>
  </si>
  <si>
    <t>31321403</t>
  </si>
  <si>
    <t>31321404</t>
  </si>
  <si>
    <t>31321405</t>
  </si>
  <si>
    <t>31321406</t>
  </si>
  <si>
    <t>31321409</t>
  </si>
  <si>
    <t>31321410</t>
  </si>
  <si>
    <t>31321411</t>
  </si>
  <si>
    <t>31321412</t>
  </si>
  <si>
    <t>31321413</t>
  </si>
  <si>
    <t>31321500</t>
  </si>
  <si>
    <t>31321501</t>
  </si>
  <si>
    <t>31321502</t>
  </si>
  <si>
    <t>31321503</t>
  </si>
  <si>
    <t>31321504</t>
  </si>
  <si>
    <t>31321505</t>
  </si>
  <si>
    <t>31321506</t>
  </si>
  <si>
    <t>31321509</t>
  </si>
  <si>
    <t>31321510</t>
  </si>
  <si>
    <t>31321511</t>
  </si>
  <si>
    <t>31321512</t>
  </si>
  <si>
    <t>31321513</t>
  </si>
  <si>
    <t>31321600</t>
  </si>
  <si>
    <t>31321601</t>
  </si>
  <si>
    <t>31321602</t>
  </si>
  <si>
    <t>31321603</t>
  </si>
  <si>
    <t>31321604</t>
  </si>
  <si>
    <t>31321605</t>
  </si>
  <si>
    <t>31321606</t>
  </si>
  <si>
    <t>31321609</t>
  </si>
  <si>
    <t>31321610</t>
  </si>
  <si>
    <t>31321611</t>
  </si>
  <si>
    <t>31321612</t>
  </si>
  <si>
    <t>31321613</t>
  </si>
  <si>
    <t>31321700</t>
  </si>
  <si>
    <t>31321701</t>
  </si>
  <si>
    <t>31321702</t>
  </si>
  <si>
    <t>31321703</t>
  </si>
  <si>
    <t>31321704</t>
  </si>
  <si>
    <t>31321705</t>
  </si>
  <si>
    <t>31321706</t>
  </si>
  <si>
    <t>31321709</t>
  </si>
  <si>
    <t>31321710</t>
  </si>
  <si>
    <t>31321711</t>
  </si>
  <si>
    <t>31321712</t>
  </si>
  <si>
    <t>31321713</t>
  </si>
  <si>
    <t>31330000</t>
  </si>
  <si>
    <t>31331100</t>
  </si>
  <si>
    <t>31331101</t>
  </si>
  <si>
    <t>31331102</t>
  </si>
  <si>
    <t>31331103</t>
  </si>
  <si>
    <t>31331104</t>
  </si>
  <si>
    <t>31331105</t>
  </si>
  <si>
    <t>31331106</t>
  </si>
  <si>
    <t>31331109</t>
  </si>
  <si>
    <t>31331110</t>
  </si>
  <si>
    <t>31331111</t>
  </si>
  <si>
    <t>31331112</t>
  </si>
  <si>
    <t>31331113</t>
  </si>
  <si>
    <t>31331200</t>
  </si>
  <si>
    <t>31331201</t>
  </si>
  <si>
    <t>31331202</t>
  </si>
  <si>
    <t>31331203</t>
  </si>
  <si>
    <t>31331204</t>
  </si>
  <si>
    <t>31331205</t>
  </si>
  <si>
    <t>31331206</t>
  </si>
  <si>
    <t>31331209</t>
  </si>
  <si>
    <t>31331210</t>
  </si>
  <si>
    <t>31331211</t>
  </si>
  <si>
    <t>31331212</t>
  </si>
  <si>
    <t>31331213</t>
  </si>
  <si>
    <t>31331300</t>
  </si>
  <si>
    <t>31331301</t>
  </si>
  <si>
    <t>31331302</t>
  </si>
  <si>
    <t>31331303</t>
  </si>
  <si>
    <t>31331304</t>
  </si>
  <si>
    <t>31331305</t>
  </si>
  <si>
    <t>31331306</t>
  </si>
  <si>
    <t>31331309</t>
  </si>
  <si>
    <t>31331310</t>
  </si>
  <si>
    <t>31331311</t>
  </si>
  <si>
    <t>31331312</t>
  </si>
  <si>
    <t>31331313</t>
  </si>
  <si>
    <t>31331400</t>
  </si>
  <si>
    <t>31331401</t>
  </si>
  <si>
    <t>31331402</t>
  </si>
  <si>
    <t>31331403</t>
  </si>
  <si>
    <t>31331404</t>
  </si>
  <si>
    <t>31331405</t>
  </si>
  <si>
    <t>31331406</t>
  </si>
  <si>
    <t>31331409</t>
  </si>
  <si>
    <t>31331410</t>
  </si>
  <si>
    <t>31331411</t>
  </si>
  <si>
    <t>31331412</t>
  </si>
  <si>
    <t>31331413</t>
  </si>
  <si>
    <t>31331500</t>
  </si>
  <si>
    <t>31331501</t>
  </si>
  <si>
    <t>31331502</t>
  </si>
  <si>
    <t>31331503</t>
  </si>
  <si>
    <t>31331504</t>
  </si>
  <si>
    <t>31331505</t>
  </si>
  <si>
    <t>31331506</t>
  </si>
  <si>
    <t>31331509</t>
  </si>
  <si>
    <t>31331510</t>
  </si>
  <si>
    <t>31331511</t>
  </si>
  <si>
    <t>31331512</t>
  </si>
  <si>
    <t>31331513</t>
  </si>
  <si>
    <t>31331600</t>
  </si>
  <si>
    <t>31331601</t>
  </si>
  <si>
    <t>31331602</t>
  </si>
  <si>
    <t>31331603</t>
  </si>
  <si>
    <t>31331604</t>
  </si>
  <si>
    <t>31331605</t>
  </si>
  <si>
    <t>31331606</t>
  </si>
  <si>
    <t>31331609</t>
  </si>
  <si>
    <t>31331610</t>
  </si>
  <si>
    <t>31331611</t>
  </si>
  <si>
    <t>31331612</t>
  </si>
  <si>
    <t>31331613</t>
  </si>
  <si>
    <t>31331700</t>
  </si>
  <si>
    <t>31331701</t>
  </si>
  <si>
    <t>31331702</t>
  </si>
  <si>
    <t>31331703</t>
  </si>
  <si>
    <t>31331704</t>
  </si>
  <si>
    <t>31331705</t>
  </si>
  <si>
    <t>31331706</t>
  </si>
  <si>
    <t>31331709</t>
  </si>
  <si>
    <t>31331710</t>
  </si>
  <si>
    <t>31331711</t>
  </si>
  <si>
    <t>31331712</t>
  </si>
  <si>
    <t>31331713</t>
  </si>
  <si>
    <t>31340000</t>
  </si>
  <si>
    <t>31341100</t>
  </si>
  <si>
    <t>31341101</t>
  </si>
  <si>
    <t>31341102</t>
  </si>
  <si>
    <t>31341103</t>
  </si>
  <si>
    <t>31341104</t>
  </si>
  <si>
    <t>31341105</t>
  </si>
  <si>
    <t>31341106</t>
  </si>
  <si>
    <t>31341109</t>
  </si>
  <si>
    <t>31341110</t>
  </si>
  <si>
    <t>31341111</t>
  </si>
  <si>
    <t>31341112</t>
  </si>
  <si>
    <t>31341113</t>
  </si>
  <si>
    <t>31341200</t>
  </si>
  <si>
    <t>31341201</t>
  </si>
  <si>
    <t>31341202</t>
  </si>
  <si>
    <t>31341203</t>
  </si>
  <si>
    <t>31341204</t>
  </si>
  <si>
    <t>31341205</t>
  </si>
  <si>
    <t>31341206</t>
  </si>
  <si>
    <t>31341209</t>
  </si>
  <si>
    <t>31341210</t>
  </si>
  <si>
    <t>31341211</t>
  </si>
  <si>
    <t>31341212</t>
  </si>
  <si>
    <t>31341213</t>
  </si>
  <si>
    <t>31341300</t>
  </si>
  <si>
    <t>31341301</t>
  </si>
  <si>
    <t>31341302</t>
  </si>
  <si>
    <t>31341303</t>
  </si>
  <si>
    <t>31341304</t>
  </si>
  <si>
    <t>31341305</t>
  </si>
  <si>
    <t>31341306</t>
  </si>
  <si>
    <t>31341309</t>
  </si>
  <si>
    <t>31341310</t>
  </si>
  <si>
    <t>31341311</t>
  </si>
  <si>
    <t>31341312</t>
  </si>
  <si>
    <t>31341313</t>
  </si>
  <si>
    <t>31341400</t>
  </si>
  <si>
    <t>31341401</t>
  </si>
  <si>
    <t>31341402</t>
  </si>
  <si>
    <t>31341403</t>
  </si>
  <si>
    <t>31341404</t>
  </si>
  <si>
    <t>31341405</t>
  </si>
  <si>
    <t>31341406</t>
  </si>
  <si>
    <t>31341409</t>
  </si>
  <si>
    <t>31341410</t>
  </si>
  <si>
    <t>31341411</t>
  </si>
  <si>
    <t>31341412</t>
  </si>
  <si>
    <t>31341413</t>
  </si>
  <si>
    <t>31341500</t>
  </si>
  <si>
    <t>31341501</t>
  </si>
  <si>
    <t>31341502</t>
  </si>
  <si>
    <t>31341503</t>
  </si>
  <si>
    <t>31341504</t>
  </si>
  <si>
    <t>31341505</t>
  </si>
  <si>
    <t>31341506</t>
  </si>
  <si>
    <t>31341509</t>
  </si>
  <si>
    <t>31341510</t>
  </si>
  <si>
    <t>31341511</t>
  </si>
  <si>
    <t>31341512</t>
  </si>
  <si>
    <t>31341513</t>
  </si>
  <si>
    <t>31341600</t>
  </si>
  <si>
    <t>31341601</t>
  </si>
  <si>
    <t>31341602</t>
  </si>
  <si>
    <t>31341603</t>
  </si>
  <si>
    <t>31341604</t>
  </si>
  <si>
    <t>31341605</t>
  </si>
  <si>
    <t>31341606</t>
  </si>
  <si>
    <t>31341609</t>
  </si>
  <si>
    <t>31341610</t>
  </si>
  <si>
    <t>31341611</t>
  </si>
  <si>
    <t>31341612</t>
  </si>
  <si>
    <t>31341613</t>
  </si>
  <si>
    <t>31341700</t>
  </si>
  <si>
    <t>31341701</t>
  </si>
  <si>
    <t>31341702</t>
  </si>
  <si>
    <t>31341703</t>
  </si>
  <si>
    <t>31341704</t>
  </si>
  <si>
    <t>31341705</t>
  </si>
  <si>
    <t>31341706</t>
  </si>
  <si>
    <t>31341709</t>
  </si>
  <si>
    <t>31341710</t>
  </si>
  <si>
    <t>31341711</t>
  </si>
  <si>
    <t>31341712</t>
  </si>
  <si>
    <t>31341713</t>
  </si>
  <si>
    <t>31350000</t>
  </si>
  <si>
    <t>31351100</t>
  </si>
  <si>
    <t>31351101</t>
  </si>
  <si>
    <t>31351102</t>
  </si>
  <si>
    <t>31351103</t>
  </si>
  <si>
    <t>31351104</t>
  </si>
  <si>
    <t>31351105</t>
  </si>
  <si>
    <t>31351106</t>
  </si>
  <si>
    <t>31351109</t>
  </si>
  <si>
    <t>31351110</t>
  </si>
  <si>
    <t>31351111</t>
  </si>
  <si>
    <t>31351112</t>
  </si>
  <si>
    <t>31351113</t>
  </si>
  <si>
    <t>31351200</t>
  </si>
  <si>
    <t>31351201</t>
  </si>
  <si>
    <t>31351202</t>
  </si>
  <si>
    <t>31351203</t>
  </si>
  <si>
    <t>31351204</t>
  </si>
  <si>
    <t>31351205</t>
  </si>
  <si>
    <t>31351206</t>
  </si>
  <si>
    <t>31351209</t>
  </si>
  <si>
    <t>31351210</t>
  </si>
  <si>
    <t>31351211</t>
  </si>
  <si>
    <t>31351212</t>
  </si>
  <si>
    <t>31351213</t>
  </si>
  <si>
    <t>31351300</t>
  </si>
  <si>
    <t>31351301</t>
  </si>
  <si>
    <t>31351302</t>
  </si>
  <si>
    <t>31351303</t>
  </si>
  <si>
    <t>31351304</t>
  </si>
  <si>
    <t>31351305</t>
  </si>
  <si>
    <t>31351306</t>
  </si>
  <si>
    <t>31351309</t>
  </si>
  <si>
    <t>31351310</t>
  </si>
  <si>
    <t>31351311</t>
  </si>
  <si>
    <t>31351312</t>
  </si>
  <si>
    <t>31351313</t>
  </si>
  <si>
    <t>31351400</t>
  </si>
  <si>
    <t>31351401</t>
  </si>
  <si>
    <t>31351402</t>
  </si>
  <si>
    <t>31351403</t>
  </si>
  <si>
    <t>31351404</t>
  </si>
  <si>
    <t>31351405</t>
  </si>
  <si>
    <t>31351406</t>
  </si>
  <si>
    <t>31351409</t>
  </si>
  <si>
    <t>31351410</t>
  </si>
  <si>
    <t>31351411</t>
  </si>
  <si>
    <t>31351412</t>
  </si>
  <si>
    <t>31351413</t>
  </si>
  <si>
    <t>31351500</t>
  </si>
  <si>
    <t>31351501</t>
  </si>
  <si>
    <t>31351502</t>
  </si>
  <si>
    <t>31351503</t>
  </si>
  <si>
    <t>31351504</t>
  </si>
  <si>
    <t>31351505</t>
  </si>
  <si>
    <t>31351506</t>
  </si>
  <si>
    <t>31351509</t>
  </si>
  <si>
    <t>31351510</t>
  </si>
  <si>
    <t>31351511</t>
  </si>
  <si>
    <t>31351512</t>
  </si>
  <si>
    <t>31351513</t>
  </si>
  <si>
    <t>31351600</t>
  </si>
  <si>
    <t>31351601</t>
  </si>
  <si>
    <t>31351602</t>
  </si>
  <si>
    <t>31351603</t>
  </si>
  <si>
    <t>31351604</t>
  </si>
  <si>
    <t>31351605</t>
  </si>
  <si>
    <t>31351606</t>
  </si>
  <si>
    <t>31351609</t>
  </si>
  <si>
    <t>31351610</t>
  </si>
  <si>
    <t>31351611</t>
  </si>
  <si>
    <t>31351612</t>
  </si>
  <si>
    <t>31351613</t>
  </si>
  <si>
    <t>31351700</t>
  </si>
  <si>
    <t>31351701</t>
  </si>
  <si>
    <t>31351702</t>
  </si>
  <si>
    <t>31351703</t>
  </si>
  <si>
    <t>31351704</t>
  </si>
  <si>
    <t>31351705</t>
  </si>
  <si>
    <t>31351706</t>
  </si>
  <si>
    <t>31351709</t>
  </si>
  <si>
    <t>31351710</t>
  </si>
  <si>
    <t>31351711</t>
  </si>
  <si>
    <t>31351712</t>
  </si>
  <si>
    <t>31351713</t>
  </si>
  <si>
    <t>31360000</t>
  </si>
  <si>
    <t>31361100</t>
  </si>
  <si>
    <t>31361101</t>
  </si>
  <si>
    <t>31361102</t>
  </si>
  <si>
    <t>31361103</t>
  </si>
  <si>
    <t>31361104</t>
  </si>
  <si>
    <t>31361105</t>
  </si>
  <si>
    <t>31361106</t>
  </si>
  <si>
    <t>31361109</t>
  </si>
  <si>
    <t>31361110</t>
  </si>
  <si>
    <t>31361111</t>
  </si>
  <si>
    <t>31361112</t>
  </si>
  <si>
    <t>31361113</t>
  </si>
  <si>
    <t>31361200</t>
  </si>
  <si>
    <t>31361201</t>
  </si>
  <si>
    <t>31361202</t>
  </si>
  <si>
    <t>31361203</t>
  </si>
  <si>
    <t>31361204</t>
  </si>
  <si>
    <t>31361205</t>
  </si>
  <si>
    <t>31361206</t>
  </si>
  <si>
    <t>31361209</t>
  </si>
  <si>
    <t>31361210</t>
  </si>
  <si>
    <t>31361211</t>
  </si>
  <si>
    <t>31361212</t>
  </si>
  <si>
    <t>31361213</t>
  </si>
  <si>
    <t>31361300</t>
  </si>
  <si>
    <t>31361301</t>
  </si>
  <si>
    <t>31361302</t>
  </si>
  <si>
    <t>31361303</t>
  </si>
  <si>
    <t>31361304</t>
  </si>
  <si>
    <t>31361305</t>
  </si>
  <si>
    <t>31361306</t>
  </si>
  <si>
    <t>31361309</t>
  </si>
  <si>
    <t>31361310</t>
  </si>
  <si>
    <t>31361311</t>
  </si>
  <si>
    <t>31361312</t>
  </si>
  <si>
    <t>31361313</t>
  </si>
  <si>
    <t>31361400</t>
  </si>
  <si>
    <t>31361401</t>
  </si>
  <si>
    <t>31361402</t>
  </si>
  <si>
    <t>31361403</t>
  </si>
  <si>
    <t>31361404</t>
  </si>
  <si>
    <t>31361405</t>
  </si>
  <si>
    <t>31361406</t>
  </si>
  <si>
    <t>31361409</t>
  </si>
  <si>
    <t>31361410</t>
  </si>
  <si>
    <t>31361411</t>
  </si>
  <si>
    <t>31361412</t>
  </si>
  <si>
    <t>31361413</t>
  </si>
  <si>
    <t>31361500</t>
  </si>
  <si>
    <t>31361501</t>
  </si>
  <si>
    <t>31361502</t>
  </si>
  <si>
    <t>31361503</t>
  </si>
  <si>
    <t>31361504</t>
  </si>
  <si>
    <t>31361505</t>
  </si>
  <si>
    <t>31361506</t>
  </si>
  <si>
    <t>31361509</t>
  </si>
  <si>
    <t>31361510</t>
  </si>
  <si>
    <t>31361511</t>
  </si>
  <si>
    <t>31361512</t>
  </si>
  <si>
    <t>31361513</t>
  </si>
  <si>
    <t>31361600</t>
  </si>
  <si>
    <t>31361601</t>
  </si>
  <si>
    <t>31361602</t>
  </si>
  <si>
    <t>31361603</t>
  </si>
  <si>
    <t>31361604</t>
  </si>
  <si>
    <t>31361605</t>
  </si>
  <si>
    <t>31361606</t>
  </si>
  <si>
    <t>31361609</t>
  </si>
  <si>
    <t>31361610</t>
  </si>
  <si>
    <t>31361611</t>
  </si>
  <si>
    <t>31361612</t>
  </si>
  <si>
    <t>31361613</t>
  </si>
  <si>
    <t>31361700</t>
  </si>
  <si>
    <t>31361701</t>
  </si>
  <si>
    <t>31361702</t>
  </si>
  <si>
    <t>31361703</t>
  </si>
  <si>
    <t>31361704</t>
  </si>
  <si>
    <t>31361705</t>
  </si>
  <si>
    <t>31361706</t>
  </si>
  <si>
    <t>31361709</t>
  </si>
  <si>
    <t>31361710</t>
  </si>
  <si>
    <t>31361711</t>
  </si>
  <si>
    <t>31361712</t>
  </si>
  <si>
    <t>31361713</t>
  </si>
  <si>
    <t>31370000</t>
  </si>
  <si>
    <t>31371000</t>
  </si>
  <si>
    <t>31371001</t>
  </si>
  <si>
    <t>31371002</t>
  </si>
  <si>
    <t>31371003</t>
  </si>
  <si>
    <t>31371100</t>
  </si>
  <si>
    <t>31371101</t>
  </si>
  <si>
    <t>31371102</t>
  </si>
  <si>
    <t>31371103</t>
  </si>
  <si>
    <t>31371104</t>
  </si>
  <si>
    <t>31371105</t>
  </si>
  <si>
    <t>31371106</t>
  </si>
  <si>
    <t>31371107</t>
  </si>
  <si>
    <t>31371200</t>
  </si>
  <si>
    <t>31371201</t>
  </si>
  <si>
    <t>31371202</t>
  </si>
  <si>
    <t>31371203</t>
  </si>
  <si>
    <t>31371204</t>
  </si>
  <si>
    <t>31371205</t>
  </si>
  <si>
    <t>31371206</t>
  </si>
  <si>
    <t>31371207</t>
  </si>
  <si>
    <t>31371208</t>
  </si>
  <si>
    <t>31371209</t>
  </si>
  <si>
    <t>31371300</t>
  </si>
  <si>
    <t>31371301</t>
  </si>
  <si>
    <t>31371302</t>
  </si>
  <si>
    <t>31371400</t>
  </si>
  <si>
    <t>31371401</t>
  </si>
  <si>
    <t>31380000</t>
  </si>
  <si>
    <t>31381000</t>
  </si>
  <si>
    <t>31381001</t>
  </si>
  <si>
    <t>31381002</t>
  </si>
  <si>
    <t>31381003</t>
  </si>
  <si>
    <t>31381004</t>
  </si>
  <si>
    <t>31381005</t>
  </si>
  <si>
    <t>32000000</t>
  </si>
  <si>
    <t>32100000</t>
  </si>
  <si>
    <t>32101500</t>
  </si>
  <si>
    <t>32101502</t>
  </si>
  <si>
    <t>32101503</t>
  </si>
  <si>
    <t>32101504</t>
  </si>
  <si>
    <t>32101505</t>
  </si>
  <si>
    <t>32101506</t>
  </si>
  <si>
    <t>32101507</t>
  </si>
  <si>
    <t>32101508</t>
  </si>
  <si>
    <t>32101509</t>
  </si>
  <si>
    <t>32101510</t>
  </si>
  <si>
    <t>32101512</t>
  </si>
  <si>
    <t>32101513</t>
  </si>
  <si>
    <t>32101514</t>
  </si>
  <si>
    <t>32101515</t>
  </si>
  <si>
    <t>32101516</t>
  </si>
  <si>
    <t>32101517</t>
  </si>
  <si>
    <t>32101518</t>
  </si>
  <si>
    <t>32101519</t>
  </si>
  <si>
    <t>32101520</t>
  </si>
  <si>
    <t>32101521</t>
  </si>
  <si>
    <t>32101522</t>
  </si>
  <si>
    <t>32101523</t>
  </si>
  <si>
    <t>32101524</t>
  </si>
  <si>
    <t>32101525</t>
  </si>
  <si>
    <t>32101526</t>
  </si>
  <si>
    <t>32101527</t>
  </si>
  <si>
    <t>32101528</t>
  </si>
  <si>
    <t>32101600</t>
  </si>
  <si>
    <t>32101601</t>
  </si>
  <si>
    <t>32101602</t>
  </si>
  <si>
    <t>32101603</t>
  </si>
  <si>
    <t>32101604</t>
  </si>
  <si>
    <t>32101605</t>
  </si>
  <si>
    <t>32101606</t>
  </si>
  <si>
    <t>32101607</t>
  </si>
  <si>
    <t>32101608</t>
  </si>
  <si>
    <t>32101609</t>
  </si>
  <si>
    <t>32101611</t>
  </si>
  <si>
    <t>32101612</t>
  </si>
  <si>
    <t>32101613</t>
  </si>
  <si>
    <t>32101614</t>
  </si>
  <si>
    <t>32101615</t>
  </si>
  <si>
    <t>32101616</t>
  </si>
  <si>
    <t>32101617</t>
  </si>
  <si>
    <t>32101618</t>
  </si>
  <si>
    <t>32101619</t>
  </si>
  <si>
    <t>32101620</t>
  </si>
  <si>
    <t>32101621</t>
  </si>
  <si>
    <t>32101622</t>
  </si>
  <si>
    <t>32101623</t>
  </si>
  <si>
    <t>32101624</t>
  </si>
  <si>
    <t>32101625</t>
  </si>
  <si>
    <t>32101626</t>
  </si>
  <si>
    <t>32101627</t>
  </si>
  <si>
    <t>32101628</t>
  </si>
  <si>
    <t>32101629</t>
  </si>
  <si>
    <t>32101630</t>
  </si>
  <si>
    <t>32101631</t>
  </si>
  <si>
    <t>32101632</t>
  </si>
  <si>
    <t>32101633</t>
  </si>
  <si>
    <t>32101634</t>
  </si>
  <si>
    <t>32101635</t>
  </si>
  <si>
    <t>32101636</t>
  </si>
  <si>
    <t>32101637</t>
  </si>
  <si>
    <t>32110000</t>
  </si>
  <si>
    <t>32111500</t>
  </si>
  <si>
    <t>32111501</t>
  </si>
  <si>
    <t>32111502</t>
  </si>
  <si>
    <t>32111503</t>
  </si>
  <si>
    <t>32111504</t>
  </si>
  <si>
    <t>32111505</t>
  </si>
  <si>
    <t>32111506</t>
  </si>
  <si>
    <t>32111507</t>
  </si>
  <si>
    <t>32111508</t>
  </si>
  <si>
    <t>32111509</t>
  </si>
  <si>
    <t>32111510</t>
  </si>
  <si>
    <t>32111511</t>
  </si>
  <si>
    <t>32111512</t>
  </si>
  <si>
    <t>32111600</t>
  </si>
  <si>
    <t>32111601</t>
  </si>
  <si>
    <t>32111602</t>
  </si>
  <si>
    <t>32111603</t>
  </si>
  <si>
    <t>32111604</t>
  </si>
  <si>
    <t>32111607</t>
  </si>
  <si>
    <t>32111608</t>
  </si>
  <si>
    <t>32111609</t>
  </si>
  <si>
    <t>32111610</t>
  </si>
  <si>
    <t>32111611</t>
  </si>
  <si>
    <t>32111700</t>
  </si>
  <si>
    <t>32111701</t>
  </si>
  <si>
    <t>32111702</t>
  </si>
  <si>
    <t>32111703</t>
  </si>
  <si>
    <t>32111704</t>
  </si>
  <si>
    <t>32111705</t>
  </si>
  <si>
    <t>32111706</t>
  </si>
  <si>
    <t>32120000</t>
  </si>
  <si>
    <t>32121500</t>
  </si>
  <si>
    <t>32121501</t>
  </si>
  <si>
    <t>32121502</t>
  </si>
  <si>
    <t>32121503</t>
  </si>
  <si>
    <t>32121504</t>
  </si>
  <si>
    <t>32121600</t>
  </si>
  <si>
    <t>32121602</t>
  </si>
  <si>
    <t>32121603</t>
  </si>
  <si>
    <t>32121607</t>
  </si>
  <si>
    <t>32121609</t>
  </si>
  <si>
    <t>32121700</t>
  </si>
  <si>
    <t>32121701</t>
  </si>
  <si>
    <t>32121702</t>
  </si>
  <si>
    <t>32121703</t>
  </si>
  <si>
    <t>32121704</t>
  </si>
  <si>
    <t>32121705</t>
  </si>
  <si>
    <t>32121706</t>
  </si>
  <si>
    <t>32130000</t>
  </si>
  <si>
    <t>32131000</t>
  </si>
  <si>
    <t>32131001</t>
  </si>
  <si>
    <t>32131002</t>
  </si>
  <si>
    <t>32131003</t>
  </si>
  <si>
    <t>32131005</t>
  </si>
  <si>
    <t>32131006</t>
  </si>
  <si>
    <t>32131007</t>
  </si>
  <si>
    <t>32131008</t>
  </si>
  <si>
    <t>32131009</t>
  </si>
  <si>
    <t>32131010</t>
  </si>
  <si>
    <t>32131011</t>
  </si>
  <si>
    <t>32131012</t>
  </si>
  <si>
    <t>32131013</t>
  </si>
  <si>
    <t>32140000</t>
  </si>
  <si>
    <t>32141000</t>
  </si>
  <si>
    <t>32141001</t>
  </si>
  <si>
    <t>32141002</t>
  </si>
  <si>
    <t>32141003</t>
  </si>
  <si>
    <t>32141004</t>
  </si>
  <si>
    <t>32141005</t>
  </si>
  <si>
    <t>32141006</t>
  </si>
  <si>
    <t>32141007</t>
  </si>
  <si>
    <t>32141008</t>
  </si>
  <si>
    <t>32141009</t>
  </si>
  <si>
    <t>32141010</t>
  </si>
  <si>
    <t>32141011</t>
  </si>
  <si>
    <t>32141012</t>
  </si>
  <si>
    <t>32141013</t>
  </si>
  <si>
    <t>32141014</t>
  </si>
  <si>
    <t>32141015</t>
  </si>
  <si>
    <t>32141016</t>
  </si>
  <si>
    <t>32141100</t>
  </si>
  <si>
    <t>32141101</t>
  </si>
  <si>
    <t>32141102</t>
  </si>
  <si>
    <t>32141103</t>
  </si>
  <si>
    <t>32141104</t>
  </si>
  <si>
    <t>32141105</t>
  </si>
  <si>
    <t>32141106</t>
  </si>
  <si>
    <t>32141107</t>
  </si>
  <si>
    <t>32141108</t>
  </si>
  <si>
    <t>32141109</t>
  </si>
  <si>
    <t>32150000</t>
  </si>
  <si>
    <t>32151500</t>
  </si>
  <si>
    <t>32151501</t>
  </si>
  <si>
    <t>32151502</t>
  </si>
  <si>
    <t>32151503</t>
  </si>
  <si>
    <t>32151600</t>
  </si>
  <si>
    <t>32151601</t>
  </si>
  <si>
    <t>32151602</t>
  </si>
  <si>
    <t>32151603</t>
  </si>
  <si>
    <t>32151700</t>
  </si>
  <si>
    <t>32151701</t>
  </si>
  <si>
    <t>32151702</t>
  </si>
  <si>
    <t>32151703</t>
  </si>
  <si>
    <t>32151704</t>
  </si>
  <si>
    <t>32151705</t>
  </si>
  <si>
    <t>32151706</t>
  </si>
  <si>
    <t>32151707</t>
  </si>
  <si>
    <t>32151800</t>
  </si>
  <si>
    <t>32151801</t>
  </si>
  <si>
    <t>32151802</t>
  </si>
  <si>
    <t>32151803</t>
  </si>
  <si>
    <t>32151804</t>
  </si>
  <si>
    <t>32151805</t>
  </si>
  <si>
    <t>32151900</t>
  </si>
  <si>
    <t>32151901</t>
  </si>
  <si>
    <t>32151902</t>
  </si>
  <si>
    <t>32151903</t>
  </si>
  <si>
    <t>32151904</t>
  </si>
  <si>
    <t>32151905</t>
  </si>
  <si>
    <t>32151906</t>
  </si>
  <si>
    <t>32151907</t>
  </si>
  <si>
    <t>32151908</t>
  </si>
  <si>
    <t>32151909</t>
  </si>
  <si>
    <t>32151910</t>
  </si>
  <si>
    <t>39000000</t>
  </si>
  <si>
    <t>39100000</t>
  </si>
  <si>
    <t>39101600</t>
  </si>
  <si>
    <t>39101601</t>
  </si>
  <si>
    <t>39101602</t>
  </si>
  <si>
    <t>39101603</t>
  </si>
  <si>
    <t>39101605</t>
  </si>
  <si>
    <t>39101608</t>
  </si>
  <si>
    <t>39101609</t>
  </si>
  <si>
    <t>39101612</t>
  </si>
  <si>
    <t>39101613</t>
  </si>
  <si>
    <t>39101614</t>
  </si>
  <si>
    <t>39101615</t>
  </si>
  <si>
    <t>39101616</t>
  </si>
  <si>
    <t>39101617</t>
  </si>
  <si>
    <t>39101618</t>
  </si>
  <si>
    <t>39101619</t>
  </si>
  <si>
    <t>39101620</t>
  </si>
  <si>
    <t>39101621</t>
  </si>
  <si>
    <t>39101622</t>
  </si>
  <si>
    <t>39101623</t>
  </si>
  <si>
    <t>39101800</t>
  </si>
  <si>
    <t>39101801</t>
  </si>
  <si>
    <t>39101802</t>
  </si>
  <si>
    <t>39101803</t>
  </si>
  <si>
    <t>39101900</t>
  </si>
  <si>
    <t>39101901</t>
  </si>
  <si>
    <t>39101902</t>
  </si>
  <si>
    <t>39101903</t>
  </si>
  <si>
    <t>39101904</t>
  </si>
  <si>
    <t>39101905</t>
  </si>
  <si>
    <t>39101906</t>
  </si>
  <si>
    <t>39110000</t>
  </si>
  <si>
    <t>39111500</t>
  </si>
  <si>
    <t>39111501</t>
  </si>
  <si>
    <t>39111503</t>
  </si>
  <si>
    <t>39111504</t>
  </si>
  <si>
    <t>39111505</t>
  </si>
  <si>
    <t>39111506</t>
  </si>
  <si>
    <t>39111507</t>
  </si>
  <si>
    <t>39111508</t>
  </si>
  <si>
    <t>39111509</t>
  </si>
  <si>
    <t>39111510</t>
  </si>
  <si>
    <t>39111512</t>
  </si>
  <si>
    <t>39111513</t>
  </si>
  <si>
    <t>39111515</t>
  </si>
  <si>
    <t>39111518</t>
  </si>
  <si>
    <t>39111520</t>
  </si>
  <si>
    <t>39111521</t>
  </si>
  <si>
    <t>39111522</t>
  </si>
  <si>
    <t>39111523</t>
  </si>
  <si>
    <t>39111524</t>
  </si>
  <si>
    <t>39111525</t>
  </si>
  <si>
    <t>39111526</t>
  </si>
  <si>
    <t>39111527</t>
  </si>
  <si>
    <t>39111528</t>
  </si>
  <si>
    <t>39111600</t>
  </si>
  <si>
    <t>39111603</t>
  </si>
  <si>
    <t>39111605</t>
  </si>
  <si>
    <t>39111606</t>
  </si>
  <si>
    <t>39111608</t>
  </si>
  <si>
    <t>39111700</t>
  </si>
  <si>
    <t>39111702</t>
  </si>
  <si>
    <t>39111703</t>
  </si>
  <si>
    <t>39111704</t>
  </si>
  <si>
    <t>39111705</t>
  </si>
  <si>
    <t>39111706</t>
  </si>
  <si>
    <t>39111707</t>
  </si>
  <si>
    <t>39111708</t>
  </si>
  <si>
    <t>39111709</t>
  </si>
  <si>
    <t>39111710</t>
  </si>
  <si>
    <t>39111711</t>
  </si>
  <si>
    <t>39111712</t>
  </si>
  <si>
    <t>39111713</t>
  </si>
  <si>
    <t>39111714</t>
  </si>
  <si>
    <t>39111800</t>
  </si>
  <si>
    <t>39111801</t>
  </si>
  <si>
    <t>39111802</t>
  </si>
  <si>
    <t>39111803</t>
  </si>
  <si>
    <t>39111806</t>
  </si>
  <si>
    <t>39111808</t>
  </si>
  <si>
    <t>39111809</t>
  </si>
  <si>
    <t>39111810</t>
  </si>
  <si>
    <t>39111811</t>
  </si>
  <si>
    <t>39111812</t>
  </si>
  <si>
    <t>39111813</t>
  </si>
  <si>
    <t>39111814</t>
  </si>
  <si>
    <t>39111815</t>
  </si>
  <si>
    <t>39111816</t>
  </si>
  <si>
    <t>39111817</t>
  </si>
  <si>
    <t>39111818</t>
  </si>
  <si>
    <t>39111819</t>
  </si>
  <si>
    <t>39111820</t>
  </si>
  <si>
    <t>39111900</t>
  </si>
  <si>
    <t>39111901</t>
  </si>
  <si>
    <t>39111902</t>
  </si>
  <si>
    <t>39112000</t>
  </si>
  <si>
    <t>39112001</t>
  </si>
  <si>
    <t>39112002</t>
  </si>
  <si>
    <t>39112003</t>
  </si>
  <si>
    <t>39112004</t>
  </si>
  <si>
    <t>39112005</t>
  </si>
  <si>
    <t>39112006</t>
  </si>
  <si>
    <t>39112007</t>
  </si>
  <si>
    <t>39112008</t>
  </si>
  <si>
    <t>39112009</t>
  </si>
  <si>
    <t>39112010</t>
  </si>
  <si>
    <t>39112011</t>
  </si>
  <si>
    <t>39112100</t>
  </si>
  <si>
    <t>39112101</t>
  </si>
  <si>
    <t>39112102</t>
  </si>
  <si>
    <t>39112200</t>
  </si>
  <si>
    <t>39112201</t>
  </si>
  <si>
    <t>39112300</t>
  </si>
  <si>
    <t>39112301</t>
  </si>
  <si>
    <t>39112302</t>
  </si>
  <si>
    <t>39112303</t>
  </si>
  <si>
    <t>39112304</t>
  </si>
  <si>
    <t>39112305</t>
  </si>
  <si>
    <t>39112306</t>
  </si>
  <si>
    <t>39112307</t>
  </si>
  <si>
    <t>39112308</t>
  </si>
  <si>
    <t>39112400</t>
  </si>
  <si>
    <t>39112401</t>
  </si>
  <si>
    <t>39112402</t>
  </si>
  <si>
    <t>39112403</t>
  </si>
  <si>
    <t>39112500</t>
  </si>
  <si>
    <t>39112501</t>
  </si>
  <si>
    <t>39112502</t>
  </si>
  <si>
    <t>39112503</t>
  </si>
  <si>
    <t>39112504</t>
  </si>
  <si>
    <t>39112505</t>
  </si>
  <si>
    <t>39112506</t>
  </si>
  <si>
    <t>39112507</t>
  </si>
  <si>
    <t>39112508</t>
  </si>
  <si>
    <t>39112600</t>
  </si>
  <si>
    <t>39112601</t>
  </si>
  <si>
    <t>39112602</t>
  </si>
  <si>
    <t>39112603</t>
  </si>
  <si>
    <t>39112604</t>
  </si>
  <si>
    <t>39120000</t>
  </si>
  <si>
    <t>39121000</t>
  </si>
  <si>
    <t>39121001</t>
  </si>
  <si>
    <t>39121002</t>
  </si>
  <si>
    <t>39121003</t>
  </si>
  <si>
    <t>39121004</t>
  </si>
  <si>
    <t>39121006</t>
  </si>
  <si>
    <t>39121007</t>
  </si>
  <si>
    <t>39121008</t>
  </si>
  <si>
    <t>39121009</t>
  </si>
  <si>
    <t>39121010</t>
  </si>
  <si>
    <t>39121011</t>
  </si>
  <si>
    <t>39121012</t>
  </si>
  <si>
    <t>39121013</t>
  </si>
  <si>
    <t>39121014</t>
  </si>
  <si>
    <t>39121015</t>
  </si>
  <si>
    <t>39121016</t>
  </si>
  <si>
    <t>39121017</t>
  </si>
  <si>
    <t>39121018</t>
  </si>
  <si>
    <t>39121019</t>
  </si>
  <si>
    <t>39121020</t>
  </si>
  <si>
    <t>39121021</t>
  </si>
  <si>
    <t>39121022</t>
  </si>
  <si>
    <t>39121023</t>
  </si>
  <si>
    <t>39121024</t>
  </si>
  <si>
    <t>39121025</t>
  </si>
  <si>
    <t>39121026</t>
  </si>
  <si>
    <t>39121027</t>
  </si>
  <si>
    <t>39121028</t>
  </si>
  <si>
    <t>39121029</t>
  </si>
  <si>
    <t>39121030</t>
  </si>
  <si>
    <t>39121031</t>
  </si>
  <si>
    <t>39121100</t>
  </si>
  <si>
    <t>39121101</t>
  </si>
  <si>
    <t>39121102</t>
  </si>
  <si>
    <t>39121103</t>
  </si>
  <si>
    <t>39121104</t>
  </si>
  <si>
    <t>39121105</t>
  </si>
  <si>
    <t>39121106</t>
  </si>
  <si>
    <t>39121107</t>
  </si>
  <si>
    <t>39121108</t>
  </si>
  <si>
    <t>39121109</t>
  </si>
  <si>
    <t>39121110</t>
  </si>
  <si>
    <t>39121111</t>
  </si>
  <si>
    <t>39121112</t>
  </si>
  <si>
    <t>39121113</t>
  </si>
  <si>
    <t>39121114</t>
  </si>
  <si>
    <t>39121115</t>
  </si>
  <si>
    <t>39121116</t>
  </si>
  <si>
    <t>39121300</t>
  </si>
  <si>
    <t>39121301</t>
  </si>
  <si>
    <t>39121302</t>
  </si>
  <si>
    <t>39121303</t>
  </si>
  <si>
    <t>39121304</t>
  </si>
  <si>
    <t>39121305</t>
  </si>
  <si>
    <t>39121306</t>
  </si>
  <si>
    <t>39121307</t>
  </si>
  <si>
    <t>39121308</t>
  </si>
  <si>
    <t>39121309</t>
  </si>
  <si>
    <t>39121310</t>
  </si>
  <si>
    <t>39121311</t>
  </si>
  <si>
    <t>39121312</t>
  </si>
  <si>
    <t>39121313</t>
  </si>
  <si>
    <t>39121314</t>
  </si>
  <si>
    <t>39121315</t>
  </si>
  <si>
    <t>39121316</t>
  </si>
  <si>
    <t>39121317</t>
  </si>
  <si>
    <t>39121318</t>
  </si>
  <si>
    <t>39121319</t>
  </si>
  <si>
    <t>39121320</t>
  </si>
  <si>
    <t>39121321</t>
  </si>
  <si>
    <t>39121322</t>
  </si>
  <si>
    <t>39121323</t>
  </si>
  <si>
    <t>39121324</t>
  </si>
  <si>
    <t>39121325</t>
  </si>
  <si>
    <t>39121326</t>
  </si>
  <si>
    <t>39121327</t>
  </si>
  <si>
    <t>39121328</t>
  </si>
  <si>
    <t>39121329</t>
  </si>
  <si>
    <t>39121330</t>
  </si>
  <si>
    <t>39121331</t>
  </si>
  <si>
    <t>39121332</t>
  </si>
  <si>
    <t>39121333</t>
  </si>
  <si>
    <t>39121334</t>
  </si>
  <si>
    <t>39121335</t>
  </si>
  <si>
    <t>39121336</t>
  </si>
  <si>
    <t>39121400</t>
  </si>
  <si>
    <t>39121402</t>
  </si>
  <si>
    <t>39121403</t>
  </si>
  <si>
    <t>39121404</t>
  </si>
  <si>
    <t>39121405</t>
  </si>
  <si>
    <t>39121406</t>
  </si>
  <si>
    <t>39121407</t>
  </si>
  <si>
    <t>39121408</t>
  </si>
  <si>
    <t>39121409</t>
  </si>
  <si>
    <t>39121410</t>
  </si>
  <si>
    <t>39121412</t>
  </si>
  <si>
    <t>39121413</t>
  </si>
  <si>
    <t>39121414</t>
  </si>
  <si>
    <t>39121415</t>
  </si>
  <si>
    <t>39121416</t>
  </si>
  <si>
    <t>39121419</t>
  </si>
  <si>
    <t>39121420</t>
  </si>
  <si>
    <t>39121421</t>
  </si>
  <si>
    <t>39121422</t>
  </si>
  <si>
    <t>39121423</t>
  </si>
  <si>
    <t>39121424</t>
  </si>
  <si>
    <t>39121425</t>
  </si>
  <si>
    <t>39121426</t>
  </si>
  <si>
    <t>39121427</t>
  </si>
  <si>
    <t>39121428</t>
  </si>
  <si>
    <t>39121429</t>
  </si>
  <si>
    <t>39121431</t>
  </si>
  <si>
    <t>39121432</t>
  </si>
  <si>
    <t>39121433</t>
  </si>
  <si>
    <t>39121434</t>
  </si>
  <si>
    <t>39121435</t>
  </si>
  <si>
    <t>39121436</t>
  </si>
  <si>
    <t>39121437</t>
  </si>
  <si>
    <t>39121438</t>
  </si>
  <si>
    <t>39121439</t>
  </si>
  <si>
    <t>39121440</t>
  </si>
  <si>
    <t>39121441</t>
  </si>
  <si>
    <t>39121442</t>
  </si>
  <si>
    <t>39121443</t>
  </si>
  <si>
    <t>39121444</t>
  </si>
  <si>
    <t>39121445</t>
  </si>
  <si>
    <t>39121446</t>
  </si>
  <si>
    <t>39121447</t>
  </si>
  <si>
    <t>39121448</t>
  </si>
  <si>
    <t>39121449</t>
  </si>
  <si>
    <t>39121500</t>
  </si>
  <si>
    <t>39121501</t>
  </si>
  <si>
    <t>39121502</t>
  </si>
  <si>
    <t>39121503</t>
  </si>
  <si>
    <t>39121504</t>
  </si>
  <si>
    <t>39121505</t>
  </si>
  <si>
    <t>39121506</t>
  </si>
  <si>
    <t>39121507</t>
  </si>
  <si>
    <t>39121508</t>
  </si>
  <si>
    <t>39121509</t>
  </si>
  <si>
    <t>39121510</t>
  </si>
  <si>
    <t>39121511</t>
  </si>
  <si>
    <t>39121512</t>
  </si>
  <si>
    <t>39121513</t>
  </si>
  <si>
    <t>39121514</t>
  </si>
  <si>
    <t>39121515</t>
  </si>
  <si>
    <t>39121516</t>
  </si>
  <si>
    <t>39121517</t>
  </si>
  <si>
    <t>39121518</t>
  </si>
  <si>
    <t>39121519</t>
  </si>
  <si>
    <t>39121520</t>
  </si>
  <si>
    <t>39121521</t>
  </si>
  <si>
    <t>39121522</t>
  </si>
  <si>
    <t>39121523</t>
  </si>
  <si>
    <t>39121524</t>
  </si>
  <si>
    <t>39121525</t>
  </si>
  <si>
    <t>39121527</t>
  </si>
  <si>
    <t>39121528</t>
  </si>
  <si>
    <t>39121529</t>
  </si>
  <si>
    <t>39121531</t>
  </si>
  <si>
    <t>39121532</t>
  </si>
  <si>
    <t>39121533</t>
  </si>
  <si>
    <t>39121534</t>
  </si>
  <si>
    <t>39121535</t>
  </si>
  <si>
    <t>39121536</t>
  </si>
  <si>
    <t>39121537</t>
  </si>
  <si>
    <t>39121538</t>
  </si>
  <si>
    <t>39121539</t>
  </si>
  <si>
    <t>39121540</t>
  </si>
  <si>
    <t>39121541</t>
  </si>
  <si>
    <t>39121542</t>
  </si>
  <si>
    <t>39121543</t>
  </si>
  <si>
    <t>39121544</t>
  </si>
  <si>
    <t>39121545</t>
  </si>
  <si>
    <t>39121546</t>
  </si>
  <si>
    <t>39121547</t>
  </si>
  <si>
    <t>39121548</t>
  </si>
  <si>
    <t>39121549</t>
  </si>
  <si>
    <t>39121550</t>
  </si>
  <si>
    <t>39121551</t>
  </si>
  <si>
    <t>39121552</t>
  </si>
  <si>
    <t>39121553</t>
  </si>
  <si>
    <t>39121554</t>
  </si>
  <si>
    <t>39121555</t>
  </si>
  <si>
    <t>39121556</t>
  </si>
  <si>
    <t>39121557</t>
  </si>
  <si>
    <t>39121558</t>
  </si>
  <si>
    <t>39121559</t>
  </si>
  <si>
    <t>39121560</t>
  </si>
  <si>
    <t>39121561</t>
  </si>
  <si>
    <t>39121562</t>
  </si>
  <si>
    <t>39121563</t>
  </si>
  <si>
    <t>39121564</t>
  </si>
  <si>
    <t>39121565</t>
  </si>
  <si>
    <t>39121600</t>
  </si>
  <si>
    <t>39121601</t>
  </si>
  <si>
    <t>39121602</t>
  </si>
  <si>
    <t>39121603</t>
  </si>
  <si>
    <t>39121604</t>
  </si>
  <si>
    <t>39121605</t>
  </si>
  <si>
    <t>39121606</t>
  </si>
  <si>
    <t>39121607</t>
  </si>
  <si>
    <t>39121609</t>
  </si>
  <si>
    <t>39121610</t>
  </si>
  <si>
    <t>39121611</t>
  </si>
  <si>
    <t>39121612</t>
  </si>
  <si>
    <t>39121613</t>
  </si>
  <si>
    <t>39121614</t>
  </si>
  <si>
    <t>39121615</t>
  </si>
  <si>
    <t>39121616</t>
  </si>
  <si>
    <t>39121617</t>
  </si>
  <si>
    <t>39121618</t>
  </si>
  <si>
    <t>39121619</t>
  </si>
  <si>
    <t>39121620</t>
  </si>
  <si>
    <t>39121621</t>
  </si>
  <si>
    <t>39121622</t>
  </si>
  <si>
    <t>39121623</t>
  </si>
  <si>
    <t>39121624</t>
  </si>
  <si>
    <t>39121625</t>
  </si>
  <si>
    <t>39121626</t>
  </si>
  <si>
    <t>39121627</t>
  </si>
  <si>
    <t>39121628</t>
  </si>
  <si>
    <t>39121629</t>
  </si>
  <si>
    <t>39121630</t>
  </si>
  <si>
    <t>39121700</t>
  </si>
  <si>
    <t>39121701</t>
  </si>
  <si>
    <t>39121702</t>
  </si>
  <si>
    <t>39121703</t>
  </si>
  <si>
    <t>39121704</t>
  </si>
  <si>
    <t>39121705</t>
  </si>
  <si>
    <t>39121706</t>
  </si>
  <si>
    <t>39121707</t>
  </si>
  <si>
    <t>39121708</t>
  </si>
  <si>
    <t>39121709</t>
  </si>
  <si>
    <t>39121710</t>
  </si>
  <si>
    <t>39121717</t>
  </si>
  <si>
    <t>39121718</t>
  </si>
  <si>
    <t>39121719</t>
  </si>
  <si>
    <t>39121720</t>
  </si>
  <si>
    <t>39121721</t>
  </si>
  <si>
    <t>39121722</t>
  </si>
  <si>
    <t>39121800</t>
  </si>
  <si>
    <t>39121801</t>
  </si>
  <si>
    <t>39121802</t>
  </si>
  <si>
    <t>39121900</t>
  </si>
  <si>
    <t>39121901</t>
  </si>
  <si>
    <t>39121902</t>
  </si>
  <si>
    <t>39121903</t>
  </si>
  <si>
    <t>39121904</t>
  </si>
  <si>
    <t>39121905</t>
  </si>
  <si>
    <t>39121906</t>
  </si>
  <si>
    <t>39121907</t>
  </si>
  <si>
    <t>39121908</t>
  </si>
  <si>
    <t>39121909</t>
  </si>
  <si>
    <t>39121910</t>
  </si>
  <si>
    <t>39122000</t>
  </si>
  <si>
    <t>39122001</t>
  </si>
  <si>
    <t>39122002</t>
  </si>
  <si>
    <t>39122003</t>
  </si>
  <si>
    <t>39130000</t>
  </si>
  <si>
    <t>39131500</t>
  </si>
  <si>
    <t>39131501</t>
  </si>
  <si>
    <t>39131502</t>
  </si>
  <si>
    <t>39131503</t>
  </si>
  <si>
    <t>39131504</t>
  </si>
  <si>
    <t>39131505</t>
  </si>
  <si>
    <t>39131506</t>
  </si>
  <si>
    <t>39131507</t>
  </si>
  <si>
    <t>39131508</t>
  </si>
  <si>
    <t>39131509</t>
  </si>
  <si>
    <t>39131600</t>
  </si>
  <si>
    <t>39131601</t>
  </si>
  <si>
    <t>39131602</t>
  </si>
  <si>
    <t>39131603</t>
  </si>
  <si>
    <t>39131604</t>
  </si>
  <si>
    <t>39131605</t>
  </si>
  <si>
    <t>39131606</t>
  </si>
  <si>
    <t>39131607</t>
  </si>
  <si>
    <t>39131700</t>
  </si>
  <si>
    <t>39131701</t>
  </si>
  <si>
    <t>39131702</t>
  </si>
  <si>
    <t>39131703</t>
  </si>
  <si>
    <t>39131704</t>
  </si>
  <si>
    <t>39131705</t>
  </si>
  <si>
    <t>39131706</t>
  </si>
  <si>
    <t>39131707</t>
  </si>
  <si>
    <t>39131708</t>
  </si>
  <si>
    <t>39131709</t>
  </si>
  <si>
    <t>39131710</t>
  </si>
  <si>
    <t>39131711</t>
  </si>
  <si>
    <t>39131712</t>
  </si>
  <si>
    <t>39131713</t>
  </si>
  <si>
    <t>39131714</t>
  </si>
  <si>
    <t>40000000</t>
  </si>
  <si>
    <t>40100000</t>
  </si>
  <si>
    <t>40101500</t>
  </si>
  <si>
    <t>40101501</t>
  </si>
  <si>
    <t>40101502</t>
  </si>
  <si>
    <t>40101503</t>
  </si>
  <si>
    <t>40101504</t>
  </si>
  <si>
    <t>40101505</t>
  </si>
  <si>
    <t>40101506</t>
  </si>
  <si>
    <t>40101600</t>
  </si>
  <si>
    <t>40101601</t>
  </si>
  <si>
    <t>40101602</t>
  </si>
  <si>
    <t>40101603</t>
  </si>
  <si>
    <t>40101604</t>
  </si>
  <si>
    <t>40101605</t>
  </si>
  <si>
    <t>40101700</t>
  </si>
  <si>
    <t>40101701</t>
  </si>
  <si>
    <t>40101702</t>
  </si>
  <si>
    <t>40101703</t>
  </si>
  <si>
    <t>40101704</t>
  </si>
  <si>
    <t>40101705</t>
  </si>
  <si>
    <t>40101706</t>
  </si>
  <si>
    <t>40101707</t>
  </si>
  <si>
    <t>40101800</t>
  </si>
  <si>
    <t>40101801</t>
  </si>
  <si>
    <t>40101802</t>
  </si>
  <si>
    <t>40101803</t>
  </si>
  <si>
    <t>40101805</t>
  </si>
  <si>
    <t>40101806</t>
  </si>
  <si>
    <t>40101807</t>
  </si>
  <si>
    <t>40101808</t>
  </si>
  <si>
    <t>40101809</t>
  </si>
  <si>
    <t>40101810</t>
  </si>
  <si>
    <t>40101811</t>
  </si>
  <si>
    <t>40101812</t>
  </si>
  <si>
    <t>40101813</t>
  </si>
  <si>
    <t>40101814</t>
  </si>
  <si>
    <t>40101815</t>
  </si>
  <si>
    <t>40101816</t>
  </si>
  <si>
    <t>40101817</t>
  </si>
  <si>
    <t>40101818</t>
  </si>
  <si>
    <t>40101819</t>
  </si>
  <si>
    <t>40101820</t>
  </si>
  <si>
    <t>40101821</t>
  </si>
  <si>
    <t>40101822</t>
  </si>
  <si>
    <t>40101823</t>
  </si>
  <si>
    <t>40101824</t>
  </si>
  <si>
    <t>40101825</t>
  </si>
  <si>
    <t>40101826</t>
  </si>
  <si>
    <t>40101827</t>
  </si>
  <si>
    <t>40101828</t>
  </si>
  <si>
    <t>40101829</t>
  </si>
  <si>
    <t>40101830</t>
  </si>
  <si>
    <t>40101831</t>
  </si>
  <si>
    <t>40101832</t>
  </si>
  <si>
    <t>40101833</t>
  </si>
  <si>
    <t>40101834</t>
  </si>
  <si>
    <t>40101835</t>
  </si>
  <si>
    <t>40101836</t>
  </si>
  <si>
    <t>40101900</t>
  </si>
  <si>
    <t>40101901</t>
  </si>
  <si>
    <t>40101902</t>
  </si>
  <si>
    <t>40101903</t>
  </si>
  <si>
    <t>40102000</t>
  </si>
  <si>
    <t>40102001</t>
  </si>
  <si>
    <t>40102002</t>
  </si>
  <si>
    <t>40102003</t>
  </si>
  <si>
    <t>40102004</t>
  </si>
  <si>
    <t>40102005</t>
  </si>
  <si>
    <t>40140000</t>
  </si>
  <si>
    <t>40141600</t>
  </si>
  <si>
    <t>40141602</t>
  </si>
  <si>
    <t>40141603</t>
  </si>
  <si>
    <t>40141604</t>
  </si>
  <si>
    <t>40141605</t>
  </si>
  <si>
    <t>40141606</t>
  </si>
  <si>
    <t>40141607</t>
  </si>
  <si>
    <t>40141608</t>
  </si>
  <si>
    <t>40141609</t>
  </si>
  <si>
    <t>40141610</t>
  </si>
  <si>
    <t>40141611</t>
  </si>
  <si>
    <t>40141612</t>
  </si>
  <si>
    <t>40141613</t>
  </si>
  <si>
    <t>40141615</t>
  </si>
  <si>
    <t>40141616</t>
  </si>
  <si>
    <t>40141617</t>
  </si>
  <si>
    <t>40141618</t>
  </si>
  <si>
    <t>40141619</t>
  </si>
  <si>
    <t>40141620</t>
  </si>
  <si>
    <t>40141621</t>
  </si>
  <si>
    <t>40141622</t>
  </si>
  <si>
    <t>40141623</t>
  </si>
  <si>
    <t>40141624</t>
  </si>
  <si>
    <t>40141625</t>
  </si>
  <si>
    <t>40141626</t>
  </si>
  <si>
    <t>40141627</t>
  </si>
  <si>
    <t>40141628</t>
  </si>
  <si>
    <t>40141629</t>
  </si>
  <si>
    <t>40141630</t>
  </si>
  <si>
    <t>40141631</t>
  </si>
  <si>
    <t>40141632</t>
  </si>
  <si>
    <t>40141633</t>
  </si>
  <si>
    <t>40141634</t>
  </si>
  <si>
    <t>40141635</t>
  </si>
  <si>
    <t>40141636</t>
  </si>
  <si>
    <t>40141637</t>
  </si>
  <si>
    <t>40141638</t>
  </si>
  <si>
    <t>40141639</t>
  </si>
  <si>
    <t>40141640</t>
  </si>
  <si>
    <t>40141700</t>
  </si>
  <si>
    <t>40141701</t>
  </si>
  <si>
    <t>40141702</t>
  </si>
  <si>
    <t>40141703</t>
  </si>
  <si>
    <t>40141704</t>
  </si>
  <si>
    <t>40141705</t>
  </si>
  <si>
    <t>40141716</t>
  </si>
  <si>
    <t>40141719</t>
  </si>
  <si>
    <t>40141720</t>
  </si>
  <si>
    <t>40141725</t>
  </si>
  <si>
    <t>40141726</t>
  </si>
  <si>
    <t>40141727</t>
  </si>
  <si>
    <t>40141731</t>
  </si>
  <si>
    <t>40141732</t>
  </si>
  <si>
    <t>40141734</t>
  </si>
  <si>
    <t>40141735</t>
  </si>
  <si>
    <t>40141736</t>
  </si>
  <si>
    <t>40141737</t>
  </si>
  <si>
    <t>40141738</t>
  </si>
  <si>
    <t>40141739</t>
  </si>
  <si>
    <t>40141740</t>
  </si>
  <si>
    <t>40141741</t>
  </si>
  <si>
    <t>40141742</t>
  </si>
  <si>
    <t>40141743</t>
  </si>
  <si>
    <t>40141744</t>
  </si>
  <si>
    <t>40141745</t>
  </si>
  <si>
    <t>40141746</t>
  </si>
  <si>
    <t>40141747</t>
  </si>
  <si>
    <t>40141748</t>
  </si>
  <si>
    <t>40141900</t>
  </si>
  <si>
    <t>40141901</t>
  </si>
  <si>
    <t>40141902</t>
  </si>
  <si>
    <t>40141903</t>
  </si>
  <si>
    <t>40141904</t>
  </si>
  <si>
    <t>40141905</t>
  </si>
  <si>
    <t>40141906</t>
  </si>
  <si>
    <t>40141907</t>
  </si>
  <si>
    <t>40141908</t>
  </si>
  <si>
    <t>40141909</t>
  </si>
  <si>
    <t>40141910</t>
  </si>
  <si>
    <t>40141911</t>
  </si>
  <si>
    <t>40141912</t>
  </si>
  <si>
    <t>40141913</t>
  </si>
  <si>
    <t>40141914</t>
  </si>
  <si>
    <t>40141915</t>
  </si>
  <si>
    <t>40141916</t>
  </si>
  <si>
    <t>40141917</t>
  </si>
  <si>
    <t>40141918</t>
  </si>
  <si>
    <t>40141919</t>
  </si>
  <si>
    <t>40141920</t>
  </si>
  <si>
    <t>40141921</t>
  </si>
  <si>
    <t>40141922</t>
  </si>
  <si>
    <t>40142000</t>
  </si>
  <si>
    <t>40142001</t>
  </si>
  <si>
    <t>40142002</t>
  </si>
  <si>
    <t>40142003</t>
  </si>
  <si>
    <t>40142004</t>
  </si>
  <si>
    <t>40142005</t>
  </si>
  <si>
    <t>40142006</t>
  </si>
  <si>
    <t>40142007</t>
  </si>
  <si>
    <t>40142008</t>
  </si>
  <si>
    <t>40142009</t>
  </si>
  <si>
    <t>40142010</t>
  </si>
  <si>
    <t>40142100</t>
  </si>
  <si>
    <t>40142101</t>
  </si>
  <si>
    <t>40142102</t>
  </si>
  <si>
    <t>40142103</t>
  </si>
  <si>
    <t>40142104</t>
  </si>
  <si>
    <t>40142105</t>
  </si>
  <si>
    <t>40142106</t>
  </si>
  <si>
    <t>40142107</t>
  </si>
  <si>
    <t>40142108</t>
  </si>
  <si>
    <t>40142109</t>
  </si>
  <si>
    <t>40142110</t>
  </si>
  <si>
    <t>40142111</t>
  </si>
  <si>
    <t>40142112</t>
  </si>
  <si>
    <t>40142113</t>
  </si>
  <si>
    <t>40142114</t>
  </si>
  <si>
    <t>40142115</t>
  </si>
  <si>
    <t>40142116</t>
  </si>
  <si>
    <t>40142117</t>
  </si>
  <si>
    <t>40142118</t>
  </si>
  <si>
    <t>40142119</t>
  </si>
  <si>
    <t>40142120</t>
  </si>
  <si>
    <t>40142121</t>
  </si>
  <si>
    <t>40142122</t>
  </si>
  <si>
    <t>40142200</t>
  </si>
  <si>
    <t>40142201</t>
  </si>
  <si>
    <t>40142202</t>
  </si>
  <si>
    <t>40142203</t>
  </si>
  <si>
    <t>40142300</t>
  </si>
  <si>
    <t>40142301</t>
  </si>
  <si>
    <t>40142302</t>
  </si>
  <si>
    <t>40142303</t>
  </si>
  <si>
    <t>40142304</t>
  </si>
  <si>
    <t>40142305</t>
  </si>
  <si>
    <t>40142306</t>
  </si>
  <si>
    <t>40142307</t>
  </si>
  <si>
    <t>40142308</t>
  </si>
  <si>
    <t>40142309</t>
  </si>
  <si>
    <t>40142310</t>
  </si>
  <si>
    <t>40142311</t>
  </si>
  <si>
    <t>40142312</t>
  </si>
  <si>
    <t>40142313</t>
  </si>
  <si>
    <t>40142314</t>
  </si>
  <si>
    <t>40142315</t>
  </si>
  <si>
    <t>40142316</t>
  </si>
  <si>
    <t>40142317</t>
  </si>
  <si>
    <t>40142318</t>
  </si>
  <si>
    <t>40142319</t>
  </si>
  <si>
    <t>40142320</t>
  </si>
  <si>
    <t>40142321</t>
  </si>
  <si>
    <t>40142322</t>
  </si>
  <si>
    <t>40142323</t>
  </si>
  <si>
    <t>40142324</t>
  </si>
  <si>
    <t>40142325</t>
  </si>
  <si>
    <t>40142326</t>
  </si>
  <si>
    <t>40142327</t>
  </si>
  <si>
    <t>40142400</t>
  </si>
  <si>
    <t>40142401</t>
  </si>
  <si>
    <t>40142402</t>
  </si>
  <si>
    <t>40142403</t>
  </si>
  <si>
    <t>40142404</t>
  </si>
  <si>
    <t>40142405</t>
  </si>
  <si>
    <t>40142406</t>
  </si>
  <si>
    <t>40142407</t>
  </si>
  <si>
    <t>40142408</t>
  </si>
  <si>
    <t>40142409</t>
  </si>
  <si>
    <t>40142410</t>
  </si>
  <si>
    <t>40142411</t>
  </si>
  <si>
    <t>40142412</t>
  </si>
  <si>
    <t>40142413</t>
  </si>
  <si>
    <t>40142414</t>
  </si>
  <si>
    <t>40142500</t>
  </si>
  <si>
    <t>40142501</t>
  </si>
  <si>
    <t>40142502</t>
  </si>
  <si>
    <t>40142503</t>
  </si>
  <si>
    <t>40142504</t>
  </si>
  <si>
    <t>40142600</t>
  </si>
  <si>
    <t>40142604</t>
  </si>
  <si>
    <t>40142605</t>
  </si>
  <si>
    <t>40142606</t>
  </si>
  <si>
    <t>40142607</t>
  </si>
  <si>
    <t>40142608</t>
  </si>
  <si>
    <t>40142609</t>
  </si>
  <si>
    <t>40142610</t>
  </si>
  <si>
    <t>40142611</t>
  </si>
  <si>
    <t>40142612</t>
  </si>
  <si>
    <t>40142613</t>
  </si>
  <si>
    <t>40142614</t>
  </si>
  <si>
    <t>40142615</t>
  </si>
  <si>
    <t>40150000</t>
  </si>
  <si>
    <t>40151500</t>
  </si>
  <si>
    <t>40151501</t>
  </si>
  <si>
    <t>40151502</t>
  </si>
  <si>
    <t>40151503</t>
  </si>
  <si>
    <t>40151504</t>
  </si>
  <si>
    <t>40151505</t>
  </si>
  <si>
    <t>40151506</t>
  </si>
  <si>
    <t>40151507</t>
  </si>
  <si>
    <t>40151508</t>
  </si>
  <si>
    <t>40151509</t>
  </si>
  <si>
    <t>40151510</t>
  </si>
  <si>
    <t>40151511</t>
  </si>
  <si>
    <t>40151512</t>
  </si>
  <si>
    <t>40151513</t>
  </si>
  <si>
    <t>40151514</t>
  </si>
  <si>
    <t>40151515</t>
  </si>
  <si>
    <t>40151516</t>
  </si>
  <si>
    <t>40151517</t>
  </si>
  <si>
    <t>40151518</t>
  </si>
  <si>
    <t>40151519</t>
  </si>
  <si>
    <t>40151520</t>
  </si>
  <si>
    <t>40151521</t>
  </si>
  <si>
    <t>40151522</t>
  </si>
  <si>
    <t>40151523</t>
  </si>
  <si>
    <t>40151524</t>
  </si>
  <si>
    <t>40151525</t>
  </si>
  <si>
    <t>40151526</t>
  </si>
  <si>
    <t>40151527</t>
  </si>
  <si>
    <t>40151528</t>
  </si>
  <si>
    <t>40151529</t>
  </si>
  <si>
    <t>40151530</t>
  </si>
  <si>
    <t>40151531</t>
  </si>
  <si>
    <t>40151532</t>
  </si>
  <si>
    <t>40151533</t>
  </si>
  <si>
    <t>40151534</t>
  </si>
  <si>
    <t>40151546</t>
  </si>
  <si>
    <t>40151547</t>
  </si>
  <si>
    <t>40151548</t>
  </si>
  <si>
    <t>40151549</t>
  </si>
  <si>
    <t>40151550</t>
  </si>
  <si>
    <t>40151551</t>
  </si>
  <si>
    <t>40151552</t>
  </si>
  <si>
    <t>40151553</t>
  </si>
  <si>
    <t>40151554</t>
  </si>
  <si>
    <t>40151555</t>
  </si>
  <si>
    <t>40151556</t>
  </si>
  <si>
    <t>40151557</t>
  </si>
  <si>
    <t>40151558</t>
  </si>
  <si>
    <t>40151559</t>
  </si>
  <si>
    <t>40151560</t>
  </si>
  <si>
    <t>40151561</t>
  </si>
  <si>
    <t>40151562</t>
  </si>
  <si>
    <t>40151563</t>
  </si>
  <si>
    <t>40151564</t>
  </si>
  <si>
    <t>40151600</t>
  </si>
  <si>
    <t>40151601</t>
  </si>
  <si>
    <t>40151602</t>
  </si>
  <si>
    <t>40151603</t>
  </si>
  <si>
    <t>40151604</t>
  </si>
  <si>
    <t>40151605</t>
  </si>
  <si>
    <t>40151606</t>
  </si>
  <si>
    <t>40151607</t>
  </si>
  <si>
    <t>40151608</t>
  </si>
  <si>
    <t>40151609</t>
  </si>
  <si>
    <t>40151610</t>
  </si>
  <si>
    <t>40151611</t>
  </si>
  <si>
    <t>40151612</t>
  </si>
  <si>
    <t>40151613</t>
  </si>
  <si>
    <t>40151614</t>
  </si>
  <si>
    <t>40151615</t>
  </si>
  <si>
    <t>40151616</t>
  </si>
  <si>
    <t>40151700</t>
  </si>
  <si>
    <t>40151701</t>
  </si>
  <si>
    <t>40151712</t>
  </si>
  <si>
    <t>40151713</t>
  </si>
  <si>
    <t>40151714</t>
  </si>
  <si>
    <t>40151715</t>
  </si>
  <si>
    <t>40151716</t>
  </si>
  <si>
    <t>40151717</t>
  </si>
  <si>
    <t>40151718</t>
  </si>
  <si>
    <t>40151719</t>
  </si>
  <si>
    <t>40151720</t>
  </si>
  <si>
    <t>40151721</t>
  </si>
  <si>
    <t>40151722</t>
  </si>
  <si>
    <t>40151723</t>
  </si>
  <si>
    <t>40151724</t>
  </si>
  <si>
    <t>40151725</t>
  </si>
  <si>
    <t>40151726</t>
  </si>
  <si>
    <t>40151727</t>
  </si>
  <si>
    <t>40151728</t>
  </si>
  <si>
    <t>40160000</t>
  </si>
  <si>
    <t>40161500</t>
  </si>
  <si>
    <t>40161501</t>
  </si>
  <si>
    <t>40161502</t>
  </si>
  <si>
    <t>40161503</t>
  </si>
  <si>
    <t>40161504</t>
  </si>
  <si>
    <t>40161505</t>
  </si>
  <si>
    <t>40161506</t>
  </si>
  <si>
    <t>40161507</t>
  </si>
  <si>
    <t>40161508</t>
  </si>
  <si>
    <t>40161509</t>
  </si>
  <si>
    <t>40161511</t>
  </si>
  <si>
    <t>40161512</t>
  </si>
  <si>
    <t>40161513</t>
  </si>
  <si>
    <t>40161514</t>
  </si>
  <si>
    <t>40161515</t>
  </si>
  <si>
    <t>40161516</t>
  </si>
  <si>
    <t>40161517</t>
  </si>
  <si>
    <t>40161518</t>
  </si>
  <si>
    <t>40161519</t>
  </si>
  <si>
    <t>40161520</t>
  </si>
  <si>
    <t>40161521</t>
  </si>
  <si>
    <t>40161522</t>
  </si>
  <si>
    <t>40161524</t>
  </si>
  <si>
    <t>40161525</t>
  </si>
  <si>
    <t>40161526</t>
  </si>
  <si>
    <t>40161527</t>
  </si>
  <si>
    <t>40161600</t>
  </si>
  <si>
    <t>40161601</t>
  </si>
  <si>
    <t>40161602</t>
  </si>
  <si>
    <t>40161700</t>
  </si>
  <si>
    <t>40161701</t>
  </si>
  <si>
    <t>40161702</t>
  </si>
  <si>
    <t>40161703</t>
  </si>
  <si>
    <t>40161704</t>
  </si>
  <si>
    <t>40161800</t>
  </si>
  <si>
    <t>40161801</t>
  </si>
  <si>
    <t>40161802</t>
  </si>
  <si>
    <t>40161803</t>
  </si>
  <si>
    <t>40161804</t>
  </si>
  <si>
    <t>40161805</t>
  </si>
  <si>
    <t>40161806</t>
  </si>
  <si>
    <t>41000000</t>
  </si>
  <si>
    <t>41100000</t>
  </si>
  <si>
    <t>41101500</t>
  </si>
  <si>
    <t>41101502</t>
  </si>
  <si>
    <t>41101503</t>
  </si>
  <si>
    <t>41101504</t>
  </si>
  <si>
    <t>41101505</t>
  </si>
  <si>
    <t>41101515</t>
  </si>
  <si>
    <t>41101516</t>
  </si>
  <si>
    <t>41101518</t>
  </si>
  <si>
    <t>41101700</t>
  </si>
  <si>
    <t>41101701</t>
  </si>
  <si>
    <t>41101702</t>
  </si>
  <si>
    <t>41101703</t>
  </si>
  <si>
    <t>41101705</t>
  </si>
  <si>
    <t>41101706</t>
  </si>
  <si>
    <t>41101707</t>
  </si>
  <si>
    <t>41101800</t>
  </si>
  <si>
    <t>41101801</t>
  </si>
  <si>
    <t>41101802</t>
  </si>
  <si>
    <t>41101803</t>
  </si>
  <si>
    <t>41101804</t>
  </si>
  <si>
    <t>41101805</t>
  </si>
  <si>
    <t>41101806</t>
  </si>
  <si>
    <t>41101807</t>
  </si>
  <si>
    <t>41101808</t>
  </si>
  <si>
    <t>41101809</t>
  </si>
  <si>
    <t>41101810</t>
  </si>
  <si>
    <t>41101900</t>
  </si>
  <si>
    <t>41101901</t>
  </si>
  <si>
    <t>41101902</t>
  </si>
  <si>
    <t>41101903</t>
  </si>
  <si>
    <t>41102400</t>
  </si>
  <si>
    <t>41102401</t>
  </si>
  <si>
    <t>41102402</t>
  </si>
  <si>
    <t>41102403</t>
  </si>
  <si>
    <t>41102404</t>
  </si>
  <si>
    <t>41102405</t>
  </si>
  <si>
    <t>41102406</t>
  </si>
  <si>
    <t>41102407</t>
  </si>
  <si>
    <t>41102410</t>
  </si>
  <si>
    <t>41102412</t>
  </si>
  <si>
    <t>41102421</t>
  </si>
  <si>
    <t>41102422</t>
  </si>
  <si>
    <t>41102423</t>
  </si>
  <si>
    <t>41102424</t>
  </si>
  <si>
    <t>41102425</t>
  </si>
  <si>
    <t>41102426</t>
  </si>
  <si>
    <t>41102500</t>
  </si>
  <si>
    <t>41102501</t>
  </si>
  <si>
    <t>41102502</t>
  </si>
  <si>
    <t>41102503</t>
  </si>
  <si>
    <t>41102504</t>
  </si>
  <si>
    <t>41102505</t>
  </si>
  <si>
    <t>41102506</t>
  </si>
  <si>
    <t>41102507</t>
  </si>
  <si>
    <t>41102508</t>
  </si>
  <si>
    <t>41102509</t>
  </si>
  <si>
    <t>41102510</t>
  </si>
  <si>
    <t>41102511</t>
  </si>
  <si>
    <t>41102512</t>
  </si>
  <si>
    <t>41102513</t>
  </si>
  <si>
    <t>41102600</t>
  </si>
  <si>
    <t>41102601</t>
  </si>
  <si>
    <t>41102602</t>
  </si>
  <si>
    <t>41102603</t>
  </si>
  <si>
    <t>41102604</t>
  </si>
  <si>
    <t>41102605</t>
  </si>
  <si>
    <t>41102606</t>
  </si>
  <si>
    <t>41102607</t>
  </si>
  <si>
    <t>41102608</t>
  </si>
  <si>
    <t>41102700</t>
  </si>
  <si>
    <t>41102701</t>
  </si>
  <si>
    <t>41102702</t>
  </si>
  <si>
    <t>41102703</t>
  </si>
  <si>
    <t>41102704</t>
  </si>
  <si>
    <t>41102705</t>
  </si>
  <si>
    <t>41102706</t>
  </si>
  <si>
    <t>41102900</t>
  </si>
  <si>
    <t>41102901</t>
  </si>
  <si>
    <t>41102902</t>
  </si>
  <si>
    <t>41102903</t>
  </si>
  <si>
    <t>41102904</t>
  </si>
  <si>
    <t>41102905</t>
  </si>
  <si>
    <t>41102909</t>
  </si>
  <si>
    <t>41102910</t>
  </si>
  <si>
    <t>41102911</t>
  </si>
  <si>
    <t>41102912</t>
  </si>
  <si>
    <t>41102913</t>
  </si>
  <si>
    <t>41102914</t>
  </si>
  <si>
    <t>41102915</t>
  </si>
  <si>
    <t>41102916</t>
  </si>
  <si>
    <t>41102917</t>
  </si>
  <si>
    <t>41102918</t>
  </si>
  <si>
    <t>41102919</t>
  </si>
  <si>
    <t>41102920</t>
  </si>
  <si>
    <t>41102921</t>
  </si>
  <si>
    <t>41102922</t>
  </si>
  <si>
    <t>41103000</t>
  </si>
  <si>
    <t>41103001</t>
  </si>
  <si>
    <t>41103003</t>
  </si>
  <si>
    <t>41103004</t>
  </si>
  <si>
    <t>41103005</t>
  </si>
  <si>
    <t>41103006</t>
  </si>
  <si>
    <t>41103007</t>
  </si>
  <si>
    <t>41103008</t>
  </si>
  <si>
    <t>41103010</t>
  </si>
  <si>
    <t>41103011</t>
  </si>
  <si>
    <t>41103012</t>
  </si>
  <si>
    <t>41103013</t>
  </si>
  <si>
    <t>41103014</t>
  </si>
  <si>
    <t>41103015</t>
  </si>
  <si>
    <t>41103017</t>
  </si>
  <si>
    <t>41103019</t>
  </si>
  <si>
    <t>41103020</t>
  </si>
  <si>
    <t>41103021</t>
  </si>
  <si>
    <t>41103022</t>
  </si>
  <si>
    <t>41103023</t>
  </si>
  <si>
    <t>41103024</t>
  </si>
  <si>
    <t>41103025</t>
  </si>
  <si>
    <t>41103200</t>
  </si>
  <si>
    <t>41103201</t>
  </si>
  <si>
    <t>41103202</t>
  </si>
  <si>
    <t>41103203</t>
  </si>
  <si>
    <t>41103205</t>
  </si>
  <si>
    <t>41103206</t>
  </si>
  <si>
    <t>41103207</t>
  </si>
  <si>
    <t>41103208</t>
  </si>
  <si>
    <t>41103209</t>
  </si>
  <si>
    <t>41103210</t>
  </si>
  <si>
    <t>41103300</t>
  </si>
  <si>
    <t>41103301</t>
  </si>
  <si>
    <t>41103302</t>
  </si>
  <si>
    <t>41103303</t>
  </si>
  <si>
    <t>41103305</t>
  </si>
  <si>
    <t>41103306</t>
  </si>
  <si>
    <t>41103307</t>
  </si>
  <si>
    <t>41103308</t>
  </si>
  <si>
    <t>41103309</t>
  </si>
  <si>
    <t>41103310</t>
  </si>
  <si>
    <t>41103311</t>
  </si>
  <si>
    <t>41103312</t>
  </si>
  <si>
    <t>41103313</t>
  </si>
  <si>
    <t>41103314</t>
  </si>
  <si>
    <t>41103315</t>
  </si>
  <si>
    <t>41103316</t>
  </si>
  <si>
    <t>41103317</t>
  </si>
  <si>
    <t>41103318</t>
  </si>
  <si>
    <t>41103400</t>
  </si>
  <si>
    <t>41103401</t>
  </si>
  <si>
    <t>41103403</t>
  </si>
  <si>
    <t>41103406</t>
  </si>
  <si>
    <t>41103407</t>
  </si>
  <si>
    <t>41103408</t>
  </si>
  <si>
    <t>41103409</t>
  </si>
  <si>
    <t>41103410</t>
  </si>
  <si>
    <t>41103411</t>
  </si>
  <si>
    <t>41103412</t>
  </si>
  <si>
    <t>41103413</t>
  </si>
  <si>
    <t>41103414</t>
  </si>
  <si>
    <t>41103415</t>
  </si>
  <si>
    <t>41103500</t>
  </si>
  <si>
    <t>41103501</t>
  </si>
  <si>
    <t>41103502</t>
  </si>
  <si>
    <t>41103504</t>
  </si>
  <si>
    <t>41103506</t>
  </si>
  <si>
    <t>41103507</t>
  </si>
  <si>
    <t>41103508</t>
  </si>
  <si>
    <t>41103509</t>
  </si>
  <si>
    <t>41103510</t>
  </si>
  <si>
    <t>41103511</t>
  </si>
  <si>
    <t>41103512</t>
  </si>
  <si>
    <t>41103513</t>
  </si>
  <si>
    <t>41103700</t>
  </si>
  <si>
    <t>41103701</t>
  </si>
  <si>
    <t>41103702</t>
  </si>
  <si>
    <t>41103703</t>
  </si>
  <si>
    <t>41103704</t>
  </si>
  <si>
    <t>41103705</t>
  </si>
  <si>
    <t>41103706</t>
  </si>
  <si>
    <t>41103707</t>
  </si>
  <si>
    <t>41103708</t>
  </si>
  <si>
    <t>41103709</t>
  </si>
  <si>
    <t>41103710</t>
  </si>
  <si>
    <t>41103711</t>
  </si>
  <si>
    <t>41103712</t>
  </si>
  <si>
    <t>41103713</t>
  </si>
  <si>
    <t>41103714</t>
  </si>
  <si>
    <t>41103715</t>
  </si>
  <si>
    <t>41103800</t>
  </si>
  <si>
    <t>41103801</t>
  </si>
  <si>
    <t>41103802</t>
  </si>
  <si>
    <t>41103803</t>
  </si>
  <si>
    <t>41103804</t>
  </si>
  <si>
    <t>41103805</t>
  </si>
  <si>
    <t>41103806</t>
  </si>
  <si>
    <t>41103807</t>
  </si>
  <si>
    <t>41103808</t>
  </si>
  <si>
    <t>41103809</t>
  </si>
  <si>
    <t>41103810</t>
  </si>
  <si>
    <t>41103811</t>
  </si>
  <si>
    <t>41103812</t>
  </si>
  <si>
    <t>41103813</t>
  </si>
  <si>
    <t>41103814</t>
  </si>
  <si>
    <t>41103815</t>
  </si>
  <si>
    <t>41103816</t>
  </si>
  <si>
    <t>41103900</t>
  </si>
  <si>
    <t>41103901</t>
  </si>
  <si>
    <t>41103902</t>
  </si>
  <si>
    <t>41103903</t>
  </si>
  <si>
    <t>41103904</t>
  </si>
  <si>
    <t>41103905</t>
  </si>
  <si>
    <t>41103906</t>
  </si>
  <si>
    <t>41103907</t>
  </si>
  <si>
    <t>41103908</t>
  </si>
  <si>
    <t>41103909</t>
  </si>
  <si>
    <t>41103910</t>
  </si>
  <si>
    <t>41103911</t>
  </si>
  <si>
    <t>41103912</t>
  </si>
  <si>
    <t>41103913</t>
  </si>
  <si>
    <t>41104000</t>
  </si>
  <si>
    <t>41104001</t>
  </si>
  <si>
    <t>41104002</t>
  </si>
  <si>
    <t>41104003</t>
  </si>
  <si>
    <t>41104004</t>
  </si>
  <si>
    <t>41104005</t>
  </si>
  <si>
    <t>41104006</t>
  </si>
  <si>
    <t>41104007</t>
  </si>
  <si>
    <t>41104008</t>
  </si>
  <si>
    <t>41104009</t>
  </si>
  <si>
    <t>41104010</t>
  </si>
  <si>
    <t>41104011</t>
  </si>
  <si>
    <t>41104012</t>
  </si>
  <si>
    <t>41104013</t>
  </si>
  <si>
    <t>41104014</t>
  </si>
  <si>
    <t>41104015</t>
  </si>
  <si>
    <t>41104016</t>
  </si>
  <si>
    <t>41104017</t>
  </si>
  <si>
    <t>41104018</t>
  </si>
  <si>
    <t>41104019</t>
  </si>
  <si>
    <t>41104020</t>
  </si>
  <si>
    <t>41104100</t>
  </si>
  <si>
    <t>41104101</t>
  </si>
  <si>
    <t>41104102</t>
  </si>
  <si>
    <t>41104103</t>
  </si>
  <si>
    <t>41104104</t>
  </si>
  <si>
    <t>41104105</t>
  </si>
  <si>
    <t>41104106</t>
  </si>
  <si>
    <t>41104107</t>
  </si>
  <si>
    <t>41104108</t>
  </si>
  <si>
    <t>41104109</t>
  </si>
  <si>
    <t>41104110</t>
  </si>
  <si>
    <t>41104111</t>
  </si>
  <si>
    <t>41104112</t>
  </si>
  <si>
    <t>41104114</t>
  </si>
  <si>
    <t>41104115</t>
  </si>
  <si>
    <t>41104116</t>
  </si>
  <si>
    <t>41104117</t>
  </si>
  <si>
    <t>41104118</t>
  </si>
  <si>
    <t>41104119</t>
  </si>
  <si>
    <t>41104120</t>
  </si>
  <si>
    <t>41104121</t>
  </si>
  <si>
    <t>41104122</t>
  </si>
  <si>
    <t>41104123</t>
  </si>
  <si>
    <t>41104124</t>
  </si>
  <si>
    <t>41104200</t>
  </si>
  <si>
    <t>41104201</t>
  </si>
  <si>
    <t>41104202</t>
  </si>
  <si>
    <t>41104203</t>
  </si>
  <si>
    <t>41104204</t>
  </si>
  <si>
    <t>41104205</t>
  </si>
  <si>
    <t>41104206</t>
  </si>
  <si>
    <t>41104207</t>
  </si>
  <si>
    <t>41104208</t>
  </si>
  <si>
    <t>41104209</t>
  </si>
  <si>
    <t>41104210</t>
  </si>
  <si>
    <t>41104211</t>
  </si>
  <si>
    <t>41104212</t>
  </si>
  <si>
    <t>41104300</t>
  </si>
  <si>
    <t>41104301</t>
  </si>
  <si>
    <t>41104302</t>
  </si>
  <si>
    <t>41104303</t>
  </si>
  <si>
    <t>41104304</t>
  </si>
  <si>
    <t>41104305</t>
  </si>
  <si>
    <t>41104306</t>
  </si>
  <si>
    <t>41104307</t>
  </si>
  <si>
    <t>41104308</t>
  </si>
  <si>
    <t>41104400</t>
  </si>
  <si>
    <t>41104401</t>
  </si>
  <si>
    <t>41104402</t>
  </si>
  <si>
    <t>41104403</t>
  </si>
  <si>
    <t>41104404</t>
  </si>
  <si>
    <t>41104405</t>
  </si>
  <si>
    <t>41104406</t>
  </si>
  <si>
    <t>41104407</t>
  </si>
  <si>
    <t>41104408</t>
  </si>
  <si>
    <t>41104409</t>
  </si>
  <si>
    <t>41104410</t>
  </si>
  <si>
    <t>41104411</t>
  </si>
  <si>
    <t>41104412</t>
  </si>
  <si>
    <t>41104413</t>
  </si>
  <si>
    <t>41104414</t>
  </si>
  <si>
    <t>41104415</t>
  </si>
  <si>
    <t>41104416</t>
  </si>
  <si>
    <t>41104417</t>
  </si>
  <si>
    <t>41104418</t>
  </si>
  <si>
    <t>41104419</t>
  </si>
  <si>
    <t>41104420</t>
  </si>
  <si>
    <t>41104421</t>
  </si>
  <si>
    <t>41104422</t>
  </si>
  <si>
    <t>41104423</t>
  </si>
  <si>
    <t>41104424</t>
  </si>
  <si>
    <t>41104500</t>
  </si>
  <si>
    <t>41104501</t>
  </si>
  <si>
    <t>41104502</t>
  </si>
  <si>
    <t>41104503</t>
  </si>
  <si>
    <t>41104504</t>
  </si>
  <si>
    <t>41104505</t>
  </si>
  <si>
    <t>41104506</t>
  </si>
  <si>
    <t>41104507</t>
  </si>
  <si>
    <t>41104508</t>
  </si>
  <si>
    <t>41104509</t>
  </si>
  <si>
    <t>41104510</t>
  </si>
  <si>
    <t>41104511</t>
  </si>
  <si>
    <t>41104512</t>
  </si>
  <si>
    <t>41104600</t>
  </si>
  <si>
    <t>41104601</t>
  </si>
  <si>
    <t>41104602</t>
  </si>
  <si>
    <t>41104603</t>
  </si>
  <si>
    <t>41104604</t>
  </si>
  <si>
    <t>41104605</t>
  </si>
  <si>
    <t>41104606</t>
  </si>
  <si>
    <t>41104607</t>
  </si>
  <si>
    <t>41104608</t>
  </si>
  <si>
    <t>41104609</t>
  </si>
  <si>
    <t>41104610</t>
  </si>
  <si>
    <t>41104611</t>
  </si>
  <si>
    <t>41104612</t>
  </si>
  <si>
    <t>41104700</t>
  </si>
  <si>
    <t>41104701</t>
  </si>
  <si>
    <t>41104702</t>
  </si>
  <si>
    <t>41104703</t>
  </si>
  <si>
    <t>41104704</t>
  </si>
  <si>
    <t>41104800</t>
  </si>
  <si>
    <t>41104801</t>
  </si>
  <si>
    <t>41104802</t>
  </si>
  <si>
    <t>41104803</t>
  </si>
  <si>
    <t>41104804</t>
  </si>
  <si>
    <t>41104805</t>
  </si>
  <si>
    <t>41104806</t>
  </si>
  <si>
    <t>41104807</t>
  </si>
  <si>
    <t>41104808</t>
  </si>
  <si>
    <t>41104809</t>
  </si>
  <si>
    <t>41104810</t>
  </si>
  <si>
    <t>41104811</t>
  </si>
  <si>
    <t>41104812</t>
  </si>
  <si>
    <t>41104813</t>
  </si>
  <si>
    <t>41104814</t>
  </si>
  <si>
    <t>41104815</t>
  </si>
  <si>
    <t>41104816</t>
  </si>
  <si>
    <t>41104817</t>
  </si>
  <si>
    <t>41104900</t>
  </si>
  <si>
    <t>41104901</t>
  </si>
  <si>
    <t>41104902</t>
  </si>
  <si>
    <t>41104903</t>
  </si>
  <si>
    <t>41104904</t>
  </si>
  <si>
    <t>41104905</t>
  </si>
  <si>
    <t>41104906</t>
  </si>
  <si>
    <t>41104907</t>
  </si>
  <si>
    <t>41104908</t>
  </si>
  <si>
    <t>41104909</t>
  </si>
  <si>
    <t>41104910</t>
  </si>
  <si>
    <t>41104911</t>
  </si>
  <si>
    <t>41104912</t>
  </si>
  <si>
    <t>41104913</t>
  </si>
  <si>
    <t>41104914</t>
  </si>
  <si>
    <t>41104915</t>
  </si>
  <si>
    <t>41104916</t>
  </si>
  <si>
    <t>41104917</t>
  </si>
  <si>
    <t>41104918</t>
  </si>
  <si>
    <t>41104919</t>
  </si>
  <si>
    <t>41104920</t>
  </si>
  <si>
    <t>41104921</t>
  </si>
  <si>
    <t>41104922</t>
  </si>
  <si>
    <t>41104923</t>
  </si>
  <si>
    <t>41104924</t>
  </si>
  <si>
    <t>41104925</t>
  </si>
  <si>
    <t>41104926</t>
  </si>
  <si>
    <t>41104927</t>
  </si>
  <si>
    <t>41104928</t>
  </si>
  <si>
    <t>41104929</t>
  </si>
  <si>
    <t>41105000</t>
  </si>
  <si>
    <t>41105001</t>
  </si>
  <si>
    <t>41105002</t>
  </si>
  <si>
    <t>41105003</t>
  </si>
  <si>
    <t>41105100</t>
  </si>
  <si>
    <t>41105101</t>
  </si>
  <si>
    <t>41105102</t>
  </si>
  <si>
    <t>41105103</t>
  </si>
  <si>
    <t>41105104</t>
  </si>
  <si>
    <t>41105105</t>
  </si>
  <si>
    <t>41105106</t>
  </si>
  <si>
    <t>41105107</t>
  </si>
  <si>
    <t>41105108</t>
  </si>
  <si>
    <t>41105109</t>
  </si>
  <si>
    <t>41105200</t>
  </si>
  <si>
    <t>41105201</t>
  </si>
  <si>
    <t>41105202</t>
  </si>
  <si>
    <t>41105203</t>
  </si>
  <si>
    <t>41105204</t>
  </si>
  <si>
    <t>41105205</t>
  </si>
  <si>
    <t>41105300</t>
  </si>
  <si>
    <t>41105301</t>
  </si>
  <si>
    <t>41105302</t>
  </si>
  <si>
    <t>41105303</t>
  </si>
  <si>
    <t>41105304</t>
  </si>
  <si>
    <t>41105305</t>
  </si>
  <si>
    <t>41105307</t>
  </si>
  <si>
    <t>41105308</t>
  </si>
  <si>
    <t>41105309</t>
  </si>
  <si>
    <t>41105310</t>
  </si>
  <si>
    <t>41105311</t>
  </si>
  <si>
    <t>41105312</t>
  </si>
  <si>
    <t>41105313</t>
  </si>
  <si>
    <t>41105314</t>
  </si>
  <si>
    <t>41105315</t>
  </si>
  <si>
    <t>41105316</t>
  </si>
  <si>
    <t>41105317</t>
  </si>
  <si>
    <t>41105318</t>
  </si>
  <si>
    <t>41105319</t>
  </si>
  <si>
    <t>41105320</t>
  </si>
  <si>
    <t>41105321</t>
  </si>
  <si>
    <t>41105322</t>
  </si>
  <si>
    <t>41105323</t>
  </si>
  <si>
    <t>41105324</t>
  </si>
  <si>
    <t>41105325</t>
  </si>
  <si>
    <t>41105326</t>
  </si>
  <si>
    <t>41105327</t>
  </si>
  <si>
    <t>41105328</t>
  </si>
  <si>
    <t>41105329</t>
  </si>
  <si>
    <t>41105330</t>
  </si>
  <si>
    <t>41105331</t>
  </si>
  <si>
    <t>41105332</t>
  </si>
  <si>
    <t>41105333</t>
  </si>
  <si>
    <t>41105334</t>
  </si>
  <si>
    <t>41105335</t>
  </si>
  <si>
    <t>41105336</t>
  </si>
  <si>
    <t>41105337</t>
  </si>
  <si>
    <t>41105338</t>
  </si>
  <si>
    <t>41105339</t>
  </si>
  <si>
    <t>41105500</t>
  </si>
  <si>
    <t>41105501</t>
  </si>
  <si>
    <t>41105502</t>
  </si>
  <si>
    <t>41105503</t>
  </si>
  <si>
    <t>41105504</t>
  </si>
  <si>
    <t>41105505</t>
  </si>
  <si>
    <t>41105506</t>
  </si>
  <si>
    <t>41105507</t>
  </si>
  <si>
    <t>41105508</t>
  </si>
  <si>
    <t>41105509</t>
  </si>
  <si>
    <t>41105510</t>
  </si>
  <si>
    <t>41105511</t>
  </si>
  <si>
    <t>41105512</t>
  </si>
  <si>
    <t>41105513</t>
  </si>
  <si>
    <t>41105514</t>
  </si>
  <si>
    <t>41105515</t>
  </si>
  <si>
    <t>41105516</t>
  </si>
  <si>
    <t>41105517</t>
  </si>
  <si>
    <t>41105518</t>
  </si>
  <si>
    <t>41105519</t>
  </si>
  <si>
    <t>41105520</t>
  </si>
  <si>
    <t>41105600</t>
  </si>
  <si>
    <t>41105601</t>
  </si>
  <si>
    <t>41105700</t>
  </si>
  <si>
    <t>41105701</t>
  </si>
  <si>
    <t>41105800</t>
  </si>
  <si>
    <t>41105801</t>
  </si>
  <si>
    <t>41105802</t>
  </si>
  <si>
    <t>41105803</t>
  </si>
  <si>
    <t>41105804</t>
  </si>
  <si>
    <t>41105900</t>
  </si>
  <si>
    <t>41105901</t>
  </si>
  <si>
    <t>41105902</t>
  </si>
  <si>
    <t>41105903</t>
  </si>
  <si>
    <t>41105904</t>
  </si>
  <si>
    <t>41105905</t>
  </si>
  <si>
    <t>41105906</t>
  </si>
  <si>
    <t>41105907</t>
  </si>
  <si>
    <t>41105908</t>
  </si>
  <si>
    <t>41106000</t>
  </si>
  <si>
    <t>41106001</t>
  </si>
  <si>
    <t>41106002</t>
  </si>
  <si>
    <t>41106003</t>
  </si>
  <si>
    <t>41106004</t>
  </si>
  <si>
    <t>41106005</t>
  </si>
  <si>
    <t>41106006</t>
  </si>
  <si>
    <t>41106100</t>
  </si>
  <si>
    <t>41106101</t>
  </si>
  <si>
    <t>41106102</t>
  </si>
  <si>
    <t>41106103</t>
  </si>
  <si>
    <t>41106104</t>
  </si>
  <si>
    <t>41106200</t>
  </si>
  <si>
    <t>41106201</t>
  </si>
  <si>
    <t>41106202</t>
  </si>
  <si>
    <t>41106203</t>
  </si>
  <si>
    <t>41106204</t>
  </si>
  <si>
    <t>41106205</t>
  </si>
  <si>
    <t>41106206</t>
  </si>
  <si>
    <t>41106207</t>
  </si>
  <si>
    <t>41106208</t>
  </si>
  <si>
    <t>41106209</t>
  </si>
  <si>
    <t>41106210</t>
  </si>
  <si>
    <t>41106211</t>
  </si>
  <si>
    <t>41106212</t>
  </si>
  <si>
    <t>41106213</t>
  </si>
  <si>
    <t>41106214</t>
  </si>
  <si>
    <t>41106215</t>
  </si>
  <si>
    <t>41106216</t>
  </si>
  <si>
    <t>41106217</t>
  </si>
  <si>
    <t>41106218</t>
  </si>
  <si>
    <t>41106219</t>
  </si>
  <si>
    <t>41106220</t>
  </si>
  <si>
    <t>41106221</t>
  </si>
  <si>
    <t>41106222</t>
  </si>
  <si>
    <t>41106223</t>
  </si>
  <si>
    <t>41106300</t>
  </si>
  <si>
    <t>41106301</t>
  </si>
  <si>
    <t>41106302</t>
  </si>
  <si>
    <t>41106303</t>
  </si>
  <si>
    <t>41106304</t>
  </si>
  <si>
    <t>41106305</t>
  </si>
  <si>
    <t>41106306</t>
  </si>
  <si>
    <t>41106307</t>
  </si>
  <si>
    <t>41106308</t>
  </si>
  <si>
    <t>41106309</t>
  </si>
  <si>
    <t>41106310</t>
  </si>
  <si>
    <t>41106311</t>
  </si>
  <si>
    <t>41106312</t>
  </si>
  <si>
    <t>41106313</t>
  </si>
  <si>
    <t>41106314</t>
  </si>
  <si>
    <t>41106400</t>
  </si>
  <si>
    <t>41106401</t>
  </si>
  <si>
    <t>41106402</t>
  </si>
  <si>
    <t>41106403</t>
  </si>
  <si>
    <t>41106500</t>
  </si>
  <si>
    <t>41106501</t>
  </si>
  <si>
    <t>41106502</t>
  </si>
  <si>
    <t>41106503</t>
  </si>
  <si>
    <t>41106504</t>
  </si>
  <si>
    <t>41106505</t>
  </si>
  <si>
    <t>41106506</t>
  </si>
  <si>
    <t>41106507</t>
  </si>
  <si>
    <t>41106508</t>
  </si>
  <si>
    <t>41106509</t>
  </si>
  <si>
    <t>41106510</t>
  </si>
  <si>
    <t>41106511</t>
  </si>
  <si>
    <t>41106512</t>
  </si>
  <si>
    <t>41106513</t>
  </si>
  <si>
    <t>41106514</t>
  </si>
  <si>
    <t>41106515</t>
  </si>
  <si>
    <t>41106516</t>
  </si>
  <si>
    <t>41106600</t>
  </si>
  <si>
    <t>41106601</t>
  </si>
  <si>
    <t>41106602</t>
  </si>
  <si>
    <t>41106603</t>
  </si>
  <si>
    <t>41106604</t>
  </si>
  <si>
    <t>41106605</t>
  </si>
  <si>
    <t>41106606</t>
  </si>
  <si>
    <t>41106607</t>
  </si>
  <si>
    <t>41106608</t>
  </si>
  <si>
    <t>41106609</t>
  </si>
  <si>
    <t>41106610</t>
  </si>
  <si>
    <t>41106611</t>
  </si>
  <si>
    <t>41106612</t>
  </si>
  <si>
    <t>41106613</t>
  </si>
  <si>
    <t>41106614</t>
  </si>
  <si>
    <t>41106615</t>
  </si>
  <si>
    <t>41106616</t>
  </si>
  <si>
    <t>41106617</t>
  </si>
  <si>
    <t>41106618</t>
  </si>
  <si>
    <t>41106619</t>
  </si>
  <si>
    <t>41106620</t>
  </si>
  <si>
    <t>41106621</t>
  </si>
  <si>
    <t>41106622</t>
  </si>
  <si>
    <t>41110000</t>
  </si>
  <si>
    <t>41111500</t>
  </si>
  <si>
    <t>41111501</t>
  </si>
  <si>
    <t>41111502</t>
  </si>
  <si>
    <t>41111503</t>
  </si>
  <si>
    <t>41111504</t>
  </si>
  <si>
    <t>41111505</t>
  </si>
  <si>
    <t>41111506</t>
  </si>
  <si>
    <t>41111507</t>
  </si>
  <si>
    <t>41111508</t>
  </si>
  <si>
    <t>41111509</t>
  </si>
  <si>
    <t>41111510</t>
  </si>
  <si>
    <t>41111511</t>
  </si>
  <si>
    <t>41111512</t>
  </si>
  <si>
    <t>41111513</t>
  </si>
  <si>
    <t>41111515</t>
  </si>
  <si>
    <t>41111516</t>
  </si>
  <si>
    <t>41111517</t>
  </si>
  <si>
    <t>41111518</t>
  </si>
  <si>
    <t>41111600</t>
  </si>
  <si>
    <t>41111601</t>
  </si>
  <si>
    <t>41111602</t>
  </si>
  <si>
    <t>41111603</t>
  </si>
  <si>
    <t>41111604</t>
  </si>
  <si>
    <t>41111605</t>
  </si>
  <si>
    <t>41111606</t>
  </si>
  <si>
    <t>41111607</t>
  </si>
  <si>
    <t>41111613</t>
  </si>
  <si>
    <t>41111614</t>
  </si>
  <si>
    <t>41111615</t>
  </si>
  <si>
    <t>41111616</t>
  </si>
  <si>
    <t>41111617</t>
  </si>
  <si>
    <t>41111618</t>
  </si>
  <si>
    <t>41111619</t>
  </si>
  <si>
    <t>41111620</t>
  </si>
  <si>
    <t>41111621</t>
  </si>
  <si>
    <t>41111622</t>
  </si>
  <si>
    <t>41111623</t>
  </si>
  <si>
    <t>41111700</t>
  </si>
  <si>
    <t>41111701</t>
  </si>
  <si>
    <t>41111702</t>
  </si>
  <si>
    <t>41111703</t>
  </si>
  <si>
    <t>41111704</t>
  </si>
  <si>
    <t>41111705</t>
  </si>
  <si>
    <t>41111706</t>
  </si>
  <si>
    <t>41111707</t>
  </si>
  <si>
    <t>41111708</t>
  </si>
  <si>
    <t>41111709</t>
  </si>
  <si>
    <t>41111710</t>
  </si>
  <si>
    <t>41111711</t>
  </si>
  <si>
    <t>41111712</t>
  </si>
  <si>
    <t>41111713</t>
  </si>
  <si>
    <t>41111714</t>
  </si>
  <si>
    <t>41111715</t>
  </si>
  <si>
    <t>41111716</t>
  </si>
  <si>
    <t>41111717</t>
  </si>
  <si>
    <t>41111718</t>
  </si>
  <si>
    <t>41111719</t>
  </si>
  <si>
    <t>41111720</t>
  </si>
  <si>
    <t>41111721</t>
  </si>
  <si>
    <t>41111722</t>
  </si>
  <si>
    <t>41111723</t>
  </si>
  <si>
    <t>41111724</t>
  </si>
  <si>
    <t>41111725</t>
  </si>
  <si>
    <t>41111726</t>
  </si>
  <si>
    <t>41111727</t>
  </si>
  <si>
    <t>41111728</t>
  </si>
  <si>
    <t>41111729</t>
  </si>
  <si>
    <t>41111730</t>
  </si>
  <si>
    <t>41111731</t>
  </si>
  <si>
    <t>41111733</t>
  </si>
  <si>
    <t>41111734</t>
  </si>
  <si>
    <t>41111735</t>
  </si>
  <si>
    <t>41111736</t>
  </si>
  <si>
    <t>41111737</t>
  </si>
  <si>
    <t>41111738</t>
  </si>
  <si>
    <t>41111739</t>
  </si>
  <si>
    <t>41111800</t>
  </si>
  <si>
    <t>41111801</t>
  </si>
  <si>
    <t>41111802</t>
  </si>
  <si>
    <t>41111803</t>
  </si>
  <si>
    <t>41111804</t>
  </si>
  <si>
    <t>41111805</t>
  </si>
  <si>
    <t>41111806</t>
  </si>
  <si>
    <t>41111807</t>
  </si>
  <si>
    <t>41111808</t>
  </si>
  <si>
    <t>41111809</t>
  </si>
  <si>
    <t>41111900</t>
  </si>
  <si>
    <t>41111901</t>
  </si>
  <si>
    <t>41111902</t>
  </si>
  <si>
    <t>41111903</t>
  </si>
  <si>
    <t>41111904</t>
  </si>
  <si>
    <t>41111905</t>
  </si>
  <si>
    <t>41111906</t>
  </si>
  <si>
    <t>41111907</t>
  </si>
  <si>
    <t>41111908</t>
  </si>
  <si>
    <t>41111909</t>
  </si>
  <si>
    <t>41111910</t>
  </si>
  <si>
    <t>41111911</t>
  </si>
  <si>
    <t>41111912</t>
  </si>
  <si>
    <t>41111913</t>
  </si>
  <si>
    <t>41111914</t>
  </si>
  <si>
    <t>41111915</t>
  </si>
  <si>
    <t>41111916</t>
  </si>
  <si>
    <t>41111917</t>
  </si>
  <si>
    <t>41111918</t>
  </si>
  <si>
    <t>41111919</t>
  </si>
  <si>
    <t>41111920</t>
  </si>
  <si>
    <t>41111921</t>
  </si>
  <si>
    <t>41111922</t>
  </si>
  <si>
    <t>41111923</t>
  </si>
  <si>
    <t>41111924</t>
  </si>
  <si>
    <t>41111926</t>
  </si>
  <si>
    <t>41111927</t>
  </si>
  <si>
    <t>41111928</t>
  </si>
  <si>
    <t>41111929</t>
  </si>
  <si>
    <t>41111930</t>
  </si>
  <si>
    <t>41111931</t>
  </si>
  <si>
    <t>41111932</t>
  </si>
  <si>
    <t>41111933</t>
  </si>
  <si>
    <t>41111934</t>
  </si>
  <si>
    <t>41111935</t>
  </si>
  <si>
    <t>41111936</t>
  </si>
  <si>
    <t>41111937</t>
  </si>
  <si>
    <t>41111938</t>
  </si>
  <si>
    <t>41111939</t>
  </si>
  <si>
    <t>41111940</t>
  </si>
  <si>
    <t>41111941</t>
  </si>
  <si>
    <t>41111942</t>
  </si>
  <si>
    <t>41111943</t>
  </si>
  <si>
    <t>41111944</t>
  </si>
  <si>
    <t>41111945</t>
  </si>
  <si>
    <t>41111946</t>
  </si>
  <si>
    <t>41111947</t>
  </si>
  <si>
    <t>41111948</t>
  </si>
  <si>
    <t>41112100</t>
  </si>
  <si>
    <t>41112101</t>
  </si>
  <si>
    <t>41112103</t>
  </si>
  <si>
    <t>41112104</t>
  </si>
  <si>
    <t>41112105</t>
  </si>
  <si>
    <t>41112106</t>
  </si>
  <si>
    <t>41112107</t>
  </si>
  <si>
    <t>41112108</t>
  </si>
  <si>
    <t>41112200</t>
  </si>
  <si>
    <t>41112201</t>
  </si>
  <si>
    <t>41112202</t>
  </si>
  <si>
    <t>41112203</t>
  </si>
  <si>
    <t>41112204</t>
  </si>
  <si>
    <t>41112205</t>
  </si>
  <si>
    <t>41112206</t>
  </si>
  <si>
    <t>41112207</t>
  </si>
  <si>
    <t>41112209</t>
  </si>
  <si>
    <t>41112210</t>
  </si>
  <si>
    <t>41112211</t>
  </si>
  <si>
    <t>41112212</t>
  </si>
  <si>
    <t>41112213</t>
  </si>
  <si>
    <t>41112214</t>
  </si>
  <si>
    <t>41112215</t>
  </si>
  <si>
    <t>41112216</t>
  </si>
  <si>
    <t>41112217</t>
  </si>
  <si>
    <t>41112219</t>
  </si>
  <si>
    <t>41112220</t>
  </si>
  <si>
    <t>41112221</t>
  </si>
  <si>
    <t>41112300</t>
  </si>
  <si>
    <t>41112301</t>
  </si>
  <si>
    <t>41112302</t>
  </si>
  <si>
    <t>41112303</t>
  </si>
  <si>
    <t>41112304</t>
  </si>
  <si>
    <t>41112400</t>
  </si>
  <si>
    <t>41112401</t>
  </si>
  <si>
    <t>41112402</t>
  </si>
  <si>
    <t>41112403</t>
  </si>
  <si>
    <t>41112404</t>
  </si>
  <si>
    <t>41112405</t>
  </si>
  <si>
    <t>41112406</t>
  </si>
  <si>
    <t>41112407</t>
  </si>
  <si>
    <t>41112408</t>
  </si>
  <si>
    <t>41112409</t>
  </si>
  <si>
    <t>41112410</t>
  </si>
  <si>
    <t>41112411</t>
  </si>
  <si>
    <t>41112500</t>
  </si>
  <si>
    <t>41112501</t>
  </si>
  <si>
    <t>41112502</t>
  </si>
  <si>
    <t>41112503</t>
  </si>
  <si>
    <t>41112504</t>
  </si>
  <si>
    <t>41112505</t>
  </si>
  <si>
    <t>41112506</t>
  </si>
  <si>
    <t>41112508</t>
  </si>
  <si>
    <t>41112509</t>
  </si>
  <si>
    <t>41112510</t>
  </si>
  <si>
    <t>41112511</t>
  </si>
  <si>
    <t>41112512</t>
  </si>
  <si>
    <t>41112513</t>
  </si>
  <si>
    <t>41112514</t>
  </si>
  <si>
    <t>41112516</t>
  </si>
  <si>
    <t>41112600</t>
  </si>
  <si>
    <t>41112601</t>
  </si>
  <si>
    <t>41112602</t>
  </si>
  <si>
    <t>41112700</t>
  </si>
  <si>
    <t>41112701</t>
  </si>
  <si>
    <t>41112702</t>
  </si>
  <si>
    <t>41112704</t>
  </si>
  <si>
    <t>41112800</t>
  </si>
  <si>
    <t>41112801</t>
  </si>
  <si>
    <t>41112802</t>
  </si>
  <si>
    <t>41112803</t>
  </si>
  <si>
    <t>41112900</t>
  </si>
  <si>
    <t>41112901</t>
  </si>
  <si>
    <t>41112902</t>
  </si>
  <si>
    <t>41112903</t>
  </si>
  <si>
    <t>41112904</t>
  </si>
  <si>
    <t>41113000</t>
  </si>
  <si>
    <t>41113001</t>
  </si>
  <si>
    <t>41113002</t>
  </si>
  <si>
    <t>41113003</t>
  </si>
  <si>
    <t>41113004</t>
  </si>
  <si>
    <t>41113005</t>
  </si>
  <si>
    <t>41113006</t>
  </si>
  <si>
    <t>41113007</t>
  </si>
  <si>
    <t>41113008</t>
  </si>
  <si>
    <t>41113009</t>
  </si>
  <si>
    <t>41113010</t>
  </si>
  <si>
    <t>41113023</t>
  </si>
  <si>
    <t>41113024</t>
  </si>
  <si>
    <t>41113025</t>
  </si>
  <si>
    <t>41113026</t>
  </si>
  <si>
    <t>41113027</t>
  </si>
  <si>
    <t>41113029</t>
  </si>
  <si>
    <t>41113030</t>
  </si>
  <si>
    <t>41113031</t>
  </si>
  <si>
    <t>41113033</t>
  </si>
  <si>
    <t>41113034</t>
  </si>
  <si>
    <t>41113035</t>
  </si>
  <si>
    <t>41113036</t>
  </si>
  <si>
    <t>41113037</t>
  </si>
  <si>
    <t>41113100</t>
  </si>
  <si>
    <t>41113101</t>
  </si>
  <si>
    <t>41113102</t>
  </si>
  <si>
    <t>41113103</t>
  </si>
  <si>
    <t>41113104</t>
  </si>
  <si>
    <t>41113105</t>
  </si>
  <si>
    <t>41113106</t>
  </si>
  <si>
    <t>41113107</t>
  </si>
  <si>
    <t>41113108</t>
  </si>
  <si>
    <t>41113109</t>
  </si>
  <si>
    <t>41113110</t>
  </si>
  <si>
    <t>41113111</t>
  </si>
  <si>
    <t>41113112</t>
  </si>
  <si>
    <t>41113113</t>
  </si>
  <si>
    <t>41113114</t>
  </si>
  <si>
    <t>41113115</t>
  </si>
  <si>
    <t>41113116</t>
  </si>
  <si>
    <t>41113117</t>
  </si>
  <si>
    <t>41113118</t>
  </si>
  <si>
    <t>41113119</t>
  </si>
  <si>
    <t>41113300</t>
  </si>
  <si>
    <t>41113301</t>
  </si>
  <si>
    <t>41113302</t>
  </si>
  <si>
    <t>41113304</t>
  </si>
  <si>
    <t>41113305</t>
  </si>
  <si>
    <t>41113306</t>
  </si>
  <si>
    <t>41113308</t>
  </si>
  <si>
    <t>41113309</t>
  </si>
  <si>
    <t>41113310</t>
  </si>
  <si>
    <t>41113311</t>
  </si>
  <si>
    <t>41113312</t>
  </si>
  <si>
    <t>41113313</t>
  </si>
  <si>
    <t>41113314</t>
  </si>
  <si>
    <t>41113315</t>
  </si>
  <si>
    <t>41113316</t>
  </si>
  <si>
    <t>41113318</t>
  </si>
  <si>
    <t>41113319</t>
  </si>
  <si>
    <t>41113320</t>
  </si>
  <si>
    <t>41113321</t>
  </si>
  <si>
    <t>41113322</t>
  </si>
  <si>
    <t>41113323</t>
  </si>
  <si>
    <t>41113400</t>
  </si>
  <si>
    <t>41113401</t>
  </si>
  <si>
    <t>41113402</t>
  </si>
  <si>
    <t>41113403</t>
  </si>
  <si>
    <t>41113404</t>
  </si>
  <si>
    <t>41113405</t>
  </si>
  <si>
    <t>41113406</t>
  </si>
  <si>
    <t>41113407</t>
  </si>
  <si>
    <t>41113600</t>
  </si>
  <si>
    <t>41113601</t>
  </si>
  <si>
    <t>41113602</t>
  </si>
  <si>
    <t>41113603</t>
  </si>
  <si>
    <t>41113604</t>
  </si>
  <si>
    <t>41113605</t>
  </si>
  <si>
    <t>41113606</t>
  </si>
  <si>
    <t>41113607</t>
  </si>
  <si>
    <t>41113608</t>
  </si>
  <si>
    <t>41113611</t>
  </si>
  <si>
    <t>41113612</t>
  </si>
  <si>
    <t>41113613</t>
  </si>
  <si>
    <t>41113614</t>
  </si>
  <si>
    <t>41113615</t>
  </si>
  <si>
    <t>41113616</t>
  </si>
  <si>
    <t>41113617</t>
  </si>
  <si>
    <t>41113618</t>
  </si>
  <si>
    <t>41113619</t>
  </si>
  <si>
    <t>41113620</t>
  </si>
  <si>
    <t>41113621</t>
  </si>
  <si>
    <t>41113622</t>
  </si>
  <si>
    <t>41113623</t>
  </si>
  <si>
    <t>41113624</t>
  </si>
  <si>
    <t>41113625</t>
  </si>
  <si>
    <t>41113626</t>
  </si>
  <si>
    <t>41113627</t>
  </si>
  <si>
    <t>41113628</t>
  </si>
  <si>
    <t>41113629</t>
  </si>
  <si>
    <t>41113630</t>
  </si>
  <si>
    <t>41113631</t>
  </si>
  <si>
    <t>41113632</t>
  </si>
  <si>
    <t>41113633</t>
  </si>
  <si>
    <t>41113634</t>
  </si>
  <si>
    <t>41113635</t>
  </si>
  <si>
    <t>41113636</t>
  </si>
  <si>
    <t>41113637</t>
  </si>
  <si>
    <t>41113638</t>
  </si>
  <si>
    <t>41113639</t>
  </si>
  <si>
    <t>41113640</t>
  </si>
  <si>
    <t>41113641</t>
  </si>
  <si>
    <t>41113642</t>
  </si>
  <si>
    <t>41113643</t>
  </si>
  <si>
    <t>41113644</t>
  </si>
  <si>
    <t>41113645</t>
  </si>
  <si>
    <t>41113646</t>
  </si>
  <si>
    <t>41113647</t>
  </si>
  <si>
    <t>41113648</t>
  </si>
  <si>
    <t>41113700</t>
  </si>
  <si>
    <t>41113701</t>
  </si>
  <si>
    <t>41113702</t>
  </si>
  <si>
    <t>41113703</t>
  </si>
  <si>
    <t>41113704</t>
  </si>
  <si>
    <t>41113705</t>
  </si>
  <si>
    <t>41113706</t>
  </si>
  <si>
    <t>41113707</t>
  </si>
  <si>
    <t>41113708</t>
  </si>
  <si>
    <t>41113709</t>
  </si>
  <si>
    <t>41113710</t>
  </si>
  <si>
    <t>41113711</t>
  </si>
  <si>
    <t>41113712</t>
  </si>
  <si>
    <t>41113713</t>
  </si>
  <si>
    <t>41113714</t>
  </si>
  <si>
    <t>41113715</t>
  </si>
  <si>
    <t>41113716</t>
  </si>
  <si>
    <t>41113717</t>
  </si>
  <si>
    <t>41113718</t>
  </si>
  <si>
    <t>41113800</t>
  </si>
  <si>
    <t>41113801</t>
  </si>
  <si>
    <t>41113802</t>
  </si>
  <si>
    <t>41113803</t>
  </si>
  <si>
    <t>41113804</t>
  </si>
  <si>
    <t>41113805</t>
  </si>
  <si>
    <t>41113806</t>
  </si>
  <si>
    <t>41113807</t>
  </si>
  <si>
    <t>41113808</t>
  </si>
  <si>
    <t>41113900</t>
  </si>
  <si>
    <t>41113901</t>
  </si>
  <si>
    <t>41113902</t>
  </si>
  <si>
    <t>41113903</t>
  </si>
  <si>
    <t>41113904</t>
  </si>
  <si>
    <t>41113905</t>
  </si>
  <si>
    <t>41113906</t>
  </si>
  <si>
    <t>41113907</t>
  </si>
  <si>
    <t>41113908</t>
  </si>
  <si>
    <t>41113909</t>
  </si>
  <si>
    <t>41113910</t>
  </si>
  <si>
    <t>41114000</t>
  </si>
  <si>
    <t>41114001</t>
  </si>
  <si>
    <t>41114100</t>
  </si>
  <si>
    <t>41114102</t>
  </si>
  <si>
    <t>41114103</t>
  </si>
  <si>
    <t>41114104</t>
  </si>
  <si>
    <t>41114105</t>
  </si>
  <si>
    <t>41114106</t>
  </si>
  <si>
    <t>41114107</t>
  </si>
  <si>
    <t>41114108</t>
  </si>
  <si>
    <t>41114200</t>
  </si>
  <si>
    <t>41114201</t>
  </si>
  <si>
    <t>41114202</t>
  </si>
  <si>
    <t>41114203</t>
  </si>
  <si>
    <t>41114204</t>
  </si>
  <si>
    <t>41114205</t>
  </si>
  <si>
    <t>41114206</t>
  </si>
  <si>
    <t>41114300</t>
  </si>
  <si>
    <t>41114301</t>
  </si>
  <si>
    <t>41114302</t>
  </si>
  <si>
    <t>41114303</t>
  </si>
  <si>
    <t>41114400</t>
  </si>
  <si>
    <t>41114401</t>
  </si>
  <si>
    <t>41114402</t>
  </si>
  <si>
    <t>41114403</t>
  </si>
  <si>
    <t>41114404</t>
  </si>
  <si>
    <t>41114405</t>
  </si>
  <si>
    <t>41114406</t>
  </si>
  <si>
    <t>41114407</t>
  </si>
  <si>
    <t>41114408</t>
  </si>
  <si>
    <t>41114409</t>
  </si>
  <si>
    <t>41114410</t>
  </si>
  <si>
    <t>41114411</t>
  </si>
  <si>
    <t>41114500</t>
  </si>
  <si>
    <t>41114501</t>
  </si>
  <si>
    <t>41114502</t>
  </si>
  <si>
    <t>41114503</t>
  </si>
  <si>
    <t>41114504</t>
  </si>
  <si>
    <t>41114505</t>
  </si>
  <si>
    <t>41114506</t>
  </si>
  <si>
    <t>41114507</t>
  </si>
  <si>
    <t>41114508</t>
  </si>
  <si>
    <t>41114509</t>
  </si>
  <si>
    <t>41114510</t>
  </si>
  <si>
    <t>41114600</t>
  </si>
  <si>
    <t>41114601</t>
  </si>
  <si>
    <t>41114602</t>
  </si>
  <si>
    <t>41114603</t>
  </si>
  <si>
    <t>41114604</t>
  </si>
  <si>
    <t>41114605</t>
  </si>
  <si>
    <t>41114606</t>
  </si>
  <si>
    <t>41114607</t>
  </si>
  <si>
    <t>41114608</t>
  </si>
  <si>
    <t>41114609</t>
  </si>
  <si>
    <t>41114610</t>
  </si>
  <si>
    <t>41114611</t>
  </si>
  <si>
    <t>41114612</t>
  </si>
  <si>
    <t>41114613</t>
  </si>
  <si>
    <t>41114614</t>
  </si>
  <si>
    <t>41114615</t>
  </si>
  <si>
    <t>41114616</t>
  </si>
  <si>
    <t>41114617</t>
  </si>
  <si>
    <t>41114618</t>
  </si>
  <si>
    <t>41114619</t>
  </si>
  <si>
    <t>41114620</t>
  </si>
  <si>
    <t>41114621</t>
  </si>
  <si>
    <t>41114622</t>
  </si>
  <si>
    <t>41114623</t>
  </si>
  <si>
    <t>41114624</t>
  </si>
  <si>
    <t>41114625</t>
  </si>
  <si>
    <t>41114626</t>
  </si>
  <si>
    <t>41114700</t>
  </si>
  <si>
    <t>41114701</t>
  </si>
  <si>
    <t>41114702</t>
  </si>
  <si>
    <t>41114703</t>
  </si>
  <si>
    <t>41114704</t>
  </si>
  <si>
    <t>41114705</t>
  </si>
  <si>
    <t>41114706</t>
  </si>
  <si>
    <t>41114800</t>
  </si>
  <si>
    <t>41114801</t>
  </si>
  <si>
    <t>41114802</t>
  </si>
  <si>
    <t>41114803</t>
  </si>
  <si>
    <t>41115100</t>
  </si>
  <si>
    <t>41115101</t>
  </si>
  <si>
    <t>41115200</t>
  </si>
  <si>
    <t>41115201</t>
  </si>
  <si>
    <t>41115202</t>
  </si>
  <si>
    <t>41115300</t>
  </si>
  <si>
    <t>41115301</t>
  </si>
  <si>
    <t>41115302</t>
  </si>
  <si>
    <t>41115303</t>
  </si>
  <si>
    <t>41115304</t>
  </si>
  <si>
    <t>41115305</t>
  </si>
  <si>
    <t>41115306</t>
  </si>
  <si>
    <t>41115307</t>
  </si>
  <si>
    <t>41115308</t>
  </si>
  <si>
    <t>41115309</t>
  </si>
  <si>
    <t>41115310</t>
  </si>
  <si>
    <t>41115311</t>
  </si>
  <si>
    <t>41115312</t>
  </si>
  <si>
    <t>41115313</t>
  </si>
  <si>
    <t>41115314</t>
  </si>
  <si>
    <t>41115315</t>
  </si>
  <si>
    <t>41115316</t>
  </si>
  <si>
    <t>41115317</t>
  </si>
  <si>
    <t>41115318</t>
  </si>
  <si>
    <t>41115319</t>
  </si>
  <si>
    <t>41115320</t>
  </si>
  <si>
    <t>41115321</t>
  </si>
  <si>
    <t>41115322</t>
  </si>
  <si>
    <t>41115400</t>
  </si>
  <si>
    <t>41115401</t>
  </si>
  <si>
    <t>41115402</t>
  </si>
  <si>
    <t>41115403</t>
  </si>
  <si>
    <t>41115404</t>
  </si>
  <si>
    <t>41115405</t>
  </si>
  <si>
    <t>41115406</t>
  </si>
  <si>
    <t>41115407</t>
  </si>
  <si>
    <t>41115408</t>
  </si>
  <si>
    <t>41115409</t>
  </si>
  <si>
    <t>41115411</t>
  </si>
  <si>
    <t>41115500</t>
  </si>
  <si>
    <t>41115501</t>
  </si>
  <si>
    <t>41115502</t>
  </si>
  <si>
    <t>41115503</t>
  </si>
  <si>
    <t>41115504</t>
  </si>
  <si>
    <t>41115505</t>
  </si>
  <si>
    <t>41115600</t>
  </si>
  <si>
    <t>41115601</t>
  </si>
  <si>
    <t>41115602</t>
  </si>
  <si>
    <t>41115603</t>
  </si>
  <si>
    <t>41115604</t>
  </si>
  <si>
    <t>41115606</t>
  </si>
  <si>
    <t>41115607</t>
  </si>
  <si>
    <t>41115608</t>
  </si>
  <si>
    <t>41115609</t>
  </si>
  <si>
    <t>41115610</t>
  </si>
  <si>
    <t>41115611</t>
  </si>
  <si>
    <t>41115612</t>
  </si>
  <si>
    <t>41115613</t>
  </si>
  <si>
    <t>41115614</t>
  </si>
  <si>
    <t>41115700</t>
  </si>
  <si>
    <t>41115701</t>
  </si>
  <si>
    <t>41115702</t>
  </si>
  <si>
    <t>41115703</t>
  </si>
  <si>
    <t>41115704</t>
  </si>
  <si>
    <t>41115705</t>
  </si>
  <si>
    <t>41115706</t>
  </si>
  <si>
    <t>41115707</t>
  </si>
  <si>
    <t>41115708</t>
  </si>
  <si>
    <t>41115709</t>
  </si>
  <si>
    <t>41115710</t>
  </si>
  <si>
    <t>41115711</t>
  </si>
  <si>
    <t>41115712</t>
  </si>
  <si>
    <t>41115713</t>
  </si>
  <si>
    <t>41115714</t>
  </si>
  <si>
    <t>41115715</t>
  </si>
  <si>
    <t>41115716</t>
  </si>
  <si>
    <t>41115717</t>
  </si>
  <si>
    <t>41115718</t>
  </si>
  <si>
    <t>41115719</t>
  </si>
  <si>
    <t>41115720</t>
  </si>
  <si>
    <t>41115800</t>
  </si>
  <si>
    <t>41115801</t>
  </si>
  <si>
    <t>41115802</t>
  </si>
  <si>
    <t>41115803</t>
  </si>
  <si>
    <t>41115804</t>
  </si>
  <si>
    <t>41115805</t>
  </si>
  <si>
    <t>41115806</t>
  </si>
  <si>
    <t>41115807</t>
  </si>
  <si>
    <t>41115808</t>
  </si>
  <si>
    <t>41115809</t>
  </si>
  <si>
    <t>41115810</t>
  </si>
  <si>
    <t>41115811</t>
  </si>
  <si>
    <t>41115812</t>
  </si>
  <si>
    <t>41115813</t>
  </si>
  <si>
    <t>41115814</t>
  </si>
  <si>
    <t>41115815</t>
  </si>
  <si>
    <t>41115816</t>
  </si>
  <si>
    <t>41115817</t>
  </si>
  <si>
    <t>41115818</t>
  </si>
  <si>
    <t>41115819</t>
  </si>
  <si>
    <t>41115820</t>
  </si>
  <si>
    <t>41115821</t>
  </si>
  <si>
    <t>41115822</t>
  </si>
  <si>
    <t>41115823</t>
  </si>
  <si>
    <t>41115824</t>
  </si>
  <si>
    <t>41115825</t>
  </si>
  <si>
    <t>41115826</t>
  </si>
  <si>
    <t>41115827</t>
  </si>
  <si>
    <t>41115828</t>
  </si>
  <si>
    <t>41115829</t>
  </si>
  <si>
    <t>41115830</t>
  </si>
  <si>
    <t>41116000</t>
  </si>
  <si>
    <t>41116001</t>
  </si>
  <si>
    <t>41116002</t>
  </si>
  <si>
    <t>41116003</t>
  </si>
  <si>
    <t>41116004</t>
  </si>
  <si>
    <t>41116005</t>
  </si>
  <si>
    <t>41116006</t>
  </si>
  <si>
    <t>41116007</t>
  </si>
  <si>
    <t>41116008</t>
  </si>
  <si>
    <t>41116009</t>
  </si>
  <si>
    <t>41116010</t>
  </si>
  <si>
    <t>41116011</t>
  </si>
  <si>
    <t>41116012</t>
  </si>
  <si>
    <t>41116013</t>
  </si>
  <si>
    <t>41116014</t>
  </si>
  <si>
    <t>41116015</t>
  </si>
  <si>
    <t>41116100</t>
  </si>
  <si>
    <t>41116101</t>
  </si>
  <si>
    <t>41116102</t>
  </si>
  <si>
    <t>41116103</t>
  </si>
  <si>
    <t>41116104</t>
  </si>
  <si>
    <t>41116105</t>
  </si>
  <si>
    <t>41116106</t>
  </si>
  <si>
    <t>41116107</t>
  </si>
  <si>
    <t>41116108</t>
  </si>
  <si>
    <t>41116109</t>
  </si>
  <si>
    <t>41116110</t>
  </si>
  <si>
    <t>41116111</t>
  </si>
  <si>
    <t>41116112</t>
  </si>
  <si>
    <t>41116113</t>
  </si>
  <si>
    <t>41116116</t>
  </si>
  <si>
    <t>41116117</t>
  </si>
  <si>
    <t>41116118</t>
  </si>
  <si>
    <t>41116119</t>
  </si>
  <si>
    <t>41116120</t>
  </si>
  <si>
    <t>41116121</t>
  </si>
  <si>
    <t>41116122</t>
  </si>
  <si>
    <t>41116124</t>
  </si>
  <si>
    <t>41116125</t>
  </si>
  <si>
    <t>41116126</t>
  </si>
  <si>
    <t>41116127</t>
  </si>
  <si>
    <t>41116128</t>
  </si>
  <si>
    <t>41116129</t>
  </si>
  <si>
    <t>41116130</t>
  </si>
  <si>
    <t>41116131</t>
  </si>
  <si>
    <t>41116132</t>
  </si>
  <si>
    <t>41116133</t>
  </si>
  <si>
    <t>41116134</t>
  </si>
  <si>
    <t>41116135</t>
  </si>
  <si>
    <t>41116136</t>
  </si>
  <si>
    <t>41116137</t>
  </si>
  <si>
    <t>41116138</t>
  </si>
  <si>
    <t>41116139</t>
  </si>
  <si>
    <t>41116140</t>
  </si>
  <si>
    <t>41116141</t>
  </si>
  <si>
    <t>41116142</t>
  </si>
  <si>
    <t>41116143</t>
  </si>
  <si>
    <t>41116144</t>
  </si>
  <si>
    <t>41116145</t>
  </si>
  <si>
    <t>41116146</t>
  </si>
  <si>
    <t>41116147</t>
  </si>
  <si>
    <t>41116148</t>
  </si>
  <si>
    <t>41116200</t>
  </si>
  <si>
    <t>41116201</t>
  </si>
  <si>
    <t>41116202</t>
  </si>
  <si>
    <t>41116203</t>
  </si>
  <si>
    <t>41116205</t>
  </si>
  <si>
    <t>41116206</t>
  </si>
  <si>
    <t>41116300</t>
  </si>
  <si>
    <t>41116301</t>
  </si>
  <si>
    <t>41116400</t>
  </si>
  <si>
    <t>41116401</t>
  </si>
  <si>
    <t>41116500</t>
  </si>
  <si>
    <t>41116501</t>
  </si>
  <si>
    <t>41120000</t>
  </si>
  <si>
    <t>41121500</t>
  </si>
  <si>
    <t>41121501</t>
  </si>
  <si>
    <t>41121502</t>
  </si>
  <si>
    <t>41121503</t>
  </si>
  <si>
    <t>41121504</t>
  </si>
  <si>
    <t>41121505</t>
  </si>
  <si>
    <t>41121506</t>
  </si>
  <si>
    <t>41121507</t>
  </si>
  <si>
    <t>41121508</t>
  </si>
  <si>
    <t>41121509</t>
  </si>
  <si>
    <t>41121510</t>
  </si>
  <si>
    <t>41121511</t>
  </si>
  <si>
    <t>41121513</t>
  </si>
  <si>
    <t>41121514</t>
  </si>
  <si>
    <t>41121515</t>
  </si>
  <si>
    <t>41121516</t>
  </si>
  <si>
    <t>41121517</t>
  </si>
  <si>
    <t>41121600</t>
  </si>
  <si>
    <t>41121601</t>
  </si>
  <si>
    <t>41121602</t>
  </si>
  <si>
    <t>41121603</t>
  </si>
  <si>
    <t>41121604</t>
  </si>
  <si>
    <t>41121605</t>
  </si>
  <si>
    <t>41121606</t>
  </si>
  <si>
    <t>41121607</t>
  </si>
  <si>
    <t>41121608</t>
  </si>
  <si>
    <t>41121609</t>
  </si>
  <si>
    <t>41121700</t>
  </si>
  <si>
    <t>41121701</t>
  </si>
  <si>
    <t>41121702</t>
  </si>
  <si>
    <t>41121703</t>
  </si>
  <si>
    <t>41121704</t>
  </si>
  <si>
    <t>41121705</t>
  </si>
  <si>
    <t>41121706</t>
  </si>
  <si>
    <t>41121707</t>
  </si>
  <si>
    <t>41121708</t>
  </si>
  <si>
    <t>41121709</t>
  </si>
  <si>
    <t>41121710</t>
  </si>
  <si>
    <t>41121711</t>
  </si>
  <si>
    <t>41121800</t>
  </si>
  <si>
    <t>41121801</t>
  </si>
  <si>
    <t>41121802</t>
  </si>
  <si>
    <t>41121803</t>
  </si>
  <si>
    <t>41121804</t>
  </si>
  <si>
    <t>41121805</t>
  </si>
  <si>
    <t>41121806</t>
  </si>
  <si>
    <t>41121807</t>
  </si>
  <si>
    <t>41121808</t>
  </si>
  <si>
    <t>41121809</t>
  </si>
  <si>
    <t>41121810</t>
  </si>
  <si>
    <t>41121811</t>
  </si>
  <si>
    <t>41121812</t>
  </si>
  <si>
    <t>41121813</t>
  </si>
  <si>
    <t>41121814</t>
  </si>
  <si>
    <t>41121815</t>
  </si>
  <si>
    <t>41122000</t>
  </si>
  <si>
    <t>41122001</t>
  </si>
  <si>
    <t>41122002</t>
  </si>
  <si>
    <t>41122003</t>
  </si>
  <si>
    <t>41122004</t>
  </si>
  <si>
    <t>41122100</t>
  </si>
  <si>
    <t>41122101</t>
  </si>
  <si>
    <t>41122102</t>
  </si>
  <si>
    <t>41122103</t>
  </si>
  <si>
    <t>41122104</t>
  </si>
  <si>
    <t>41122105</t>
  </si>
  <si>
    <t>41122106</t>
  </si>
  <si>
    <t>41122107</t>
  </si>
  <si>
    <t>41122108</t>
  </si>
  <si>
    <t>41122109</t>
  </si>
  <si>
    <t>41122110</t>
  </si>
  <si>
    <t>41122200</t>
  </si>
  <si>
    <t>41122201</t>
  </si>
  <si>
    <t>41122202</t>
  </si>
  <si>
    <t>41122203</t>
  </si>
  <si>
    <t>41122300</t>
  </si>
  <si>
    <t>41122301</t>
  </si>
  <si>
    <t>41122400</t>
  </si>
  <si>
    <t>41122401</t>
  </si>
  <si>
    <t>41122402</t>
  </si>
  <si>
    <t>41122403</t>
  </si>
  <si>
    <t>41122404</t>
  </si>
  <si>
    <t>41122405</t>
  </si>
  <si>
    <t>41122406</t>
  </si>
  <si>
    <t>41122407</t>
  </si>
  <si>
    <t>41122408</t>
  </si>
  <si>
    <t>41122409</t>
  </si>
  <si>
    <t>41122410</t>
  </si>
  <si>
    <t>41122411</t>
  </si>
  <si>
    <t>41122412</t>
  </si>
  <si>
    <t>41122413</t>
  </si>
  <si>
    <t>41122500</t>
  </si>
  <si>
    <t>41122501</t>
  </si>
  <si>
    <t>41122502</t>
  </si>
  <si>
    <t>41122503</t>
  </si>
  <si>
    <t>41122600</t>
  </si>
  <si>
    <t>41122601</t>
  </si>
  <si>
    <t>41122602</t>
  </si>
  <si>
    <t>41122603</t>
  </si>
  <si>
    <t>41122604</t>
  </si>
  <si>
    <t>41122605</t>
  </si>
  <si>
    <t>41122606</t>
  </si>
  <si>
    <t>41122700</t>
  </si>
  <si>
    <t>41122701</t>
  </si>
  <si>
    <t>41122702</t>
  </si>
  <si>
    <t>41122703</t>
  </si>
  <si>
    <t>41122704</t>
  </si>
  <si>
    <t>41122800</t>
  </si>
  <si>
    <t>41122801</t>
  </si>
  <si>
    <t>41122802</t>
  </si>
  <si>
    <t>41122803</t>
  </si>
  <si>
    <t>41122804</t>
  </si>
  <si>
    <t>41122805</t>
  </si>
  <si>
    <t>41122806</t>
  </si>
  <si>
    <t>41122807</t>
  </si>
  <si>
    <t>41122808</t>
  </si>
  <si>
    <t>41122809</t>
  </si>
  <si>
    <t>41123000</t>
  </si>
  <si>
    <t>41123001</t>
  </si>
  <si>
    <t>41123002</t>
  </si>
  <si>
    <t>41123003</t>
  </si>
  <si>
    <t>41123004</t>
  </si>
  <si>
    <t>41123100</t>
  </si>
  <si>
    <t>41123101</t>
  </si>
  <si>
    <t>41123102</t>
  </si>
  <si>
    <t>41123200</t>
  </si>
  <si>
    <t>41123201</t>
  </si>
  <si>
    <t>41123202</t>
  </si>
  <si>
    <t>41123300</t>
  </si>
  <si>
    <t>41123302</t>
  </si>
  <si>
    <t>41123303</t>
  </si>
  <si>
    <t>41123304</t>
  </si>
  <si>
    <t>41123305</t>
  </si>
  <si>
    <t>41123400</t>
  </si>
  <si>
    <t>41123401</t>
  </si>
  <si>
    <t>41123402</t>
  </si>
  <si>
    <t>41123403</t>
  </si>
  <si>
    <t>42000000</t>
  </si>
  <si>
    <t>42130000</t>
  </si>
  <si>
    <t>42131500</t>
  </si>
  <si>
    <t>42131501</t>
  </si>
  <si>
    <t>42131502</t>
  </si>
  <si>
    <t>42131503</t>
  </si>
  <si>
    <t>42131504</t>
  </si>
  <si>
    <t>42131505</t>
  </si>
  <si>
    <t>42131506</t>
  </si>
  <si>
    <t>42131507</t>
  </si>
  <si>
    <t>42131508</t>
  </si>
  <si>
    <t>42131509</t>
  </si>
  <si>
    <t>42131510</t>
  </si>
  <si>
    <t>42131511</t>
  </si>
  <si>
    <t>42131600</t>
  </si>
  <si>
    <t>42131601</t>
  </si>
  <si>
    <t>42131602</t>
  </si>
  <si>
    <t>42131603</t>
  </si>
  <si>
    <t>42131604</t>
  </si>
  <si>
    <t>42131605</t>
  </si>
  <si>
    <t>42131606</t>
  </si>
  <si>
    <t>42131607</t>
  </si>
  <si>
    <t>42131608</t>
  </si>
  <si>
    <t>42131609</t>
  </si>
  <si>
    <t>42131610</t>
  </si>
  <si>
    <t>42131611</t>
  </si>
  <si>
    <t>42131612</t>
  </si>
  <si>
    <t>42131700</t>
  </si>
  <si>
    <t>42131701</t>
  </si>
  <si>
    <t>42131702</t>
  </si>
  <si>
    <t>42131703</t>
  </si>
  <si>
    <t>42131704</t>
  </si>
  <si>
    <t>42131705</t>
  </si>
  <si>
    <t>42131706</t>
  </si>
  <si>
    <t>42131707</t>
  </si>
  <si>
    <t>42132100</t>
  </si>
  <si>
    <t>42132101</t>
  </si>
  <si>
    <t>42132102</t>
  </si>
  <si>
    <t>42132103</t>
  </si>
  <si>
    <t>42132104</t>
  </si>
  <si>
    <t>42132105</t>
  </si>
  <si>
    <t>42132106</t>
  </si>
  <si>
    <t>42132107</t>
  </si>
  <si>
    <t>42132108</t>
  </si>
  <si>
    <t>42132200</t>
  </si>
  <si>
    <t>42132201</t>
  </si>
  <si>
    <t>42132202</t>
  </si>
  <si>
    <t>42132203</t>
  </si>
  <si>
    <t>42132204</t>
  </si>
  <si>
    <t>42132205</t>
  </si>
  <si>
    <t>42140000</t>
  </si>
  <si>
    <t>42141500</t>
  </si>
  <si>
    <t>42141501</t>
  </si>
  <si>
    <t>42141502</t>
  </si>
  <si>
    <t>42141503</t>
  </si>
  <si>
    <t>42141504</t>
  </si>
  <si>
    <t>42141600</t>
  </si>
  <si>
    <t>42141601</t>
  </si>
  <si>
    <t>42141602</t>
  </si>
  <si>
    <t>42141603</t>
  </si>
  <si>
    <t>42141604</t>
  </si>
  <si>
    <t>42141605</t>
  </si>
  <si>
    <t>42141606</t>
  </si>
  <si>
    <t>42141607</t>
  </si>
  <si>
    <t>42141700</t>
  </si>
  <si>
    <t>42141701</t>
  </si>
  <si>
    <t>42141702</t>
  </si>
  <si>
    <t>42141703</t>
  </si>
  <si>
    <t>42141704</t>
  </si>
  <si>
    <t>42141705</t>
  </si>
  <si>
    <t>42141800</t>
  </si>
  <si>
    <t>42141801</t>
  </si>
  <si>
    <t>42141802</t>
  </si>
  <si>
    <t>42141803</t>
  </si>
  <si>
    <t>42141804</t>
  </si>
  <si>
    <t>42141805</t>
  </si>
  <si>
    <t>42141806</t>
  </si>
  <si>
    <t>42141807</t>
  </si>
  <si>
    <t>42141808</t>
  </si>
  <si>
    <t>42141809</t>
  </si>
  <si>
    <t>42141900</t>
  </si>
  <si>
    <t>42141901</t>
  </si>
  <si>
    <t>42141902</t>
  </si>
  <si>
    <t>42141903</t>
  </si>
  <si>
    <t>42141904</t>
  </si>
  <si>
    <t>42141905</t>
  </si>
  <si>
    <t>42142000</t>
  </si>
  <si>
    <t>42142001</t>
  </si>
  <si>
    <t>42142002</t>
  </si>
  <si>
    <t>42142003</t>
  </si>
  <si>
    <t>42142004</t>
  </si>
  <si>
    <t>42142005</t>
  </si>
  <si>
    <t>42142006</t>
  </si>
  <si>
    <t>42142007</t>
  </si>
  <si>
    <t>42142100</t>
  </si>
  <si>
    <t>42142101</t>
  </si>
  <si>
    <t>42142102</t>
  </si>
  <si>
    <t>42142103</t>
  </si>
  <si>
    <t>42142104</t>
  </si>
  <si>
    <t>42142105</t>
  </si>
  <si>
    <t>42142106</t>
  </si>
  <si>
    <t>42142107</t>
  </si>
  <si>
    <t>42142108</t>
  </si>
  <si>
    <t>42142109</t>
  </si>
  <si>
    <t>42142110</t>
  </si>
  <si>
    <t>42142111</t>
  </si>
  <si>
    <t>42142112</t>
  </si>
  <si>
    <t>42142113</t>
  </si>
  <si>
    <t>42142114</t>
  </si>
  <si>
    <t>42142119</t>
  </si>
  <si>
    <t>42142200</t>
  </si>
  <si>
    <t>42142201</t>
  </si>
  <si>
    <t>42142202</t>
  </si>
  <si>
    <t>42142203</t>
  </si>
  <si>
    <t>42142204</t>
  </si>
  <si>
    <t>42142300</t>
  </si>
  <si>
    <t>42142301</t>
  </si>
  <si>
    <t>42142302</t>
  </si>
  <si>
    <t>42142303</t>
  </si>
  <si>
    <t>42142400</t>
  </si>
  <si>
    <t>42142401</t>
  </si>
  <si>
    <t>42142402</t>
  </si>
  <si>
    <t>42142403</t>
  </si>
  <si>
    <t>42142404</t>
  </si>
  <si>
    <t>42142406</t>
  </si>
  <si>
    <t>42142407</t>
  </si>
  <si>
    <t>42142500</t>
  </si>
  <si>
    <t>42142501</t>
  </si>
  <si>
    <t>42142502</t>
  </si>
  <si>
    <t>42142503</t>
  </si>
  <si>
    <t>42142504</t>
  </si>
  <si>
    <t>42142505</t>
  </si>
  <si>
    <t>42142506</t>
  </si>
  <si>
    <t>42142507</t>
  </si>
  <si>
    <t>42142509</t>
  </si>
  <si>
    <t>42142510</t>
  </si>
  <si>
    <t>42142511</t>
  </si>
  <si>
    <t>42142512</t>
  </si>
  <si>
    <t>42142513</t>
  </si>
  <si>
    <t>42142514</t>
  </si>
  <si>
    <t>42142515</t>
  </si>
  <si>
    <t>42142516</t>
  </si>
  <si>
    <t>42142517</t>
  </si>
  <si>
    <t>42142518</t>
  </si>
  <si>
    <t>42142519</t>
  </si>
  <si>
    <t>42142520</t>
  </si>
  <si>
    <t>42142521</t>
  </si>
  <si>
    <t>42142522</t>
  </si>
  <si>
    <t>42142523</t>
  </si>
  <si>
    <t>42142524</t>
  </si>
  <si>
    <t>42142525</t>
  </si>
  <si>
    <t>42142526</t>
  </si>
  <si>
    <t>42142527</t>
  </si>
  <si>
    <t>42142528</t>
  </si>
  <si>
    <t>42142529</t>
  </si>
  <si>
    <t>42142530</t>
  </si>
  <si>
    <t>42142531</t>
  </si>
  <si>
    <t>42142532</t>
  </si>
  <si>
    <t>42142533</t>
  </si>
  <si>
    <t>42142534</t>
  </si>
  <si>
    <t>42142600</t>
  </si>
  <si>
    <t>42142601</t>
  </si>
  <si>
    <t>42142602</t>
  </si>
  <si>
    <t>42142603</t>
  </si>
  <si>
    <t>42142604</t>
  </si>
  <si>
    <t>42142605</t>
  </si>
  <si>
    <t>42142606</t>
  </si>
  <si>
    <t>42142607</t>
  </si>
  <si>
    <t>42142608</t>
  </si>
  <si>
    <t>42142609</t>
  </si>
  <si>
    <t>42142610</t>
  </si>
  <si>
    <t>42142611</t>
  </si>
  <si>
    <t>42142612</t>
  </si>
  <si>
    <t>42142613</t>
  </si>
  <si>
    <t>42142614</t>
  </si>
  <si>
    <t>42142615</t>
  </si>
  <si>
    <t>42142616</t>
  </si>
  <si>
    <t>42142617</t>
  </si>
  <si>
    <t>42142618</t>
  </si>
  <si>
    <t>42142700</t>
  </si>
  <si>
    <t>42142701</t>
  </si>
  <si>
    <t>42142702</t>
  </si>
  <si>
    <t>42142703</t>
  </si>
  <si>
    <t>42142704</t>
  </si>
  <si>
    <t>42142705</t>
  </si>
  <si>
    <t>42142706</t>
  </si>
  <si>
    <t>42142707</t>
  </si>
  <si>
    <t>42142708</t>
  </si>
  <si>
    <t>42142709</t>
  </si>
  <si>
    <t>42142710</t>
  </si>
  <si>
    <t>42142711</t>
  </si>
  <si>
    <t>42142712</t>
  </si>
  <si>
    <t>42142713</t>
  </si>
  <si>
    <t>42142714</t>
  </si>
  <si>
    <t>42142715</t>
  </si>
  <si>
    <t>42142716</t>
  </si>
  <si>
    <t>42142800</t>
  </si>
  <si>
    <t>42142801</t>
  </si>
  <si>
    <t>42142802</t>
  </si>
  <si>
    <t>42142900</t>
  </si>
  <si>
    <t>42142901</t>
  </si>
  <si>
    <t>42142902</t>
  </si>
  <si>
    <t>42142903</t>
  </si>
  <si>
    <t>42142904</t>
  </si>
  <si>
    <t>42142905</t>
  </si>
  <si>
    <t>42142906</t>
  </si>
  <si>
    <t>42142907</t>
  </si>
  <si>
    <t>42142908</t>
  </si>
  <si>
    <t>42142909</t>
  </si>
  <si>
    <t>42142910</t>
  </si>
  <si>
    <t>42142911</t>
  </si>
  <si>
    <t>42142912</t>
  </si>
  <si>
    <t>42142913</t>
  </si>
  <si>
    <t>42143100</t>
  </si>
  <si>
    <t>42143101</t>
  </si>
  <si>
    <t>42143102</t>
  </si>
  <si>
    <t>42143103</t>
  </si>
  <si>
    <t>42143104</t>
  </si>
  <si>
    <t>42143105</t>
  </si>
  <si>
    <t>42143106</t>
  </si>
  <si>
    <t>42143200</t>
  </si>
  <si>
    <t>42143201</t>
  </si>
  <si>
    <t>42143202</t>
  </si>
  <si>
    <t>42143300</t>
  </si>
  <si>
    <t>42143301</t>
  </si>
  <si>
    <t>42143400</t>
  </si>
  <si>
    <t>42143401</t>
  </si>
  <si>
    <t>42143500</t>
  </si>
  <si>
    <t>42143501</t>
  </si>
  <si>
    <t>42143502</t>
  </si>
  <si>
    <t>42143503</t>
  </si>
  <si>
    <t>42143504</t>
  </si>
  <si>
    <t>42143505</t>
  </si>
  <si>
    <t>42143506</t>
  </si>
  <si>
    <t>42143507</t>
  </si>
  <si>
    <t>42143508</t>
  </si>
  <si>
    <t>42143509</t>
  </si>
  <si>
    <t>42143510</t>
  </si>
  <si>
    <t>42143511</t>
  </si>
  <si>
    <t>42143512</t>
  </si>
  <si>
    <t>42143513</t>
  </si>
  <si>
    <t>42143600</t>
  </si>
  <si>
    <t>42143601</t>
  </si>
  <si>
    <t>42143602</t>
  </si>
  <si>
    <t>42143603</t>
  </si>
  <si>
    <t>42143604</t>
  </si>
  <si>
    <t>42143605</t>
  </si>
  <si>
    <t>42143606</t>
  </si>
  <si>
    <t>42143607</t>
  </si>
  <si>
    <t>42143608</t>
  </si>
  <si>
    <t>42143609</t>
  </si>
  <si>
    <t>42143700</t>
  </si>
  <si>
    <t>42143701</t>
  </si>
  <si>
    <t>42143702</t>
  </si>
  <si>
    <t>42143703</t>
  </si>
  <si>
    <t>42143704</t>
  </si>
  <si>
    <t>42143705</t>
  </si>
  <si>
    <t>42143706</t>
  </si>
  <si>
    <t>42143707</t>
  </si>
  <si>
    <t>42143800</t>
  </si>
  <si>
    <t>42143801</t>
  </si>
  <si>
    <t>42143802</t>
  </si>
  <si>
    <t>42143803</t>
  </si>
  <si>
    <t>42143900</t>
  </si>
  <si>
    <t>42143901</t>
  </si>
  <si>
    <t>42143902</t>
  </si>
  <si>
    <t>42150000</t>
  </si>
  <si>
    <t>42151500</t>
  </si>
  <si>
    <t>42151501</t>
  </si>
  <si>
    <t>42151502</t>
  </si>
  <si>
    <t>42151503</t>
  </si>
  <si>
    <t>42151504</t>
  </si>
  <si>
    <t>42151505</t>
  </si>
  <si>
    <t>42151506</t>
  </si>
  <si>
    <t>42151507</t>
  </si>
  <si>
    <t>42151600</t>
  </si>
  <si>
    <t>42151601</t>
  </si>
  <si>
    <t>42151602</t>
  </si>
  <si>
    <t>42151603</t>
  </si>
  <si>
    <t>42151604</t>
  </si>
  <si>
    <t>42151605</t>
  </si>
  <si>
    <t>42151606</t>
  </si>
  <si>
    <t>42151607</t>
  </si>
  <si>
    <t>42151608</t>
  </si>
  <si>
    <t>42151609</t>
  </si>
  <si>
    <t>42151610</t>
  </si>
  <si>
    <t>42151611</t>
  </si>
  <si>
    <t>42151612</t>
  </si>
  <si>
    <t>42151613</t>
  </si>
  <si>
    <t>42151614</t>
  </si>
  <si>
    <t>42151615</t>
  </si>
  <si>
    <t>42151616</t>
  </si>
  <si>
    <t>42151617</t>
  </si>
  <si>
    <t>42151618</t>
  </si>
  <si>
    <t>42151619</t>
  </si>
  <si>
    <t>42151620</t>
  </si>
  <si>
    <t>42151621</t>
  </si>
  <si>
    <t>42151622</t>
  </si>
  <si>
    <t>42151623</t>
  </si>
  <si>
    <t>42151624</t>
  </si>
  <si>
    <t>42151625</t>
  </si>
  <si>
    <t>42151626</t>
  </si>
  <si>
    <t>42151627</t>
  </si>
  <si>
    <t>42151628</t>
  </si>
  <si>
    <t>42151629</t>
  </si>
  <si>
    <t>42151630</t>
  </si>
  <si>
    <t>42151631</t>
  </si>
  <si>
    <t>42151632</t>
  </si>
  <si>
    <t>42151633</t>
  </si>
  <si>
    <t>42151634</t>
  </si>
  <si>
    <t>42151635</t>
  </si>
  <si>
    <t>42151636</t>
  </si>
  <si>
    <t>42151637</t>
  </si>
  <si>
    <t>42151638</t>
  </si>
  <si>
    <t>42151639</t>
  </si>
  <si>
    <t>42151640</t>
  </si>
  <si>
    <t>42151641</t>
  </si>
  <si>
    <t>42151642</t>
  </si>
  <si>
    <t>42151643</t>
  </si>
  <si>
    <t>42151644</t>
  </si>
  <si>
    <t>42151645</t>
  </si>
  <si>
    <t>42151646</t>
  </si>
  <si>
    <t>42151647</t>
  </si>
  <si>
    <t>42151648</t>
  </si>
  <si>
    <t>42151650</t>
  </si>
  <si>
    <t>42151651</t>
  </si>
  <si>
    <t>42151652</t>
  </si>
  <si>
    <t>42151653</t>
  </si>
  <si>
    <t>42151654</t>
  </si>
  <si>
    <t>42151655</t>
  </si>
  <si>
    <t>42151656</t>
  </si>
  <si>
    <t>42151657</t>
  </si>
  <si>
    <t>42151658</t>
  </si>
  <si>
    <t>42151659</t>
  </si>
  <si>
    <t>42151660</t>
  </si>
  <si>
    <t>42151661</t>
  </si>
  <si>
    <t>42151662</t>
  </si>
  <si>
    <t>42151663</t>
  </si>
  <si>
    <t>42151664</t>
  </si>
  <si>
    <t>42151665</t>
  </si>
  <si>
    <t>42151666</t>
  </si>
  <si>
    <t>42151667</t>
  </si>
  <si>
    <t>42151668</t>
  </si>
  <si>
    <t>42151669</t>
  </si>
  <si>
    <t>42151670</t>
  </si>
  <si>
    <t>42151671</t>
  </si>
  <si>
    <t>42151672</t>
  </si>
  <si>
    <t>42151673</t>
  </si>
  <si>
    <t>42151674</t>
  </si>
  <si>
    <t>42151675</t>
  </si>
  <si>
    <t>42151676</t>
  </si>
  <si>
    <t>42151677</t>
  </si>
  <si>
    <t>42151678</t>
  </si>
  <si>
    <t>42151679</t>
  </si>
  <si>
    <t>42151680</t>
  </si>
  <si>
    <t>42151681</t>
  </si>
  <si>
    <t>42151700</t>
  </si>
  <si>
    <t>42151701</t>
  </si>
  <si>
    <t>42151702</t>
  </si>
  <si>
    <t>42151703</t>
  </si>
  <si>
    <t>42151704</t>
  </si>
  <si>
    <t>42151705</t>
  </si>
  <si>
    <t>42151800</t>
  </si>
  <si>
    <t>42151801</t>
  </si>
  <si>
    <t>42151802</t>
  </si>
  <si>
    <t>42151803</t>
  </si>
  <si>
    <t>42151804</t>
  </si>
  <si>
    <t>42151805</t>
  </si>
  <si>
    <t>42151806</t>
  </si>
  <si>
    <t>42151807</t>
  </si>
  <si>
    <t>42151808</t>
  </si>
  <si>
    <t>42151809</t>
  </si>
  <si>
    <t>42151810</t>
  </si>
  <si>
    <t>42151811</t>
  </si>
  <si>
    <t>42151812</t>
  </si>
  <si>
    <t>42151813</t>
  </si>
  <si>
    <t>42151814</t>
  </si>
  <si>
    <t>42151815</t>
  </si>
  <si>
    <t>42151816</t>
  </si>
  <si>
    <t>42151900</t>
  </si>
  <si>
    <t>42151901</t>
  </si>
  <si>
    <t>42151902</t>
  </si>
  <si>
    <t>42151903</t>
  </si>
  <si>
    <t>42151904</t>
  </si>
  <si>
    <t>42151905</t>
  </si>
  <si>
    <t>42151906</t>
  </si>
  <si>
    <t>42151907</t>
  </si>
  <si>
    <t>42151908</t>
  </si>
  <si>
    <t>42151909</t>
  </si>
  <si>
    <t>42151910</t>
  </si>
  <si>
    <t>42151911</t>
  </si>
  <si>
    <t>42151912</t>
  </si>
  <si>
    <t>42152000</t>
  </si>
  <si>
    <t>42152001</t>
  </si>
  <si>
    <t>42152002</t>
  </si>
  <si>
    <t>42152003</t>
  </si>
  <si>
    <t>42152004</t>
  </si>
  <si>
    <t>42152005</t>
  </si>
  <si>
    <t>42152006</t>
  </si>
  <si>
    <t>42152007</t>
  </si>
  <si>
    <t>42152008</t>
  </si>
  <si>
    <t>42152009</t>
  </si>
  <si>
    <t>42152010</t>
  </si>
  <si>
    <t>42152011</t>
  </si>
  <si>
    <t>42152012</t>
  </si>
  <si>
    <t>42152013</t>
  </si>
  <si>
    <t>42152014</t>
  </si>
  <si>
    <t>42152100</t>
  </si>
  <si>
    <t>42152101</t>
  </si>
  <si>
    <t>42152102</t>
  </si>
  <si>
    <t>42152103</t>
  </si>
  <si>
    <t>42152104</t>
  </si>
  <si>
    <t>42152105</t>
  </si>
  <si>
    <t>42152106</t>
  </si>
  <si>
    <t>42152107</t>
  </si>
  <si>
    <t>42152108</t>
  </si>
  <si>
    <t>42152109</t>
  </si>
  <si>
    <t>42152110</t>
  </si>
  <si>
    <t>42152111</t>
  </si>
  <si>
    <t>42152112</t>
  </si>
  <si>
    <t>42152113</t>
  </si>
  <si>
    <t>42152114</t>
  </si>
  <si>
    <t>42152115</t>
  </si>
  <si>
    <t>42152200</t>
  </si>
  <si>
    <t>42152201</t>
  </si>
  <si>
    <t>42152202</t>
  </si>
  <si>
    <t>42152203</t>
  </si>
  <si>
    <t>42152204</t>
  </si>
  <si>
    <t>42152205</t>
  </si>
  <si>
    <t>42152206</t>
  </si>
  <si>
    <t>42152207</t>
  </si>
  <si>
    <t>42152208</t>
  </si>
  <si>
    <t>42152209</t>
  </si>
  <si>
    <t>42152210</t>
  </si>
  <si>
    <t>42152211</t>
  </si>
  <si>
    <t>42152212</t>
  </si>
  <si>
    <t>42152213</t>
  </si>
  <si>
    <t>42152214</t>
  </si>
  <si>
    <t>42152215</t>
  </si>
  <si>
    <t>42152216</t>
  </si>
  <si>
    <t>42152217</t>
  </si>
  <si>
    <t>42152218</t>
  </si>
  <si>
    <t>42152219</t>
  </si>
  <si>
    <t>42152220</t>
  </si>
  <si>
    <t>42152221</t>
  </si>
  <si>
    <t>42152222</t>
  </si>
  <si>
    <t>42152223</t>
  </si>
  <si>
    <t>42152224</t>
  </si>
  <si>
    <t>42152300</t>
  </si>
  <si>
    <t>42152301</t>
  </si>
  <si>
    <t>42152302</t>
  </si>
  <si>
    <t>42152303</t>
  </si>
  <si>
    <t>42152304</t>
  </si>
  <si>
    <t>42152305</t>
  </si>
  <si>
    <t>42152306</t>
  </si>
  <si>
    <t>42152307</t>
  </si>
  <si>
    <t>42152400</t>
  </si>
  <si>
    <t>42152401</t>
  </si>
  <si>
    <t>42152402</t>
  </si>
  <si>
    <t>42152403</t>
  </si>
  <si>
    <t>42152404</t>
  </si>
  <si>
    <t>42152405</t>
  </si>
  <si>
    <t>42152406</t>
  </si>
  <si>
    <t>42152407</t>
  </si>
  <si>
    <t>42152408</t>
  </si>
  <si>
    <t>42152409</t>
  </si>
  <si>
    <t>42152410</t>
  </si>
  <si>
    <t>42152411</t>
  </si>
  <si>
    <t>42152412</t>
  </si>
  <si>
    <t>42152413</t>
  </si>
  <si>
    <t>42152414</t>
  </si>
  <si>
    <t>42152415</t>
  </si>
  <si>
    <t>42152416</t>
  </si>
  <si>
    <t>42152417</t>
  </si>
  <si>
    <t>42152418</t>
  </si>
  <si>
    <t>42152419</t>
  </si>
  <si>
    <t>42152420</t>
  </si>
  <si>
    <t>42152421</t>
  </si>
  <si>
    <t>42152422</t>
  </si>
  <si>
    <t>42152423</t>
  </si>
  <si>
    <t>42152424</t>
  </si>
  <si>
    <t>42152425</t>
  </si>
  <si>
    <t>42152426</t>
  </si>
  <si>
    <t>42152427</t>
  </si>
  <si>
    <t>42152428</t>
  </si>
  <si>
    <t>42152429</t>
  </si>
  <si>
    <t>42152430</t>
  </si>
  <si>
    <t>42152431</t>
  </si>
  <si>
    <t>42152432</t>
  </si>
  <si>
    <t>42152433</t>
  </si>
  <si>
    <t>42152434</t>
  </si>
  <si>
    <t>42152435</t>
  </si>
  <si>
    <t>42152436</t>
  </si>
  <si>
    <t>42152437</t>
  </si>
  <si>
    <t>42152438</t>
  </si>
  <si>
    <t>42152439</t>
  </si>
  <si>
    <t>42152440</t>
  </si>
  <si>
    <t>42152441</t>
  </si>
  <si>
    <t>42152442</t>
  </si>
  <si>
    <t>42152443</t>
  </si>
  <si>
    <t>42152444</t>
  </si>
  <si>
    <t>42152445</t>
  </si>
  <si>
    <t>42152446</t>
  </si>
  <si>
    <t>42152447</t>
  </si>
  <si>
    <t>42152449</t>
  </si>
  <si>
    <t>42152450</t>
  </si>
  <si>
    <t>42152451</t>
  </si>
  <si>
    <t>42152452</t>
  </si>
  <si>
    <t>42152453</t>
  </si>
  <si>
    <t>42152454</t>
  </si>
  <si>
    <t>42152455</t>
  </si>
  <si>
    <t>42152456</t>
  </si>
  <si>
    <t>42152457</t>
  </si>
  <si>
    <t>42152458</t>
  </si>
  <si>
    <t>42152459</t>
  </si>
  <si>
    <t>42152460</t>
  </si>
  <si>
    <t>42152461</t>
  </si>
  <si>
    <t>42152462</t>
  </si>
  <si>
    <t>42152463</t>
  </si>
  <si>
    <t>42152464</t>
  </si>
  <si>
    <t>42152465</t>
  </si>
  <si>
    <t>42152500</t>
  </si>
  <si>
    <t>42152501</t>
  </si>
  <si>
    <t>42152502</t>
  </si>
  <si>
    <t>42152503</t>
  </si>
  <si>
    <t>42152504</t>
  </si>
  <si>
    <t>42152505</t>
  </si>
  <si>
    <t>42152506</t>
  </si>
  <si>
    <t>42152507</t>
  </si>
  <si>
    <t>42152508</t>
  </si>
  <si>
    <t>42152509</t>
  </si>
  <si>
    <t>42152510</t>
  </si>
  <si>
    <t>42152511</t>
  </si>
  <si>
    <t>42152512</t>
  </si>
  <si>
    <t>42152513</t>
  </si>
  <si>
    <t>42152514</t>
  </si>
  <si>
    <t>42152516</t>
  </si>
  <si>
    <t>42152517</t>
  </si>
  <si>
    <t>42152518</t>
  </si>
  <si>
    <t>42152519</t>
  </si>
  <si>
    <t>42152520</t>
  </si>
  <si>
    <t>42152600</t>
  </si>
  <si>
    <t>42152601</t>
  </si>
  <si>
    <t>42152602</t>
  </si>
  <si>
    <t>42152603</t>
  </si>
  <si>
    <t>42152604</t>
  </si>
  <si>
    <t>42152605</t>
  </si>
  <si>
    <t>42152606</t>
  </si>
  <si>
    <t>42152607</t>
  </si>
  <si>
    <t>42152608</t>
  </si>
  <si>
    <t>42152700</t>
  </si>
  <si>
    <t>42152701</t>
  </si>
  <si>
    <t>42152702</t>
  </si>
  <si>
    <t>42152703</t>
  </si>
  <si>
    <t>42152704</t>
  </si>
  <si>
    <t>42152705</t>
  </si>
  <si>
    <t>42152706</t>
  </si>
  <si>
    <t>42152707</t>
  </si>
  <si>
    <t>42152708</t>
  </si>
  <si>
    <t>42152709</t>
  </si>
  <si>
    <t>42152710</t>
  </si>
  <si>
    <t>42152711</t>
  </si>
  <si>
    <t>42152712</t>
  </si>
  <si>
    <t>42152713</t>
  </si>
  <si>
    <t>42152714</t>
  </si>
  <si>
    <t>42152715</t>
  </si>
  <si>
    <t>42152716</t>
  </si>
  <si>
    <t>42152800</t>
  </si>
  <si>
    <t>42152801</t>
  </si>
  <si>
    <t>42152802</t>
  </si>
  <si>
    <t>42152803</t>
  </si>
  <si>
    <t>42152804</t>
  </si>
  <si>
    <t>42152805</t>
  </si>
  <si>
    <t>42152806</t>
  </si>
  <si>
    <t>42152807</t>
  </si>
  <si>
    <t>42152808</t>
  </si>
  <si>
    <t>42152809</t>
  </si>
  <si>
    <t>42152810</t>
  </si>
  <si>
    <t>42160000</t>
  </si>
  <si>
    <t>42161500</t>
  </si>
  <si>
    <t>42161501</t>
  </si>
  <si>
    <t>42161502</t>
  </si>
  <si>
    <t>42161503</t>
  </si>
  <si>
    <t>42161504</t>
  </si>
  <si>
    <t>42161505</t>
  </si>
  <si>
    <t>42161506</t>
  </si>
  <si>
    <t>42161507</t>
  </si>
  <si>
    <t>42161508</t>
  </si>
  <si>
    <t>42161509</t>
  </si>
  <si>
    <t>42161510</t>
  </si>
  <si>
    <t>42161600</t>
  </si>
  <si>
    <t>42161601</t>
  </si>
  <si>
    <t>42161602</t>
  </si>
  <si>
    <t>42161603</t>
  </si>
  <si>
    <t>42161604</t>
  </si>
  <si>
    <t>42161605</t>
  </si>
  <si>
    <t>42161606</t>
  </si>
  <si>
    <t>42161607</t>
  </si>
  <si>
    <t>42161608</t>
  </si>
  <si>
    <t>42161609</t>
  </si>
  <si>
    <t>42161610</t>
  </si>
  <si>
    <t>42161611</t>
  </si>
  <si>
    <t>42161612</t>
  </si>
  <si>
    <t>42161613</t>
  </si>
  <si>
    <t>42161614</t>
  </si>
  <si>
    <t>42161615</t>
  </si>
  <si>
    <t>42161616</t>
  </si>
  <si>
    <t>42161617</t>
  </si>
  <si>
    <t>42161618</t>
  </si>
  <si>
    <t>42161619</t>
  </si>
  <si>
    <t>42161620</t>
  </si>
  <si>
    <t>42161621</t>
  </si>
  <si>
    <t>42161622</t>
  </si>
  <si>
    <t>42161623</t>
  </si>
  <si>
    <t>42161624</t>
  </si>
  <si>
    <t>42161625</t>
  </si>
  <si>
    <t>42161626</t>
  </si>
  <si>
    <t>42161627</t>
  </si>
  <si>
    <t>42161628</t>
  </si>
  <si>
    <t>42161629</t>
  </si>
  <si>
    <t>42161630</t>
  </si>
  <si>
    <t>42161631</t>
  </si>
  <si>
    <t>42161632</t>
  </si>
  <si>
    <t>42161633</t>
  </si>
  <si>
    <t>42161634</t>
  </si>
  <si>
    <t>42161635</t>
  </si>
  <si>
    <t>42161700</t>
  </si>
  <si>
    <t>42161701</t>
  </si>
  <si>
    <t>42161702</t>
  </si>
  <si>
    <t>42161703</t>
  </si>
  <si>
    <t>42161704</t>
  </si>
  <si>
    <t>42161800</t>
  </si>
  <si>
    <t>42161801</t>
  </si>
  <si>
    <t>42161802</t>
  </si>
  <si>
    <t>42161803</t>
  </si>
  <si>
    <t>42161804</t>
  </si>
  <si>
    <t>42170000</t>
  </si>
  <si>
    <t>42171500</t>
  </si>
  <si>
    <t>42171501</t>
  </si>
  <si>
    <t>42171502</t>
  </si>
  <si>
    <t>42171600</t>
  </si>
  <si>
    <t>42171601</t>
  </si>
  <si>
    <t>42171602</t>
  </si>
  <si>
    <t>42171603</t>
  </si>
  <si>
    <t>42171604</t>
  </si>
  <si>
    <t>42171605</t>
  </si>
  <si>
    <t>42171606</t>
  </si>
  <si>
    <t>42171607</t>
  </si>
  <si>
    <t>42171608</t>
  </si>
  <si>
    <t>42171609</t>
  </si>
  <si>
    <t>42171610</t>
  </si>
  <si>
    <t>42171611</t>
  </si>
  <si>
    <t>42171612</t>
  </si>
  <si>
    <t>42171613</t>
  </si>
  <si>
    <t>42171614</t>
  </si>
  <si>
    <t>42171700</t>
  </si>
  <si>
    <t>42171701</t>
  </si>
  <si>
    <t>42171702</t>
  </si>
  <si>
    <t>42171703</t>
  </si>
  <si>
    <t>42171704</t>
  </si>
  <si>
    <t>42171800</t>
  </si>
  <si>
    <t>42171801</t>
  </si>
  <si>
    <t>42171802</t>
  </si>
  <si>
    <t>42171803</t>
  </si>
  <si>
    <t>42171804</t>
  </si>
  <si>
    <t>42171805</t>
  </si>
  <si>
    <t>42171806</t>
  </si>
  <si>
    <t>42171900</t>
  </si>
  <si>
    <t>42171901</t>
  </si>
  <si>
    <t>42171902</t>
  </si>
  <si>
    <t>42171903</t>
  </si>
  <si>
    <t>42171904</t>
  </si>
  <si>
    <t>42171905</t>
  </si>
  <si>
    <t>42171906</t>
  </si>
  <si>
    <t>42171907</t>
  </si>
  <si>
    <t>42171908</t>
  </si>
  <si>
    <t>42171909</t>
  </si>
  <si>
    <t>42171910</t>
  </si>
  <si>
    <t>42171911</t>
  </si>
  <si>
    <t>42171912</t>
  </si>
  <si>
    <t>42171913</t>
  </si>
  <si>
    <t>42171914</t>
  </si>
  <si>
    <t>42171915</t>
  </si>
  <si>
    <t>42171916</t>
  </si>
  <si>
    <t>42171917</t>
  </si>
  <si>
    <t>42171918</t>
  </si>
  <si>
    <t>42171919</t>
  </si>
  <si>
    <t>42171920</t>
  </si>
  <si>
    <t>42172000</t>
  </si>
  <si>
    <t>42172001</t>
  </si>
  <si>
    <t>42172002</t>
  </si>
  <si>
    <t>42172003</t>
  </si>
  <si>
    <t>42172004</t>
  </si>
  <si>
    <t>42172005</t>
  </si>
  <si>
    <t>42172006</t>
  </si>
  <si>
    <t>42172007</t>
  </si>
  <si>
    <t>42172008</t>
  </si>
  <si>
    <t>42172009</t>
  </si>
  <si>
    <t>42172010</t>
  </si>
  <si>
    <t>42172011</t>
  </si>
  <si>
    <t>42172012</t>
  </si>
  <si>
    <t>42172013</t>
  </si>
  <si>
    <t>42172014</t>
  </si>
  <si>
    <t>42172015</t>
  </si>
  <si>
    <t>42172016</t>
  </si>
  <si>
    <t>42172017</t>
  </si>
  <si>
    <t>42172100</t>
  </si>
  <si>
    <t>42172101</t>
  </si>
  <si>
    <t>42172102</t>
  </si>
  <si>
    <t>42172103</t>
  </si>
  <si>
    <t>42172200</t>
  </si>
  <si>
    <t>42172201</t>
  </si>
  <si>
    <t>42180000</t>
  </si>
  <si>
    <t>42181500</t>
  </si>
  <si>
    <t>42181501</t>
  </si>
  <si>
    <t>42181502</t>
  </si>
  <si>
    <t>42181503</t>
  </si>
  <si>
    <t>42181504</t>
  </si>
  <si>
    <t>42181505</t>
  </si>
  <si>
    <t>42181506</t>
  </si>
  <si>
    <t>42181507</t>
  </si>
  <si>
    <t>42181508</t>
  </si>
  <si>
    <t>42181509</t>
  </si>
  <si>
    <t>42181510</t>
  </si>
  <si>
    <t>42181511</t>
  </si>
  <si>
    <t>42181512</t>
  </si>
  <si>
    <t>42181513</t>
  </si>
  <si>
    <t>42181514</t>
  </si>
  <si>
    <t>42181515</t>
  </si>
  <si>
    <t>42181516</t>
  </si>
  <si>
    <t>42181518</t>
  </si>
  <si>
    <t>42181600</t>
  </si>
  <si>
    <t>42181601</t>
  </si>
  <si>
    <t>42181602</t>
  </si>
  <si>
    <t>42181603</t>
  </si>
  <si>
    <t>42181604</t>
  </si>
  <si>
    <t>42181605</t>
  </si>
  <si>
    <t>42181606</t>
  </si>
  <si>
    <t>42181607</t>
  </si>
  <si>
    <t>42181608</t>
  </si>
  <si>
    <t>42181609</t>
  </si>
  <si>
    <t>42181610</t>
  </si>
  <si>
    <t>42181611</t>
  </si>
  <si>
    <t>42181700</t>
  </si>
  <si>
    <t>42181701</t>
  </si>
  <si>
    <t>42181702</t>
  </si>
  <si>
    <t>42181703</t>
  </si>
  <si>
    <t>42181704</t>
  </si>
  <si>
    <t>42181705</t>
  </si>
  <si>
    <t>42181706</t>
  </si>
  <si>
    <t>42181707</t>
  </si>
  <si>
    <t>42181708</t>
  </si>
  <si>
    <t>42181709</t>
  </si>
  <si>
    <t>42181710</t>
  </si>
  <si>
    <t>42181711</t>
  </si>
  <si>
    <t>42181712</t>
  </si>
  <si>
    <t>42181713</t>
  </si>
  <si>
    <t>42181714</t>
  </si>
  <si>
    <t>42181715</t>
  </si>
  <si>
    <t>42181716</t>
  </si>
  <si>
    <t>42181717</t>
  </si>
  <si>
    <t>42181718</t>
  </si>
  <si>
    <t>42181719</t>
  </si>
  <si>
    <t>42181800</t>
  </si>
  <si>
    <t>42181801</t>
  </si>
  <si>
    <t>42181802</t>
  </si>
  <si>
    <t>42181803</t>
  </si>
  <si>
    <t>42181804</t>
  </si>
  <si>
    <t>42181805</t>
  </si>
  <si>
    <t>42181900</t>
  </si>
  <si>
    <t>42181901</t>
  </si>
  <si>
    <t>42181902</t>
  </si>
  <si>
    <t>42181903</t>
  </si>
  <si>
    <t>42181904</t>
  </si>
  <si>
    <t>42181905</t>
  </si>
  <si>
    <t>42181906</t>
  </si>
  <si>
    <t>42181907</t>
  </si>
  <si>
    <t>42181908</t>
  </si>
  <si>
    <t>42181910</t>
  </si>
  <si>
    <t>42181911</t>
  </si>
  <si>
    <t>42182000</t>
  </si>
  <si>
    <t>42182001</t>
  </si>
  <si>
    <t>42182002</t>
  </si>
  <si>
    <t>42182003</t>
  </si>
  <si>
    <t>42182004</t>
  </si>
  <si>
    <t>42182005</t>
  </si>
  <si>
    <t>42182006</t>
  </si>
  <si>
    <t>42182007</t>
  </si>
  <si>
    <t>42182008</t>
  </si>
  <si>
    <t>42182009</t>
  </si>
  <si>
    <t>42182010</t>
  </si>
  <si>
    <t>42182011</t>
  </si>
  <si>
    <t>42182012</t>
  </si>
  <si>
    <t>42182013</t>
  </si>
  <si>
    <t>42182014</t>
  </si>
  <si>
    <t>42182015</t>
  </si>
  <si>
    <t>42182016</t>
  </si>
  <si>
    <t>42182017</t>
  </si>
  <si>
    <t>42182018</t>
  </si>
  <si>
    <t>42182019</t>
  </si>
  <si>
    <t>42182020</t>
  </si>
  <si>
    <t>42182100</t>
  </si>
  <si>
    <t>42182101</t>
  </si>
  <si>
    <t>42182102</t>
  </si>
  <si>
    <t>42182103</t>
  </si>
  <si>
    <t>42182104</t>
  </si>
  <si>
    <t>42182105</t>
  </si>
  <si>
    <t>42182106</t>
  </si>
  <si>
    <t>42182107</t>
  </si>
  <si>
    <t>42182108</t>
  </si>
  <si>
    <t>42182200</t>
  </si>
  <si>
    <t>42182201</t>
  </si>
  <si>
    <t>42182202</t>
  </si>
  <si>
    <t>42182203</t>
  </si>
  <si>
    <t>42182204</t>
  </si>
  <si>
    <t>42182205</t>
  </si>
  <si>
    <t>42182206</t>
  </si>
  <si>
    <t>42182207</t>
  </si>
  <si>
    <t>42182208</t>
  </si>
  <si>
    <t>42182209</t>
  </si>
  <si>
    <t>42182300</t>
  </si>
  <si>
    <t>42182301</t>
  </si>
  <si>
    <t>42182302</t>
  </si>
  <si>
    <t>42182303</t>
  </si>
  <si>
    <t>42182304</t>
  </si>
  <si>
    <t>42182305</t>
  </si>
  <si>
    <t>42182306</t>
  </si>
  <si>
    <t>42182307</t>
  </si>
  <si>
    <t>42182308</t>
  </si>
  <si>
    <t>42182309</t>
  </si>
  <si>
    <t>42182310</t>
  </si>
  <si>
    <t>42182311</t>
  </si>
  <si>
    <t>42182312</t>
  </si>
  <si>
    <t>42182313</t>
  </si>
  <si>
    <t>42182314</t>
  </si>
  <si>
    <t>42182400</t>
  </si>
  <si>
    <t>42182401</t>
  </si>
  <si>
    <t>42182402</t>
  </si>
  <si>
    <t>42182403</t>
  </si>
  <si>
    <t>42182404</t>
  </si>
  <si>
    <t>42182405</t>
  </si>
  <si>
    <t>42182406</t>
  </si>
  <si>
    <t>42182407</t>
  </si>
  <si>
    <t>42182408</t>
  </si>
  <si>
    <t>42182409</t>
  </si>
  <si>
    <t>42182410</t>
  </si>
  <si>
    <t>42182411</t>
  </si>
  <si>
    <t>42182412</t>
  </si>
  <si>
    <t>42182413</t>
  </si>
  <si>
    <t>42182414</t>
  </si>
  <si>
    <t>42182415</t>
  </si>
  <si>
    <t>42182416</t>
  </si>
  <si>
    <t>42182417</t>
  </si>
  <si>
    <t>42182418</t>
  </si>
  <si>
    <t>42182419</t>
  </si>
  <si>
    <t>42182420</t>
  </si>
  <si>
    <t>42182421</t>
  </si>
  <si>
    <t>42182422</t>
  </si>
  <si>
    <t>42182500</t>
  </si>
  <si>
    <t>42182501</t>
  </si>
  <si>
    <t>42182502</t>
  </si>
  <si>
    <t>42182600</t>
  </si>
  <si>
    <t>42182601</t>
  </si>
  <si>
    <t>42182602</t>
  </si>
  <si>
    <t>42182603</t>
  </si>
  <si>
    <t>42182604</t>
  </si>
  <si>
    <t>42182700</t>
  </si>
  <si>
    <t>42182701</t>
  </si>
  <si>
    <t>42182702</t>
  </si>
  <si>
    <t>42182703</t>
  </si>
  <si>
    <t>42182704</t>
  </si>
  <si>
    <t>42182705</t>
  </si>
  <si>
    <t>42182800</t>
  </si>
  <si>
    <t>42182801</t>
  </si>
  <si>
    <t>42182802</t>
  </si>
  <si>
    <t>42182803</t>
  </si>
  <si>
    <t>42182804</t>
  </si>
  <si>
    <t>42182805</t>
  </si>
  <si>
    <t>42182806</t>
  </si>
  <si>
    <t>42182807</t>
  </si>
  <si>
    <t>42182808</t>
  </si>
  <si>
    <t>42182900</t>
  </si>
  <si>
    <t>42182901</t>
  </si>
  <si>
    <t>42182902</t>
  </si>
  <si>
    <t>42182903</t>
  </si>
  <si>
    <t>42182904</t>
  </si>
  <si>
    <t>42183000</t>
  </si>
  <si>
    <t>42183001</t>
  </si>
  <si>
    <t>42183002</t>
  </si>
  <si>
    <t>42183003</t>
  </si>
  <si>
    <t>42183004</t>
  </si>
  <si>
    <t>42183005</t>
  </si>
  <si>
    <t>42183006</t>
  </si>
  <si>
    <t>42183007</t>
  </si>
  <si>
    <t>42183008</t>
  </si>
  <si>
    <t>42183009</t>
  </si>
  <si>
    <t>42183010</t>
  </si>
  <si>
    <t>42183011</t>
  </si>
  <si>
    <t>42183012</t>
  </si>
  <si>
    <t>42183013</t>
  </si>
  <si>
    <t>42183014</t>
  </si>
  <si>
    <t>42183015</t>
  </si>
  <si>
    <t>42183016</t>
  </si>
  <si>
    <t>42183017</t>
  </si>
  <si>
    <t>42183018</t>
  </si>
  <si>
    <t>42183019</t>
  </si>
  <si>
    <t>42183020</t>
  </si>
  <si>
    <t>42183021</t>
  </si>
  <si>
    <t>42183022</t>
  </si>
  <si>
    <t>42183023</t>
  </si>
  <si>
    <t>42183024</t>
  </si>
  <si>
    <t>42183025</t>
  </si>
  <si>
    <t>42183026</t>
  </si>
  <si>
    <t>42183027</t>
  </si>
  <si>
    <t>42183028</t>
  </si>
  <si>
    <t>42183029</t>
  </si>
  <si>
    <t>42183030</t>
  </si>
  <si>
    <t>42183031</t>
  </si>
  <si>
    <t>42183032</t>
  </si>
  <si>
    <t>42183033</t>
  </si>
  <si>
    <t>42183034</t>
  </si>
  <si>
    <t>42183035</t>
  </si>
  <si>
    <t>42183036</t>
  </si>
  <si>
    <t>42183037</t>
  </si>
  <si>
    <t>42183038</t>
  </si>
  <si>
    <t>42183039</t>
  </si>
  <si>
    <t>42183040</t>
  </si>
  <si>
    <t>42183041</t>
  </si>
  <si>
    <t>42183042</t>
  </si>
  <si>
    <t>42183043</t>
  </si>
  <si>
    <t>42183044</t>
  </si>
  <si>
    <t>42183045</t>
  </si>
  <si>
    <t>42183046</t>
  </si>
  <si>
    <t>42183047</t>
  </si>
  <si>
    <t>42183048</t>
  </si>
  <si>
    <t>42183100</t>
  </si>
  <si>
    <t>42183101</t>
  </si>
  <si>
    <t>42183200</t>
  </si>
  <si>
    <t>42183201</t>
  </si>
  <si>
    <t>42183300</t>
  </si>
  <si>
    <t>42183301</t>
  </si>
  <si>
    <t>42190000</t>
  </si>
  <si>
    <t>42191500</t>
  </si>
  <si>
    <t>42191501</t>
  </si>
  <si>
    <t>42191502</t>
  </si>
  <si>
    <t>42191600</t>
  </si>
  <si>
    <t>42191601</t>
  </si>
  <si>
    <t>42191602</t>
  </si>
  <si>
    <t>42191603</t>
  </si>
  <si>
    <t>42191604</t>
  </si>
  <si>
    <t>42191605</t>
  </si>
  <si>
    <t>42191606</t>
  </si>
  <si>
    <t>42191607</t>
  </si>
  <si>
    <t>42191608</t>
  </si>
  <si>
    <t>42191609</t>
  </si>
  <si>
    <t>42191610</t>
  </si>
  <si>
    <t>42191611</t>
  </si>
  <si>
    <t>42191612</t>
  </si>
  <si>
    <t>42191700</t>
  </si>
  <si>
    <t>42191701</t>
  </si>
  <si>
    <t>42191702</t>
  </si>
  <si>
    <t>42191703</t>
  </si>
  <si>
    <t>42191704</t>
  </si>
  <si>
    <t>42191705</t>
  </si>
  <si>
    <t>42191706</t>
  </si>
  <si>
    <t>42191707</t>
  </si>
  <si>
    <t>42191708</t>
  </si>
  <si>
    <t>42191709</t>
  </si>
  <si>
    <t>42191710</t>
  </si>
  <si>
    <t>42191711</t>
  </si>
  <si>
    <t>42191800</t>
  </si>
  <si>
    <t>42191801</t>
  </si>
  <si>
    <t>42191802</t>
  </si>
  <si>
    <t>42191803</t>
  </si>
  <si>
    <t>42191804</t>
  </si>
  <si>
    <t>42191805</t>
  </si>
  <si>
    <t>42191806</t>
  </si>
  <si>
    <t>42191807</t>
  </si>
  <si>
    <t>42191808</t>
  </si>
  <si>
    <t>42191809</t>
  </si>
  <si>
    <t>42191810</t>
  </si>
  <si>
    <t>42191811</t>
  </si>
  <si>
    <t>42191812</t>
  </si>
  <si>
    <t>42191813</t>
  </si>
  <si>
    <t>42191814</t>
  </si>
  <si>
    <t>42191900</t>
  </si>
  <si>
    <t>42191901</t>
  </si>
  <si>
    <t>42191902</t>
  </si>
  <si>
    <t>42191903</t>
  </si>
  <si>
    <t>42191904</t>
  </si>
  <si>
    <t>42191905</t>
  </si>
  <si>
    <t>42191906</t>
  </si>
  <si>
    <t>42191907</t>
  </si>
  <si>
    <t>42191908</t>
  </si>
  <si>
    <t>42192000</t>
  </si>
  <si>
    <t>42192001</t>
  </si>
  <si>
    <t>42192002</t>
  </si>
  <si>
    <t>42192003</t>
  </si>
  <si>
    <t>42192100</t>
  </si>
  <si>
    <t>42192101</t>
  </si>
  <si>
    <t>42192102</t>
  </si>
  <si>
    <t>42192103</t>
  </si>
  <si>
    <t>42192104</t>
  </si>
  <si>
    <t>42192106</t>
  </si>
  <si>
    <t>42192107</t>
  </si>
  <si>
    <t>42192200</t>
  </si>
  <si>
    <t>42192201</t>
  </si>
  <si>
    <t>42192202</t>
  </si>
  <si>
    <t>42192203</t>
  </si>
  <si>
    <t>42192204</t>
  </si>
  <si>
    <t>42192205</t>
  </si>
  <si>
    <t>42192206</t>
  </si>
  <si>
    <t>42192207</t>
  </si>
  <si>
    <t>42192208</t>
  </si>
  <si>
    <t>42192209</t>
  </si>
  <si>
    <t>42192210</t>
  </si>
  <si>
    <t>42192211</t>
  </si>
  <si>
    <t>42192212</t>
  </si>
  <si>
    <t>42192213</t>
  </si>
  <si>
    <t>42192300</t>
  </si>
  <si>
    <t>42192301</t>
  </si>
  <si>
    <t>42192302</t>
  </si>
  <si>
    <t>42192303</t>
  </si>
  <si>
    <t>42192304</t>
  </si>
  <si>
    <t>42192305</t>
  </si>
  <si>
    <t>42192400</t>
  </si>
  <si>
    <t>42192401</t>
  </si>
  <si>
    <t>42192402</t>
  </si>
  <si>
    <t>42192403</t>
  </si>
  <si>
    <t>42192404</t>
  </si>
  <si>
    <t>42192405</t>
  </si>
  <si>
    <t>42192406</t>
  </si>
  <si>
    <t>42192500</t>
  </si>
  <si>
    <t>42192501</t>
  </si>
  <si>
    <t>42192502</t>
  </si>
  <si>
    <t>42192600</t>
  </si>
  <si>
    <t>42192601</t>
  </si>
  <si>
    <t>42192602</t>
  </si>
  <si>
    <t>42192603</t>
  </si>
  <si>
    <t>42192604</t>
  </si>
  <si>
    <t>42192605</t>
  </si>
  <si>
    <t>42200000</t>
  </si>
  <si>
    <t>42201500</t>
  </si>
  <si>
    <t>42201501</t>
  </si>
  <si>
    <t>42201502</t>
  </si>
  <si>
    <t>42201503</t>
  </si>
  <si>
    <t>42201504</t>
  </si>
  <si>
    <t>42201505</t>
  </si>
  <si>
    <t>42201506</t>
  </si>
  <si>
    <t>42201507</t>
  </si>
  <si>
    <t>42201508</t>
  </si>
  <si>
    <t>42201509</t>
  </si>
  <si>
    <t>42201510</t>
  </si>
  <si>
    <t>42201511</t>
  </si>
  <si>
    <t>42201512</t>
  </si>
  <si>
    <t>42201513</t>
  </si>
  <si>
    <t>42201600</t>
  </si>
  <si>
    <t>42201601</t>
  </si>
  <si>
    <t>42201602</t>
  </si>
  <si>
    <t>42201603</t>
  </si>
  <si>
    <t>42201604</t>
  </si>
  <si>
    <t>42201605</t>
  </si>
  <si>
    <t>42201606</t>
  </si>
  <si>
    <t>42201607</t>
  </si>
  <si>
    <t>42201608</t>
  </si>
  <si>
    <t>42201609</t>
  </si>
  <si>
    <t>42201610</t>
  </si>
  <si>
    <t>42201611</t>
  </si>
  <si>
    <t>42201700</t>
  </si>
  <si>
    <t>42201701</t>
  </si>
  <si>
    <t>42201702</t>
  </si>
  <si>
    <t>42201703</t>
  </si>
  <si>
    <t>42201704</t>
  </si>
  <si>
    <t>42201705</t>
  </si>
  <si>
    <t>42201706</t>
  </si>
  <si>
    <t>42201707</t>
  </si>
  <si>
    <t>42201708</t>
  </si>
  <si>
    <t>42201709</t>
  </si>
  <si>
    <t>42201710</t>
  </si>
  <si>
    <t>42201711</t>
  </si>
  <si>
    <t>42201712</t>
  </si>
  <si>
    <t>42201713</t>
  </si>
  <si>
    <t>42201714</t>
  </si>
  <si>
    <t>42201715</t>
  </si>
  <si>
    <t>42201716</t>
  </si>
  <si>
    <t>42201717</t>
  </si>
  <si>
    <t>42201718</t>
  </si>
  <si>
    <t>42201719</t>
  </si>
  <si>
    <t>42201800</t>
  </si>
  <si>
    <t>42201801</t>
  </si>
  <si>
    <t>42201802</t>
  </si>
  <si>
    <t>42201803</t>
  </si>
  <si>
    <t>42201804</t>
  </si>
  <si>
    <t>42201805</t>
  </si>
  <si>
    <t>42201806</t>
  </si>
  <si>
    <t>42201807</t>
  </si>
  <si>
    <t>42201808</t>
  </si>
  <si>
    <t>42201809</t>
  </si>
  <si>
    <t>42201810</t>
  </si>
  <si>
    <t>42201811</t>
  </si>
  <si>
    <t>42201812</t>
  </si>
  <si>
    <t>42201813</t>
  </si>
  <si>
    <t>42201814</t>
  </si>
  <si>
    <t>42201815</t>
  </si>
  <si>
    <t>42201816</t>
  </si>
  <si>
    <t>42201817</t>
  </si>
  <si>
    <t>42201818</t>
  </si>
  <si>
    <t>42201819</t>
  </si>
  <si>
    <t>42201820</t>
  </si>
  <si>
    <t>42201821</t>
  </si>
  <si>
    <t>42201822</t>
  </si>
  <si>
    <t>42201823</t>
  </si>
  <si>
    <t>42201824</t>
  </si>
  <si>
    <t>42201825</t>
  </si>
  <si>
    <t>42201826</t>
  </si>
  <si>
    <t>42201827</t>
  </si>
  <si>
    <t>42201828</t>
  </si>
  <si>
    <t>42201829</t>
  </si>
  <si>
    <t>42201830</t>
  </si>
  <si>
    <t>42201831</t>
  </si>
  <si>
    <t>42201832</t>
  </si>
  <si>
    <t>42201833</t>
  </si>
  <si>
    <t>42201834</t>
  </si>
  <si>
    <t>42201835</t>
  </si>
  <si>
    <t>42201836</t>
  </si>
  <si>
    <t>42201837</t>
  </si>
  <si>
    <t>42201838</t>
  </si>
  <si>
    <t>42201839</t>
  </si>
  <si>
    <t>42201840</t>
  </si>
  <si>
    <t>42201841</t>
  </si>
  <si>
    <t>42201842</t>
  </si>
  <si>
    <t>42201900</t>
  </si>
  <si>
    <t>42201901</t>
  </si>
  <si>
    <t>42201902</t>
  </si>
  <si>
    <t>42201903</t>
  </si>
  <si>
    <t>42201904</t>
  </si>
  <si>
    <t>42201905</t>
  </si>
  <si>
    <t>42201906</t>
  </si>
  <si>
    <t>42201907</t>
  </si>
  <si>
    <t>42201908</t>
  </si>
  <si>
    <t>42202000</t>
  </si>
  <si>
    <t>42202001</t>
  </si>
  <si>
    <t>42202002</t>
  </si>
  <si>
    <t>42202003</t>
  </si>
  <si>
    <t>42202004</t>
  </si>
  <si>
    <t>42202005</t>
  </si>
  <si>
    <t>42202100</t>
  </si>
  <si>
    <t>42202101</t>
  </si>
  <si>
    <t>42202102</t>
  </si>
  <si>
    <t>42202103</t>
  </si>
  <si>
    <t>42202104</t>
  </si>
  <si>
    <t>42202105</t>
  </si>
  <si>
    <t>42202200</t>
  </si>
  <si>
    <t>42202201</t>
  </si>
  <si>
    <t>42202202</t>
  </si>
  <si>
    <t>42202203</t>
  </si>
  <si>
    <t>42202300</t>
  </si>
  <si>
    <t>42202301</t>
  </si>
  <si>
    <t>42202302</t>
  </si>
  <si>
    <t>42202303</t>
  </si>
  <si>
    <t>42202400</t>
  </si>
  <si>
    <t>42202401</t>
  </si>
  <si>
    <t>42202500</t>
  </si>
  <si>
    <t>42202501</t>
  </si>
  <si>
    <t>42202600</t>
  </si>
  <si>
    <t>42202601</t>
  </si>
  <si>
    <t>42202602</t>
  </si>
  <si>
    <t>42202700</t>
  </si>
  <si>
    <t>42202701</t>
  </si>
  <si>
    <t>42202702</t>
  </si>
  <si>
    <t>42202703</t>
  </si>
  <si>
    <t>42202704</t>
  </si>
  <si>
    <t>42202800</t>
  </si>
  <si>
    <t>42202801</t>
  </si>
  <si>
    <t>42202802</t>
  </si>
  <si>
    <t>42202900</t>
  </si>
  <si>
    <t>42202901</t>
  </si>
  <si>
    <t>42203000</t>
  </si>
  <si>
    <t>42203001</t>
  </si>
  <si>
    <t>42203100</t>
  </si>
  <si>
    <t>42203101</t>
  </si>
  <si>
    <t>42203200</t>
  </si>
  <si>
    <t>42203201</t>
  </si>
  <si>
    <t>42203202</t>
  </si>
  <si>
    <t>42203300</t>
  </si>
  <si>
    <t>42203301</t>
  </si>
  <si>
    <t>42203302</t>
  </si>
  <si>
    <t>42203303</t>
  </si>
  <si>
    <t>42203400</t>
  </si>
  <si>
    <t>42203401</t>
  </si>
  <si>
    <t>42203402</t>
  </si>
  <si>
    <t>42203403</t>
  </si>
  <si>
    <t>42203404</t>
  </si>
  <si>
    <t>42203405</t>
  </si>
  <si>
    <t>42203406</t>
  </si>
  <si>
    <t>42203407</t>
  </si>
  <si>
    <t>42203408</t>
  </si>
  <si>
    <t>42203409</t>
  </si>
  <si>
    <t>42203410</t>
  </si>
  <si>
    <t>42203411</t>
  </si>
  <si>
    <t>42203412</t>
  </si>
  <si>
    <t>42203413</t>
  </si>
  <si>
    <t>42203414</t>
  </si>
  <si>
    <t>42203415</t>
  </si>
  <si>
    <t>42203500</t>
  </si>
  <si>
    <t>42203501</t>
  </si>
  <si>
    <t>42203502</t>
  </si>
  <si>
    <t>42203503</t>
  </si>
  <si>
    <t>42203504</t>
  </si>
  <si>
    <t>42203505</t>
  </si>
  <si>
    <t>42203506</t>
  </si>
  <si>
    <t>42203507</t>
  </si>
  <si>
    <t>42203508</t>
  </si>
  <si>
    <t>42203509</t>
  </si>
  <si>
    <t>42203510</t>
  </si>
  <si>
    <t>42203600</t>
  </si>
  <si>
    <t>42203601</t>
  </si>
  <si>
    <t>42203602</t>
  </si>
  <si>
    <t>42203603</t>
  </si>
  <si>
    <t>42203604</t>
  </si>
  <si>
    <t>42203605</t>
  </si>
  <si>
    <t>42203606</t>
  </si>
  <si>
    <t>42203700</t>
  </si>
  <si>
    <t>42203701</t>
  </si>
  <si>
    <t>42203702</t>
  </si>
  <si>
    <t>42203703</t>
  </si>
  <si>
    <t>42203704</t>
  </si>
  <si>
    <t>42203705</t>
  </si>
  <si>
    <t>42203706</t>
  </si>
  <si>
    <t>42203707</t>
  </si>
  <si>
    <t>42203708</t>
  </si>
  <si>
    <t>42203709</t>
  </si>
  <si>
    <t>42203710</t>
  </si>
  <si>
    <t>42203800</t>
  </si>
  <si>
    <t>42203801</t>
  </si>
  <si>
    <t>42203802</t>
  </si>
  <si>
    <t>42203803</t>
  </si>
  <si>
    <t>42203900</t>
  </si>
  <si>
    <t>42203901</t>
  </si>
  <si>
    <t>42203902</t>
  </si>
  <si>
    <t>42204000</t>
  </si>
  <si>
    <t>42204001</t>
  </si>
  <si>
    <t>42204002</t>
  </si>
  <si>
    <t>42204003</t>
  </si>
  <si>
    <t>42204004</t>
  </si>
  <si>
    <t>42204005</t>
  </si>
  <si>
    <t>42204006</t>
  </si>
  <si>
    <t>42204007</t>
  </si>
  <si>
    <t>42204008</t>
  </si>
  <si>
    <t>42210000</t>
  </si>
  <si>
    <t>42211500</t>
  </si>
  <si>
    <t>42211501</t>
  </si>
  <si>
    <t>42211502</t>
  </si>
  <si>
    <t>42211503</t>
  </si>
  <si>
    <t>42211504</t>
  </si>
  <si>
    <t>42211505</t>
  </si>
  <si>
    <t>42211506</t>
  </si>
  <si>
    <t>42211507</t>
  </si>
  <si>
    <t>42211508</t>
  </si>
  <si>
    <t>42211509</t>
  </si>
  <si>
    <t>42211600</t>
  </si>
  <si>
    <t>42211601</t>
  </si>
  <si>
    <t>42211602</t>
  </si>
  <si>
    <t>42211603</t>
  </si>
  <si>
    <t>42211604</t>
  </si>
  <si>
    <t>42211605</t>
  </si>
  <si>
    <t>42211606</t>
  </si>
  <si>
    <t>42211607</t>
  </si>
  <si>
    <t>42211608</t>
  </si>
  <si>
    <t>42211609</t>
  </si>
  <si>
    <t>42211610</t>
  </si>
  <si>
    <t>42211611</t>
  </si>
  <si>
    <t>42211612</t>
  </si>
  <si>
    <t>42211613</t>
  </si>
  <si>
    <t>42211614</t>
  </si>
  <si>
    <t>42211615</t>
  </si>
  <si>
    <t>42211616</t>
  </si>
  <si>
    <t>42211617</t>
  </si>
  <si>
    <t>42211618</t>
  </si>
  <si>
    <t>42211700</t>
  </si>
  <si>
    <t>42211701</t>
  </si>
  <si>
    <t>42211702</t>
  </si>
  <si>
    <t>42211703</t>
  </si>
  <si>
    <t>42211704</t>
  </si>
  <si>
    <t>42211705</t>
  </si>
  <si>
    <t>42211706</t>
  </si>
  <si>
    <t>42211707</t>
  </si>
  <si>
    <t>42211708</t>
  </si>
  <si>
    <t>42211709</t>
  </si>
  <si>
    <t>42211710</t>
  </si>
  <si>
    <t>42211711</t>
  </si>
  <si>
    <t>42211712</t>
  </si>
  <si>
    <t>42211800</t>
  </si>
  <si>
    <t>42211801</t>
  </si>
  <si>
    <t>42211802</t>
  </si>
  <si>
    <t>42211803</t>
  </si>
  <si>
    <t>42211804</t>
  </si>
  <si>
    <t>42211805</t>
  </si>
  <si>
    <t>42211806</t>
  </si>
  <si>
    <t>42211807</t>
  </si>
  <si>
    <t>42211808</t>
  </si>
  <si>
    <t>42211809</t>
  </si>
  <si>
    <t>42211810</t>
  </si>
  <si>
    <t>42211811</t>
  </si>
  <si>
    <t>42211812</t>
  </si>
  <si>
    <t>42211813</t>
  </si>
  <si>
    <t>42211900</t>
  </si>
  <si>
    <t>42211901</t>
  </si>
  <si>
    <t>42211902</t>
  </si>
  <si>
    <t>42211903</t>
  </si>
  <si>
    <t>42211904</t>
  </si>
  <si>
    <t>42211905</t>
  </si>
  <si>
    <t>42211906</t>
  </si>
  <si>
    <t>42211907</t>
  </si>
  <si>
    <t>42211908</t>
  </si>
  <si>
    <t>42211909</t>
  </si>
  <si>
    <t>42211910</t>
  </si>
  <si>
    <t>42211911</t>
  </si>
  <si>
    <t>42211912</t>
  </si>
  <si>
    <t>42211913</t>
  </si>
  <si>
    <t>42211914</t>
  </si>
  <si>
    <t>42211915</t>
  </si>
  <si>
    <t>42211916</t>
  </si>
  <si>
    <t>42211917</t>
  </si>
  <si>
    <t>42211918</t>
  </si>
  <si>
    <t>42212000</t>
  </si>
  <si>
    <t>42212001</t>
  </si>
  <si>
    <t>42212002</t>
  </si>
  <si>
    <t>42212003</t>
  </si>
  <si>
    <t>42212004</t>
  </si>
  <si>
    <t>42212005</t>
  </si>
  <si>
    <t>42212006</t>
  </si>
  <si>
    <t>42212007</t>
  </si>
  <si>
    <t>42212100</t>
  </si>
  <si>
    <t>42212101</t>
  </si>
  <si>
    <t>42212102</t>
  </si>
  <si>
    <t>42212103</t>
  </si>
  <si>
    <t>42212104</t>
  </si>
  <si>
    <t>42212105</t>
  </si>
  <si>
    <t>42212106</t>
  </si>
  <si>
    <t>42212107</t>
  </si>
  <si>
    <t>42212108</t>
  </si>
  <si>
    <t>42212109</t>
  </si>
  <si>
    <t>42212110</t>
  </si>
  <si>
    <t>42212111</t>
  </si>
  <si>
    <t>42212112</t>
  </si>
  <si>
    <t>42212113</t>
  </si>
  <si>
    <t>42212200</t>
  </si>
  <si>
    <t>42212201</t>
  </si>
  <si>
    <t>42212202</t>
  </si>
  <si>
    <t>42212203</t>
  </si>
  <si>
    <t>42212204</t>
  </si>
  <si>
    <t>42212300</t>
  </si>
  <si>
    <t>42212301</t>
  </si>
  <si>
    <t>42212302</t>
  </si>
  <si>
    <t>42212303</t>
  </si>
  <si>
    <t>42212304</t>
  </si>
  <si>
    <t>42220000</t>
  </si>
  <si>
    <t>42221500</t>
  </si>
  <si>
    <t>42221501</t>
  </si>
  <si>
    <t>42221502</t>
  </si>
  <si>
    <t>42221503</t>
  </si>
  <si>
    <t>42221504</t>
  </si>
  <si>
    <t>42221505</t>
  </si>
  <si>
    <t>42221506</t>
  </si>
  <si>
    <t>42221507</t>
  </si>
  <si>
    <t>42221508</t>
  </si>
  <si>
    <t>42221509</t>
  </si>
  <si>
    <t>42221512</t>
  </si>
  <si>
    <t>42221513</t>
  </si>
  <si>
    <t>42221600</t>
  </si>
  <si>
    <t>42221601</t>
  </si>
  <si>
    <t>42221602</t>
  </si>
  <si>
    <t>42221603</t>
  </si>
  <si>
    <t>42221604</t>
  </si>
  <si>
    <t>42221605</t>
  </si>
  <si>
    <t>42221606</t>
  </si>
  <si>
    <t>42221607</t>
  </si>
  <si>
    <t>42221608</t>
  </si>
  <si>
    <t>42221609</t>
  </si>
  <si>
    <t>42221610</t>
  </si>
  <si>
    <t>42221611</t>
  </si>
  <si>
    <t>42221612</t>
  </si>
  <si>
    <t>42221613</t>
  </si>
  <si>
    <t>42221614</t>
  </si>
  <si>
    <t>42221615</t>
  </si>
  <si>
    <t>42221616</t>
  </si>
  <si>
    <t>42221617</t>
  </si>
  <si>
    <t>42221618</t>
  </si>
  <si>
    <t>42221700</t>
  </si>
  <si>
    <t>42221701</t>
  </si>
  <si>
    <t>42221702</t>
  </si>
  <si>
    <t>42221703</t>
  </si>
  <si>
    <t>42221704</t>
  </si>
  <si>
    <t>42221705</t>
  </si>
  <si>
    <t>42221706</t>
  </si>
  <si>
    <t>42221707</t>
  </si>
  <si>
    <t>42221800</t>
  </si>
  <si>
    <t>42221801</t>
  </si>
  <si>
    <t>42221802</t>
  </si>
  <si>
    <t>42221803</t>
  </si>
  <si>
    <t>42221900</t>
  </si>
  <si>
    <t>42221901</t>
  </si>
  <si>
    <t>42221902</t>
  </si>
  <si>
    <t>42221903</t>
  </si>
  <si>
    <t>42222000</t>
  </si>
  <si>
    <t>42222001</t>
  </si>
  <si>
    <t>42222002</t>
  </si>
  <si>
    <t>42222003</t>
  </si>
  <si>
    <t>42222004</t>
  </si>
  <si>
    <t>42222005</t>
  </si>
  <si>
    <t>42222006</t>
  </si>
  <si>
    <t>42222007</t>
  </si>
  <si>
    <t>42222008</t>
  </si>
  <si>
    <t>42222100</t>
  </si>
  <si>
    <t>42222101</t>
  </si>
  <si>
    <t>42222102</t>
  </si>
  <si>
    <t>42222103</t>
  </si>
  <si>
    <t>42222104</t>
  </si>
  <si>
    <t>42222200</t>
  </si>
  <si>
    <t>42222201</t>
  </si>
  <si>
    <t>42222202</t>
  </si>
  <si>
    <t>42222300</t>
  </si>
  <si>
    <t>42222301</t>
  </si>
  <si>
    <t>42222302</t>
  </si>
  <si>
    <t>42222303</t>
  </si>
  <si>
    <t>42222304</t>
  </si>
  <si>
    <t>42222305</t>
  </si>
  <si>
    <t>42222306</t>
  </si>
  <si>
    <t>42222307</t>
  </si>
  <si>
    <t>42222308</t>
  </si>
  <si>
    <t>42222309</t>
  </si>
  <si>
    <t>42230000</t>
  </si>
  <si>
    <t>42231500</t>
  </si>
  <si>
    <t>42231501</t>
  </si>
  <si>
    <t>42231502</t>
  </si>
  <si>
    <t>42231503</t>
  </si>
  <si>
    <t>42231504</t>
  </si>
  <si>
    <t>42231505</t>
  </si>
  <si>
    <t>42231506</t>
  </si>
  <si>
    <t>42231507</t>
  </si>
  <si>
    <t>42231508</t>
  </si>
  <si>
    <t>42231509</t>
  </si>
  <si>
    <t>42231510</t>
  </si>
  <si>
    <t>42231600</t>
  </si>
  <si>
    <t>42231601</t>
  </si>
  <si>
    <t>42231602</t>
  </si>
  <si>
    <t>42231603</t>
  </si>
  <si>
    <t>42231604</t>
  </si>
  <si>
    <t>42231605</t>
  </si>
  <si>
    <t>42231606</t>
  </si>
  <si>
    <t>42231608</t>
  </si>
  <si>
    <t>42231609</t>
  </si>
  <si>
    <t>42231700</t>
  </si>
  <si>
    <t>42231701</t>
  </si>
  <si>
    <t>42231702</t>
  </si>
  <si>
    <t>42231703</t>
  </si>
  <si>
    <t>42231704</t>
  </si>
  <si>
    <t>42231705</t>
  </si>
  <si>
    <t>42231800</t>
  </si>
  <si>
    <t>42231801</t>
  </si>
  <si>
    <t>42231802</t>
  </si>
  <si>
    <t>42231803</t>
  </si>
  <si>
    <t>42231804</t>
  </si>
  <si>
    <t>42231805</t>
  </si>
  <si>
    <t>42231806</t>
  </si>
  <si>
    <t>42231807</t>
  </si>
  <si>
    <t>42231900</t>
  </si>
  <si>
    <t>42231901</t>
  </si>
  <si>
    <t>42231902</t>
  </si>
  <si>
    <t>42231903</t>
  </si>
  <si>
    <t>42232000</t>
  </si>
  <si>
    <t>42232001</t>
  </si>
  <si>
    <t>42232002</t>
  </si>
  <si>
    <t>42232003</t>
  </si>
  <si>
    <t>42240000</t>
  </si>
  <si>
    <t>42241500</t>
  </si>
  <si>
    <t>42241501</t>
  </si>
  <si>
    <t>42241502</t>
  </si>
  <si>
    <t>42241503</t>
  </si>
  <si>
    <t>42241504</t>
  </si>
  <si>
    <t>42241505</t>
  </si>
  <si>
    <t>42241506</t>
  </si>
  <si>
    <t>42241507</t>
  </si>
  <si>
    <t>42241509</t>
  </si>
  <si>
    <t>42241510</t>
  </si>
  <si>
    <t>42241511</t>
  </si>
  <si>
    <t>42241512</t>
  </si>
  <si>
    <t>42241513</t>
  </si>
  <si>
    <t>42241514</t>
  </si>
  <si>
    <t>42241515</t>
  </si>
  <si>
    <t>42241600</t>
  </si>
  <si>
    <t>42241601</t>
  </si>
  <si>
    <t>42241602</t>
  </si>
  <si>
    <t>42241603</t>
  </si>
  <si>
    <t>42241604</t>
  </si>
  <si>
    <t>42241606</t>
  </si>
  <si>
    <t>42241607</t>
  </si>
  <si>
    <t>42241700</t>
  </si>
  <si>
    <t>42241701</t>
  </si>
  <si>
    <t>42241702</t>
  </si>
  <si>
    <t>42241703</t>
  </si>
  <si>
    <t>42241704</t>
  </si>
  <si>
    <t>42241705</t>
  </si>
  <si>
    <t>42241706</t>
  </si>
  <si>
    <t>42241707</t>
  </si>
  <si>
    <t>42241708</t>
  </si>
  <si>
    <t>42241709</t>
  </si>
  <si>
    <t>42241800</t>
  </si>
  <si>
    <t>42241801</t>
  </si>
  <si>
    <t>42241802</t>
  </si>
  <si>
    <t>42241803</t>
  </si>
  <si>
    <t>42241804</t>
  </si>
  <si>
    <t>42241805</t>
  </si>
  <si>
    <t>42241806</t>
  </si>
  <si>
    <t>42241807</t>
  </si>
  <si>
    <t>42241808</t>
  </si>
  <si>
    <t>42241809</t>
  </si>
  <si>
    <t>42241811</t>
  </si>
  <si>
    <t>42241900</t>
  </si>
  <si>
    <t>42241901</t>
  </si>
  <si>
    <t>42241902</t>
  </si>
  <si>
    <t>42242000</t>
  </si>
  <si>
    <t>42242001</t>
  </si>
  <si>
    <t>42242002</t>
  </si>
  <si>
    <t>42242003</t>
  </si>
  <si>
    <t>42242100</t>
  </si>
  <si>
    <t>42242101</t>
  </si>
  <si>
    <t>42242102</t>
  </si>
  <si>
    <t>42242103</t>
  </si>
  <si>
    <t>42242104</t>
  </si>
  <si>
    <t>42242105</t>
  </si>
  <si>
    <t>42242106</t>
  </si>
  <si>
    <t>42242107</t>
  </si>
  <si>
    <t>42242108</t>
  </si>
  <si>
    <t>42242109</t>
  </si>
  <si>
    <t>42242300</t>
  </si>
  <si>
    <t>42242301</t>
  </si>
  <si>
    <t>42242302</t>
  </si>
  <si>
    <t>42250000</t>
  </si>
  <si>
    <t>42251500</t>
  </si>
  <si>
    <t>42251501</t>
  </si>
  <si>
    <t>42251502</t>
  </si>
  <si>
    <t>42251503</t>
  </si>
  <si>
    <t>42251504</t>
  </si>
  <si>
    <t>42251505</t>
  </si>
  <si>
    <t>42251506</t>
  </si>
  <si>
    <t>42251600</t>
  </si>
  <si>
    <t>42251601</t>
  </si>
  <si>
    <t>42251602</t>
  </si>
  <si>
    <t>42251603</t>
  </si>
  <si>
    <t>42251604</t>
  </si>
  <si>
    <t>42251605</t>
  </si>
  <si>
    <t>42251606</t>
  </si>
  <si>
    <t>42251607</t>
  </si>
  <si>
    <t>42251608</t>
  </si>
  <si>
    <t>42251609</t>
  </si>
  <si>
    <t>42251610</t>
  </si>
  <si>
    <t>42251611</t>
  </si>
  <si>
    <t>42251612</t>
  </si>
  <si>
    <t>42251613</t>
  </si>
  <si>
    <t>42251614</t>
  </si>
  <si>
    <t>42251615</t>
  </si>
  <si>
    <t>42251616</t>
  </si>
  <si>
    <t>42251617</t>
  </si>
  <si>
    <t>42251618</t>
  </si>
  <si>
    <t>42251619</t>
  </si>
  <si>
    <t>42251620</t>
  </si>
  <si>
    <t>42251621</t>
  </si>
  <si>
    <t>42251622</t>
  </si>
  <si>
    <t>42251623</t>
  </si>
  <si>
    <t>42251624</t>
  </si>
  <si>
    <t>42251700</t>
  </si>
  <si>
    <t>42251701</t>
  </si>
  <si>
    <t>42251702</t>
  </si>
  <si>
    <t>42251703</t>
  </si>
  <si>
    <t>42251704</t>
  </si>
  <si>
    <t>42251705</t>
  </si>
  <si>
    <t>42251706</t>
  </si>
  <si>
    <t>42251800</t>
  </si>
  <si>
    <t>42251801</t>
  </si>
  <si>
    <t>42251802</t>
  </si>
  <si>
    <t>42251803</t>
  </si>
  <si>
    <t>42251804</t>
  </si>
  <si>
    <t>42251805</t>
  </si>
  <si>
    <t>42260000</t>
  </si>
  <si>
    <t>42261500</t>
  </si>
  <si>
    <t>42261501</t>
  </si>
  <si>
    <t>42261502</t>
  </si>
  <si>
    <t>42261503</t>
  </si>
  <si>
    <t>42261504</t>
  </si>
  <si>
    <t>42261505</t>
  </si>
  <si>
    <t>42261506</t>
  </si>
  <si>
    <t>42261507</t>
  </si>
  <si>
    <t>42261508</t>
  </si>
  <si>
    <t>42261509</t>
  </si>
  <si>
    <t>42261510</t>
  </si>
  <si>
    <t>42261511</t>
  </si>
  <si>
    <t>42261512</t>
  </si>
  <si>
    <t>42261513</t>
  </si>
  <si>
    <t>42261514</t>
  </si>
  <si>
    <t>42261515</t>
  </si>
  <si>
    <t>42261516</t>
  </si>
  <si>
    <t>42261600</t>
  </si>
  <si>
    <t>42261601</t>
  </si>
  <si>
    <t>42261602</t>
  </si>
  <si>
    <t>42261603</t>
  </si>
  <si>
    <t>42261604</t>
  </si>
  <si>
    <t>42261605</t>
  </si>
  <si>
    <t>42261606</t>
  </si>
  <si>
    <t>42261607</t>
  </si>
  <si>
    <t>42261608</t>
  </si>
  <si>
    <t>42261609</t>
  </si>
  <si>
    <t>42261610</t>
  </si>
  <si>
    <t>42261611</t>
  </si>
  <si>
    <t>42261612</t>
  </si>
  <si>
    <t>42261613</t>
  </si>
  <si>
    <t>42261700</t>
  </si>
  <si>
    <t>42261701</t>
  </si>
  <si>
    <t>42261702</t>
  </si>
  <si>
    <t>42261703</t>
  </si>
  <si>
    <t>42261704</t>
  </si>
  <si>
    <t>42261705</t>
  </si>
  <si>
    <t>42261706</t>
  </si>
  <si>
    <t>42261707</t>
  </si>
  <si>
    <t>42261800</t>
  </si>
  <si>
    <t>42261801</t>
  </si>
  <si>
    <t>42261802</t>
  </si>
  <si>
    <t>42261803</t>
  </si>
  <si>
    <t>42261804</t>
  </si>
  <si>
    <t>42261805</t>
  </si>
  <si>
    <t>42261806</t>
  </si>
  <si>
    <t>42261807</t>
  </si>
  <si>
    <t>42261808</t>
  </si>
  <si>
    <t>42261809</t>
  </si>
  <si>
    <t>42261810</t>
  </si>
  <si>
    <t>42261900</t>
  </si>
  <si>
    <t>42261901</t>
  </si>
  <si>
    <t>42261902</t>
  </si>
  <si>
    <t>42261903</t>
  </si>
  <si>
    <t>42261904</t>
  </si>
  <si>
    <t>42262000</t>
  </si>
  <si>
    <t>42262001</t>
  </si>
  <si>
    <t>42262002</t>
  </si>
  <si>
    <t>42262003</t>
  </si>
  <si>
    <t>42262004</t>
  </si>
  <si>
    <t>42262005</t>
  </si>
  <si>
    <t>42262006</t>
  </si>
  <si>
    <t>42262007</t>
  </si>
  <si>
    <t>42262008</t>
  </si>
  <si>
    <t>42262100</t>
  </si>
  <si>
    <t>42262101</t>
  </si>
  <si>
    <t>42262102</t>
  </si>
  <si>
    <t>42262103</t>
  </si>
  <si>
    <t>42262104</t>
  </si>
  <si>
    <t>42262105</t>
  </si>
  <si>
    <t>42270000</t>
  </si>
  <si>
    <t>42271500</t>
  </si>
  <si>
    <t>42271501</t>
  </si>
  <si>
    <t>42271502</t>
  </si>
  <si>
    <t>42271503</t>
  </si>
  <si>
    <t>42271504</t>
  </si>
  <si>
    <t>42271505</t>
  </si>
  <si>
    <t>42271506</t>
  </si>
  <si>
    <t>42271600</t>
  </si>
  <si>
    <t>42271601</t>
  </si>
  <si>
    <t>42271602</t>
  </si>
  <si>
    <t>42271603</t>
  </si>
  <si>
    <t>42271604</t>
  </si>
  <si>
    <t>42271605</t>
  </si>
  <si>
    <t>42271606</t>
  </si>
  <si>
    <t>42271607</t>
  </si>
  <si>
    <t>42271608</t>
  </si>
  <si>
    <t>42271609</t>
  </si>
  <si>
    <t>42271610</t>
  </si>
  <si>
    <t>42271611</t>
  </si>
  <si>
    <t>42271612</t>
  </si>
  <si>
    <t>42271613</t>
  </si>
  <si>
    <t>42271614</t>
  </si>
  <si>
    <t>42271615</t>
  </si>
  <si>
    <t>42271616</t>
  </si>
  <si>
    <t>42271617</t>
  </si>
  <si>
    <t>42271618</t>
  </si>
  <si>
    <t>42271619</t>
  </si>
  <si>
    <t>42271700</t>
  </si>
  <si>
    <t>42271701</t>
  </si>
  <si>
    <t>42271702</t>
  </si>
  <si>
    <t>42271703</t>
  </si>
  <si>
    <t>42271704</t>
  </si>
  <si>
    <t>42271705</t>
  </si>
  <si>
    <t>42271706</t>
  </si>
  <si>
    <t>42271707</t>
  </si>
  <si>
    <t>42271708</t>
  </si>
  <si>
    <t>42271709</t>
  </si>
  <si>
    <t>42271710</t>
  </si>
  <si>
    <t>42271711</t>
  </si>
  <si>
    <t>42271712</t>
  </si>
  <si>
    <t>42271713</t>
  </si>
  <si>
    <t>42271714</t>
  </si>
  <si>
    <t>42271715</t>
  </si>
  <si>
    <t>42271716</t>
  </si>
  <si>
    <t>42271717</t>
  </si>
  <si>
    <t>42271718</t>
  </si>
  <si>
    <t>42271719</t>
  </si>
  <si>
    <t>42271720</t>
  </si>
  <si>
    <t>42271721</t>
  </si>
  <si>
    <t>42271800</t>
  </si>
  <si>
    <t>42271801</t>
  </si>
  <si>
    <t>42271802</t>
  </si>
  <si>
    <t>42271803</t>
  </si>
  <si>
    <t>42271900</t>
  </si>
  <si>
    <t>42271901</t>
  </si>
  <si>
    <t>42271902</t>
  </si>
  <si>
    <t>42271903</t>
  </si>
  <si>
    <t>42271904</t>
  </si>
  <si>
    <t>42271905</t>
  </si>
  <si>
    <t>42271906</t>
  </si>
  <si>
    <t>42271907</t>
  </si>
  <si>
    <t>42271908</t>
  </si>
  <si>
    <t>42271909</t>
  </si>
  <si>
    <t>42271910</t>
  </si>
  <si>
    <t>42271911</t>
  </si>
  <si>
    <t>42271912</t>
  </si>
  <si>
    <t>42271913</t>
  </si>
  <si>
    <t>42271914</t>
  </si>
  <si>
    <t>42271915</t>
  </si>
  <si>
    <t>42271916</t>
  </si>
  <si>
    <t>42272000</t>
  </si>
  <si>
    <t>42272001</t>
  </si>
  <si>
    <t>42272002</t>
  </si>
  <si>
    <t>42272003</t>
  </si>
  <si>
    <t>42272004</t>
  </si>
  <si>
    <t>42272005</t>
  </si>
  <si>
    <t>42272006</t>
  </si>
  <si>
    <t>42272007</t>
  </si>
  <si>
    <t>42272008</t>
  </si>
  <si>
    <t>42272009</t>
  </si>
  <si>
    <t>42272010</t>
  </si>
  <si>
    <t>42272011</t>
  </si>
  <si>
    <t>42272012</t>
  </si>
  <si>
    <t>42272013</t>
  </si>
  <si>
    <t>42272014</t>
  </si>
  <si>
    <t>42272015</t>
  </si>
  <si>
    <t>42272016</t>
  </si>
  <si>
    <t>42272017</t>
  </si>
  <si>
    <t>42272100</t>
  </si>
  <si>
    <t>42272101</t>
  </si>
  <si>
    <t>42272102</t>
  </si>
  <si>
    <t>42272200</t>
  </si>
  <si>
    <t>42272201</t>
  </si>
  <si>
    <t>42272202</t>
  </si>
  <si>
    <t>42272203</t>
  </si>
  <si>
    <t>42272204</t>
  </si>
  <si>
    <t>42272205</t>
  </si>
  <si>
    <t>42272206</t>
  </si>
  <si>
    <t>42272207</t>
  </si>
  <si>
    <t>42272208</t>
  </si>
  <si>
    <t>42272209</t>
  </si>
  <si>
    <t>42272210</t>
  </si>
  <si>
    <t>42272211</t>
  </si>
  <si>
    <t>42272212</t>
  </si>
  <si>
    <t>42272213</t>
  </si>
  <si>
    <t>42272214</t>
  </si>
  <si>
    <t>42272215</t>
  </si>
  <si>
    <t>42272216</t>
  </si>
  <si>
    <t>42272217</t>
  </si>
  <si>
    <t>42272218</t>
  </si>
  <si>
    <t>42272219</t>
  </si>
  <si>
    <t>42272220</t>
  </si>
  <si>
    <t>42272221</t>
  </si>
  <si>
    <t>42272222</t>
  </si>
  <si>
    <t>42272223</t>
  </si>
  <si>
    <t>42272224</t>
  </si>
  <si>
    <t>42272225</t>
  </si>
  <si>
    <t>42272300</t>
  </si>
  <si>
    <t>42272301</t>
  </si>
  <si>
    <t>42272302</t>
  </si>
  <si>
    <t>42272303</t>
  </si>
  <si>
    <t>42272304</t>
  </si>
  <si>
    <t>42272305</t>
  </si>
  <si>
    <t>42272306</t>
  </si>
  <si>
    <t>42272307</t>
  </si>
  <si>
    <t>42272400</t>
  </si>
  <si>
    <t>42272401</t>
  </si>
  <si>
    <t>42272402</t>
  </si>
  <si>
    <t>42272403</t>
  </si>
  <si>
    <t>42272404</t>
  </si>
  <si>
    <t>42272500</t>
  </si>
  <si>
    <t>42272501</t>
  </si>
  <si>
    <t>42272502</t>
  </si>
  <si>
    <t>42272503</t>
  </si>
  <si>
    <t>42272504</t>
  </si>
  <si>
    <t>42272505</t>
  </si>
  <si>
    <t>42272506</t>
  </si>
  <si>
    <t>42272507</t>
  </si>
  <si>
    <t>42272508</t>
  </si>
  <si>
    <t>42272509</t>
  </si>
  <si>
    <t>42272510</t>
  </si>
  <si>
    <t>42280000</t>
  </si>
  <si>
    <t>42281500</t>
  </si>
  <si>
    <t>42281501</t>
  </si>
  <si>
    <t>42281502</t>
  </si>
  <si>
    <t>42281503</t>
  </si>
  <si>
    <t>42281504</t>
  </si>
  <si>
    <t>42281505</t>
  </si>
  <si>
    <t>42281506</t>
  </si>
  <si>
    <t>42281507</t>
  </si>
  <si>
    <t>42281508</t>
  </si>
  <si>
    <t>42281509</t>
  </si>
  <si>
    <t>42281510</t>
  </si>
  <si>
    <t>42281511</t>
  </si>
  <si>
    <t>42281512</t>
  </si>
  <si>
    <t>42281513</t>
  </si>
  <si>
    <t>42281514</t>
  </si>
  <si>
    <t>42281515</t>
  </si>
  <si>
    <t>42281516</t>
  </si>
  <si>
    <t>42281517</t>
  </si>
  <si>
    <t>42281518</t>
  </si>
  <si>
    <t>42281519</t>
  </si>
  <si>
    <t>42281520</t>
  </si>
  <si>
    <t>42281521</t>
  </si>
  <si>
    <t>42281522</t>
  </si>
  <si>
    <t>42281523</t>
  </si>
  <si>
    <t>42281524</t>
  </si>
  <si>
    <t>42281600</t>
  </si>
  <si>
    <t>42281601</t>
  </si>
  <si>
    <t>42281602</t>
  </si>
  <si>
    <t>42281603</t>
  </si>
  <si>
    <t>42281604</t>
  </si>
  <si>
    <t>42281605</t>
  </si>
  <si>
    <t>42281606</t>
  </si>
  <si>
    <t>42281700</t>
  </si>
  <si>
    <t>42281701</t>
  </si>
  <si>
    <t>42281702</t>
  </si>
  <si>
    <t>42281703</t>
  </si>
  <si>
    <t>42281704</t>
  </si>
  <si>
    <t>42281705</t>
  </si>
  <si>
    <t>42281706</t>
  </si>
  <si>
    <t>42281707</t>
  </si>
  <si>
    <t>42281708</t>
  </si>
  <si>
    <t>42281709</t>
  </si>
  <si>
    <t>42281710</t>
  </si>
  <si>
    <t>42281711</t>
  </si>
  <si>
    <t>42281712</t>
  </si>
  <si>
    <t>42281713</t>
  </si>
  <si>
    <t>42281800</t>
  </si>
  <si>
    <t>42281801</t>
  </si>
  <si>
    <t>42281802</t>
  </si>
  <si>
    <t>42281803</t>
  </si>
  <si>
    <t>42281804</t>
  </si>
  <si>
    <t>42281805</t>
  </si>
  <si>
    <t>42281806</t>
  </si>
  <si>
    <t>42281807</t>
  </si>
  <si>
    <t>42281808</t>
  </si>
  <si>
    <t>42281809</t>
  </si>
  <si>
    <t>42281810</t>
  </si>
  <si>
    <t>42281900</t>
  </si>
  <si>
    <t>42281901</t>
  </si>
  <si>
    <t>42281902</t>
  </si>
  <si>
    <t>42281903</t>
  </si>
  <si>
    <t>42281904</t>
  </si>
  <si>
    <t>42281905</t>
  </si>
  <si>
    <t>42281906</t>
  </si>
  <si>
    <t>42281907</t>
  </si>
  <si>
    <t>42281908</t>
  </si>
  <si>
    <t>42281909</t>
  </si>
  <si>
    <t>42281912</t>
  </si>
  <si>
    <t>42281913</t>
  </si>
  <si>
    <t>42281914</t>
  </si>
  <si>
    <t>42281915</t>
  </si>
  <si>
    <t>42281916</t>
  </si>
  <si>
    <t>42290000</t>
  </si>
  <si>
    <t>42291500</t>
  </si>
  <si>
    <t>42291501</t>
  </si>
  <si>
    <t>42291502</t>
  </si>
  <si>
    <t>42291600</t>
  </si>
  <si>
    <t>42291601</t>
  </si>
  <si>
    <t>42291602</t>
  </si>
  <si>
    <t>42291603</t>
  </si>
  <si>
    <t>42291604</t>
  </si>
  <si>
    <t>42291605</t>
  </si>
  <si>
    <t>42291606</t>
  </si>
  <si>
    <t>42291607</t>
  </si>
  <si>
    <t>42291608</t>
  </si>
  <si>
    <t>42291609</t>
  </si>
  <si>
    <t>42291610</t>
  </si>
  <si>
    <t>42291611</t>
  </si>
  <si>
    <t>42291612</t>
  </si>
  <si>
    <t>42291613</t>
  </si>
  <si>
    <t>42291614</t>
  </si>
  <si>
    <t>42291615</t>
  </si>
  <si>
    <t>42291616</t>
  </si>
  <si>
    <t>42291617</t>
  </si>
  <si>
    <t>42291619</t>
  </si>
  <si>
    <t>42291620</t>
  </si>
  <si>
    <t>42291621</t>
  </si>
  <si>
    <t>42291622</t>
  </si>
  <si>
    <t>42291623</t>
  </si>
  <si>
    <t>42291624</t>
  </si>
  <si>
    <t>42291625</t>
  </si>
  <si>
    <t>42291627</t>
  </si>
  <si>
    <t>42291700</t>
  </si>
  <si>
    <t>42291701</t>
  </si>
  <si>
    <t>42291702</t>
  </si>
  <si>
    <t>42291703</t>
  </si>
  <si>
    <t>42291704</t>
  </si>
  <si>
    <t>42291705</t>
  </si>
  <si>
    <t>42291707</t>
  </si>
  <si>
    <t>42291708</t>
  </si>
  <si>
    <t>42291709</t>
  </si>
  <si>
    <t>42291800</t>
  </si>
  <si>
    <t>42291801</t>
  </si>
  <si>
    <t>42291802</t>
  </si>
  <si>
    <t>42291803</t>
  </si>
  <si>
    <t>42291900</t>
  </si>
  <si>
    <t>42291901</t>
  </si>
  <si>
    <t>42291902</t>
  </si>
  <si>
    <t>42292000</t>
  </si>
  <si>
    <t>42292001</t>
  </si>
  <si>
    <t>42292100</t>
  </si>
  <si>
    <t>42292101</t>
  </si>
  <si>
    <t>42292102</t>
  </si>
  <si>
    <t>42292103</t>
  </si>
  <si>
    <t>42292200</t>
  </si>
  <si>
    <t>42292201</t>
  </si>
  <si>
    <t>42292202</t>
  </si>
  <si>
    <t>42292203</t>
  </si>
  <si>
    <t>42292300</t>
  </si>
  <si>
    <t>42292301</t>
  </si>
  <si>
    <t>42292302</t>
  </si>
  <si>
    <t>42292303</t>
  </si>
  <si>
    <t>42292304</t>
  </si>
  <si>
    <t>42292305</t>
  </si>
  <si>
    <t>42292306</t>
  </si>
  <si>
    <t>42292307</t>
  </si>
  <si>
    <t>42292400</t>
  </si>
  <si>
    <t>42292401</t>
  </si>
  <si>
    <t>42292402</t>
  </si>
  <si>
    <t>42292403</t>
  </si>
  <si>
    <t>42292500</t>
  </si>
  <si>
    <t>42292501</t>
  </si>
  <si>
    <t>42292502</t>
  </si>
  <si>
    <t>42292503</t>
  </si>
  <si>
    <t>42292504</t>
  </si>
  <si>
    <t>42292505</t>
  </si>
  <si>
    <t>42292600</t>
  </si>
  <si>
    <t>42292601</t>
  </si>
  <si>
    <t>42292602</t>
  </si>
  <si>
    <t>42292603</t>
  </si>
  <si>
    <t>42292700</t>
  </si>
  <si>
    <t>42292701</t>
  </si>
  <si>
    <t>42292702</t>
  </si>
  <si>
    <t>42292703</t>
  </si>
  <si>
    <t>42292704</t>
  </si>
  <si>
    <t>42292800</t>
  </si>
  <si>
    <t>42292801</t>
  </si>
  <si>
    <t>42292802</t>
  </si>
  <si>
    <t>42292900</t>
  </si>
  <si>
    <t>42292901</t>
  </si>
  <si>
    <t>42292902</t>
  </si>
  <si>
    <t>42292903</t>
  </si>
  <si>
    <t>42292904</t>
  </si>
  <si>
    <t>42292907</t>
  </si>
  <si>
    <t>42292908</t>
  </si>
  <si>
    <t>42293000</t>
  </si>
  <si>
    <t>42293001</t>
  </si>
  <si>
    <t>42293002</t>
  </si>
  <si>
    <t>42293003</t>
  </si>
  <si>
    <t>42293004</t>
  </si>
  <si>
    <t>42293005</t>
  </si>
  <si>
    <t>42293006</t>
  </si>
  <si>
    <t>42293100</t>
  </si>
  <si>
    <t>42293101</t>
  </si>
  <si>
    <t>42293102</t>
  </si>
  <si>
    <t>42293103</t>
  </si>
  <si>
    <t>42293104</t>
  </si>
  <si>
    <t>42293105</t>
  </si>
  <si>
    <t>42293106</t>
  </si>
  <si>
    <t>42293107</t>
  </si>
  <si>
    <t>42293108</t>
  </si>
  <si>
    <t>42293109</t>
  </si>
  <si>
    <t>42293110</t>
  </si>
  <si>
    <t>42293111</t>
  </si>
  <si>
    <t>42293112</t>
  </si>
  <si>
    <t>42293113</t>
  </si>
  <si>
    <t>42293114</t>
  </si>
  <si>
    <t>42293115</t>
  </si>
  <si>
    <t>42293116</t>
  </si>
  <si>
    <t>42293117</t>
  </si>
  <si>
    <t>42293118</t>
  </si>
  <si>
    <t>42293119</t>
  </si>
  <si>
    <t>42293120</t>
  </si>
  <si>
    <t>42293121</t>
  </si>
  <si>
    <t>42293122</t>
  </si>
  <si>
    <t>42293123</t>
  </si>
  <si>
    <t>42293124</t>
  </si>
  <si>
    <t>42293125</t>
  </si>
  <si>
    <t>42293126</t>
  </si>
  <si>
    <t>42293127</t>
  </si>
  <si>
    <t>42293128</t>
  </si>
  <si>
    <t>42293129</t>
  </si>
  <si>
    <t>42293130</t>
  </si>
  <si>
    <t>42293131</t>
  </si>
  <si>
    <t>42293132</t>
  </si>
  <si>
    <t>42293133</t>
  </si>
  <si>
    <t>42293134</t>
  </si>
  <si>
    <t>42293135</t>
  </si>
  <si>
    <t>42293136</t>
  </si>
  <si>
    <t>42293137</t>
  </si>
  <si>
    <t>42293138</t>
  </si>
  <si>
    <t>42293139</t>
  </si>
  <si>
    <t>42293200</t>
  </si>
  <si>
    <t>42293201</t>
  </si>
  <si>
    <t>42293300</t>
  </si>
  <si>
    <t>42293301</t>
  </si>
  <si>
    <t>42293302</t>
  </si>
  <si>
    <t>42293303</t>
  </si>
  <si>
    <t>42293304</t>
  </si>
  <si>
    <t>42293400</t>
  </si>
  <si>
    <t>42293401</t>
  </si>
  <si>
    <t>42293403</t>
  </si>
  <si>
    <t>42293404</t>
  </si>
  <si>
    <t>42293405</t>
  </si>
  <si>
    <t>42293406</t>
  </si>
  <si>
    <t>42293407</t>
  </si>
  <si>
    <t>42293500</t>
  </si>
  <si>
    <t>42293501</t>
  </si>
  <si>
    <t>42293502</t>
  </si>
  <si>
    <t>42293503</t>
  </si>
  <si>
    <t>42293504</t>
  </si>
  <si>
    <t>42293505</t>
  </si>
  <si>
    <t>42293506</t>
  </si>
  <si>
    <t>42293507</t>
  </si>
  <si>
    <t>42293508</t>
  </si>
  <si>
    <t>42293509</t>
  </si>
  <si>
    <t>42293600</t>
  </si>
  <si>
    <t>42293601</t>
  </si>
  <si>
    <t>42293602</t>
  </si>
  <si>
    <t>42293603</t>
  </si>
  <si>
    <t>42293700</t>
  </si>
  <si>
    <t>42293701</t>
  </si>
  <si>
    <t>42293702</t>
  </si>
  <si>
    <t>42293703</t>
  </si>
  <si>
    <t>42293800</t>
  </si>
  <si>
    <t>42293801</t>
  </si>
  <si>
    <t>42293802</t>
  </si>
  <si>
    <t>42293803</t>
  </si>
  <si>
    <t>42293804</t>
  </si>
  <si>
    <t>42293900</t>
  </si>
  <si>
    <t>42293901</t>
  </si>
  <si>
    <t>42293902</t>
  </si>
  <si>
    <t>42294000</t>
  </si>
  <si>
    <t>42294001</t>
  </si>
  <si>
    <t>42294002</t>
  </si>
  <si>
    <t>42294003</t>
  </si>
  <si>
    <t>42294100</t>
  </si>
  <si>
    <t>42294101</t>
  </si>
  <si>
    <t>42294102</t>
  </si>
  <si>
    <t>42294103</t>
  </si>
  <si>
    <t>42294200</t>
  </si>
  <si>
    <t>42294201</t>
  </si>
  <si>
    <t>42294202</t>
  </si>
  <si>
    <t>42294203</t>
  </si>
  <si>
    <t>42294204</t>
  </si>
  <si>
    <t>42294205</t>
  </si>
  <si>
    <t>42294206</t>
  </si>
  <si>
    <t>42294207</t>
  </si>
  <si>
    <t>42294208</t>
  </si>
  <si>
    <t>42294209</t>
  </si>
  <si>
    <t>42294210</t>
  </si>
  <si>
    <t>42294211</t>
  </si>
  <si>
    <t>42294212</t>
  </si>
  <si>
    <t>42294213</t>
  </si>
  <si>
    <t>42294214</t>
  </si>
  <si>
    <t>42294215</t>
  </si>
  <si>
    <t>42294216</t>
  </si>
  <si>
    <t>42294217</t>
  </si>
  <si>
    <t>42294218</t>
  </si>
  <si>
    <t>42294219</t>
  </si>
  <si>
    <t>42294220</t>
  </si>
  <si>
    <t>42294300</t>
  </si>
  <si>
    <t>42294301</t>
  </si>
  <si>
    <t>42294302</t>
  </si>
  <si>
    <t>42294303</t>
  </si>
  <si>
    <t>42294304</t>
  </si>
  <si>
    <t>42294305</t>
  </si>
  <si>
    <t>42294306</t>
  </si>
  <si>
    <t>42294400</t>
  </si>
  <si>
    <t>42294401</t>
  </si>
  <si>
    <t>42294402</t>
  </si>
  <si>
    <t>42294500</t>
  </si>
  <si>
    <t>42294501</t>
  </si>
  <si>
    <t>42294502</t>
  </si>
  <si>
    <t>42294503</t>
  </si>
  <si>
    <t>42294504</t>
  </si>
  <si>
    <t>42294505</t>
  </si>
  <si>
    <t>42294506</t>
  </si>
  <si>
    <t>42294507</t>
  </si>
  <si>
    <t>42294508</t>
  </si>
  <si>
    <t>42294509</t>
  </si>
  <si>
    <t>42294510</t>
  </si>
  <si>
    <t>42294511</t>
  </si>
  <si>
    <t>42294512</t>
  </si>
  <si>
    <t>42294513</t>
  </si>
  <si>
    <t>42294514</t>
  </si>
  <si>
    <t>42294515</t>
  </si>
  <si>
    <t>42294516</t>
  </si>
  <si>
    <t>42294517</t>
  </si>
  <si>
    <t>42294518</t>
  </si>
  <si>
    <t>42294519</t>
  </si>
  <si>
    <t>42294520</t>
  </si>
  <si>
    <t>42294521</t>
  </si>
  <si>
    <t>42294522</t>
  </si>
  <si>
    <t>42294523</t>
  </si>
  <si>
    <t>42294524</t>
  </si>
  <si>
    <t>42294525</t>
  </si>
  <si>
    <t>42294526</t>
  </si>
  <si>
    <t>42294527</t>
  </si>
  <si>
    <t>42294528</t>
  </si>
  <si>
    <t>42294600</t>
  </si>
  <si>
    <t>42294601</t>
  </si>
  <si>
    <t>42294602</t>
  </si>
  <si>
    <t>42294603</t>
  </si>
  <si>
    <t>42294604</t>
  </si>
  <si>
    <t>42294605</t>
  </si>
  <si>
    <t>42294606</t>
  </si>
  <si>
    <t>42294607</t>
  </si>
  <si>
    <t>42294700</t>
  </si>
  <si>
    <t>42294701</t>
  </si>
  <si>
    <t>42294702</t>
  </si>
  <si>
    <t>42294703</t>
  </si>
  <si>
    <t>42294704</t>
  </si>
  <si>
    <t>42294705</t>
  </si>
  <si>
    <t>42294706</t>
  </si>
  <si>
    <t>42294707</t>
  </si>
  <si>
    <t>42294708</t>
  </si>
  <si>
    <t>42294709</t>
  </si>
  <si>
    <t>42294710</t>
  </si>
  <si>
    <t>42294711</t>
  </si>
  <si>
    <t>42294712</t>
  </si>
  <si>
    <t>42294713</t>
  </si>
  <si>
    <t>42294714</t>
  </si>
  <si>
    <t>42294715</t>
  </si>
  <si>
    <t>42294716</t>
  </si>
  <si>
    <t>42294717</t>
  </si>
  <si>
    <t>42294718</t>
  </si>
  <si>
    <t>42294719</t>
  </si>
  <si>
    <t>42294720</t>
  </si>
  <si>
    <t>42294721</t>
  </si>
  <si>
    <t>42294722</t>
  </si>
  <si>
    <t>42294800</t>
  </si>
  <si>
    <t>42294801</t>
  </si>
  <si>
    <t>42294802</t>
  </si>
  <si>
    <t>42294803</t>
  </si>
  <si>
    <t>42294804</t>
  </si>
  <si>
    <t>42294805</t>
  </si>
  <si>
    <t>42294806</t>
  </si>
  <si>
    <t>42294807</t>
  </si>
  <si>
    <t>42294808</t>
  </si>
  <si>
    <t>42294900</t>
  </si>
  <si>
    <t>42294901</t>
  </si>
  <si>
    <t>42294902</t>
  </si>
  <si>
    <t>42294903</t>
  </si>
  <si>
    <t>42294904</t>
  </si>
  <si>
    <t>42294905</t>
  </si>
  <si>
    <t>42294906</t>
  </si>
  <si>
    <t>42294907</t>
  </si>
  <si>
    <t>42294908</t>
  </si>
  <si>
    <t>42294909</t>
  </si>
  <si>
    <t>42294910</t>
  </si>
  <si>
    <t>42294911</t>
  </si>
  <si>
    <t>42294912</t>
  </si>
  <si>
    <t>42294913</t>
  </si>
  <si>
    <t>42294914</t>
  </si>
  <si>
    <t>42294915</t>
  </si>
  <si>
    <t>42294916</t>
  </si>
  <si>
    <t>42294917</t>
  </si>
  <si>
    <t>42294918</t>
  </si>
  <si>
    <t>42294919</t>
  </si>
  <si>
    <t>42294920</t>
  </si>
  <si>
    <t>42294921</t>
  </si>
  <si>
    <t>42294922</t>
  </si>
  <si>
    <t>42294923</t>
  </si>
  <si>
    <t>42294924</t>
  </si>
  <si>
    <t>42294925</t>
  </si>
  <si>
    <t>42294926</t>
  </si>
  <si>
    <t>42294927</t>
  </si>
  <si>
    <t>42294928</t>
  </si>
  <si>
    <t>42294929</t>
  </si>
  <si>
    <t>42294930</t>
  </si>
  <si>
    <t>42294931</t>
  </si>
  <si>
    <t>42294932</t>
  </si>
  <si>
    <t>42294933</t>
  </si>
  <si>
    <t>42294934</t>
  </si>
  <si>
    <t>42294935</t>
  </si>
  <si>
    <t>42294936</t>
  </si>
  <si>
    <t>42294937</t>
  </si>
  <si>
    <t>42294938</t>
  </si>
  <si>
    <t>42294939</t>
  </si>
  <si>
    <t>42294940</t>
  </si>
  <si>
    <t>42294941</t>
  </si>
  <si>
    <t>42294942</t>
  </si>
  <si>
    <t>42294943</t>
  </si>
  <si>
    <t>42294944</t>
  </si>
  <si>
    <t>42294945</t>
  </si>
  <si>
    <t>42294946</t>
  </si>
  <si>
    <t>42294947</t>
  </si>
  <si>
    <t>42294948</t>
  </si>
  <si>
    <t>42294949</t>
  </si>
  <si>
    <t>42294950</t>
  </si>
  <si>
    <t>42294951</t>
  </si>
  <si>
    <t>42294952</t>
  </si>
  <si>
    <t>42294953</t>
  </si>
  <si>
    <t>42294954</t>
  </si>
  <si>
    <t>42294955</t>
  </si>
  <si>
    <t>42294956</t>
  </si>
  <si>
    <t>42294957</t>
  </si>
  <si>
    <t>42295000</t>
  </si>
  <si>
    <t>42295001</t>
  </si>
  <si>
    <t>42295002</t>
  </si>
  <si>
    <t>42295003</t>
  </si>
  <si>
    <t>42295004</t>
  </si>
  <si>
    <t>42295005</t>
  </si>
  <si>
    <t>42295006</t>
  </si>
  <si>
    <t>42295007</t>
  </si>
  <si>
    <t>42295008</t>
  </si>
  <si>
    <t>42295009</t>
  </si>
  <si>
    <t>42295010</t>
  </si>
  <si>
    <t>42295011</t>
  </si>
  <si>
    <t>42295012</t>
  </si>
  <si>
    <t>42295013</t>
  </si>
  <si>
    <t>42295014</t>
  </si>
  <si>
    <t>42295015</t>
  </si>
  <si>
    <t>42295100</t>
  </si>
  <si>
    <t>42295101</t>
  </si>
  <si>
    <t>42295102</t>
  </si>
  <si>
    <t>42295103</t>
  </si>
  <si>
    <t>42295104</t>
  </si>
  <si>
    <t>42295105</t>
  </si>
  <si>
    <t>42295106</t>
  </si>
  <si>
    <t>42295107</t>
  </si>
  <si>
    <t>42295108</t>
  </si>
  <si>
    <t>42295109</t>
  </si>
  <si>
    <t>42295110</t>
  </si>
  <si>
    <t>42295111</t>
  </si>
  <si>
    <t>42295112</t>
  </si>
  <si>
    <t>42295113</t>
  </si>
  <si>
    <t>42295114</t>
  </si>
  <si>
    <t>42295115</t>
  </si>
  <si>
    <t>42295116</t>
  </si>
  <si>
    <t>42295117</t>
  </si>
  <si>
    <t>42295118</t>
  </si>
  <si>
    <t>42295119</t>
  </si>
  <si>
    <t>42295120</t>
  </si>
  <si>
    <t>42295121</t>
  </si>
  <si>
    <t>42295122</t>
  </si>
  <si>
    <t>42295123</t>
  </si>
  <si>
    <t>42295124</t>
  </si>
  <si>
    <t>42295125</t>
  </si>
  <si>
    <t>42295126</t>
  </si>
  <si>
    <t>42295127</t>
  </si>
  <si>
    <t>42295128</t>
  </si>
  <si>
    <t>42295129</t>
  </si>
  <si>
    <t>42295130</t>
  </si>
  <si>
    <t>42295131</t>
  </si>
  <si>
    <t>42295132</t>
  </si>
  <si>
    <t>42295133</t>
  </si>
  <si>
    <t>42295134</t>
  </si>
  <si>
    <t>42295135</t>
  </si>
  <si>
    <t>42295136</t>
  </si>
  <si>
    <t>42295137</t>
  </si>
  <si>
    <t>42295138</t>
  </si>
  <si>
    <t>42295139</t>
  </si>
  <si>
    <t>42295140</t>
  </si>
  <si>
    <t>42295200</t>
  </si>
  <si>
    <t>42295201</t>
  </si>
  <si>
    <t>42295202</t>
  </si>
  <si>
    <t>42295203</t>
  </si>
  <si>
    <t>42295204</t>
  </si>
  <si>
    <t>42295205</t>
  </si>
  <si>
    <t>42295206</t>
  </si>
  <si>
    <t>42295300</t>
  </si>
  <si>
    <t>42295301</t>
  </si>
  <si>
    <t>42295302</t>
  </si>
  <si>
    <t>42295303</t>
  </si>
  <si>
    <t>42295304</t>
  </si>
  <si>
    <t>42295305</t>
  </si>
  <si>
    <t>42295306</t>
  </si>
  <si>
    <t>42295307</t>
  </si>
  <si>
    <t>42295308</t>
  </si>
  <si>
    <t>42295400</t>
  </si>
  <si>
    <t>42295401</t>
  </si>
  <si>
    <t>42295402</t>
  </si>
  <si>
    <t>42295403</t>
  </si>
  <si>
    <t>42295404</t>
  </si>
  <si>
    <t>42295405</t>
  </si>
  <si>
    <t>42295406</t>
  </si>
  <si>
    <t>42295407</t>
  </si>
  <si>
    <t>42295408</t>
  </si>
  <si>
    <t>42295409</t>
  </si>
  <si>
    <t>42295410</t>
  </si>
  <si>
    <t>42295411</t>
  </si>
  <si>
    <t>42295412</t>
  </si>
  <si>
    <t>42295413</t>
  </si>
  <si>
    <t>42295414</t>
  </si>
  <si>
    <t>42295415</t>
  </si>
  <si>
    <t>42295416</t>
  </si>
  <si>
    <t>42295417</t>
  </si>
  <si>
    <t>42295418</t>
  </si>
  <si>
    <t>42295419</t>
  </si>
  <si>
    <t>42295420</t>
  </si>
  <si>
    <t>42295421</t>
  </si>
  <si>
    <t>42295422</t>
  </si>
  <si>
    <t>42295423</t>
  </si>
  <si>
    <t>42295424</t>
  </si>
  <si>
    <t>42295425</t>
  </si>
  <si>
    <t>42295426</t>
  </si>
  <si>
    <t>42295427</t>
  </si>
  <si>
    <t>42295428</t>
  </si>
  <si>
    <t>42295429</t>
  </si>
  <si>
    <t>42295430</t>
  </si>
  <si>
    <t>42295431</t>
  </si>
  <si>
    <t>42295432</t>
  </si>
  <si>
    <t>42295433</t>
  </si>
  <si>
    <t>42295434</t>
  </si>
  <si>
    <t>42295435</t>
  </si>
  <si>
    <t>42295436</t>
  </si>
  <si>
    <t>42295437</t>
  </si>
  <si>
    <t>42295439</t>
  </si>
  <si>
    <t>42295440</t>
  </si>
  <si>
    <t>42295441</t>
  </si>
  <si>
    <t>42295445</t>
  </si>
  <si>
    <t>42295446</t>
  </si>
  <si>
    <t>42295448</t>
  </si>
  <si>
    <t>42295450</t>
  </si>
  <si>
    <t>42295451</t>
  </si>
  <si>
    <t>42295452</t>
  </si>
  <si>
    <t>42295453</t>
  </si>
  <si>
    <t>42295454</t>
  </si>
  <si>
    <t>42295455</t>
  </si>
  <si>
    <t>42295456</t>
  </si>
  <si>
    <t>42295457</t>
  </si>
  <si>
    <t>42295458</t>
  </si>
  <si>
    <t>42295459</t>
  </si>
  <si>
    <t>42295460</t>
  </si>
  <si>
    <t>42295461</t>
  </si>
  <si>
    <t>42295462</t>
  </si>
  <si>
    <t>42295463</t>
  </si>
  <si>
    <t>42295464</t>
  </si>
  <si>
    <t>42295500</t>
  </si>
  <si>
    <t>42295501</t>
  </si>
  <si>
    <t>42295502</t>
  </si>
  <si>
    <t>42295503</t>
  </si>
  <si>
    <t>42295504</t>
  </si>
  <si>
    <t>42295505</t>
  </si>
  <si>
    <t>42295506</t>
  </si>
  <si>
    <t>42295508</t>
  </si>
  <si>
    <t>42295509</t>
  </si>
  <si>
    <t>42295510</t>
  </si>
  <si>
    <t>42295511</t>
  </si>
  <si>
    <t>42295512</t>
  </si>
  <si>
    <t>42295513</t>
  </si>
  <si>
    <t>42295514</t>
  </si>
  <si>
    <t>42295515</t>
  </si>
  <si>
    <t>42295516</t>
  </si>
  <si>
    <t>42295517</t>
  </si>
  <si>
    <t>42295518</t>
  </si>
  <si>
    <t>42295519</t>
  </si>
  <si>
    <t>42295520</t>
  </si>
  <si>
    <t>42295600</t>
  </si>
  <si>
    <t>42295601</t>
  </si>
  <si>
    <t>42295700</t>
  </si>
  <si>
    <t>42295701</t>
  </si>
  <si>
    <t>42295702</t>
  </si>
  <si>
    <t>42295703</t>
  </si>
  <si>
    <t>42300000</t>
  </si>
  <si>
    <t>42301500</t>
  </si>
  <si>
    <t>42301501</t>
  </si>
  <si>
    <t>42301502</t>
  </si>
  <si>
    <t>42301503</t>
  </si>
  <si>
    <t>42301504</t>
  </si>
  <si>
    <t>42301505</t>
  </si>
  <si>
    <t>42301506</t>
  </si>
  <si>
    <t>42301507</t>
  </si>
  <si>
    <t>42301508</t>
  </si>
  <si>
    <t>42310000</t>
  </si>
  <si>
    <t>42311500</t>
  </si>
  <si>
    <t>42311501</t>
  </si>
  <si>
    <t>42311502</t>
  </si>
  <si>
    <t>42311503</t>
  </si>
  <si>
    <t>42311504</t>
  </si>
  <si>
    <t>42311505</t>
  </si>
  <si>
    <t>42311506</t>
  </si>
  <si>
    <t>42311507</t>
  </si>
  <si>
    <t>42311508</t>
  </si>
  <si>
    <t>42311509</t>
  </si>
  <si>
    <t>42311510</t>
  </si>
  <si>
    <t>42311511</t>
  </si>
  <si>
    <t>42311512</t>
  </si>
  <si>
    <t>42311513</t>
  </si>
  <si>
    <t>42311514</t>
  </si>
  <si>
    <t>42311515</t>
  </si>
  <si>
    <t>42311516</t>
  </si>
  <si>
    <t>42311517</t>
  </si>
  <si>
    <t>42311518</t>
  </si>
  <si>
    <t>42311519</t>
  </si>
  <si>
    <t>42311520</t>
  </si>
  <si>
    <t>42311521</t>
  </si>
  <si>
    <t>42311522</t>
  </si>
  <si>
    <t>42311523</t>
  </si>
  <si>
    <t>42311524</t>
  </si>
  <si>
    <t>42311525</t>
  </si>
  <si>
    <t>42311526</t>
  </si>
  <si>
    <t>42311527</t>
  </si>
  <si>
    <t>42311528</t>
  </si>
  <si>
    <t>42311531</t>
  </si>
  <si>
    <t>42311532</t>
  </si>
  <si>
    <t>42311537</t>
  </si>
  <si>
    <t>42311538</t>
  </si>
  <si>
    <t>42311539</t>
  </si>
  <si>
    <t>42311600</t>
  </si>
  <si>
    <t>42311601</t>
  </si>
  <si>
    <t>42311602</t>
  </si>
  <si>
    <t>42311603</t>
  </si>
  <si>
    <t>42311604</t>
  </si>
  <si>
    <t>42311700</t>
  </si>
  <si>
    <t>42311702</t>
  </si>
  <si>
    <t>42311703</t>
  </si>
  <si>
    <t>42311704</t>
  </si>
  <si>
    <t>42311705</t>
  </si>
  <si>
    <t>42311707</t>
  </si>
  <si>
    <t>42311708</t>
  </si>
  <si>
    <t>42311900</t>
  </si>
  <si>
    <t>42311901</t>
  </si>
  <si>
    <t>42311902</t>
  </si>
  <si>
    <t>42311903</t>
  </si>
  <si>
    <t>42312000</t>
  </si>
  <si>
    <t>42312001</t>
  </si>
  <si>
    <t>42312002</t>
  </si>
  <si>
    <t>42312003</t>
  </si>
  <si>
    <t>42312004</t>
  </si>
  <si>
    <t>42312005</t>
  </si>
  <si>
    <t>42312006</t>
  </si>
  <si>
    <t>42312007</t>
  </si>
  <si>
    <t>42312008</t>
  </si>
  <si>
    <t>42312009</t>
  </si>
  <si>
    <t>42312010</t>
  </si>
  <si>
    <t>42312011</t>
  </si>
  <si>
    <t>42312012</t>
  </si>
  <si>
    <t>42312014</t>
  </si>
  <si>
    <t>42312100</t>
  </si>
  <si>
    <t>42312101</t>
  </si>
  <si>
    <t>42312102</t>
  </si>
  <si>
    <t>42312103</t>
  </si>
  <si>
    <t>42312104</t>
  </si>
  <si>
    <t>42312105</t>
  </si>
  <si>
    <t>42312106</t>
  </si>
  <si>
    <t>42312107</t>
  </si>
  <si>
    <t>42312108</t>
  </si>
  <si>
    <t>42312109</t>
  </si>
  <si>
    <t>42312110</t>
  </si>
  <si>
    <t>42312111</t>
  </si>
  <si>
    <t>42312112</t>
  </si>
  <si>
    <t>42312113</t>
  </si>
  <si>
    <t>42312115</t>
  </si>
  <si>
    <t>42312200</t>
  </si>
  <si>
    <t>42312201</t>
  </si>
  <si>
    <t>42312202</t>
  </si>
  <si>
    <t>42312203</t>
  </si>
  <si>
    <t>42312204</t>
  </si>
  <si>
    <t>42312205</t>
  </si>
  <si>
    <t>42312206</t>
  </si>
  <si>
    <t>42312207</t>
  </si>
  <si>
    <t>42312208</t>
  </si>
  <si>
    <t>42312300</t>
  </si>
  <si>
    <t>42312301</t>
  </si>
  <si>
    <t>42312302</t>
  </si>
  <si>
    <t>42312303</t>
  </si>
  <si>
    <t>42312304</t>
  </si>
  <si>
    <t>42312305</t>
  </si>
  <si>
    <t>42312306</t>
  </si>
  <si>
    <t>42312307</t>
  </si>
  <si>
    <t>42312309</t>
  </si>
  <si>
    <t>42312310</t>
  </si>
  <si>
    <t>42312311</t>
  </si>
  <si>
    <t>42312312</t>
  </si>
  <si>
    <t>42312313</t>
  </si>
  <si>
    <t>42312400</t>
  </si>
  <si>
    <t>42312401</t>
  </si>
  <si>
    <t>42312402</t>
  </si>
  <si>
    <t>42312403</t>
  </si>
  <si>
    <t>42312500</t>
  </si>
  <si>
    <t>42312501</t>
  </si>
  <si>
    <t>42312502</t>
  </si>
  <si>
    <t>42312503</t>
  </si>
  <si>
    <t>42320000</t>
  </si>
  <si>
    <t>42321500</t>
  </si>
  <si>
    <t>42321501</t>
  </si>
  <si>
    <t>42321502</t>
  </si>
  <si>
    <t>42321503</t>
  </si>
  <si>
    <t>42321504</t>
  </si>
  <si>
    <t>42321505</t>
  </si>
  <si>
    <t>42321506</t>
  </si>
  <si>
    <t>42321507</t>
  </si>
  <si>
    <t>42321508</t>
  </si>
  <si>
    <t>42321509</t>
  </si>
  <si>
    <t>42321510</t>
  </si>
  <si>
    <t>42321512</t>
  </si>
  <si>
    <t>42321513</t>
  </si>
  <si>
    <t>42321514</t>
  </si>
  <si>
    <t>42321515</t>
  </si>
  <si>
    <t>42321516</t>
  </si>
  <si>
    <t>42321600</t>
  </si>
  <si>
    <t>42321601</t>
  </si>
  <si>
    <t>42321602</t>
  </si>
  <si>
    <t>42321603</t>
  </si>
  <si>
    <t>42321604</t>
  </si>
  <si>
    <t>42321605</t>
  </si>
  <si>
    <t>42321606</t>
  </si>
  <si>
    <t>42321607</t>
  </si>
  <si>
    <t>42321609</t>
  </si>
  <si>
    <t>42321610</t>
  </si>
  <si>
    <t>42321611</t>
  </si>
  <si>
    <t>42321612</t>
  </si>
  <si>
    <t>42321613</t>
  </si>
  <si>
    <t>42321614</t>
  </si>
  <si>
    <t>42321615</t>
  </si>
  <si>
    <t>42321616</t>
  </si>
  <si>
    <t>42321617</t>
  </si>
  <si>
    <t>42321618</t>
  </si>
  <si>
    <t>42321619</t>
  </si>
  <si>
    <t>42321620</t>
  </si>
  <si>
    <t>42321621</t>
  </si>
  <si>
    <t>42321622</t>
  </si>
  <si>
    <t>42321700</t>
  </si>
  <si>
    <t>42321701</t>
  </si>
  <si>
    <t>42321702</t>
  </si>
  <si>
    <t>42321703</t>
  </si>
  <si>
    <t>42321704</t>
  </si>
  <si>
    <t>42321705</t>
  </si>
  <si>
    <t>42321706</t>
  </si>
  <si>
    <t>42321707</t>
  </si>
  <si>
    <t>42321708</t>
  </si>
  <si>
    <t>42321709</t>
  </si>
  <si>
    <t>42321710</t>
  </si>
  <si>
    <t>42321711</t>
  </si>
  <si>
    <t>42321712</t>
  </si>
  <si>
    <t>42321713</t>
  </si>
  <si>
    <t>42321714</t>
  </si>
  <si>
    <t>42321715</t>
  </si>
  <si>
    <t>42321716</t>
  </si>
  <si>
    <t>42321717</t>
  </si>
  <si>
    <t>42321718</t>
  </si>
  <si>
    <t>42321719</t>
  </si>
  <si>
    <t>42321720</t>
  </si>
  <si>
    <t>42321721</t>
  </si>
  <si>
    <t>42321722</t>
  </si>
  <si>
    <t>42321723</t>
  </si>
  <si>
    <t>42321800</t>
  </si>
  <si>
    <t>42321801</t>
  </si>
  <si>
    <t>42321802</t>
  </si>
  <si>
    <t>42321803</t>
  </si>
  <si>
    <t>42321804</t>
  </si>
  <si>
    <t>42321805</t>
  </si>
  <si>
    <t>42321806</t>
  </si>
  <si>
    <t>42321808</t>
  </si>
  <si>
    <t>42321809</t>
  </si>
  <si>
    <t>42321810</t>
  </si>
  <si>
    <t>42321811</t>
  </si>
  <si>
    <t>42321812</t>
  </si>
  <si>
    <t>42321813</t>
  </si>
  <si>
    <t>42321900</t>
  </si>
  <si>
    <t>42321902</t>
  </si>
  <si>
    <t>42321903</t>
  </si>
  <si>
    <t>42321904</t>
  </si>
  <si>
    <t>42321905</t>
  </si>
  <si>
    <t>42321906</t>
  </si>
  <si>
    <t>42321907</t>
  </si>
  <si>
    <t>42321908</t>
  </si>
  <si>
    <t>42321909</t>
  </si>
  <si>
    <t>42321910</t>
  </si>
  <si>
    <t>42321911</t>
  </si>
  <si>
    <t>42321912</t>
  </si>
  <si>
    <t>42322000</t>
  </si>
  <si>
    <t>42322001</t>
  </si>
  <si>
    <t>42322002</t>
  </si>
  <si>
    <t>42322003</t>
  </si>
  <si>
    <t>42322004</t>
  </si>
  <si>
    <t>42322005</t>
  </si>
  <si>
    <t>42322006</t>
  </si>
  <si>
    <t>42322100</t>
  </si>
  <si>
    <t>42322101</t>
  </si>
  <si>
    <t>42322102</t>
  </si>
  <si>
    <t>42322103</t>
  </si>
  <si>
    <t>42322104</t>
  </si>
  <si>
    <t>42322105</t>
  </si>
  <si>
    <t>42322106</t>
  </si>
  <si>
    <t>42322200</t>
  </si>
  <si>
    <t>42322201</t>
  </si>
  <si>
    <t>42322202</t>
  </si>
  <si>
    <t>42322203</t>
  </si>
  <si>
    <t>42322204</t>
  </si>
  <si>
    <t>42322205</t>
  </si>
  <si>
    <t>42322206</t>
  </si>
  <si>
    <t>43000000</t>
  </si>
  <si>
    <t>43190000</t>
  </si>
  <si>
    <t>43191500</t>
  </si>
  <si>
    <t>43191501</t>
  </si>
  <si>
    <t>43191502</t>
  </si>
  <si>
    <t>43191503</t>
  </si>
  <si>
    <t>43191504</t>
  </si>
  <si>
    <t>43191505</t>
  </si>
  <si>
    <t>43191507</t>
  </si>
  <si>
    <t>43191508</t>
  </si>
  <si>
    <t>43191509</t>
  </si>
  <si>
    <t>43191510</t>
  </si>
  <si>
    <t>43191511</t>
  </si>
  <si>
    <t>43191512</t>
  </si>
  <si>
    <t>43191513</t>
  </si>
  <si>
    <t>43191600</t>
  </si>
  <si>
    <t>43191601</t>
  </si>
  <si>
    <t>43191602</t>
  </si>
  <si>
    <t>43191603</t>
  </si>
  <si>
    <t>43191604</t>
  </si>
  <si>
    <t>43191605</t>
  </si>
  <si>
    <t>43191606</t>
  </si>
  <si>
    <t>43191607</t>
  </si>
  <si>
    <t>43191608</t>
  </si>
  <si>
    <t>43191609</t>
  </si>
  <si>
    <t>43191610</t>
  </si>
  <si>
    <t>43191611</t>
  </si>
  <si>
    <t>43191612</t>
  </si>
  <si>
    <t>43191614</t>
  </si>
  <si>
    <t>43191615</t>
  </si>
  <si>
    <t>43191616</t>
  </si>
  <si>
    <t>43191618</t>
  </si>
  <si>
    <t>43191619</t>
  </si>
  <si>
    <t>43191621</t>
  </si>
  <si>
    <t>43191622</t>
  </si>
  <si>
    <t>43191623</t>
  </si>
  <si>
    <t>43191624</t>
  </si>
  <si>
    <t>43191625</t>
  </si>
  <si>
    <t>43191626</t>
  </si>
  <si>
    <t>43191627</t>
  </si>
  <si>
    <t>43191628</t>
  </si>
  <si>
    <t>43191629</t>
  </si>
  <si>
    <t>43191630</t>
  </si>
  <si>
    <t>43191631</t>
  </si>
  <si>
    <t>43191632</t>
  </si>
  <si>
    <t>43200000</t>
  </si>
  <si>
    <t>43201400</t>
  </si>
  <si>
    <t>43201401</t>
  </si>
  <si>
    <t>43201402</t>
  </si>
  <si>
    <t>43201403</t>
  </si>
  <si>
    <t>43201404</t>
  </si>
  <si>
    <t>43201405</t>
  </si>
  <si>
    <t>43201406</t>
  </si>
  <si>
    <t>43201407</t>
  </si>
  <si>
    <t>43201409</t>
  </si>
  <si>
    <t>43201410</t>
  </si>
  <si>
    <t>43201500</t>
  </si>
  <si>
    <t>43201501</t>
  </si>
  <si>
    <t>43201502</t>
  </si>
  <si>
    <t>43201503</t>
  </si>
  <si>
    <t>43201507</t>
  </si>
  <si>
    <t>43201508</t>
  </si>
  <si>
    <t>43201509</t>
  </si>
  <si>
    <t>43201513</t>
  </si>
  <si>
    <t>43201522</t>
  </si>
  <si>
    <t>43201531</t>
  </si>
  <si>
    <t>43201533</t>
  </si>
  <si>
    <t>43201534</t>
  </si>
  <si>
    <t>43201535</t>
  </si>
  <si>
    <t>43201537</t>
  </si>
  <si>
    <t>43201538</t>
  </si>
  <si>
    <t>43201539</t>
  </si>
  <si>
    <t>43201540</t>
  </si>
  <si>
    <t>43201541</t>
  </si>
  <si>
    <t>43201542</t>
  </si>
  <si>
    <t>43201543</t>
  </si>
  <si>
    <t>43201544</t>
  </si>
  <si>
    <t>43201545</t>
  </si>
  <si>
    <t>43201546</t>
  </si>
  <si>
    <t>43201547</t>
  </si>
  <si>
    <t>43201549</t>
  </si>
  <si>
    <t>43201550</t>
  </si>
  <si>
    <t>43201552</t>
  </si>
  <si>
    <t>43201553</t>
  </si>
  <si>
    <t>43201554</t>
  </si>
  <si>
    <t>43201555</t>
  </si>
  <si>
    <t>43201556</t>
  </si>
  <si>
    <t>43201557</t>
  </si>
  <si>
    <t>43201558</t>
  </si>
  <si>
    <t>43201559</t>
  </si>
  <si>
    <t>43201600</t>
  </si>
  <si>
    <t>43201601</t>
  </si>
  <si>
    <t>43201602</t>
  </si>
  <si>
    <t>43201603</t>
  </si>
  <si>
    <t>43201604</t>
  </si>
  <si>
    <t>43201605</t>
  </si>
  <si>
    <t>43201608</t>
  </si>
  <si>
    <t>43201609</t>
  </si>
  <si>
    <t>43201610</t>
  </si>
  <si>
    <t>43201611</t>
  </si>
  <si>
    <t>43201612</t>
  </si>
  <si>
    <t>43201614</t>
  </si>
  <si>
    <t>43201615</t>
  </si>
  <si>
    <t>43201616</t>
  </si>
  <si>
    <t>43201617</t>
  </si>
  <si>
    <t>43201618</t>
  </si>
  <si>
    <t>43201800</t>
  </si>
  <si>
    <t>43201801</t>
  </si>
  <si>
    <t>43201802</t>
  </si>
  <si>
    <t>43201803</t>
  </si>
  <si>
    <t>43201806</t>
  </si>
  <si>
    <t>43201807</t>
  </si>
  <si>
    <t>43201808</t>
  </si>
  <si>
    <t>43201809</t>
  </si>
  <si>
    <t>43201810</t>
  </si>
  <si>
    <t>43201811</t>
  </si>
  <si>
    <t>43201812</t>
  </si>
  <si>
    <t>43201813</t>
  </si>
  <si>
    <t>43201814</t>
  </si>
  <si>
    <t>43201815</t>
  </si>
  <si>
    <t>43201816</t>
  </si>
  <si>
    <t>43201817</t>
  </si>
  <si>
    <t>43201818</t>
  </si>
  <si>
    <t>43201900</t>
  </si>
  <si>
    <t>43201902</t>
  </si>
  <si>
    <t>43201903</t>
  </si>
  <si>
    <t>43202000</t>
  </si>
  <si>
    <t>43202001</t>
  </si>
  <si>
    <t>43202002</t>
  </si>
  <si>
    <t>43202003</t>
  </si>
  <si>
    <t>43202004</t>
  </si>
  <si>
    <t>43202005</t>
  </si>
  <si>
    <t>43202006</t>
  </si>
  <si>
    <t>43202007</t>
  </si>
  <si>
    <t>43202008</t>
  </si>
  <si>
    <t>43202100</t>
  </si>
  <si>
    <t>43202101</t>
  </si>
  <si>
    <t>43202102</t>
  </si>
  <si>
    <t>43202103</t>
  </si>
  <si>
    <t>43202104</t>
  </si>
  <si>
    <t>43202105</t>
  </si>
  <si>
    <t>43202200</t>
  </si>
  <si>
    <t>43202201</t>
  </si>
  <si>
    <t>43202202</t>
  </si>
  <si>
    <t>43202204</t>
  </si>
  <si>
    <t>43202205</t>
  </si>
  <si>
    <t>43202206</t>
  </si>
  <si>
    <t>43202207</t>
  </si>
  <si>
    <t>43202208</t>
  </si>
  <si>
    <t>43202209</t>
  </si>
  <si>
    <t>43202210</t>
  </si>
  <si>
    <t>43202211</t>
  </si>
  <si>
    <t>43202212</t>
  </si>
  <si>
    <t>43202213</t>
  </si>
  <si>
    <t>43202214</t>
  </si>
  <si>
    <t>43210000</t>
  </si>
  <si>
    <t>43211500</t>
  </si>
  <si>
    <t>43211501</t>
  </si>
  <si>
    <t>43211502</t>
  </si>
  <si>
    <t>43211503</t>
  </si>
  <si>
    <t>43211504</t>
  </si>
  <si>
    <t>43211505</t>
  </si>
  <si>
    <t>43211506</t>
  </si>
  <si>
    <t>43211507</t>
  </si>
  <si>
    <t>43211508</t>
  </si>
  <si>
    <t>43211509</t>
  </si>
  <si>
    <t>43211510</t>
  </si>
  <si>
    <t>43211511</t>
  </si>
  <si>
    <t>43211512</t>
  </si>
  <si>
    <t>43211513</t>
  </si>
  <si>
    <t>43211600</t>
  </si>
  <si>
    <t>43211601</t>
  </si>
  <si>
    <t>43211602</t>
  </si>
  <si>
    <t>43211603</t>
  </si>
  <si>
    <t>43211604</t>
  </si>
  <si>
    <t>43211605</t>
  </si>
  <si>
    <t>43211606</t>
  </si>
  <si>
    <t>43211607</t>
  </si>
  <si>
    <t>43211608</t>
  </si>
  <si>
    <t>43211609</t>
  </si>
  <si>
    <t>43211610</t>
  </si>
  <si>
    <t>43211611</t>
  </si>
  <si>
    <t>43211612</t>
  </si>
  <si>
    <t>43211613</t>
  </si>
  <si>
    <t>43211700</t>
  </si>
  <si>
    <t>43211701</t>
  </si>
  <si>
    <t>43211702</t>
  </si>
  <si>
    <t>43211704</t>
  </si>
  <si>
    <t>43211705</t>
  </si>
  <si>
    <t>43211706</t>
  </si>
  <si>
    <t>43211707</t>
  </si>
  <si>
    <t>43211708</t>
  </si>
  <si>
    <t>43211709</t>
  </si>
  <si>
    <t>43211710</t>
  </si>
  <si>
    <t>43211711</t>
  </si>
  <si>
    <t>43211712</t>
  </si>
  <si>
    <t>43211713</t>
  </si>
  <si>
    <t>43211714</t>
  </si>
  <si>
    <t>43211715</t>
  </si>
  <si>
    <t>43211717</t>
  </si>
  <si>
    <t>43211718</t>
  </si>
  <si>
    <t>43211719</t>
  </si>
  <si>
    <t>43211720</t>
  </si>
  <si>
    <t>43211721</t>
  </si>
  <si>
    <t>43211722</t>
  </si>
  <si>
    <t>43211800</t>
  </si>
  <si>
    <t>43211801</t>
  </si>
  <si>
    <t>43211802</t>
  </si>
  <si>
    <t>43211803</t>
  </si>
  <si>
    <t>43211804</t>
  </si>
  <si>
    <t>43211805</t>
  </si>
  <si>
    <t>43211900</t>
  </si>
  <si>
    <t>43211901</t>
  </si>
  <si>
    <t>43211902</t>
  </si>
  <si>
    <t>43211903</t>
  </si>
  <si>
    <t>43211904</t>
  </si>
  <si>
    <t>43211905</t>
  </si>
  <si>
    <t>43211906</t>
  </si>
  <si>
    <t>43211907</t>
  </si>
  <si>
    <t>43212000</t>
  </si>
  <si>
    <t>43212001</t>
  </si>
  <si>
    <t>43212002</t>
  </si>
  <si>
    <t>43212100</t>
  </si>
  <si>
    <t>43212101</t>
  </si>
  <si>
    <t>43212102</t>
  </si>
  <si>
    <t>43212103</t>
  </si>
  <si>
    <t>43212104</t>
  </si>
  <si>
    <t>43212105</t>
  </si>
  <si>
    <t>43212106</t>
  </si>
  <si>
    <t>43212107</t>
  </si>
  <si>
    <t>43212108</t>
  </si>
  <si>
    <t>43212109</t>
  </si>
  <si>
    <t>43212110</t>
  </si>
  <si>
    <t>43212111</t>
  </si>
  <si>
    <t>43212112</t>
  </si>
  <si>
    <t>43212113</t>
  </si>
  <si>
    <t>43212114</t>
  </si>
  <si>
    <t>43220000</t>
  </si>
  <si>
    <t>43221500</t>
  </si>
  <si>
    <t>43221501</t>
  </si>
  <si>
    <t>43221502</t>
  </si>
  <si>
    <t>43221503</t>
  </si>
  <si>
    <t>43221504</t>
  </si>
  <si>
    <t>43221505</t>
  </si>
  <si>
    <t>43221506</t>
  </si>
  <si>
    <t>43221507</t>
  </si>
  <si>
    <t>43221508</t>
  </si>
  <si>
    <t>43221509</t>
  </si>
  <si>
    <t>43221510</t>
  </si>
  <si>
    <t>43221513</t>
  </si>
  <si>
    <t>43221514</t>
  </si>
  <si>
    <t>43221515</t>
  </si>
  <si>
    <t>43221516</t>
  </si>
  <si>
    <t>43221517</t>
  </si>
  <si>
    <t>43221518</t>
  </si>
  <si>
    <t>43221519</t>
  </si>
  <si>
    <t>43221520</t>
  </si>
  <si>
    <t>43221521</t>
  </si>
  <si>
    <t>43221522</t>
  </si>
  <si>
    <t>43221523</t>
  </si>
  <si>
    <t>43221524</t>
  </si>
  <si>
    <t>43221525</t>
  </si>
  <si>
    <t>43221526</t>
  </si>
  <si>
    <t>43221600</t>
  </si>
  <si>
    <t>43221601</t>
  </si>
  <si>
    <t>43221602</t>
  </si>
  <si>
    <t>43221603</t>
  </si>
  <si>
    <t>43221700</t>
  </si>
  <si>
    <t>43221701</t>
  </si>
  <si>
    <t>43221702</t>
  </si>
  <si>
    <t>43221703</t>
  </si>
  <si>
    <t>43221704</t>
  </si>
  <si>
    <t>43221705</t>
  </si>
  <si>
    <t>43221706</t>
  </si>
  <si>
    <t>43221707</t>
  </si>
  <si>
    <t>43221708</t>
  </si>
  <si>
    <t>43221709</t>
  </si>
  <si>
    <t>43221710</t>
  </si>
  <si>
    <t>43221711</t>
  </si>
  <si>
    <t>43221712</t>
  </si>
  <si>
    <t>43221713</t>
  </si>
  <si>
    <t>43221714</t>
  </si>
  <si>
    <t>43221715</t>
  </si>
  <si>
    <t>43221716</t>
  </si>
  <si>
    <t>43221717</t>
  </si>
  <si>
    <t>43221718</t>
  </si>
  <si>
    <t>43221719</t>
  </si>
  <si>
    <t>43221720</t>
  </si>
  <si>
    <t>43221721</t>
  </si>
  <si>
    <t>43221800</t>
  </si>
  <si>
    <t>43221801</t>
  </si>
  <si>
    <t>43221802</t>
  </si>
  <si>
    <t>43221803</t>
  </si>
  <si>
    <t>43221804</t>
  </si>
  <si>
    <t>43221805</t>
  </si>
  <si>
    <t>43221806</t>
  </si>
  <si>
    <t>43221807</t>
  </si>
  <si>
    <t>43221808</t>
  </si>
  <si>
    <t>43222500</t>
  </si>
  <si>
    <t>43222501</t>
  </si>
  <si>
    <t>43222502</t>
  </si>
  <si>
    <t>43222503</t>
  </si>
  <si>
    <t>43222600</t>
  </si>
  <si>
    <t>43222602</t>
  </si>
  <si>
    <t>43222604</t>
  </si>
  <si>
    <t>43222605</t>
  </si>
  <si>
    <t>43222606</t>
  </si>
  <si>
    <t>43222607</t>
  </si>
  <si>
    <t>43222608</t>
  </si>
  <si>
    <t>43222609</t>
  </si>
  <si>
    <t>43222610</t>
  </si>
  <si>
    <t>43222611</t>
  </si>
  <si>
    <t>43222612</t>
  </si>
  <si>
    <t>43222615</t>
  </si>
  <si>
    <t>43222619</t>
  </si>
  <si>
    <t>43222620</t>
  </si>
  <si>
    <t>43222621</t>
  </si>
  <si>
    <t>43222622</t>
  </si>
  <si>
    <t>43222623</t>
  </si>
  <si>
    <t>43222624</t>
  </si>
  <si>
    <t>43222625</t>
  </si>
  <si>
    <t>43222626</t>
  </si>
  <si>
    <t>43222627</t>
  </si>
  <si>
    <t>43222628</t>
  </si>
  <si>
    <t>43222629</t>
  </si>
  <si>
    <t>43222630</t>
  </si>
  <si>
    <t>43222631</t>
  </si>
  <si>
    <t>43222632</t>
  </si>
  <si>
    <t>43222633</t>
  </si>
  <si>
    <t>43222634</t>
  </si>
  <si>
    <t>43222635</t>
  </si>
  <si>
    <t>43222636</t>
  </si>
  <si>
    <t>43222700</t>
  </si>
  <si>
    <t>43222701</t>
  </si>
  <si>
    <t>43222702</t>
  </si>
  <si>
    <t>43222703</t>
  </si>
  <si>
    <t>43222800</t>
  </si>
  <si>
    <t>43222801</t>
  </si>
  <si>
    <t>43222802</t>
  </si>
  <si>
    <t>43222803</t>
  </si>
  <si>
    <t>43222805</t>
  </si>
  <si>
    <t>43222806</t>
  </si>
  <si>
    <t>43222811</t>
  </si>
  <si>
    <t>43222813</t>
  </si>
  <si>
    <t>43222814</t>
  </si>
  <si>
    <t>43222815</t>
  </si>
  <si>
    <t>43222816</t>
  </si>
  <si>
    <t>43222817</t>
  </si>
  <si>
    <t>43222818</t>
  </si>
  <si>
    <t>43222819</t>
  </si>
  <si>
    <t>43222820</t>
  </si>
  <si>
    <t>43222821</t>
  </si>
  <si>
    <t>43222822</t>
  </si>
  <si>
    <t>43222823</t>
  </si>
  <si>
    <t>43222824</t>
  </si>
  <si>
    <t>43222825</t>
  </si>
  <si>
    <t>43222900</t>
  </si>
  <si>
    <t>43222901</t>
  </si>
  <si>
    <t>43222902</t>
  </si>
  <si>
    <t>43223000</t>
  </si>
  <si>
    <t>43223001</t>
  </si>
  <si>
    <t>43223100</t>
  </si>
  <si>
    <t>43223101</t>
  </si>
  <si>
    <t>43223102</t>
  </si>
  <si>
    <t>43223103</t>
  </si>
  <si>
    <t>43223104</t>
  </si>
  <si>
    <t>43223105</t>
  </si>
  <si>
    <t>43223106</t>
  </si>
  <si>
    <t>43223107</t>
  </si>
  <si>
    <t>43223108</t>
  </si>
  <si>
    <t>43223109</t>
  </si>
  <si>
    <t>43223110</t>
  </si>
  <si>
    <t>43223111</t>
  </si>
  <si>
    <t>43223112</t>
  </si>
  <si>
    <t>43223113</t>
  </si>
  <si>
    <t>43223200</t>
  </si>
  <si>
    <t>43223201</t>
  </si>
  <si>
    <t>43223202</t>
  </si>
  <si>
    <t>43223203</t>
  </si>
  <si>
    <t>43223204</t>
  </si>
  <si>
    <t>43223205</t>
  </si>
  <si>
    <t>43223206</t>
  </si>
  <si>
    <t>43223207</t>
  </si>
  <si>
    <t>43223208</t>
  </si>
  <si>
    <t>43223209</t>
  </si>
  <si>
    <t>43223210</t>
  </si>
  <si>
    <t>43223211</t>
  </si>
  <si>
    <t>43223212</t>
  </si>
  <si>
    <t>43223300</t>
  </si>
  <si>
    <t>43223301</t>
  </si>
  <si>
    <t>43223302</t>
  </si>
  <si>
    <t>43223303</t>
  </si>
  <si>
    <t>43223304</t>
  </si>
  <si>
    <t>43223305</t>
  </si>
  <si>
    <t>43223306</t>
  </si>
  <si>
    <t>43223307</t>
  </si>
  <si>
    <t>43223308</t>
  </si>
  <si>
    <t>43223309</t>
  </si>
  <si>
    <t>43230000</t>
  </si>
  <si>
    <t>43231500</t>
  </si>
  <si>
    <t>43231501</t>
  </si>
  <si>
    <t>43231503</t>
  </si>
  <si>
    <t>43231505</t>
  </si>
  <si>
    <t>43231506</t>
  </si>
  <si>
    <t>43231507</t>
  </si>
  <si>
    <t>43231508</t>
  </si>
  <si>
    <t>43231509</t>
  </si>
  <si>
    <t>43231510</t>
  </si>
  <si>
    <t>43231511</t>
  </si>
  <si>
    <t>43231512</t>
  </si>
  <si>
    <t>43231513</t>
  </si>
  <si>
    <t>43231514</t>
  </si>
  <si>
    <t>43231600</t>
  </si>
  <si>
    <t>43231601</t>
  </si>
  <si>
    <t>43231602</t>
  </si>
  <si>
    <t>43231603</t>
  </si>
  <si>
    <t>43231604</t>
  </si>
  <si>
    <t>43231605</t>
  </si>
  <si>
    <t>43232000</t>
  </si>
  <si>
    <t>43232001</t>
  </si>
  <si>
    <t>43232002</t>
  </si>
  <si>
    <t>43232003</t>
  </si>
  <si>
    <t>43232004</t>
  </si>
  <si>
    <t>43232005</t>
  </si>
  <si>
    <t>43232100</t>
  </si>
  <si>
    <t>43232101</t>
  </si>
  <si>
    <t>43232102</t>
  </si>
  <si>
    <t>43232103</t>
  </si>
  <si>
    <t>43232104</t>
  </si>
  <si>
    <t>43232105</t>
  </si>
  <si>
    <t>43232106</t>
  </si>
  <si>
    <t>43232107</t>
  </si>
  <si>
    <t>43232108</t>
  </si>
  <si>
    <t>43232110</t>
  </si>
  <si>
    <t>43232111</t>
  </si>
  <si>
    <t>43232112</t>
  </si>
  <si>
    <t>43232200</t>
  </si>
  <si>
    <t>43232201</t>
  </si>
  <si>
    <t>43232202</t>
  </si>
  <si>
    <t>43232203</t>
  </si>
  <si>
    <t>43232204</t>
  </si>
  <si>
    <t>43232205</t>
  </si>
  <si>
    <t>43232300</t>
  </si>
  <si>
    <t>43232301</t>
  </si>
  <si>
    <t>43232302</t>
  </si>
  <si>
    <t>43232303</t>
  </si>
  <si>
    <t>43232304</t>
  </si>
  <si>
    <t>43232305</t>
  </si>
  <si>
    <t>43232306</t>
  </si>
  <si>
    <t>43232307</t>
  </si>
  <si>
    <t>43232309</t>
  </si>
  <si>
    <t>43232310</t>
  </si>
  <si>
    <t>43232311</t>
  </si>
  <si>
    <t>43232312</t>
  </si>
  <si>
    <t>43232313</t>
  </si>
  <si>
    <t>43232400</t>
  </si>
  <si>
    <t>43232401</t>
  </si>
  <si>
    <t>43232402</t>
  </si>
  <si>
    <t>43232403</t>
  </si>
  <si>
    <t>43232404</t>
  </si>
  <si>
    <t>43232405</t>
  </si>
  <si>
    <t>43232406</t>
  </si>
  <si>
    <t>43232407</t>
  </si>
  <si>
    <t>43232408</t>
  </si>
  <si>
    <t>43232409</t>
  </si>
  <si>
    <t>43232500</t>
  </si>
  <si>
    <t>43232501</t>
  </si>
  <si>
    <t>43232502</t>
  </si>
  <si>
    <t>43232503</t>
  </si>
  <si>
    <t>43232504</t>
  </si>
  <si>
    <t>43232505</t>
  </si>
  <si>
    <t>43232506</t>
  </si>
  <si>
    <t>43232507</t>
  </si>
  <si>
    <t>43232508</t>
  </si>
  <si>
    <t>43232600</t>
  </si>
  <si>
    <t>43232601</t>
  </si>
  <si>
    <t>43232602</t>
  </si>
  <si>
    <t>43232603</t>
  </si>
  <si>
    <t>43232604</t>
  </si>
  <si>
    <t>43232605</t>
  </si>
  <si>
    <t>43232606</t>
  </si>
  <si>
    <t>43232607</t>
  </si>
  <si>
    <t>43232608</t>
  </si>
  <si>
    <t>43232609</t>
  </si>
  <si>
    <t>43232610</t>
  </si>
  <si>
    <t>43232611</t>
  </si>
  <si>
    <t>43232612</t>
  </si>
  <si>
    <t>43232700</t>
  </si>
  <si>
    <t>43232701</t>
  </si>
  <si>
    <t>43232702</t>
  </si>
  <si>
    <t>43232703</t>
  </si>
  <si>
    <t>43232704</t>
  </si>
  <si>
    <t>43232705</t>
  </si>
  <si>
    <t>43232800</t>
  </si>
  <si>
    <t>43232801</t>
  </si>
  <si>
    <t>43232802</t>
  </si>
  <si>
    <t>43232803</t>
  </si>
  <si>
    <t>43232804</t>
  </si>
  <si>
    <t>43232900</t>
  </si>
  <si>
    <t>43232901</t>
  </si>
  <si>
    <t>43232902</t>
  </si>
  <si>
    <t>43232903</t>
  </si>
  <si>
    <t>43232904</t>
  </si>
  <si>
    <t>43232905</t>
  </si>
  <si>
    <t>43232906</t>
  </si>
  <si>
    <t>43232907</t>
  </si>
  <si>
    <t>43232908</t>
  </si>
  <si>
    <t>43232909</t>
  </si>
  <si>
    <t>43232910</t>
  </si>
  <si>
    <t>43232911</t>
  </si>
  <si>
    <t>43232912</t>
  </si>
  <si>
    <t>43232913</t>
  </si>
  <si>
    <t>43232914</t>
  </si>
  <si>
    <t>43232915</t>
  </si>
  <si>
    <t>43232916</t>
  </si>
  <si>
    <t>43233000</t>
  </si>
  <si>
    <t>43233001</t>
  </si>
  <si>
    <t>43233002</t>
  </si>
  <si>
    <t>43233004</t>
  </si>
  <si>
    <t>43233005</t>
  </si>
  <si>
    <t>43233200</t>
  </si>
  <si>
    <t>43233201</t>
  </si>
  <si>
    <t>43233203</t>
  </si>
  <si>
    <t>43233204</t>
  </si>
  <si>
    <t>43233205</t>
  </si>
  <si>
    <t>43233400</t>
  </si>
  <si>
    <t>43233401</t>
  </si>
  <si>
    <t>43233402</t>
  </si>
  <si>
    <t>43233403</t>
  </si>
  <si>
    <t>43233404</t>
  </si>
  <si>
    <t>43233405</t>
  </si>
  <si>
    <t>43233406</t>
  </si>
  <si>
    <t>43233407</t>
  </si>
  <si>
    <t>43233410</t>
  </si>
  <si>
    <t>43233411</t>
  </si>
  <si>
    <t>43233413</t>
  </si>
  <si>
    <t>43233414</t>
  </si>
  <si>
    <t>43233415</t>
  </si>
  <si>
    <t>43233416</t>
  </si>
  <si>
    <t>43233417</t>
  </si>
  <si>
    <t>43233418</t>
  </si>
  <si>
    <t>43233419</t>
  </si>
  <si>
    <t>43233420</t>
  </si>
  <si>
    <t>43233421</t>
  </si>
  <si>
    <t>43233500</t>
  </si>
  <si>
    <t>43233501</t>
  </si>
  <si>
    <t>43233502</t>
  </si>
  <si>
    <t>43233503</t>
  </si>
  <si>
    <t>43233504</t>
  </si>
  <si>
    <t>43233505</t>
  </si>
  <si>
    <t>43233506</t>
  </si>
  <si>
    <t>43233507</t>
  </si>
  <si>
    <t>43233508</t>
  </si>
  <si>
    <t>43233509</t>
  </si>
  <si>
    <t>43233510</t>
  </si>
  <si>
    <t>43233511</t>
  </si>
  <si>
    <t>43233512</t>
  </si>
  <si>
    <t>43233600</t>
  </si>
  <si>
    <t>43233601</t>
  </si>
  <si>
    <t>43233602</t>
  </si>
  <si>
    <t>43233603</t>
  </si>
  <si>
    <t>44000000</t>
  </si>
  <si>
    <t>44100000</t>
  </si>
  <si>
    <t>44101500</t>
  </si>
  <si>
    <t>44101501</t>
  </si>
  <si>
    <t>44101502</t>
  </si>
  <si>
    <t>44101503</t>
  </si>
  <si>
    <t>44101504</t>
  </si>
  <si>
    <t>44101505</t>
  </si>
  <si>
    <t>44101506</t>
  </si>
  <si>
    <t>44101600</t>
  </si>
  <si>
    <t>44101601</t>
  </si>
  <si>
    <t>44101602</t>
  </si>
  <si>
    <t>44101603</t>
  </si>
  <si>
    <t>44101604</t>
  </si>
  <si>
    <t>44101605</t>
  </si>
  <si>
    <t>44101606</t>
  </si>
  <si>
    <t>44101700</t>
  </si>
  <si>
    <t>44101701</t>
  </si>
  <si>
    <t>44101702</t>
  </si>
  <si>
    <t>44101703</t>
  </si>
  <si>
    <t>44101704</t>
  </si>
  <si>
    <t>44101705</t>
  </si>
  <si>
    <t>44101706</t>
  </si>
  <si>
    <t>44101707</t>
  </si>
  <si>
    <t>44101708</t>
  </si>
  <si>
    <t>44101709</t>
  </si>
  <si>
    <t>44101710</t>
  </si>
  <si>
    <t>44101711</t>
  </si>
  <si>
    <t>44101712</t>
  </si>
  <si>
    <t>44101713</t>
  </si>
  <si>
    <t>44101714</t>
  </si>
  <si>
    <t>44101715</t>
  </si>
  <si>
    <t>44101716</t>
  </si>
  <si>
    <t>44101718</t>
  </si>
  <si>
    <t>44101719</t>
  </si>
  <si>
    <t>44101720</t>
  </si>
  <si>
    <t>44101721</t>
  </si>
  <si>
    <t>44101722</t>
  </si>
  <si>
    <t>44101723</t>
  </si>
  <si>
    <t>44101724</t>
  </si>
  <si>
    <t>44101725</t>
  </si>
  <si>
    <t>44101726</t>
  </si>
  <si>
    <t>44101727</t>
  </si>
  <si>
    <t>44101728</t>
  </si>
  <si>
    <t>44101729</t>
  </si>
  <si>
    <t>44101800</t>
  </si>
  <si>
    <t>44101801</t>
  </si>
  <si>
    <t>44101802</t>
  </si>
  <si>
    <t>44101803</t>
  </si>
  <si>
    <t>44101804</t>
  </si>
  <si>
    <t>44101805</t>
  </si>
  <si>
    <t>44101806</t>
  </si>
  <si>
    <t>44101900</t>
  </si>
  <si>
    <t>44101901</t>
  </si>
  <si>
    <t>44101902</t>
  </si>
  <si>
    <t>44102000</t>
  </si>
  <si>
    <t>44102001</t>
  </si>
  <si>
    <t>44102002</t>
  </si>
  <si>
    <t>44102003</t>
  </si>
  <si>
    <t>44102004</t>
  </si>
  <si>
    <t>44102100</t>
  </si>
  <si>
    <t>44102101</t>
  </si>
  <si>
    <t>44102102</t>
  </si>
  <si>
    <t>44102103</t>
  </si>
  <si>
    <t>44102104</t>
  </si>
  <si>
    <t>44102105</t>
  </si>
  <si>
    <t>44102106</t>
  </si>
  <si>
    <t>44102107</t>
  </si>
  <si>
    <t>44102108</t>
  </si>
  <si>
    <t>44102200</t>
  </si>
  <si>
    <t>44102201</t>
  </si>
  <si>
    <t>44102202</t>
  </si>
  <si>
    <t>44102203</t>
  </si>
  <si>
    <t>44102300</t>
  </si>
  <si>
    <t>44102301</t>
  </si>
  <si>
    <t>44102302</t>
  </si>
  <si>
    <t>44102303</t>
  </si>
  <si>
    <t>44102304</t>
  </si>
  <si>
    <t>44102305</t>
  </si>
  <si>
    <t>44102306</t>
  </si>
  <si>
    <t>44102307</t>
  </si>
  <si>
    <t>44102400</t>
  </si>
  <si>
    <t>44102402</t>
  </si>
  <si>
    <t>44102403</t>
  </si>
  <si>
    <t>44102404</t>
  </si>
  <si>
    <t>44102405</t>
  </si>
  <si>
    <t>44102406</t>
  </si>
  <si>
    <t>44102407</t>
  </si>
  <si>
    <t>44102408</t>
  </si>
  <si>
    <t>44102409</t>
  </si>
  <si>
    <t>44102411</t>
  </si>
  <si>
    <t>44102412</t>
  </si>
  <si>
    <t>44102500</t>
  </si>
  <si>
    <t>44102501</t>
  </si>
  <si>
    <t>44102502</t>
  </si>
  <si>
    <t>44102503</t>
  </si>
  <si>
    <t>44102600</t>
  </si>
  <si>
    <t>44102602</t>
  </si>
  <si>
    <t>44102603</t>
  </si>
  <si>
    <t>44102604</t>
  </si>
  <si>
    <t>44102605</t>
  </si>
  <si>
    <t>44102606</t>
  </si>
  <si>
    <t>44102607</t>
  </si>
  <si>
    <t>44102608</t>
  </si>
  <si>
    <t>44102609</t>
  </si>
  <si>
    <t>44102610</t>
  </si>
  <si>
    <t>44102800</t>
  </si>
  <si>
    <t>44102801</t>
  </si>
  <si>
    <t>44102900</t>
  </si>
  <si>
    <t>44102901</t>
  </si>
  <si>
    <t>44102902</t>
  </si>
  <si>
    <t>44102903</t>
  </si>
  <si>
    <t>44102904</t>
  </si>
  <si>
    <t>44102905</t>
  </si>
  <si>
    <t>44102906</t>
  </si>
  <si>
    <t>44102907</t>
  </si>
  <si>
    <t>44102908</t>
  </si>
  <si>
    <t>44102909</t>
  </si>
  <si>
    <t>44102910</t>
  </si>
  <si>
    <t>44102911</t>
  </si>
  <si>
    <t>44102912</t>
  </si>
  <si>
    <t>44102913</t>
  </si>
  <si>
    <t>44103000</t>
  </si>
  <si>
    <t>44103001</t>
  </si>
  <si>
    <t>44103002</t>
  </si>
  <si>
    <t>44103003</t>
  </si>
  <si>
    <t>44103004</t>
  </si>
  <si>
    <t>44103005</t>
  </si>
  <si>
    <t>44103100</t>
  </si>
  <si>
    <t>44103101</t>
  </si>
  <si>
    <t>44103103</t>
  </si>
  <si>
    <t>44103104</t>
  </si>
  <si>
    <t>44103105</t>
  </si>
  <si>
    <t>44103106</t>
  </si>
  <si>
    <t>44103107</t>
  </si>
  <si>
    <t>44103108</t>
  </si>
  <si>
    <t>44103109</t>
  </si>
  <si>
    <t>44103110</t>
  </si>
  <si>
    <t>44103111</t>
  </si>
  <si>
    <t>44103112</t>
  </si>
  <si>
    <t>44103113</t>
  </si>
  <si>
    <t>44103114</t>
  </si>
  <si>
    <t>44103116</t>
  </si>
  <si>
    <t>44103117</t>
  </si>
  <si>
    <t>44103118</t>
  </si>
  <si>
    <t>44103119</t>
  </si>
  <si>
    <t>44103120</t>
  </si>
  <si>
    <t>44103121</t>
  </si>
  <si>
    <t>44103122</t>
  </si>
  <si>
    <t>44103123</t>
  </si>
  <si>
    <t>44103124</t>
  </si>
  <si>
    <t>44103200</t>
  </si>
  <si>
    <t>44103201</t>
  </si>
  <si>
    <t>44103202</t>
  </si>
  <si>
    <t>44103203</t>
  </si>
  <si>
    <t>44103204</t>
  </si>
  <si>
    <t>44103205</t>
  </si>
  <si>
    <t>44103500</t>
  </si>
  <si>
    <t>44103502</t>
  </si>
  <si>
    <t>44103503</t>
  </si>
  <si>
    <t>44103504</t>
  </si>
  <si>
    <t>44103505</t>
  </si>
  <si>
    <t>44103506</t>
  </si>
  <si>
    <t>44103507</t>
  </si>
  <si>
    <t>44103600</t>
  </si>
  <si>
    <t>44103601</t>
  </si>
  <si>
    <t>44110000</t>
  </si>
  <si>
    <t>44111500</t>
  </si>
  <si>
    <t>44111501</t>
  </si>
  <si>
    <t>44111502</t>
  </si>
  <si>
    <t>44111503</t>
  </si>
  <si>
    <t>44111506</t>
  </si>
  <si>
    <t>44111507</t>
  </si>
  <si>
    <t>44111509</t>
  </si>
  <si>
    <t>44111510</t>
  </si>
  <si>
    <t>44111511</t>
  </si>
  <si>
    <t>44111512</t>
  </si>
  <si>
    <t>44111513</t>
  </si>
  <si>
    <t>44111514</t>
  </si>
  <si>
    <t>44111515</t>
  </si>
  <si>
    <t>44111516</t>
  </si>
  <si>
    <t>44111517</t>
  </si>
  <si>
    <t>44111518</t>
  </si>
  <si>
    <t>44111519</t>
  </si>
  <si>
    <t>44111520</t>
  </si>
  <si>
    <t>44111521</t>
  </si>
  <si>
    <t>44111600</t>
  </si>
  <si>
    <t>44111601</t>
  </si>
  <si>
    <t>44111603</t>
  </si>
  <si>
    <t>44111604</t>
  </si>
  <si>
    <t>44111605</t>
  </si>
  <si>
    <t>44111606</t>
  </si>
  <si>
    <t>44111607</t>
  </si>
  <si>
    <t>44111608</t>
  </si>
  <si>
    <t>44111609</t>
  </si>
  <si>
    <t>44111610</t>
  </si>
  <si>
    <t>44111611</t>
  </si>
  <si>
    <t>44111612</t>
  </si>
  <si>
    <t>44111613</t>
  </si>
  <si>
    <t>44111614</t>
  </si>
  <si>
    <t>44111615</t>
  </si>
  <si>
    <t>44111616</t>
  </si>
  <si>
    <t>44111800</t>
  </si>
  <si>
    <t>44111801</t>
  </si>
  <si>
    <t>44111802</t>
  </si>
  <si>
    <t>44111803</t>
  </si>
  <si>
    <t>44111804</t>
  </si>
  <si>
    <t>44111805</t>
  </si>
  <si>
    <t>44111806</t>
  </si>
  <si>
    <t>44111807</t>
  </si>
  <si>
    <t>44111808</t>
  </si>
  <si>
    <t>44111809</t>
  </si>
  <si>
    <t>44111810</t>
  </si>
  <si>
    <t>44111812</t>
  </si>
  <si>
    <t>44111813</t>
  </si>
  <si>
    <t>44111814</t>
  </si>
  <si>
    <t>44111815</t>
  </si>
  <si>
    <t>44111900</t>
  </si>
  <si>
    <t>44111901</t>
  </si>
  <si>
    <t>44111902</t>
  </si>
  <si>
    <t>44111903</t>
  </si>
  <si>
    <t>44111904</t>
  </si>
  <si>
    <t>44111905</t>
  </si>
  <si>
    <t>44111906</t>
  </si>
  <si>
    <t>44111907</t>
  </si>
  <si>
    <t>44111908</t>
  </si>
  <si>
    <t>44111909</t>
  </si>
  <si>
    <t>44111910</t>
  </si>
  <si>
    <t>44111911</t>
  </si>
  <si>
    <t>44112000</t>
  </si>
  <si>
    <t>44112001</t>
  </si>
  <si>
    <t>44112002</t>
  </si>
  <si>
    <t>44112004</t>
  </si>
  <si>
    <t>44112005</t>
  </si>
  <si>
    <t>44112006</t>
  </si>
  <si>
    <t>44112007</t>
  </si>
  <si>
    <t>44112008</t>
  </si>
  <si>
    <t>44120000</t>
  </si>
  <si>
    <t>44121500</t>
  </si>
  <si>
    <t>44121501</t>
  </si>
  <si>
    <t>44121503</t>
  </si>
  <si>
    <t>44121504</t>
  </si>
  <si>
    <t>44121505</t>
  </si>
  <si>
    <t>44121506</t>
  </si>
  <si>
    <t>44121507</t>
  </si>
  <si>
    <t>44121508</t>
  </si>
  <si>
    <t>44121509</t>
  </si>
  <si>
    <t>44121510</t>
  </si>
  <si>
    <t>44121511</t>
  </si>
  <si>
    <t>44121512</t>
  </si>
  <si>
    <t>44121513</t>
  </si>
  <si>
    <t>44121600</t>
  </si>
  <si>
    <t>44121604</t>
  </si>
  <si>
    <t>44121605</t>
  </si>
  <si>
    <t>44121611</t>
  </si>
  <si>
    <t>44121612</t>
  </si>
  <si>
    <t>44121613</t>
  </si>
  <si>
    <t>44121614</t>
  </si>
  <si>
    <t>44121615</t>
  </si>
  <si>
    <t>44121617</t>
  </si>
  <si>
    <t>44121618</t>
  </si>
  <si>
    <t>44121619</t>
  </si>
  <si>
    <t>44121620</t>
  </si>
  <si>
    <t>44121621</t>
  </si>
  <si>
    <t>44121622</t>
  </si>
  <si>
    <t>44121623</t>
  </si>
  <si>
    <t>44121624</t>
  </si>
  <si>
    <t>44121625</t>
  </si>
  <si>
    <t>44121626</t>
  </si>
  <si>
    <t>44121627</t>
  </si>
  <si>
    <t>44121628</t>
  </si>
  <si>
    <t>44121630</t>
  </si>
  <si>
    <t>44121631</t>
  </si>
  <si>
    <t>44121632</t>
  </si>
  <si>
    <t>44121633</t>
  </si>
  <si>
    <t>44121634</t>
  </si>
  <si>
    <t>44121635</t>
  </si>
  <si>
    <t>44121636</t>
  </si>
  <si>
    <t>44121700</t>
  </si>
  <si>
    <t>44121701</t>
  </si>
  <si>
    <t>44121702</t>
  </si>
  <si>
    <t>44121703</t>
  </si>
  <si>
    <t>44121704</t>
  </si>
  <si>
    <t>44121705</t>
  </si>
  <si>
    <t>44121706</t>
  </si>
  <si>
    <t>44121707</t>
  </si>
  <si>
    <t>44121708</t>
  </si>
  <si>
    <t>44121709</t>
  </si>
  <si>
    <t>44121710</t>
  </si>
  <si>
    <t>44121711</t>
  </si>
  <si>
    <t>44121712</t>
  </si>
  <si>
    <t>44121713</t>
  </si>
  <si>
    <t>44121714</t>
  </si>
  <si>
    <t>44121715</t>
  </si>
  <si>
    <t>44121716</t>
  </si>
  <si>
    <t>44121717</t>
  </si>
  <si>
    <t>44121718</t>
  </si>
  <si>
    <t>44121800</t>
  </si>
  <si>
    <t>44121801</t>
  </si>
  <si>
    <t>44121802</t>
  </si>
  <si>
    <t>44121804</t>
  </si>
  <si>
    <t>44121805</t>
  </si>
  <si>
    <t>44121806</t>
  </si>
  <si>
    <t>44121807</t>
  </si>
  <si>
    <t>44121808</t>
  </si>
  <si>
    <t>44121900</t>
  </si>
  <si>
    <t>44121902</t>
  </si>
  <si>
    <t>44121904</t>
  </si>
  <si>
    <t>44121905</t>
  </si>
  <si>
    <t>44122000</t>
  </si>
  <si>
    <t>44122001</t>
  </si>
  <si>
    <t>44122002</t>
  </si>
  <si>
    <t>44122003</t>
  </si>
  <si>
    <t>44122005</t>
  </si>
  <si>
    <t>44122008</t>
  </si>
  <si>
    <t>44122009</t>
  </si>
  <si>
    <t>44122010</t>
  </si>
  <si>
    <t>44122011</t>
  </si>
  <si>
    <t>44122012</t>
  </si>
  <si>
    <t>44122013</t>
  </si>
  <si>
    <t>44122014</t>
  </si>
  <si>
    <t>44122015</t>
  </si>
  <si>
    <t>44122016</t>
  </si>
  <si>
    <t>44122017</t>
  </si>
  <si>
    <t>44122018</t>
  </si>
  <si>
    <t>44122019</t>
  </si>
  <si>
    <t>44122020</t>
  </si>
  <si>
    <t>44122021</t>
  </si>
  <si>
    <t>44122022</t>
  </si>
  <si>
    <t>44122023</t>
  </si>
  <si>
    <t>44122024</t>
  </si>
  <si>
    <t>44122025</t>
  </si>
  <si>
    <t>44122026</t>
  </si>
  <si>
    <t>44122027</t>
  </si>
  <si>
    <t>44122028</t>
  </si>
  <si>
    <t>44122100</t>
  </si>
  <si>
    <t>44122101</t>
  </si>
  <si>
    <t>44122103</t>
  </si>
  <si>
    <t>44122104</t>
  </si>
  <si>
    <t>44122105</t>
  </si>
  <si>
    <t>44122106</t>
  </si>
  <si>
    <t>44122107</t>
  </si>
  <si>
    <t>44122109</t>
  </si>
  <si>
    <t>44122110</t>
  </si>
  <si>
    <t>44122111</t>
  </si>
  <si>
    <t>44122112</t>
  </si>
  <si>
    <t>44122113</t>
  </si>
  <si>
    <t>44122114</t>
  </si>
  <si>
    <t>44122115</t>
  </si>
  <si>
    <t>44122116</t>
  </si>
  <si>
    <t>44122117</t>
  </si>
  <si>
    <t>44122118</t>
  </si>
  <si>
    <t>44122119</t>
  </si>
  <si>
    <t>44122120</t>
  </si>
  <si>
    <t>44122121</t>
  </si>
  <si>
    <t>45000000</t>
  </si>
  <si>
    <t>45100000</t>
  </si>
  <si>
    <t>45101500</t>
  </si>
  <si>
    <t>45101501</t>
  </si>
  <si>
    <t>45101502</t>
  </si>
  <si>
    <t>45101503</t>
  </si>
  <si>
    <t>45101504</t>
  </si>
  <si>
    <t>45101505</t>
  </si>
  <si>
    <t>45101506</t>
  </si>
  <si>
    <t>45101507</t>
  </si>
  <si>
    <t>45101508</t>
  </si>
  <si>
    <t>45101509</t>
  </si>
  <si>
    <t>45101510</t>
  </si>
  <si>
    <t>45101511</t>
  </si>
  <si>
    <t>45101512</t>
  </si>
  <si>
    <t>45101513</t>
  </si>
  <si>
    <t>45101514</t>
  </si>
  <si>
    <t>45101515</t>
  </si>
  <si>
    <t>45101516</t>
  </si>
  <si>
    <t>45101600</t>
  </si>
  <si>
    <t>45101602</t>
  </si>
  <si>
    <t>45101603</t>
  </si>
  <si>
    <t>45101604</t>
  </si>
  <si>
    <t>45101606</t>
  </si>
  <si>
    <t>45101607</t>
  </si>
  <si>
    <t>45101608</t>
  </si>
  <si>
    <t>45101609</t>
  </si>
  <si>
    <t>45101610</t>
  </si>
  <si>
    <t>45101611</t>
  </si>
  <si>
    <t>45101700</t>
  </si>
  <si>
    <t>45101701</t>
  </si>
  <si>
    <t>45101702</t>
  </si>
  <si>
    <t>45101703</t>
  </si>
  <si>
    <t>45101704</t>
  </si>
  <si>
    <t>45101705</t>
  </si>
  <si>
    <t>45101706</t>
  </si>
  <si>
    <t>45101707</t>
  </si>
  <si>
    <t>45101708</t>
  </si>
  <si>
    <t>45101800</t>
  </si>
  <si>
    <t>45101801</t>
  </si>
  <si>
    <t>45101802</t>
  </si>
  <si>
    <t>45101803</t>
  </si>
  <si>
    <t>45101804</t>
  </si>
  <si>
    <t>45101805</t>
  </si>
  <si>
    <t>45101806</t>
  </si>
  <si>
    <t>45101807</t>
  </si>
  <si>
    <t>45101808</t>
  </si>
  <si>
    <t>45101900</t>
  </si>
  <si>
    <t>45101901</t>
  </si>
  <si>
    <t>45101902</t>
  </si>
  <si>
    <t>45101903</t>
  </si>
  <si>
    <t>45101904</t>
  </si>
  <si>
    <t>45101905</t>
  </si>
  <si>
    <t>45102000</t>
  </si>
  <si>
    <t>45102001</t>
  </si>
  <si>
    <t>45102002</t>
  </si>
  <si>
    <t>45102003</t>
  </si>
  <si>
    <t>45102004</t>
  </si>
  <si>
    <t>45102005</t>
  </si>
  <si>
    <t>45110000</t>
  </si>
  <si>
    <t>45111500</t>
  </si>
  <si>
    <t>45111501</t>
  </si>
  <si>
    <t>45111502</t>
  </si>
  <si>
    <t>45111503</t>
  </si>
  <si>
    <t>45111504</t>
  </si>
  <si>
    <t>45111600</t>
  </si>
  <si>
    <t>45111601</t>
  </si>
  <si>
    <t>45111602</t>
  </si>
  <si>
    <t>45111603</t>
  </si>
  <si>
    <t>45111604</t>
  </si>
  <si>
    <t>45111605</t>
  </si>
  <si>
    <t>45111606</t>
  </si>
  <si>
    <t>45111607</t>
  </si>
  <si>
    <t>45111608</t>
  </si>
  <si>
    <t>45111609</t>
  </si>
  <si>
    <t>45111610</t>
  </si>
  <si>
    <t>45111612</t>
  </si>
  <si>
    <t>45111613</t>
  </si>
  <si>
    <t>45111614</t>
  </si>
  <si>
    <t>45111615</t>
  </si>
  <si>
    <t>45111616</t>
  </si>
  <si>
    <t>45111617</t>
  </si>
  <si>
    <t>45111618</t>
  </si>
  <si>
    <t>45111700</t>
  </si>
  <si>
    <t>45111701</t>
  </si>
  <si>
    <t>45111702</t>
  </si>
  <si>
    <t>45111703</t>
  </si>
  <si>
    <t>45111704</t>
  </si>
  <si>
    <t>45111705</t>
  </si>
  <si>
    <t>45111800</t>
  </si>
  <si>
    <t>45111801</t>
  </si>
  <si>
    <t>45111802</t>
  </si>
  <si>
    <t>45111803</t>
  </si>
  <si>
    <t>45111804</t>
  </si>
  <si>
    <t>45111805</t>
  </si>
  <si>
    <t>45111806</t>
  </si>
  <si>
    <t>45111807</t>
  </si>
  <si>
    <t>45111808</t>
  </si>
  <si>
    <t>45111809</t>
  </si>
  <si>
    <t>45111810</t>
  </si>
  <si>
    <t>45111900</t>
  </si>
  <si>
    <t>45111901</t>
  </si>
  <si>
    <t>45111902</t>
  </si>
  <si>
    <t>45112000</t>
  </si>
  <si>
    <t>45112001</t>
  </si>
  <si>
    <t>45112002</t>
  </si>
  <si>
    <t>45112003</t>
  </si>
  <si>
    <t>45112004</t>
  </si>
  <si>
    <t>45120000</t>
  </si>
  <si>
    <t>45121500</t>
  </si>
  <si>
    <t>45121501</t>
  </si>
  <si>
    <t>45121502</t>
  </si>
  <si>
    <t>45121503</t>
  </si>
  <si>
    <t>45121504</t>
  </si>
  <si>
    <t>45121505</t>
  </si>
  <si>
    <t>45121506</t>
  </si>
  <si>
    <t>45121510</t>
  </si>
  <si>
    <t>45121511</t>
  </si>
  <si>
    <t>45121512</t>
  </si>
  <si>
    <t>45121513</t>
  </si>
  <si>
    <t>45121514</t>
  </si>
  <si>
    <t>45121515</t>
  </si>
  <si>
    <t>45121516</t>
  </si>
  <si>
    <t>45121517</t>
  </si>
  <si>
    <t>45121518</t>
  </si>
  <si>
    <t>45121519</t>
  </si>
  <si>
    <t>45121520</t>
  </si>
  <si>
    <t>45121521</t>
  </si>
  <si>
    <t>45121600</t>
  </si>
  <si>
    <t>45121601</t>
  </si>
  <si>
    <t>45121602</t>
  </si>
  <si>
    <t>45121603</t>
  </si>
  <si>
    <t>45121604</t>
  </si>
  <si>
    <t>45121605</t>
  </si>
  <si>
    <t>45121606</t>
  </si>
  <si>
    <t>45121607</t>
  </si>
  <si>
    <t>45121608</t>
  </si>
  <si>
    <t>45121609</t>
  </si>
  <si>
    <t>45121610</t>
  </si>
  <si>
    <t>45121611</t>
  </si>
  <si>
    <t>45121612</t>
  </si>
  <si>
    <t>45121613</t>
  </si>
  <si>
    <t>45121614</t>
  </si>
  <si>
    <t>45121615</t>
  </si>
  <si>
    <t>45121616</t>
  </si>
  <si>
    <t>45121617</t>
  </si>
  <si>
    <t>45121618</t>
  </si>
  <si>
    <t>45121619</t>
  </si>
  <si>
    <t>45121620</t>
  </si>
  <si>
    <t>45121621</t>
  </si>
  <si>
    <t>45121622</t>
  </si>
  <si>
    <t>45121623</t>
  </si>
  <si>
    <t>45121700</t>
  </si>
  <si>
    <t>45121701</t>
  </si>
  <si>
    <t>45121702</t>
  </si>
  <si>
    <t>45121703</t>
  </si>
  <si>
    <t>45121704</t>
  </si>
  <si>
    <t>45121705</t>
  </si>
  <si>
    <t>45121706</t>
  </si>
  <si>
    <t>45121707</t>
  </si>
  <si>
    <t>45121708</t>
  </si>
  <si>
    <t>45121709</t>
  </si>
  <si>
    <t>45121710</t>
  </si>
  <si>
    <t>45121800</t>
  </si>
  <si>
    <t>45121801</t>
  </si>
  <si>
    <t>45121802</t>
  </si>
  <si>
    <t>45121803</t>
  </si>
  <si>
    <t>45121804</t>
  </si>
  <si>
    <t>45121805</t>
  </si>
  <si>
    <t>45121806</t>
  </si>
  <si>
    <t>45121807</t>
  </si>
  <si>
    <t>45121808</t>
  </si>
  <si>
    <t>45121809</t>
  </si>
  <si>
    <t>45121810</t>
  </si>
  <si>
    <t>45130000</t>
  </si>
  <si>
    <t>45131500</t>
  </si>
  <si>
    <t>45131501</t>
  </si>
  <si>
    <t>45131502</t>
  </si>
  <si>
    <t>45131503</t>
  </si>
  <si>
    <t>45131505</t>
  </si>
  <si>
    <t>45131600</t>
  </si>
  <si>
    <t>45131601</t>
  </si>
  <si>
    <t>45131604</t>
  </si>
  <si>
    <t>45131700</t>
  </si>
  <si>
    <t>45131701</t>
  </si>
  <si>
    <t>45140000</t>
  </si>
  <si>
    <t>45141500</t>
  </si>
  <si>
    <t>45141501</t>
  </si>
  <si>
    <t>45141502</t>
  </si>
  <si>
    <t>45141503</t>
  </si>
  <si>
    <t>45141504</t>
  </si>
  <si>
    <t>45141600</t>
  </si>
  <si>
    <t>45141601</t>
  </si>
  <si>
    <t>45141602</t>
  </si>
  <si>
    <t>45141603</t>
  </si>
  <si>
    <t>46000000</t>
  </si>
  <si>
    <t>46170000</t>
  </si>
  <si>
    <t>46171500</t>
  </si>
  <si>
    <t>46171501</t>
  </si>
  <si>
    <t>46171502</t>
  </si>
  <si>
    <t>46171503</t>
  </si>
  <si>
    <t>46171504</t>
  </si>
  <si>
    <t>46171505</t>
  </si>
  <si>
    <t>46171506</t>
  </si>
  <si>
    <t>46171507</t>
  </si>
  <si>
    <t>46171508</t>
  </si>
  <si>
    <t>46171509</t>
  </si>
  <si>
    <t>46171510</t>
  </si>
  <si>
    <t>46171511</t>
  </si>
  <si>
    <t>46171512</t>
  </si>
  <si>
    <t>46171513</t>
  </si>
  <si>
    <t>46171514</t>
  </si>
  <si>
    <t>46171515</t>
  </si>
  <si>
    <t>46171516</t>
  </si>
  <si>
    <t>46171517</t>
  </si>
  <si>
    <t>46171600</t>
  </si>
  <si>
    <t>46171602</t>
  </si>
  <si>
    <t>46171603</t>
  </si>
  <si>
    <t>46171604</t>
  </si>
  <si>
    <t>46171605</t>
  </si>
  <si>
    <t>46171606</t>
  </si>
  <si>
    <t>46171607</t>
  </si>
  <si>
    <t>46171608</t>
  </si>
  <si>
    <t>46171609</t>
  </si>
  <si>
    <t>46171610</t>
  </si>
  <si>
    <t>46171611</t>
  </si>
  <si>
    <t>46171612</t>
  </si>
  <si>
    <t>46171613</t>
  </si>
  <si>
    <t>46171615</t>
  </si>
  <si>
    <t>46171616</t>
  </si>
  <si>
    <t>46171617</t>
  </si>
  <si>
    <t>46171618</t>
  </si>
  <si>
    <t>46171619</t>
  </si>
  <si>
    <t>46171620</t>
  </si>
  <si>
    <t>46171621</t>
  </si>
  <si>
    <t>46180000</t>
  </si>
  <si>
    <t>46181500</t>
  </si>
  <si>
    <t>46181501</t>
  </si>
  <si>
    <t>46181502</t>
  </si>
  <si>
    <t>46181503</t>
  </si>
  <si>
    <t>46181504</t>
  </si>
  <si>
    <t>46181505</t>
  </si>
  <si>
    <t>46181506</t>
  </si>
  <si>
    <t>46181507</t>
  </si>
  <si>
    <t>46181508</t>
  </si>
  <si>
    <t>46181509</t>
  </si>
  <si>
    <t>46181512</t>
  </si>
  <si>
    <t>46181514</t>
  </si>
  <si>
    <t>46181516</t>
  </si>
  <si>
    <t>46181517</t>
  </si>
  <si>
    <t>46181518</t>
  </si>
  <si>
    <t>46181520</t>
  </si>
  <si>
    <t>46181522</t>
  </si>
  <si>
    <t>46181525</t>
  </si>
  <si>
    <t>46181526</t>
  </si>
  <si>
    <t>46181527</t>
  </si>
  <si>
    <t>46181528</t>
  </si>
  <si>
    <t>46181529</t>
  </si>
  <si>
    <t>46181530</t>
  </si>
  <si>
    <t>46181531</t>
  </si>
  <si>
    <t>46181532</t>
  </si>
  <si>
    <t>46181533</t>
  </si>
  <si>
    <t>46181534</t>
  </si>
  <si>
    <t>46181535</t>
  </si>
  <si>
    <t>46181600</t>
  </si>
  <si>
    <t>46181601</t>
  </si>
  <si>
    <t>46181602</t>
  </si>
  <si>
    <t>46181603</t>
  </si>
  <si>
    <t>46181604</t>
  </si>
  <si>
    <t>46181605</t>
  </si>
  <si>
    <t>46181606</t>
  </si>
  <si>
    <t>46181700</t>
  </si>
  <si>
    <t>46181701</t>
  </si>
  <si>
    <t>46181702</t>
  </si>
  <si>
    <t>46181703</t>
  </si>
  <si>
    <t>46181704</t>
  </si>
  <si>
    <t>46181705</t>
  </si>
  <si>
    <t>46181706</t>
  </si>
  <si>
    <t>46181707</t>
  </si>
  <si>
    <t>46181800</t>
  </si>
  <si>
    <t>46181801</t>
  </si>
  <si>
    <t>46181802</t>
  </si>
  <si>
    <t>46181803</t>
  </si>
  <si>
    <t>46181804</t>
  </si>
  <si>
    <t>46181805</t>
  </si>
  <si>
    <t>46181806</t>
  </si>
  <si>
    <t>46181808</t>
  </si>
  <si>
    <t>46181809</t>
  </si>
  <si>
    <t>46181810</t>
  </si>
  <si>
    <t>46181811</t>
  </si>
  <si>
    <t>46181900</t>
  </si>
  <si>
    <t>46181901</t>
  </si>
  <si>
    <t>46181902</t>
  </si>
  <si>
    <t>46181903</t>
  </si>
  <si>
    <t>46182000</t>
  </si>
  <si>
    <t>46182001</t>
  </si>
  <si>
    <t>46182002</t>
  </si>
  <si>
    <t>46182003</t>
  </si>
  <si>
    <t>46182004</t>
  </si>
  <si>
    <t>46182005</t>
  </si>
  <si>
    <t>46182006</t>
  </si>
  <si>
    <t>46182007</t>
  </si>
  <si>
    <t>46182100</t>
  </si>
  <si>
    <t>46182101</t>
  </si>
  <si>
    <t>46182102</t>
  </si>
  <si>
    <t>46182103</t>
  </si>
  <si>
    <t>46182104</t>
  </si>
  <si>
    <t>46182105</t>
  </si>
  <si>
    <t>46182106</t>
  </si>
  <si>
    <t>46182107</t>
  </si>
  <si>
    <t>46182108</t>
  </si>
  <si>
    <t>46182200</t>
  </si>
  <si>
    <t>46182201</t>
  </si>
  <si>
    <t>46182202</t>
  </si>
  <si>
    <t>46182203</t>
  </si>
  <si>
    <t>46182204</t>
  </si>
  <si>
    <t>46182205</t>
  </si>
  <si>
    <t>46182206</t>
  </si>
  <si>
    <t>46182207</t>
  </si>
  <si>
    <t>46182208</t>
  </si>
  <si>
    <t>46182209</t>
  </si>
  <si>
    <t>46182300</t>
  </si>
  <si>
    <t>46182301</t>
  </si>
  <si>
    <t>46182302</t>
  </si>
  <si>
    <t>46182303</t>
  </si>
  <si>
    <t>46182304</t>
  </si>
  <si>
    <t>46182305</t>
  </si>
  <si>
    <t>46182306</t>
  </si>
  <si>
    <t>46182307</t>
  </si>
  <si>
    <t>46182308</t>
  </si>
  <si>
    <t>46182309</t>
  </si>
  <si>
    <t>46182310</t>
  </si>
  <si>
    <t>46182311</t>
  </si>
  <si>
    <t>46182312</t>
  </si>
  <si>
    <t>46182400</t>
  </si>
  <si>
    <t>46182401</t>
  </si>
  <si>
    <t>46182402</t>
  </si>
  <si>
    <t>46182500</t>
  </si>
  <si>
    <t>46182501</t>
  </si>
  <si>
    <t>46190000</t>
  </si>
  <si>
    <t>46191500</t>
  </si>
  <si>
    <t>46191501</t>
  </si>
  <si>
    <t>46191502</t>
  </si>
  <si>
    <t>46191503</t>
  </si>
  <si>
    <t>46191504</t>
  </si>
  <si>
    <t>46191505</t>
  </si>
  <si>
    <t>46191506</t>
  </si>
  <si>
    <t>46191600</t>
  </si>
  <si>
    <t>46191601</t>
  </si>
  <si>
    <t>46191602</t>
  </si>
  <si>
    <t>46191603</t>
  </si>
  <si>
    <t>46191604</t>
  </si>
  <si>
    <t>46191605</t>
  </si>
  <si>
    <t>46191606</t>
  </si>
  <si>
    <t>46191607</t>
  </si>
  <si>
    <t>46191608</t>
  </si>
  <si>
    <t>46191609</t>
  </si>
  <si>
    <t>46191610</t>
  </si>
  <si>
    <t>47000000</t>
  </si>
  <si>
    <t>47100000</t>
  </si>
  <si>
    <t>47101500</t>
  </si>
  <si>
    <t>47101501</t>
  </si>
  <si>
    <t>47101502</t>
  </si>
  <si>
    <t>47101503</t>
  </si>
  <si>
    <t>47101504</t>
  </si>
  <si>
    <t>47101505</t>
  </si>
  <si>
    <t>47101506</t>
  </si>
  <si>
    <t>47101507</t>
  </si>
  <si>
    <t>47101508</t>
  </si>
  <si>
    <t>47101509</t>
  </si>
  <si>
    <t>47101510</t>
  </si>
  <si>
    <t>47101511</t>
  </si>
  <si>
    <t>47101512</t>
  </si>
  <si>
    <t>47101513</t>
  </si>
  <si>
    <t>47101514</t>
  </si>
  <si>
    <t>47101516</t>
  </si>
  <si>
    <t>47101517</t>
  </si>
  <si>
    <t>47101518</t>
  </si>
  <si>
    <t>47101519</t>
  </si>
  <si>
    <t>47101521</t>
  </si>
  <si>
    <t>47101522</t>
  </si>
  <si>
    <t>47101523</t>
  </si>
  <si>
    <t>47101524</t>
  </si>
  <si>
    <t>47101525</t>
  </si>
  <si>
    <t>47101526</t>
  </si>
  <si>
    <t>47101527</t>
  </si>
  <si>
    <t>47101528</t>
  </si>
  <si>
    <t>47101529</t>
  </si>
  <si>
    <t>47101530</t>
  </si>
  <si>
    <t>47101531</t>
  </si>
  <si>
    <t>47101532</t>
  </si>
  <si>
    <t>47101533</t>
  </si>
  <si>
    <t>47101534</t>
  </si>
  <si>
    <t>47101535</t>
  </si>
  <si>
    <t>47101536</t>
  </si>
  <si>
    <t>47101537</t>
  </si>
  <si>
    <t>47101538</t>
  </si>
  <si>
    <t>47101539</t>
  </si>
  <si>
    <t>47101600</t>
  </si>
  <si>
    <t>47101601</t>
  </si>
  <si>
    <t>47101602</t>
  </si>
  <si>
    <t>47101603</t>
  </si>
  <si>
    <t>47101604</t>
  </si>
  <si>
    <t>47101605</t>
  </si>
  <si>
    <t>47101606</t>
  </si>
  <si>
    <t>47101607</t>
  </si>
  <si>
    <t>47101608</t>
  </si>
  <si>
    <t>47101609</t>
  </si>
  <si>
    <t>47101610</t>
  </si>
  <si>
    <t>47101611</t>
  </si>
  <si>
    <t>47101612</t>
  </si>
  <si>
    <t>47101613</t>
  </si>
  <si>
    <t>47110000</t>
  </si>
  <si>
    <t>47111500</t>
  </si>
  <si>
    <t>47111501</t>
  </si>
  <si>
    <t>47111502</t>
  </si>
  <si>
    <t>47111503</t>
  </si>
  <si>
    <t>47111505</t>
  </si>
  <si>
    <t>47111600</t>
  </si>
  <si>
    <t>47111601</t>
  </si>
  <si>
    <t>47111602</t>
  </si>
  <si>
    <t>47111603</t>
  </si>
  <si>
    <t>47111700</t>
  </si>
  <si>
    <t>47111701</t>
  </si>
  <si>
    <t>47120000</t>
  </si>
  <si>
    <t>47121500</t>
  </si>
  <si>
    <t>47121501</t>
  </si>
  <si>
    <t>47121502</t>
  </si>
  <si>
    <t>47121600</t>
  </si>
  <si>
    <t>47121602</t>
  </si>
  <si>
    <t>47121603</t>
  </si>
  <si>
    <t>47121604</t>
  </si>
  <si>
    <t>47121605</t>
  </si>
  <si>
    <t>47121606</t>
  </si>
  <si>
    <t>47121607</t>
  </si>
  <si>
    <t>47121608</t>
  </si>
  <si>
    <t>47121609</t>
  </si>
  <si>
    <t>47121610</t>
  </si>
  <si>
    <t>47121611</t>
  </si>
  <si>
    <t>47121612</t>
  </si>
  <si>
    <t>47121613</t>
  </si>
  <si>
    <t>47121700</t>
  </si>
  <si>
    <t>47121701</t>
  </si>
  <si>
    <t>47121702</t>
  </si>
  <si>
    <t>47121703</t>
  </si>
  <si>
    <t>47121704</t>
  </si>
  <si>
    <t>47121705</t>
  </si>
  <si>
    <t>47121706</t>
  </si>
  <si>
    <t>47121707</t>
  </si>
  <si>
    <t>47121708</t>
  </si>
  <si>
    <t>47121709</t>
  </si>
  <si>
    <t>47121800</t>
  </si>
  <si>
    <t>47121801</t>
  </si>
  <si>
    <t>47121802</t>
  </si>
  <si>
    <t>47121803</t>
  </si>
  <si>
    <t>47121804</t>
  </si>
  <si>
    <t>47121805</t>
  </si>
  <si>
    <t>47121806</t>
  </si>
  <si>
    <t>47121807</t>
  </si>
  <si>
    <t>47121808</t>
  </si>
  <si>
    <t>47121809</t>
  </si>
  <si>
    <t>47121810</t>
  </si>
  <si>
    <t>47121811</t>
  </si>
  <si>
    <t>47121812</t>
  </si>
  <si>
    <t>47121813</t>
  </si>
  <si>
    <t>47121900</t>
  </si>
  <si>
    <t>47121901</t>
  </si>
  <si>
    <t>47121902</t>
  </si>
  <si>
    <t>47121903</t>
  </si>
  <si>
    <t>47130000</t>
  </si>
  <si>
    <t>47131500</t>
  </si>
  <si>
    <t>47131501</t>
  </si>
  <si>
    <t>47131502</t>
  </si>
  <si>
    <t>47131503</t>
  </si>
  <si>
    <t>47131600</t>
  </si>
  <si>
    <t>47131601</t>
  </si>
  <si>
    <t>47131602</t>
  </si>
  <si>
    <t>47131603</t>
  </si>
  <si>
    <t>47131604</t>
  </si>
  <si>
    <t>47131605</t>
  </si>
  <si>
    <t>47131608</t>
  </si>
  <si>
    <t>47131609</t>
  </si>
  <si>
    <t>47131610</t>
  </si>
  <si>
    <t>47131611</t>
  </si>
  <si>
    <t>47131612</t>
  </si>
  <si>
    <t>47131613</t>
  </si>
  <si>
    <t>47131614</t>
  </si>
  <si>
    <t>47131615</t>
  </si>
  <si>
    <t>47131616</t>
  </si>
  <si>
    <t>47131617</t>
  </si>
  <si>
    <t>47131618</t>
  </si>
  <si>
    <t>47131619</t>
  </si>
  <si>
    <t>47131700</t>
  </si>
  <si>
    <t>47131701</t>
  </si>
  <si>
    <t>47131702</t>
  </si>
  <si>
    <t>47131703</t>
  </si>
  <si>
    <t>47131704</t>
  </si>
  <si>
    <t>47131705</t>
  </si>
  <si>
    <t>47131706</t>
  </si>
  <si>
    <t>47131707</t>
  </si>
  <si>
    <t>47131708</t>
  </si>
  <si>
    <t>47131709</t>
  </si>
  <si>
    <t>47131710</t>
  </si>
  <si>
    <t>47131711</t>
  </si>
  <si>
    <t>47131800</t>
  </si>
  <si>
    <t>47131801</t>
  </si>
  <si>
    <t>47131802</t>
  </si>
  <si>
    <t>47131803</t>
  </si>
  <si>
    <t>47131804</t>
  </si>
  <si>
    <t>47131805</t>
  </si>
  <si>
    <t>47131806</t>
  </si>
  <si>
    <t>47131807</t>
  </si>
  <si>
    <t>47131808</t>
  </si>
  <si>
    <t>47131809</t>
  </si>
  <si>
    <t>47131810</t>
  </si>
  <si>
    <t>47131811</t>
  </si>
  <si>
    <t>47131812</t>
  </si>
  <si>
    <t>47131813</t>
  </si>
  <si>
    <t>47131814</t>
  </si>
  <si>
    <t>47131815</t>
  </si>
  <si>
    <t>47131816</t>
  </si>
  <si>
    <t>47131817</t>
  </si>
  <si>
    <t>47131818</t>
  </si>
  <si>
    <t>47131819</t>
  </si>
  <si>
    <t>47131820</t>
  </si>
  <si>
    <t>47131821</t>
  </si>
  <si>
    <t>47131822</t>
  </si>
  <si>
    <t>47131823</t>
  </si>
  <si>
    <t>47131824</t>
  </si>
  <si>
    <t>47131825</t>
  </si>
  <si>
    <t>47131826</t>
  </si>
  <si>
    <t>47131827</t>
  </si>
  <si>
    <t>47131828</t>
  </si>
  <si>
    <t>47131829</t>
  </si>
  <si>
    <t>47131830</t>
  </si>
  <si>
    <t>47131831</t>
  </si>
  <si>
    <t>47131832</t>
  </si>
  <si>
    <t>47131833</t>
  </si>
  <si>
    <t>47131834</t>
  </si>
  <si>
    <t>47131900</t>
  </si>
  <si>
    <t>47131901</t>
  </si>
  <si>
    <t>47131902</t>
  </si>
  <si>
    <t>47131903</t>
  </si>
  <si>
    <t>47131904</t>
  </si>
  <si>
    <t>47131905</t>
  </si>
  <si>
    <t>47131906</t>
  </si>
  <si>
    <t>47131907</t>
  </si>
  <si>
    <t>47131908</t>
  </si>
  <si>
    <t>47131909</t>
  </si>
  <si>
    <t>47132100</t>
  </si>
  <si>
    <t>47132101</t>
  </si>
  <si>
    <t>47132102</t>
  </si>
  <si>
    <t>48000000</t>
  </si>
  <si>
    <t>48110000</t>
  </si>
  <si>
    <t>48111000</t>
  </si>
  <si>
    <t>48111001</t>
  </si>
  <si>
    <t>48111101</t>
  </si>
  <si>
    <t>48111103</t>
  </si>
  <si>
    <t>48111200</t>
  </si>
  <si>
    <t>48111300</t>
  </si>
  <si>
    <t>48111301</t>
  </si>
  <si>
    <t>49200000</t>
  </si>
  <si>
    <t>49201500</t>
  </si>
  <si>
    <t>49201501</t>
  </si>
  <si>
    <t>49201502</t>
  </si>
  <si>
    <t>49201503</t>
  </si>
  <si>
    <t>49201504</t>
  </si>
  <si>
    <t>49201512</t>
  </si>
  <si>
    <t>49201513</t>
  </si>
  <si>
    <t>49201514</t>
  </si>
  <si>
    <t>49201515</t>
  </si>
  <si>
    <t>49201516</t>
  </si>
  <si>
    <t>49201600</t>
  </si>
  <si>
    <t>49201601</t>
  </si>
  <si>
    <t>49201602</t>
  </si>
  <si>
    <t>49201603</t>
  </si>
  <si>
    <t>49201604</t>
  </si>
  <si>
    <t>49201605</t>
  </si>
  <si>
    <t>49201606</t>
  </si>
  <si>
    <t>49201607</t>
  </si>
  <si>
    <t>49201608</t>
  </si>
  <si>
    <t>49201609</t>
  </si>
  <si>
    <t>49201610</t>
  </si>
  <si>
    <t>49201611</t>
  </si>
  <si>
    <t>49211800</t>
  </si>
  <si>
    <t>49211801</t>
  </si>
  <si>
    <t>49211802</t>
  </si>
  <si>
    <t>49211803</t>
  </si>
  <si>
    <t>49211804</t>
  </si>
  <si>
    <t>49211805</t>
  </si>
  <si>
    <t>49211806</t>
  </si>
  <si>
    <t>49211807</t>
  </si>
  <si>
    <t>49220000</t>
  </si>
  <si>
    <t>49221500</t>
  </si>
  <si>
    <t>49221501</t>
  </si>
  <si>
    <t>49221502</t>
  </si>
  <si>
    <t>49221503</t>
  </si>
  <si>
    <t>49221504</t>
  </si>
  <si>
    <t>49221505</t>
  </si>
  <si>
    <t>49221506</t>
  </si>
  <si>
    <t>49221507</t>
  </si>
  <si>
    <t>49221508</t>
  </si>
  <si>
    <t>49221509</t>
  </si>
  <si>
    <t>49221510</t>
  </si>
  <si>
    <t>49221511</t>
  </si>
  <si>
    <t>50000000</t>
  </si>
  <si>
    <t>50100000</t>
  </si>
  <si>
    <t>50101500</t>
  </si>
  <si>
    <t>50101538</t>
  </si>
  <si>
    <t>50101539</t>
  </si>
  <si>
    <t>50101540</t>
  </si>
  <si>
    <t>50101541</t>
  </si>
  <si>
    <t>50101542</t>
  </si>
  <si>
    <t>50101543</t>
  </si>
  <si>
    <t>50101544</t>
  </si>
  <si>
    <t>50101545</t>
  </si>
  <si>
    <t>50101600</t>
  </si>
  <si>
    <t>50101634</t>
  </si>
  <si>
    <t>50101635</t>
  </si>
  <si>
    <t>50101636</t>
  </si>
  <si>
    <t>50101700</t>
  </si>
  <si>
    <t>50101716</t>
  </si>
  <si>
    <t>50101717</t>
  </si>
  <si>
    <t>50101800</t>
  </si>
  <si>
    <t>50101801</t>
  </si>
  <si>
    <t>50101802</t>
  </si>
  <si>
    <t>50101803</t>
  </si>
  <si>
    <t>50101804</t>
  </si>
  <si>
    <t>50101805</t>
  </si>
  <si>
    <t>50101806</t>
  </si>
  <si>
    <t>50101807</t>
  </si>
  <si>
    <t>50101808</t>
  </si>
  <si>
    <t>50101809</t>
  </si>
  <si>
    <t>50101810</t>
  </si>
  <si>
    <t>50101811</t>
  </si>
  <si>
    <t>50101812</t>
  </si>
  <si>
    <t>50101813</t>
  </si>
  <si>
    <t>50101814</t>
  </si>
  <si>
    <t>50101815</t>
  </si>
  <si>
    <t>50101900</t>
  </si>
  <si>
    <t>50101901</t>
  </si>
  <si>
    <t>50101902</t>
  </si>
  <si>
    <t>50101903</t>
  </si>
  <si>
    <t>50101904</t>
  </si>
  <si>
    <t>50101905</t>
  </si>
  <si>
    <t>50101906</t>
  </si>
  <si>
    <t>50101907</t>
  </si>
  <si>
    <t>50101908</t>
  </si>
  <si>
    <t>50102000</t>
  </si>
  <si>
    <t>50102001</t>
  </si>
  <si>
    <t>50102002</t>
  </si>
  <si>
    <t>50102100</t>
  </si>
  <si>
    <t>50102101</t>
  </si>
  <si>
    <t>50102102</t>
  </si>
  <si>
    <t>50102103</t>
  </si>
  <si>
    <t>50102104</t>
  </si>
  <si>
    <t>50102105</t>
  </si>
  <si>
    <t>50102106</t>
  </si>
  <si>
    <t>50102200</t>
  </si>
  <si>
    <t>50102201</t>
  </si>
  <si>
    <t>50102202</t>
  </si>
  <si>
    <t>50102203</t>
  </si>
  <si>
    <t>50102204</t>
  </si>
  <si>
    <t>50102205</t>
  </si>
  <si>
    <t>50102300</t>
  </si>
  <si>
    <t>50102301</t>
  </si>
  <si>
    <t>50102302</t>
  </si>
  <si>
    <t>50102303</t>
  </si>
  <si>
    <t>50102304</t>
  </si>
  <si>
    <t>50102305</t>
  </si>
  <si>
    <t>50102306</t>
  </si>
  <si>
    <t>50102400</t>
  </si>
  <si>
    <t>50102401</t>
  </si>
  <si>
    <t>50102402</t>
  </si>
  <si>
    <t>50102403</t>
  </si>
  <si>
    <t>50102500</t>
  </si>
  <si>
    <t>50102501</t>
  </si>
  <si>
    <t>50102502</t>
  </si>
  <si>
    <t>50102503</t>
  </si>
  <si>
    <t>50102600</t>
  </si>
  <si>
    <t>50102601</t>
  </si>
  <si>
    <t>50102602</t>
  </si>
  <si>
    <t>50102603</t>
  </si>
  <si>
    <t>50102604</t>
  </si>
  <si>
    <t>50102700</t>
  </si>
  <si>
    <t>50102701</t>
  </si>
  <si>
    <t>50102702</t>
  </si>
  <si>
    <t>50102703</t>
  </si>
  <si>
    <t>50102704</t>
  </si>
  <si>
    <t>50102800</t>
  </si>
  <si>
    <t>50102801</t>
  </si>
  <si>
    <t>50102802</t>
  </si>
  <si>
    <t>50102803</t>
  </si>
  <si>
    <t>50102804</t>
  </si>
  <si>
    <t>50102805</t>
  </si>
  <si>
    <t>50102900</t>
  </si>
  <si>
    <t>50102901</t>
  </si>
  <si>
    <t>50102902</t>
  </si>
  <si>
    <t>50103000</t>
  </si>
  <si>
    <t>50103001</t>
  </si>
  <si>
    <t>50103002</t>
  </si>
  <si>
    <t>50103003</t>
  </si>
  <si>
    <t>50103004</t>
  </si>
  <si>
    <t>50110000</t>
  </si>
  <si>
    <t>50111500</t>
  </si>
  <si>
    <t>50111510</t>
  </si>
  <si>
    <t>50111511</t>
  </si>
  <si>
    <t>50111512</t>
  </si>
  <si>
    <t>50111513</t>
  </si>
  <si>
    <t>50111514</t>
  </si>
  <si>
    <t>50111515</t>
  </si>
  <si>
    <t>50112000</t>
  </si>
  <si>
    <t>50112001</t>
  </si>
  <si>
    <t>50112002</t>
  </si>
  <si>
    <t>50112003</t>
  </si>
  <si>
    <t>50120000</t>
  </si>
  <si>
    <t>50121500</t>
  </si>
  <si>
    <t>50121537</t>
  </si>
  <si>
    <t>50121538</t>
  </si>
  <si>
    <t>50121539</t>
  </si>
  <si>
    <t>50121600</t>
  </si>
  <si>
    <t>50121611</t>
  </si>
  <si>
    <t>50121612</t>
  </si>
  <si>
    <t>50121613</t>
  </si>
  <si>
    <t>50121700</t>
  </si>
  <si>
    <t>50121705</t>
  </si>
  <si>
    <t>50121706</t>
  </si>
  <si>
    <t>50121707</t>
  </si>
  <si>
    <t>50121800</t>
  </si>
  <si>
    <t>50121802</t>
  </si>
  <si>
    <t>50121803</t>
  </si>
  <si>
    <t>50121804</t>
  </si>
  <si>
    <t>50130000</t>
  </si>
  <si>
    <t>50131600</t>
  </si>
  <si>
    <t>50131606</t>
  </si>
  <si>
    <t>50131607</t>
  </si>
  <si>
    <t>50131608</t>
  </si>
  <si>
    <t>50131609</t>
  </si>
  <si>
    <t>50131610</t>
  </si>
  <si>
    <t>50131611</t>
  </si>
  <si>
    <t>50131700</t>
  </si>
  <si>
    <t>50131701</t>
  </si>
  <si>
    <t>50131702</t>
  </si>
  <si>
    <t>50131703</t>
  </si>
  <si>
    <t>50131800</t>
  </si>
  <si>
    <t>50131801</t>
  </si>
  <si>
    <t>50131802</t>
  </si>
  <si>
    <t>50131803</t>
  </si>
  <si>
    <t>50150000</t>
  </si>
  <si>
    <t>50151500</t>
  </si>
  <si>
    <t>50151513</t>
  </si>
  <si>
    <t>50151514</t>
  </si>
  <si>
    <t>50151600</t>
  </si>
  <si>
    <t>50151604</t>
  </si>
  <si>
    <t>50151605</t>
  </si>
  <si>
    <t>50160000</t>
  </si>
  <si>
    <t>50161500</t>
  </si>
  <si>
    <t>50161509</t>
  </si>
  <si>
    <t>50161510</t>
  </si>
  <si>
    <t>50161511</t>
  </si>
  <si>
    <t>50161512</t>
  </si>
  <si>
    <t>50161800</t>
  </si>
  <si>
    <t>50161813</t>
  </si>
  <si>
    <t>50161814</t>
  </si>
  <si>
    <t>50161815</t>
  </si>
  <si>
    <t>50170000</t>
  </si>
  <si>
    <t>50171500</t>
  </si>
  <si>
    <t>50171548</t>
  </si>
  <si>
    <t>50171549</t>
  </si>
  <si>
    <t>50171550</t>
  </si>
  <si>
    <t>50171551</t>
  </si>
  <si>
    <t>50171552</t>
  </si>
  <si>
    <t>50171700</t>
  </si>
  <si>
    <t>50171707</t>
  </si>
  <si>
    <t>50171708</t>
  </si>
  <si>
    <t>50171800</t>
  </si>
  <si>
    <t>50171830</t>
  </si>
  <si>
    <t>50171831</t>
  </si>
  <si>
    <t>50171832</t>
  </si>
  <si>
    <t>50171833</t>
  </si>
  <si>
    <t>50171900</t>
  </si>
  <si>
    <t>50171901</t>
  </si>
  <si>
    <t>50171902</t>
  </si>
  <si>
    <t>50171903</t>
  </si>
  <si>
    <t>50171904</t>
  </si>
  <si>
    <t>50180000</t>
  </si>
  <si>
    <t>50181700</t>
  </si>
  <si>
    <t>50181708</t>
  </si>
  <si>
    <t>50181709</t>
  </si>
  <si>
    <t>50181900</t>
  </si>
  <si>
    <t>50181901</t>
  </si>
  <si>
    <t>50181902</t>
  </si>
  <si>
    <t>50181903</t>
  </si>
  <si>
    <t>50181904</t>
  </si>
  <si>
    <t>50181905</t>
  </si>
  <si>
    <t>50181906</t>
  </si>
  <si>
    <t>50181907</t>
  </si>
  <si>
    <t>50181908</t>
  </si>
  <si>
    <t>50181909</t>
  </si>
  <si>
    <t>50182000</t>
  </si>
  <si>
    <t>50182001</t>
  </si>
  <si>
    <t>50182002</t>
  </si>
  <si>
    <t>50182003</t>
  </si>
  <si>
    <t>50182004</t>
  </si>
  <si>
    <t>50190000</t>
  </si>
  <si>
    <t>50191500</t>
  </si>
  <si>
    <t>50191505</t>
  </si>
  <si>
    <t>50191506</t>
  </si>
  <si>
    <t>50191507</t>
  </si>
  <si>
    <t>50192100</t>
  </si>
  <si>
    <t>50192109</t>
  </si>
  <si>
    <t>50192110</t>
  </si>
  <si>
    <t>50192111</t>
  </si>
  <si>
    <t>50192112</t>
  </si>
  <si>
    <t>50192300</t>
  </si>
  <si>
    <t>50192301</t>
  </si>
  <si>
    <t>50192302</t>
  </si>
  <si>
    <t>50192303</t>
  </si>
  <si>
    <t>50192304</t>
  </si>
  <si>
    <t>50192400</t>
  </si>
  <si>
    <t>50192401</t>
  </si>
  <si>
    <t>50192402</t>
  </si>
  <si>
    <t>50192403</t>
  </si>
  <si>
    <t>50192404</t>
  </si>
  <si>
    <t>50192500</t>
  </si>
  <si>
    <t>50192501</t>
  </si>
  <si>
    <t>50192502</t>
  </si>
  <si>
    <t>50192503</t>
  </si>
  <si>
    <t>50192504</t>
  </si>
  <si>
    <t>50192600</t>
  </si>
  <si>
    <t>50192601</t>
  </si>
  <si>
    <t>50192602</t>
  </si>
  <si>
    <t>50192603</t>
  </si>
  <si>
    <t>50192700</t>
  </si>
  <si>
    <t>50192701</t>
  </si>
  <si>
    <t>50192702</t>
  </si>
  <si>
    <t>50192703</t>
  </si>
  <si>
    <t>50192800</t>
  </si>
  <si>
    <t>50192801</t>
  </si>
  <si>
    <t>50192802</t>
  </si>
  <si>
    <t>50192803</t>
  </si>
  <si>
    <t>50192900</t>
  </si>
  <si>
    <t>50192901</t>
  </si>
  <si>
    <t>50192902</t>
  </si>
  <si>
    <t>50193000</t>
  </si>
  <si>
    <t>50193001</t>
  </si>
  <si>
    <t>50193002</t>
  </si>
  <si>
    <t>50193100</t>
  </si>
  <si>
    <t>50193101</t>
  </si>
  <si>
    <t>50193102</t>
  </si>
  <si>
    <t>50193103</t>
  </si>
  <si>
    <t>50193104</t>
  </si>
  <si>
    <t>50193105</t>
  </si>
  <si>
    <t>50193200</t>
  </si>
  <si>
    <t>50193201</t>
  </si>
  <si>
    <t>50193202</t>
  </si>
  <si>
    <t>50193203</t>
  </si>
  <si>
    <t>50193300</t>
  </si>
  <si>
    <t>50193301</t>
  </si>
  <si>
    <t>50193302</t>
  </si>
  <si>
    <t>50193303</t>
  </si>
  <si>
    <t>50193304</t>
  </si>
  <si>
    <t>50193305</t>
  </si>
  <si>
    <t>50193306</t>
  </si>
  <si>
    <t>50193307</t>
  </si>
  <si>
    <t>50193308</t>
  </si>
  <si>
    <t>50193309</t>
  </si>
  <si>
    <t>50193310</t>
  </si>
  <si>
    <t>50193311</t>
  </si>
  <si>
    <t>50193312</t>
  </si>
  <si>
    <t>50193313</t>
  </si>
  <si>
    <t>50193314</t>
  </si>
  <si>
    <t>50193400</t>
  </si>
  <si>
    <t>50193401</t>
  </si>
  <si>
    <t>50193402</t>
  </si>
  <si>
    <t>50193403</t>
  </si>
  <si>
    <t>50193404</t>
  </si>
  <si>
    <t>50193405</t>
  </si>
  <si>
    <t>50193406</t>
  </si>
  <si>
    <t>50193500</t>
  </si>
  <si>
    <t>50193501</t>
  </si>
  <si>
    <t>50193502</t>
  </si>
  <si>
    <t>50193600</t>
  </si>
  <si>
    <t>50193601</t>
  </si>
  <si>
    <t>50193602</t>
  </si>
  <si>
    <t>50193603</t>
  </si>
  <si>
    <t>50193604</t>
  </si>
  <si>
    <t>50193605</t>
  </si>
  <si>
    <t>50193606</t>
  </si>
  <si>
    <t>50193700</t>
  </si>
  <si>
    <t>50193701</t>
  </si>
  <si>
    <t>50193702</t>
  </si>
  <si>
    <t>50193703</t>
  </si>
  <si>
    <t>50193704</t>
  </si>
  <si>
    <t>50193705</t>
  </si>
  <si>
    <t>50193706</t>
  </si>
  <si>
    <t>50193707</t>
  </si>
  <si>
    <t>50193708</t>
  </si>
  <si>
    <t>50193709</t>
  </si>
  <si>
    <t>50193710</t>
  </si>
  <si>
    <t>50193711</t>
  </si>
  <si>
    <t>50193712</t>
  </si>
  <si>
    <t>50193713</t>
  </si>
  <si>
    <t>50193714</t>
  </si>
  <si>
    <t>50193800</t>
  </si>
  <si>
    <t>50193801</t>
  </si>
  <si>
    <t>50193802</t>
  </si>
  <si>
    <t>50193803</t>
  </si>
  <si>
    <t>50193804</t>
  </si>
  <si>
    <t>50193805</t>
  </si>
  <si>
    <t>50193806</t>
  </si>
  <si>
    <t>50193900</t>
  </si>
  <si>
    <t>50193901</t>
  </si>
  <si>
    <t>50193902</t>
  </si>
  <si>
    <t>50194000</t>
  </si>
  <si>
    <t>50194001</t>
  </si>
  <si>
    <t>50194002</t>
  </si>
  <si>
    <t>50194003</t>
  </si>
  <si>
    <t>50194004</t>
  </si>
  <si>
    <t>50194005</t>
  </si>
  <si>
    <t>50194006</t>
  </si>
  <si>
    <t>50194100</t>
  </si>
  <si>
    <t>50194101</t>
  </si>
  <si>
    <t>50194102</t>
  </si>
  <si>
    <t>50194103</t>
  </si>
  <si>
    <t>50194200</t>
  </si>
  <si>
    <t>50194201</t>
  </si>
  <si>
    <t>50194202</t>
  </si>
  <si>
    <t>50194500</t>
  </si>
  <si>
    <t>50194501</t>
  </si>
  <si>
    <t>50194502</t>
  </si>
  <si>
    <t>50194700</t>
  </si>
  <si>
    <t>50194701</t>
  </si>
  <si>
    <t>50194702</t>
  </si>
  <si>
    <t>50200000</t>
  </si>
  <si>
    <t>50201700</t>
  </si>
  <si>
    <t>50201706</t>
  </si>
  <si>
    <t>50201707</t>
  </si>
  <si>
    <t>50201708</t>
  </si>
  <si>
    <t>50201709</t>
  </si>
  <si>
    <t>50201710</t>
  </si>
  <si>
    <t>50201711</t>
  </si>
  <si>
    <t>50201712</t>
  </si>
  <si>
    <t>50201713</t>
  </si>
  <si>
    <t>50201714</t>
  </si>
  <si>
    <t>50202200</t>
  </si>
  <si>
    <t>50202201</t>
  </si>
  <si>
    <t>50202202</t>
  </si>
  <si>
    <t>50202203</t>
  </si>
  <si>
    <t>50202204</t>
  </si>
  <si>
    <t>50202205</t>
  </si>
  <si>
    <t>50202206</t>
  </si>
  <si>
    <t>50202207</t>
  </si>
  <si>
    <t>50202300</t>
  </si>
  <si>
    <t>50202301</t>
  </si>
  <si>
    <t>50202302</t>
  </si>
  <si>
    <t>50202303</t>
  </si>
  <si>
    <t>50202304</t>
  </si>
  <si>
    <t>50202305</t>
  </si>
  <si>
    <t>50202306</t>
  </si>
  <si>
    <t>50202307</t>
  </si>
  <si>
    <t>50202308</t>
  </si>
  <si>
    <t>50202309</t>
  </si>
  <si>
    <t>50202310</t>
  </si>
  <si>
    <t>50202311</t>
  </si>
  <si>
    <t>50202400</t>
  </si>
  <si>
    <t>50202401</t>
  </si>
  <si>
    <t>50202402</t>
  </si>
  <si>
    <t>50202403</t>
  </si>
  <si>
    <t>50202404</t>
  </si>
  <si>
    <t>50202405</t>
  </si>
  <si>
    <t>50202406</t>
  </si>
  <si>
    <t>50202407</t>
  </si>
  <si>
    <t>50202408</t>
  </si>
  <si>
    <t>50202409</t>
  </si>
  <si>
    <t>50202410</t>
  </si>
  <si>
    <t>50202411</t>
  </si>
  <si>
    <t>50202412</t>
  </si>
  <si>
    <t>50202413</t>
  </si>
  <si>
    <t>50202414</t>
  </si>
  <si>
    <t>50202415</t>
  </si>
  <si>
    <t>50202416</t>
  </si>
  <si>
    <t>50202417</t>
  </si>
  <si>
    <t>50202418</t>
  </si>
  <si>
    <t>50202419</t>
  </si>
  <si>
    <t>50202420</t>
  </si>
  <si>
    <t>50202421</t>
  </si>
  <si>
    <t>50202422</t>
  </si>
  <si>
    <t>50202423</t>
  </si>
  <si>
    <t>50202424</t>
  </si>
  <si>
    <t>50202425</t>
  </si>
  <si>
    <t>50202426</t>
  </si>
  <si>
    <t>50202427</t>
  </si>
  <si>
    <t>50202428</t>
  </si>
  <si>
    <t>50202429</t>
  </si>
  <si>
    <t>50202500</t>
  </si>
  <si>
    <t>50202501</t>
  </si>
  <si>
    <t>50202502</t>
  </si>
  <si>
    <t>50202503</t>
  </si>
  <si>
    <t>50202504</t>
  </si>
  <si>
    <t>50202505</t>
  </si>
  <si>
    <t>50202506</t>
  </si>
  <si>
    <t>50202507</t>
  </si>
  <si>
    <t>50202508</t>
  </si>
  <si>
    <t>50202509</t>
  </si>
  <si>
    <t>50202510</t>
  </si>
  <si>
    <t>50202511</t>
  </si>
  <si>
    <t>50202512</t>
  </si>
  <si>
    <t>50202513</t>
  </si>
  <si>
    <t>50202600</t>
  </si>
  <si>
    <t>50202601</t>
  </si>
  <si>
    <t>50202602</t>
  </si>
  <si>
    <t>50202700</t>
  </si>
  <si>
    <t>50202701</t>
  </si>
  <si>
    <t>50202702</t>
  </si>
  <si>
    <t>50202703</t>
  </si>
  <si>
    <t>50202704</t>
  </si>
  <si>
    <t>50202705</t>
  </si>
  <si>
    <t>50202706</t>
  </si>
  <si>
    <t>50202800</t>
  </si>
  <si>
    <t>50202801</t>
  </si>
  <si>
    <t>50202802</t>
  </si>
  <si>
    <t>50202803</t>
  </si>
  <si>
    <t>50202804</t>
  </si>
  <si>
    <t>50202805</t>
  </si>
  <si>
    <t>50202806</t>
  </si>
  <si>
    <t>50203000</t>
  </si>
  <si>
    <t>50203001</t>
  </si>
  <si>
    <t>50203002</t>
  </si>
  <si>
    <t>50203003</t>
  </si>
  <si>
    <t>50210000</t>
  </si>
  <si>
    <t>50211500</t>
  </si>
  <si>
    <t>50211502</t>
  </si>
  <si>
    <t>50211503</t>
  </si>
  <si>
    <t>50211504</t>
  </si>
  <si>
    <t>50211505</t>
  </si>
  <si>
    <t>50211506</t>
  </si>
  <si>
    <t>50211600</t>
  </si>
  <si>
    <t>50211607</t>
  </si>
  <si>
    <t>50211608</t>
  </si>
  <si>
    <t>50211609</t>
  </si>
  <si>
    <t>50211610</t>
  </si>
  <si>
    <t>50211611</t>
  </si>
  <si>
    <t>50211612</t>
  </si>
  <si>
    <t>50220000</t>
  </si>
  <si>
    <t>50221000</t>
  </si>
  <si>
    <t>50221001</t>
  </si>
  <si>
    <t>50221002</t>
  </si>
  <si>
    <t>50221100</t>
  </si>
  <si>
    <t>50221101</t>
  </si>
  <si>
    <t>50221102</t>
  </si>
  <si>
    <t>50221200</t>
  </si>
  <si>
    <t>50221201</t>
  </si>
  <si>
    <t>50221202</t>
  </si>
  <si>
    <t>51000000</t>
  </si>
  <si>
    <t>51100000</t>
  </si>
  <si>
    <t>51101500</t>
  </si>
  <si>
    <t>51101503</t>
  </si>
  <si>
    <t>51101504</t>
  </si>
  <si>
    <t>51101507</t>
  </si>
  <si>
    <t>51101508</t>
  </si>
  <si>
    <t>51101509</t>
  </si>
  <si>
    <t>51101510</t>
  </si>
  <si>
    <t>51101511</t>
  </si>
  <si>
    <t>51101512</t>
  </si>
  <si>
    <t>51101513</t>
  </si>
  <si>
    <t>51101514</t>
  </si>
  <si>
    <t>51101515</t>
  </si>
  <si>
    <t>51101516</t>
  </si>
  <si>
    <t>51101518</t>
  </si>
  <si>
    <t>51101519</t>
  </si>
  <si>
    <t>51101521</t>
  </si>
  <si>
    <t>51101522</t>
  </si>
  <si>
    <t>51101523</t>
  </si>
  <si>
    <t>51101524</t>
  </si>
  <si>
    <t>51101525</t>
  </si>
  <si>
    <t>51101526</t>
  </si>
  <si>
    <t>51101527</t>
  </si>
  <si>
    <t>51101528</t>
  </si>
  <si>
    <t>51101530</t>
  </si>
  <si>
    <t>51101531</t>
  </si>
  <si>
    <t>51101532</t>
  </si>
  <si>
    <t>51101533</t>
  </si>
  <si>
    <t>51101534</t>
  </si>
  <si>
    <t>51101535</t>
  </si>
  <si>
    <t>51101536</t>
  </si>
  <si>
    <t>51101537</t>
  </si>
  <si>
    <t>51101538</t>
  </si>
  <si>
    <t>51101539</t>
  </si>
  <si>
    <t>51101540</t>
  </si>
  <si>
    <t>51101541</t>
  </si>
  <si>
    <t>51101542</t>
  </si>
  <si>
    <t>51101543</t>
  </si>
  <si>
    <t>51101544</t>
  </si>
  <si>
    <t>51101545</t>
  </si>
  <si>
    <t>51101546</t>
  </si>
  <si>
    <t>51101547</t>
  </si>
  <si>
    <t>51101548</t>
  </si>
  <si>
    <t>51101549</t>
  </si>
  <si>
    <t>51101550</t>
  </si>
  <si>
    <t>51101551</t>
  </si>
  <si>
    <t>51101552</t>
  </si>
  <si>
    <t>51101553</t>
  </si>
  <si>
    <t>51101554</t>
  </si>
  <si>
    <t>51101555</t>
  </si>
  <si>
    <t>51101556</t>
  </si>
  <si>
    <t>51101557</t>
  </si>
  <si>
    <t>51101558</t>
  </si>
  <si>
    <t>51101559</t>
  </si>
  <si>
    <t>51101560</t>
  </si>
  <si>
    <t>51101561</t>
  </si>
  <si>
    <t>51101562</t>
  </si>
  <si>
    <t>51101563</t>
  </si>
  <si>
    <t>51101564</t>
  </si>
  <si>
    <t>51101565</t>
  </si>
  <si>
    <t>51101566</t>
  </si>
  <si>
    <t>51101567</t>
  </si>
  <si>
    <t>51101568</t>
  </si>
  <si>
    <t>51101569</t>
  </si>
  <si>
    <t>51101570</t>
  </si>
  <si>
    <t>51101571</t>
  </si>
  <si>
    <t>51101572</t>
  </si>
  <si>
    <t>51101573</t>
  </si>
  <si>
    <t>51101574</t>
  </si>
  <si>
    <t>51101575</t>
  </si>
  <si>
    <t>51101576</t>
  </si>
  <si>
    <t>51101577</t>
  </si>
  <si>
    <t>51101578</t>
  </si>
  <si>
    <t>51101579</t>
  </si>
  <si>
    <t>51101580</t>
  </si>
  <si>
    <t>51101581</t>
  </si>
  <si>
    <t>51101582</t>
  </si>
  <si>
    <t>51101583</t>
  </si>
  <si>
    <t>51101584</t>
  </si>
  <si>
    <t>51101585</t>
  </si>
  <si>
    <t>51101586</t>
  </si>
  <si>
    <t>51101587</t>
  </si>
  <si>
    <t>51101588</t>
  </si>
  <si>
    <t>51101589</t>
  </si>
  <si>
    <t>51101590</t>
  </si>
  <si>
    <t>51101591</t>
  </si>
  <si>
    <t>51101592</t>
  </si>
  <si>
    <t>51101593</t>
  </si>
  <si>
    <t>51101594</t>
  </si>
  <si>
    <t>51101595</t>
  </si>
  <si>
    <t>51101596</t>
  </si>
  <si>
    <t>51101597</t>
  </si>
  <si>
    <t>51101598</t>
  </si>
  <si>
    <t>51101599</t>
  </si>
  <si>
    <t>51101600</t>
  </si>
  <si>
    <t>51101601</t>
  </si>
  <si>
    <t>51101602</t>
  </si>
  <si>
    <t>51101603</t>
  </si>
  <si>
    <t>51101604</t>
  </si>
  <si>
    <t>51101606</t>
  </si>
  <si>
    <t>51101607</t>
  </si>
  <si>
    <t>51101610</t>
  </si>
  <si>
    <t>51101611</t>
  </si>
  <si>
    <t>51101612</t>
  </si>
  <si>
    <t>51101613</t>
  </si>
  <si>
    <t>51101614</t>
  </si>
  <si>
    <t>51101616</t>
  </si>
  <si>
    <t>51101617</t>
  </si>
  <si>
    <t>51101618</t>
  </si>
  <si>
    <t>51101619</t>
  </si>
  <si>
    <t>51101620</t>
  </si>
  <si>
    <t>51101624</t>
  </si>
  <si>
    <t>51101625</t>
  </si>
  <si>
    <t>51101629</t>
  </si>
  <si>
    <t>51101630</t>
  </si>
  <si>
    <t>51101700</t>
  </si>
  <si>
    <t>51101701</t>
  </si>
  <si>
    <t>51101702</t>
  </si>
  <si>
    <t>51101703</t>
  </si>
  <si>
    <t>51101704</t>
  </si>
  <si>
    <t>51101705</t>
  </si>
  <si>
    <t>51101706</t>
  </si>
  <si>
    <t>51101707</t>
  </si>
  <si>
    <t>51101708</t>
  </si>
  <si>
    <t>51101709</t>
  </si>
  <si>
    <t>51101710</t>
  </si>
  <si>
    <t>51101711</t>
  </si>
  <si>
    <t>51101712</t>
  </si>
  <si>
    <t>51101713</t>
  </si>
  <si>
    <t>51101714</t>
  </si>
  <si>
    <t>51101715</t>
  </si>
  <si>
    <t>51101716</t>
  </si>
  <si>
    <t>51101717</t>
  </si>
  <si>
    <t>51101718</t>
  </si>
  <si>
    <t>51101719</t>
  </si>
  <si>
    <t>51101720</t>
  </si>
  <si>
    <t>51101800</t>
  </si>
  <si>
    <t>51101801</t>
  </si>
  <si>
    <t>51101802</t>
  </si>
  <si>
    <t>51101803</t>
  </si>
  <si>
    <t>51101804</t>
  </si>
  <si>
    <t>51101805</t>
  </si>
  <si>
    <t>51101806</t>
  </si>
  <si>
    <t>51101807</t>
  </si>
  <si>
    <t>51101808</t>
  </si>
  <si>
    <t>51101809</t>
  </si>
  <si>
    <t>51101810</t>
  </si>
  <si>
    <t>51101811</t>
  </si>
  <si>
    <t>51101812</t>
  </si>
  <si>
    <t>51101813</t>
  </si>
  <si>
    <t>51101814</t>
  </si>
  <si>
    <t>51101815</t>
  </si>
  <si>
    <t>51101816</t>
  </si>
  <si>
    <t>51101817</t>
  </si>
  <si>
    <t>51101818</t>
  </si>
  <si>
    <t>51101819</t>
  </si>
  <si>
    <t>51101820</t>
  </si>
  <si>
    <t>51101821</t>
  </si>
  <si>
    <t>51101824</t>
  </si>
  <si>
    <t>51101825</t>
  </si>
  <si>
    <t>51101826</t>
  </si>
  <si>
    <t>51101827</t>
  </si>
  <si>
    <t>51101828</t>
  </si>
  <si>
    <t>51101829</t>
  </si>
  <si>
    <t>51101830</t>
  </si>
  <si>
    <t>51101831</t>
  </si>
  <si>
    <t>51101832</t>
  </si>
  <si>
    <t>51101834</t>
  </si>
  <si>
    <t>51101835</t>
  </si>
  <si>
    <t>51101836</t>
  </si>
  <si>
    <t>51101900</t>
  </si>
  <si>
    <t>51101901</t>
  </si>
  <si>
    <t>51101902</t>
  </si>
  <si>
    <t>51101903</t>
  </si>
  <si>
    <t>51101904</t>
  </si>
  <si>
    <t>51101905</t>
  </si>
  <si>
    <t>51101906</t>
  </si>
  <si>
    <t>51101907</t>
  </si>
  <si>
    <t>51101908</t>
  </si>
  <si>
    <t>51101909</t>
  </si>
  <si>
    <t>51101910</t>
  </si>
  <si>
    <t>51101911</t>
  </si>
  <si>
    <t>51101912</t>
  </si>
  <si>
    <t>51102000</t>
  </si>
  <si>
    <t>51102001</t>
  </si>
  <si>
    <t>51102002</t>
  </si>
  <si>
    <t>51102003</t>
  </si>
  <si>
    <t>51102004</t>
  </si>
  <si>
    <t>51102005</t>
  </si>
  <si>
    <t>51102006</t>
  </si>
  <si>
    <t>51102007</t>
  </si>
  <si>
    <t>51102008</t>
  </si>
  <si>
    <t>51102009</t>
  </si>
  <si>
    <t>51102100</t>
  </si>
  <si>
    <t>51102101</t>
  </si>
  <si>
    <t>51102102</t>
  </si>
  <si>
    <t>51102200</t>
  </si>
  <si>
    <t>51102201</t>
  </si>
  <si>
    <t>51102202</t>
  </si>
  <si>
    <t>51102203</t>
  </si>
  <si>
    <t>51102204</t>
  </si>
  <si>
    <t>51102205</t>
  </si>
  <si>
    <t>51102206</t>
  </si>
  <si>
    <t>51102207</t>
  </si>
  <si>
    <t>51102208</t>
  </si>
  <si>
    <t>51102209</t>
  </si>
  <si>
    <t>51102211</t>
  </si>
  <si>
    <t>51102212</t>
  </si>
  <si>
    <t>51102213</t>
  </si>
  <si>
    <t>51102300</t>
  </si>
  <si>
    <t>51102301</t>
  </si>
  <si>
    <t>51102302</t>
  </si>
  <si>
    <t>51102304</t>
  </si>
  <si>
    <t>51102305</t>
  </si>
  <si>
    <t>51102306</t>
  </si>
  <si>
    <t>51102307</t>
  </si>
  <si>
    <t>51102308</t>
  </si>
  <si>
    <t>51102309</t>
  </si>
  <si>
    <t>51102310</t>
  </si>
  <si>
    <t>51102311</t>
  </si>
  <si>
    <t>51102312</t>
  </si>
  <si>
    <t>51102313</t>
  </si>
  <si>
    <t>51102314</t>
  </si>
  <si>
    <t>51102315</t>
  </si>
  <si>
    <t>51102316</t>
  </si>
  <si>
    <t>51102317</t>
  </si>
  <si>
    <t>51102318</t>
  </si>
  <si>
    <t>51102319</t>
  </si>
  <si>
    <t>51102320</t>
  </si>
  <si>
    <t>51102321</t>
  </si>
  <si>
    <t>51102322</t>
  </si>
  <si>
    <t>51102323</t>
  </si>
  <si>
    <t>51102324</t>
  </si>
  <si>
    <t>51102325</t>
  </si>
  <si>
    <t>51102326</t>
  </si>
  <si>
    <t>51102327</t>
  </si>
  <si>
    <t>51102328</t>
  </si>
  <si>
    <t>51102329</t>
  </si>
  <si>
    <t>51102330</t>
  </si>
  <si>
    <t>51102331</t>
  </si>
  <si>
    <t>51102332</t>
  </si>
  <si>
    <t>51102333</t>
  </si>
  <si>
    <t>51102334</t>
  </si>
  <si>
    <t>51102335</t>
  </si>
  <si>
    <t>51102336</t>
  </si>
  <si>
    <t>51102400</t>
  </si>
  <si>
    <t>51102402</t>
  </si>
  <si>
    <t>51102500</t>
  </si>
  <si>
    <t>51102501</t>
  </si>
  <si>
    <t>51102502</t>
  </si>
  <si>
    <t>51102503</t>
  </si>
  <si>
    <t>51102505</t>
  </si>
  <si>
    <t>51102506</t>
  </si>
  <si>
    <t>51102507</t>
  </si>
  <si>
    <t>51102600</t>
  </si>
  <si>
    <t>51102601</t>
  </si>
  <si>
    <t>51102700</t>
  </si>
  <si>
    <t>51102701</t>
  </si>
  <si>
    <t>51102702</t>
  </si>
  <si>
    <t>51102705</t>
  </si>
  <si>
    <t>51102706</t>
  </si>
  <si>
    <t>51102707</t>
  </si>
  <si>
    <t>51102708</t>
  </si>
  <si>
    <t>51102709</t>
  </si>
  <si>
    <t>51102710</t>
  </si>
  <si>
    <t>51102711</t>
  </si>
  <si>
    <t>51102712</t>
  </si>
  <si>
    <t>51102713</t>
  </si>
  <si>
    <t>51102714</t>
  </si>
  <si>
    <t>51102715</t>
  </si>
  <si>
    <t>51102717</t>
  </si>
  <si>
    <t>51102718</t>
  </si>
  <si>
    <t>51102719</t>
  </si>
  <si>
    <t>51102720</t>
  </si>
  <si>
    <t>51102721</t>
  </si>
  <si>
    <t>51102722</t>
  </si>
  <si>
    <t>51102723</t>
  </si>
  <si>
    <t>51102724</t>
  </si>
  <si>
    <t>51102725</t>
  </si>
  <si>
    <t>51102726</t>
  </si>
  <si>
    <t>51102727</t>
  </si>
  <si>
    <t>51102728</t>
  </si>
  <si>
    <t>51102729</t>
  </si>
  <si>
    <t>51102730</t>
  </si>
  <si>
    <t>51110000</t>
  </si>
  <si>
    <t>51111500</t>
  </si>
  <si>
    <t>51111501</t>
  </si>
  <si>
    <t>51111502</t>
  </si>
  <si>
    <t>51111503</t>
  </si>
  <si>
    <t>51111504</t>
  </si>
  <si>
    <t>51111505</t>
  </si>
  <si>
    <t>51111506</t>
  </si>
  <si>
    <t>51111507</t>
  </si>
  <si>
    <t>51111508</t>
  </si>
  <si>
    <t>51111509</t>
  </si>
  <si>
    <t>51111510</t>
  </si>
  <si>
    <t>51111511</t>
  </si>
  <si>
    <t>51111512</t>
  </si>
  <si>
    <t>51111513</t>
  </si>
  <si>
    <t>51111514</t>
  </si>
  <si>
    <t>51111515</t>
  </si>
  <si>
    <t>51111516</t>
  </si>
  <si>
    <t>51111517</t>
  </si>
  <si>
    <t>51111518</t>
  </si>
  <si>
    <t>51111519</t>
  </si>
  <si>
    <t>51111520</t>
  </si>
  <si>
    <t>51111521</t>
  </si>
  <si>
    <t>51111600</t>
  </si>
  <si>
    <t>51111601</t>
  </si>
  <si>
    <t>51111602</t>
  </si>
  <si>
    <t>51111603</t>
  </si>
  <si>
    <t>51111604</t>
  </si>
  <si>
    <t>51111605</t>
  </si>
  <si>
    <t>51111606</t>
  </si>
  <si>
    <t>51111609</t>
  </si>
  <si>
    <t>51111610</t>
  </si>
  <si>
    <t>51111611</t>
  </si>
  <si>
    <t>51111612</t>
  </si>
  <si>
    <t>51111613</t>
  </si>
  <si>
    <t>51111614</t>
  </si>
  <si>
    <t>51111615</t>
  </si>
  <si>
    <t>51111616</t>
  </si>
  <si>
    <t>51111617</t>
  </si>
  <si>
    <t>51111618</t>
  </si>
  <si>
    <t>51111700</t>
  </si>
  <si>
    <t>51111701</t>
  </si>
  <si>
    <t>51111702</t>
  </si>
  <si>
    <t>51111703</t>
  </si>
  <si>
    <t>51111704</t>
  </si>
  <si>
    <t>51111705</t>
  </si>
  <si>
    <t>51111706</t>
  </si>
  <si>
    <t>51111707</t>
  </si>
  <si>
    <t>51111708</t>
  </si>
  <si>
    <t>51111709</t>
  </si>
  <si>
    <t>51111710</t>
  </si>
  <si>
    <t>51111711</t>
  </si>
  <si>
    <t>51111712</t>
  </si>
  <si>
    <t>51111713</t>
  </si>
  <si>
    <t>51111714</t>
  </si>
  <si>
    <t>51111715</t>
  </si>
  <si>
    <t>51111716</t>
  </si>
  <si>
    <t>51111717</t>
  </si>
  <si>
    <t>51111718</t>
  </si>
  <si>
    <t>51111719</t>
  </si>
  <si>
    <t>51111800</t>
  </si>
  <si>
    <t>51111801</t>
  </si>
  <si>
    <t>51111802</t>
  </si>
  <si>
    <t>51111803</t>
  </si>
  <si>
    <t>51111804</t>
  </si>
  <si>
    <t>51111805</t>
  </si>
  <si>
    <t>51111806</t>
  </si>
  <si>
    <t>51111807</t>
  </si>
  <si>
    <t>51111808</t>
  </si>
  <si>
    <t>51111809</t>
  </si>
  <si>
    <t>51111810</t>
  </si>
  <si>
    <t>51111811</t>
  </si>
  <si>
    <t>51111812</t>
  </si>
  <si>
    <t>51111813</t>
  </si>
  <si>
    <t>51111814</t>
  </si>
  <si>
    <t>51111815</t>
  </si>
  <si>
    <t>51111816</t>
  </si>
  <si>
    <t>51111817</t>
  </si>
  <si>
    <t>51111818</t>
  </si>
  <si>
    <t>51111819</t>
  </si>
  <si>
    <t>51111820</t>
  </si>
  <si>
    <t>51111821</t>
  </si>
  <si>
    <t>51111900</t>
  </si>
  <si>
    <t>51111901</t>
  </si>
  <si>
    <t>51111902</t>
  </si>
  <si>
    <t>51111904</t>
  </si>
  <si>
    <t>51111905</t>
  </si>
  <si>
    <t>51111906</t>
  </si>
  <si>
    <t>51111907</t>
  </si>
  <si>
    <t>51120000</t>
  </si>
  <si>
    <t>51121500</t>
  </si>
  <si>
    <t>51121501</t>
  </si>
  <si>
    <t>51121502</t>
  </si>
  <si>
    <t>51121503</t>
  </si>
  <si>
    <t>51121504</t>
  </si>
  <si>
    <t>51121506</t>
  </si>
  <si>
    <t>51121507</t>
  </si>
  <si>
    <t>51121509</t>
  </si>
  <si>
    <t>51121510</t>
  </si>
  <si>
    <t>51121511</t>
  </si>
  <si>
    <t>51121512</t>
  </si>
  <si>
    <t>51121513</t>
  </si>
  <si>
    <t>51121514</t>
  </si>
  <si>
    <t>51121515</t>
  </si>
  <si>
    <t>51121516</t>
  </si>
  <si>
    <t>51121517</t>
  </si>
  <si>
    <t>51121518</t>
  </si>
  <si>
    <t>51121519</t>
  </si>
  <si>
    <t>51121520</t>
  </si>
  <si>
    <t>51121521</t>
  </si>
  <si>
    <t>51121522</t>
  </si>
  <si>
    <t>51121523</t>
  </si>
  <si>
    <t>51121600</t>
  </si>
  <si>
    <t>51121601</t>
  </si>
  <si>
    <t>51121602</t>
  </si>
  <si>
    <t>51121603</t>
  </si>
  <si>
    <t>51121604</t>
  </si>
  <si>
    <t>51121607</t>
  </si>
  <si>
    <t>51121608</t>
  </si>
  <si>
    <t>51121609</t>
  </si>
  <si>
    <t>51121610</t>
  </si>
  <si>
    <t>51121611</t>
  </si>
  <si>
    <t>51121614</t>
  </si>
  <si>
    <t>51121615</t>
  </si>
  <si>
    <t>51121616</t>
  </si>
  <si>
    <t>51121700</t>
  </si>
  <si>
    <t>51121701</t>
  </si>
  <si>
    <t>51121702</t>
  </si>
  <si>
    <t>51121703</t>
  </si>
  <si>
    <t>51121704</t>
  </si>
  <si>
    <t>51121705</t>
  </si>
  <si>
    <t>51121706</t>
  </si>
  <si>
    <t>51121707</t>
  </si>
  <si>
    <t>51121708</t>
  </si>
  <si>
    <t>51121709</t>
  </si>
  <si>
    <t>51121710</t>
  </si>
  <si>
    <t>51121711</t>
  </si>
  <si>
    <t>51121713</t>
  </si>
  <si>
    <t>51121714</t>
  </si>
  <si>
    <t>51121715</t>
  </si>
  <si>
    <t>51121716</t>
  </si>
  <si>
    <t>51121717</t>
  </si>
  <si>
    <t>51121718</t>
  </si>
  <si>
    <t>51121721</t>
  </si>
  <si>
    <t>51121722</t>
  </si>
  <si>
    <t>51121724</t>
  </si>
  <si>
    <t>51121725</t>
  </si>
  <si>
    <t>51121726</t>
  </si>
  <si>
    <t>51121727</t>
  </si>
  <si>
    <t>51121728</t>
  </si>
  <si>
    <t>51121729</t>
  </si>
  <si>
    <t>51121730</t>
  </si>
  <si>
    <t>51121731</t>
  </si>
  <si>
    <t>51121732</t>
  </si>
  <si>
    <t>51121733</t>
  </si>
  <si>
    <t>51121734</t>
  </si>
  <si>
    <t>51121735</t>
  </si>
  <si>
    <t>51121737</t>
  </si>
  <si>
    <t>51121738</t>
  </si>
  <si>
    <t>51121739</t>
  </si>
  <si>
    <t>51121740</t>
  </si>
  <si>
    <t>51121741</t>
  </si>
  <si>
    <t>51121742</t>
  </si>
  <si>
    <t>51121743</t>
  </si>
  <si>
    <t>51121744</t>
  </si>
  <si>
    <t>51121745</t>
  </si>
  <si>
    <t>51121746</t>
  </si>
  <si>
    <t>51121747</t>
  </si>
  <si>
    <t>51121748</t>
  </si>
  <si>
    <t>51121749</t>
  </si>
  <si>
    <t>51121750</t>
  </si>
  <si>
    <t>51121751</t>
  </si>
  <si>
    <t>51121752</t>
  </si>
  <si>
    <t>51121753</t>
  </si>
  <si>
    <t>51121754</t>
  </si>
  <si>
    <t>51121755</t>
  </si>
  <si>
    <t>51121756</t>
  </si>
  <si>
    <t>51121757</t>
  </si>
  <si>
    <t>51121758</t>
  </si>
  <si>
    <t>51121759</t>
  </si>
  <si>
    <t>51121760</t>
  </si>
  <si>
    <t>51121761</t>
  </si>
  <si>
    <t>51121762</t>
  </si>
  <si>
    <t>51121763</t>
  </si>
  <si>
    <t>51121764</t>
  </si>
  <si>
    <t>51121765</t>
  </si>
  <si>
    <t>51121800</t>
  </si>
  <si>
    <t>51121801</t>
  </si>
  <si>
    <t>51121802</t>
  </si>
  <si>
    <t>51121803</t>
  </si>
  <si>
    <t>51121804</t>
  </si>
  <si>
    <t>51121805</t>
  </si>
  <si>
    <t>51121806</t>
  </si>
  <si>
    <t>51121807</t>
  </si>
  <si>
    <t>51121808</t>
  </si>
  <si>
    <t>51121809</t>
  </si>
  <si>
    <t>51121810</t>
  </si>
  <si>
    <t>51121811</t>
  </si>
  <si>
    <t>51121812</t>
  </si>
  <si>
    <t>51121813</t>
  </si>
  <si>
    <t>51121814</t>
  </si>
  <si>
    <t>51121815</t>
  </si>
  <si>
    <t>51121816</t>
  </si>
  <si>
    <t>51121817</t>
  </si>
  <si>
    <t>51121818</t>
  </si>
  <si>
    <t>51121819</t>
  </si>
  <si>
    <t>51121820</t>
  </si>
  <si>
    <t>51121900</t>
  </si>
  <si>
    <t>51121901</t>
  </si>
  <si>
    <t>51121902</t>
  </si>
  <si>
    <t>51121903</t>
  </si>
  <si>
    <t>51121904</t>
  </si>
  <si>
    <t>51121905</t>
  </si>
  <si>
    <t>51121906</t>
  </si>
  <si>
    <t>51121907</t>
  </si>
  <si>
    <t>51121908</t>
  </si>
  <si>
    <t>51122100</t>
  </si>
  <si>
    <t>51122101</t>
  </si>
  <si>
    <t>51122102</t>
  </si>
  <si>
    <t>51122103</t>
  </si>
  <si>
    <t>51122104</t>
  </si>
  <si>
    <t>51122105</t>
  </si>
  <si>
    <t>51122107</t>
  </si>
  <si>
    <t>51122108</t>
  </si>
  <si>
    <t>51122109</t>
  </si>
  <si>
    <t>51122110</t>
  </si>
  <si>
    <t>51122111</t>
  </si>
  <si>
    <t>51122112</t>
  </si>
  <si>
    <t>51122200</t>
  </si>
  <si>
    <t>51122201</t>
  </si>
  <si>
    <t>51122300</t>
  </si>
  <si>
    <t>51122301</t>
  </si>
  <si>
    <t>51130000</t>
  </si>
  <si>
    <t>51131500</t>
  </si>
  <si>
    <t>51131501</t>
  </si>
  <si>
    <t>51131502</t>
  </si>
  <si>
    <t>51131503</t>
  </si>
  <si>
    <t>51131504</t>
  </si>
  <si>
    <t>51131505</t>
  </si>
  <si>
    <t>51131506</t>
  </si>
  <si>
    <t>51131507</t>
  </si>
  <si>
    <t>51131508</t>
  </si>
  <si>
    <t>51131509</t>
  </si>
  <si>
    <t>51131510</t>
  </si>
  <si>
    <t>51131511</t>
  </si>
  <si>
    <t>51131512</t>
  </si>
  <si>
    <t>51131513</t>
  </si>
  <si>
    <t>51131514</t>
  </si>
  <si>
    <t>51131515</t>
  </si>
  <si>
    <t>51131516</t>
  </si>
  <si>
    <t>51131600</t>
  </si>
  <si>
    <t>51131601</t>
  </si>
  <si>
    <t>51131602</t>
  </si>
  <si>
    <t>51131603</t>
  </si>
  <si>
    <t>51131604</t>
  </si>
  <si>
    <t>51131605</t>
  </si>
  <si>
    <t>51131606</t>
  </si>
  <si>
    <t>51131607</t>
  </si>
  <si>
    <t>51131608</t>
  </si>
  <si>
    <t>51131609</t>
  </si>
  <si>
    <t>51131610</t>
  </si>
  <si>
    <t>51131611</t>
  </si>
  <si>
    <t>51131612</t>
  </si>
  <si>
    <t>51131613</t>
  </si>
  <si>
    <t>51131614</t>
  </si>
  <si>
    <t>51131615</t>
  </si>
  <si>
    <t>51131616</t>
  </si>
  <si>
    <t>51131617</t>
  </si>
  <si>
    <t>51131700</t>
  </si>
  <si>
    <t>51131701</t>
  </si>
  <si>
    <t>51131702</t>
  </si>
  <si>
    <t>51131703</t>
  </si>
  <si>
    <t>51131704</t>
  </si>
  <si>
    <t>51131705</t>
  </si>
  <si>
    <t>51131706</t>
  </si>
  <si>
    <t>51131707</t>
  </si>
  <si>
    <t>51131708</t>
  </si>
  <si>
    <t>51131709</t>
  </si>
  <si>
    <t>51131710</t>
  </si>
  <si>
    <t>51131711</t>
  </si>
  <si>
    <t>51131712</t>
  </si>
  <si>
    <t>51131713</t>
  </si>
  <si>
    <t>51131714</t>
  </si>
  <si>
    <t>51131715</t>
  </si>
  <si>
    <t>51131716</t>
  </si>
  <si>
    <t>51131800</t>
  </si>
  <si>
    <t>51131801</t>
  </si>
  <si>
    <t>51131802</t>
  </si>
  <si>
    <t>51131803</t>
  </si>
  <si>
    <t>51131804</t>
  </si>
  <si>
    <t>51131805</t>
  </si>
  <si>
    <t>51131806</t>
  </si>
  <si>
    <t>51131807</t>
  </si>
  <si>
    <t>51131808</t>
  </si>
  <si>
    <t>51131809</t>
  </si>
  <si>
    <t>51131900</t>
  </si>
  <si>
    <t>51131901</t>
  </si>
  <si>
    <t>51131903</t>
  </si>
  <si>
    <t>51131904</t>
  </si>
  <si>
    <t>51131905</t>
  </si>
  <si>
    <t>51131906</t>
  </si>
  <si>
    <t>51131907</t>
  </si>
  <si>
    <t>51131908</t>
  </si>
  <si>
    <t>51131909</t>
  </si>
  <si>
    <t>51131910</t>
  </si>
  <si>
    <t>51132000</t>
  </si>
  <si>
    <t>51132001</t>
  </si>
  <si>
    <t>51140000</t>
  </si>
  <si>
    <t>51141500</t>
  </si>
  <si>
    <t>51141501</t>
  </si>
  <si>
    <t>51141502</t>
  </si>
  <si>
    <t>51141503</t>
  </si>
  <si>
    <t>51141504</t>
  </si>
  <si>
    <t>51141505</t>
  </si>
  <si>
    <t>51141506</t>
  </si>
  <si>
    <t>51141507</t>
  </si>
  <si>
    <t>51141508</t>
  </si>
  <si>
    <t>51141509</t>
  </si>
  <si>
    <t>51141510</t>
  </si>
  <si>
    <t>51141511</t>
  </si>
  <si>
    <t>51141512</t>
  </si>
  <si>
    <t>51141513</t>
  </si>
  <si>
    <t>51141514</t>
  </si>
  <si>
    <t>51141515</t>
  </si>
  <si>
    <t>51141516</t>
  </si>
  <si>
    <t>51141517</t>
  </si>
  <si>
    <t>51141518</t>
  </si>
  <si>
    <t>51141519</t>
  </si>
  <si>
    <t>51141520</t>
  </si>
  <si>
    <t>51141521</t>
  </si>
  <si>
    <t>51141522</t>
  </si>
  <si>
    <t>51141523</t>
  </si>
  <si>
    <t>51141524</t>
  </si>
  <si>
    <t>51141525</t>
  </si>
  <si>
    <t>51141526</t>
  </si>
  <si>
    <t>51141527</t>
  </si>
  <si>
    <t>51141528</t>
  </si>
  <si>
    <t>51141529</t>
  </si>
  <si>
    <t>51141530</t>
  </si>
  <si>
    <t>51141531</t>
  </si>
  <si>
    <t>51141532</t>
  </si>
  <si>
    <t>51141533</t>
  </si>
  <si>
    <t>51141600</t>
  </si>
  <si>
    <t>51141601</t>
  </si>
  <si>
    <t>51141602</t>
  </si>
  <si>
    <t>51141603</t>
  </si>
  <si>
    <t>51141604</t>
  </si>
  <si>
    <t>51141605</t>
  </si>
  <si>
    <t>51141606</t>
  </si>
  <si>
    <t>51141607</t>
  </si>
  <si>
    <t>51141608</t>
  </si>
  <si>
    <t>51141609</t>
  </si>
  <si>
    <t>51141610</t>
  </si>
  <si>
    <t>51141611</t>
  </si>
  <si>
    <t>51141612</t>
  </si>
  <si>
    <t>51141613</t>
  </si>
  <si>
    <t>51141614</t>
  </si>
  <si>
    <t>51141615</t>
  </si>
  <si>
    <t>51141616</t>
  </si>
  <si>
    <t>51141617</t>
  </si>
  <si>
    <t>51141618</t>
  </si>
  <si>
    <t>51141619</t>
  </si>
  <si>
    <t>51141620</t>
  </si>
  <si>
    <t>51141621</t>
  </si>
  <si>
    <t>51141622</t>
  </si>
  <si>
    <t>51141623</t>
  </si>
  <si>
    <t>51141624</t>
  </si>
  <si>
    <t>51141625</t>
  </si>
  <si>
    <t>51141626</t>
  </si>
  <si>
    <t>51141627</t>
  </si>
  <si>
    <t>51141628</t>
  </si>
  <si>
    <t>51141629</t>
  </si>
  <si>
    <t>51141630</t>
  </si>
  <si>
    <t>51141631</t>
  </si>
  <si>
    <t>51141632</t>
  </si>
  <si>
    <t>51141633</t>
  </si>
  <si>
    <t>51141700</t>
  </si>
  <si>
    <t>51141701</t>
  </si>
  <si>
    <t>51141702</t>
  </si>
  <si>
    <t>51141703</t>
  </si>
  <si>
    <t>51141704</t>
  </si>
  <si>
    <t>51141705</t>
  </si>
  <si>
    <t>51141706</t>
  </si>
  <si>
    <t>51141707</t>
  </si>
  <si>
    <t>51141708</t>
  </si>
  <si>
    <t>51141709</t>
  </si>
  <si>
    <t>51141710</t>
  </si>
  <si>
    <t>51141711</t>
  </si>
  <si>
    <t>51141712</t>
  </si>
  <si>
    <t>51141713</t>
  </si>
  <si>
    <t>51141714</t>
  </si>
  <si>
    <t>51141715</t>
  </si>
  <si>
    <t>51141716</t>
  </si>
  <si>
    <t>51141717</t>
  </si>
  <si>
    <t>51141718</t>
  </si>
  <si>
    <t>51141719</t>
  </si>
  <si>
    <t>51141720</t>
  </si>
  <si>
    <t>51141721</t>
  </si>
  <si>
    <t>51141722</t>
  </si>
  <si>
    <t>51141723</t>
  </si>
  <si>
    <t>51141724</t>
  </si>
  <si>
    <t>51141725</t>
  </si>
  <si>
    <t>51141726</t>
  </si>
  <si>
    <t>51141727</t>
  </si>
  <si>
    <t>51141728</t>
  </si>
  <si>
    <t>51141729</t>
  </si>
  <si>
    <t>51141800</t>
  </si>
  <si>
    <t>51141801</t>
  </si>
  <si>
    <t>51141802</t>
  </si>
  <si>
    <t>51141803</t>
  </si>
  <si>
    <t>51141804</t>
  </si>
  <si>
    <t>51141805</t>
  </si>
  <si>
    <t>51141806</t>
  </si>
  <si>
    <t>51141807</t>
  </si>
  <si>
    <t>51141808</t>
  </si>
  <si>
    <t>51141809</t>
  </si>
  <si>
    <t>51141810</t>
  </si>
  <si>
    <t>51141811</t>
  </si>
  <si>
    <t>51141812</t>
  </si>
  <si>
    <t>51141813</t>
  </si>
  <si>
    <t>51141814</t>
  </si>
  <si>
    <t>51141815</t>
  </si>
  <si>
    <t>51141816</t>
  </si>
  <si>
    <t>51141817</t>
  </si>
  <si>
    <t>51141818</t>
  </si>
  <si>
    <t>51141819</t>
  </si>
  <si>
    <t>51141820</t>
  </si>
  <si>
    <t>51141821</t>
  </si>
  <si>
    <t>51141822</t>
  </si>
  <si>
    <t>51141900</t>
  </si>
  <si>
    <t>51141903</t>
  </si>
  <si>
    <t>51141904</t>
  </si>
  <si>
    <t>51141907</t>
  </si>
  <si>
    <t>51141908</t>
  </si>
  <si>
    <t>51141910</t>
  </si>
  <si>
    <t>51141911</t>
  </si>
  <si>
    <t>51141912</t>
  </si>
  <si>
    <t>51141913</t>
  </si>
  <si>
    <t>51141914</t>
  </si>
  <si>
    <t>51141915</t>
  </si>
  <si>
    <t>51141916</t>
  </si>
  <si>
    <t>51141917</t>
  </si>
  <si>
    <t>51141918</t>
  </si>
  <si>
    <t>51141919</t>
  </si>
  <si>
    <t>51141920</t>
  </si>
  <si>
    <t>51141921</t>
  </si>
  <si>
    <t>51141922</t>
  </si>
  <si>
    <t>51142000</t>
  </si>
  <si>
    <t>51142001</t>
  </si>
  <si>
    <t>51142002</t>
  </si>
  <si>
    <t>51142003</t>
  </si>
  <si>
    <t>51142004</t>
  </si>
  <si>
    <t>51142005</t>
  </si>
  <si>
    <t>51142006</t>
  </si>
  <si>
    <t>51142009</t>
  </si>
  <si>
    <t>51142010</t>
  </si>
  <si>
    <t>51142011</t>
  </si>
  <si>
    <t>51142012</t>
  </si>
  <si>
    <t>51142013</t>
  </si>
  <si>
    <t>51142014</t>
  </si>
  <si>
    <t>51142015</t>
  </si>
  <si>
    <t>51142016</t>
  </si>
  <si>
    <t>51142017</t>
  </si>
  <si>
    <t>51142018</t>
  </si>
  <si>
    <t>51142100</t>
  </si>
  <si>
    <t>51142101</t>
  </si>
  <si>
    <t>51142102</t>
  </si>
  <si>
    <t>51142103</t>
  </si>
  <si>
    <t>51142104</t>
  </si>
  <si>
    <t>51142105</t>
  </si>
  <si>
    <t>51142106</t>
  </si>
  <si>
    <t>51142107</t>
  </si>
  <si>
    <t>51142108</t>
  </si>
  <si>
    <t>51142109</t>
  </si>
  <si>
    <t>51142110</t>
  </si>
  <si>
    <t>51142111</t>
  </si>
  <si>
    <t>51142112</t>
  </si>
  <si>
    <t>51142113</t>
  </si>
  <si>
    <t>51142114</t>
  </si>
  <si>
    <t>51142116</t>
  </si>
  <si>
    <t>51142117</t>
  </si>
  <si>
    <t>51142118</t>
  </si>
  <si>
    <t>51142119</t>
  </si>
  <si>
    <t>51142120</t>
  </si>
  <si>
    <t>51142121</t>
  </si>
  <si>
    <t>51142122</t>
  </si>
  <si>
    <t>51142123</t>
  </si>
  <si>
    <t>51142124</t>
  </si>
  <si>
    <t>51142125</t>
  </si>
  <si>
    <t>51142126</t>
  </si>
  <si>
    <t>51142127</t>
  </si>
  <si>
    <t>51142128</t>
  </si>
  <si>
    <t>51142129</t>
  </si>
  <si>
    <t>51142130</t>
  </si>
  <si>
    <t>51142131</t>
  </si>
  <si>
    <t>51142132</t>
  </si>
  <si>
    <t>51142133</t>
  </si>
  <si>
    <t>51142134</t>
  </si>
  <si>
    <t>51142135</t>
  </si>
  <si>
    <t>51142136</t>
  </si>
  <si>
    <t>51142137</t>
  </si>
  <si>
    <t>51142138</t>
  </si>
  <si>
    <t>51142139</t>
  </si>
  <si>
    <t>51142140</t>
  </si>
  <si>
    <t>51142141</t>
  </si>
  <si>
    <t>51142142</t>
  </si>
  <si>
    <t>51142143</t>
  </si>
  <si>
    <t>51142144</t>
  </si>
  <si>
    <t>51142145</t>
  </si>
  <si>
    <t>51142146</t>
  </si>
  <si>
    <t>51142147</t>
  </si>
  <si>
    <t>51142148</t>
  </si>
  <si>
    <t>51142149</t>
  </si>
  <si>
    <t>51142200</t>
  </si>
  <si>
    <t>51142201</t>
  </si>
  <si>
    <t>51142202</t>
  </si>
  <si>
    <t>51142203</t>
  </si>
  <si>
    <t>51142205</t>
  </si>
  <si>
    <t>51142206</t>
  </si>
  <si>
    <t>51142207</t>
  </si>
  <si>
    <t>51142208</t>
  </si>
  <si>
    <t>51142209</t>
  </si>
  <si>
    <t>51142210</t>
  </si>
  <si>
    <t>51142211</t>
  </si>
  <si>
    <t>51142212</t>
  </si>
  <si>
    <t>51142213</t>
  </si>
  <si>
    <t>51142214</t>
  </si>
  <si>
    <t>51142215</t>
  </si>
  <si>
    <t>51142216</t>
  </si>
  <si>
    <t>51142217</t>
  </si>
  <si>
    <t>51142218</t>
  </si>
  <si>
    <t>51142219</t>
  </si>
  <si>
    <t>51142220</t>
  </si>
  <si>
    <t>51142221</t>
  </si>
  <si>
    <t>51142222</t>
  </si>
  <si>
    <t>51142223</t>
  </si>
  <si>
    <t>51142224</t>
  </si>
  <si>
    <t>51142225</t>
  </si>
  <si>
    <t>51142226</t>
  </si>
  <si>
    <t>51142227</t>
  </si>
  <si>
    <t>51142228</t>
  </si>
  <si>
    <t>51142229</t>
  </si>
  <si>
    <t>51142230</t>
  </si>
  <si>
    <t>51142231</t>
  </si>
  <si>
    <t>51142232</t>
  </si>
  <si>
    <t>51142233</t>
  </si>
  <si>
    <t>51142234</t>
  </si>
  <si>
    <t>51142235</t>
  </si>
  <si>
    <t>51142236</t>
  </si>
  <si>
    <t>51142237</t>
  </si>
  <si>
    <t>51142300</t>
  </si>
  <si>
    <t>51142301</t>
  </si>
  <si>
    <t>51142302</t>
  </si>
  <si>
    <t>51142303</t>
  </si>
  <si>
    <t>51142304</t>
  </si>
  <si>
    <t>51142305</t>
  </si>
  <si>
    <t>51142400</t>
  </si>
  <si>
    <t>51142401</t>
  </si>
  <si>
    <t>51142402</t>
  </si>
  <si>
    <t>51142403</t>
  </si>
  <si>
    <t>51142404</t>
  </si>
  <si>
    <t>51142405</t>
  </si>
  <si>
    <t>51142406</t>
  </si>
  <si>
    <t>51142407</t>
  </si>
  <si>
    <t>51142408</t>
  </si>
  <si>
    <t>51142409</t>
  </si>
  <si>
    <t>51142410</t>
  </si>
  <si>
    <t>51142411</t>
  </si>
  <si>
    <t>51142412</t>
  </si>
  <si>
    <t>51142413</t>
  </si>
  <si>
    <t>51142414</t>
  </si>
  <si>
    <t>51142500</t>
  </si>
  <si>
    <t>51142501</t>
  </si>
  <si>
    <t>51142502</t>
  </si>
  <si>
    <t>51142503</t>
  </si>
  <si>
    <t>51142504</t>
  </si>
  <si>
    <t>51142505</t>
  </si>
  <si>
    <t>51142506</t>
  </si>
  <si>
    <t>51142507</t>
  </si>
  <si>
    <t>51142508</t>
  </si>
  <si>
    <t>51142509</t>
  </si>
  <si>
    <t>51142510</t>
  </si>
  <si>
    <t>51142600</t>
  </si>
  <si>
    <t>51142601</t>
  </si>
  <si>
    <t>51142602</t>
  </si>
  <si>
    <t>51142603</t>
  </si>
  <si>
    <t>51142604</t>
  </si>
  <si>
    <t>51142605</t>
  </si>
  <si>
    <t>51142606</t>
  </si>
  <si>
    <t>51142607</t>
  </si>
  <si>
    <t>51142608</t>
  </si>
  <si>
    <t>51142609</t>
  </si>
  <si>
    <t>51142610</t>
  </si>
  <si>
    <t>51142611</t>
  </si>
  <si>
    <t>51142612</t>
  </si>
  <si>
    <t>51142613</t>
  </si>
  <si>
    <t>51142614</t>
  </si>
  <si>
    <t>51142615</t>
  </si>
  <si>
    <t>51142616</t>
  </si>
  <si>
    <t>51142617</t>
  </si>
  <si>
    <t>51142618</t>
  </si>
  <si>
    <t>51142619</t>
  </si>
  <si>
    <t>51142700</t>
  </si>
  <si>
    <t>51142701</t>
  </si>
  <si>
    <t>51142702</t>
  </si>
  <si>
    <t>51142800</t>
  </si>
  <si>
    <t>51142801</t>
  </si>
  <si>
    <t>51142900</t>
  </si>
  <si>
    <t>51142901</t>
  </si>
  <si>
    <t>51142902</t>
  </si>
  <si>
    <t>51142903</t>
  </si>
  <si>
    <t>51142904</t>
  </si>
  <si>
    <t>51142905</t>
  </si>
  <si>
    <t>51142906</t>
  </si>
  <si>
    <t>51142907</t>
  </si>
  <si>
    <t>51142908</t>
  </si>
  <si>
    <t>51142909</t>
  </si>
  <si>
    <t>51142910</t>
  </si>
  <si>
    <t>51142911</t>
  </si>
  <si>
    <t>51142912</t>
  </si>
  <si>
    <t>51142913</t>
  </si>
  <si>
    <t>51142914</t>
  </si>
  <si>
    <t>51142915</t>
  </si>
  <si>
    <t>51142916</t>
  </si>
  <si>
    <t>51142917</t>
  </si>
  <si>
    <t>51142918</t>
  </si>
  <si>
    <t>51142919</t>
  </si>
  <si>
    <t>51142920</t>
  </si>
  <si>
    <t>51142921</t>
  </si>
  <si>
    <t>51142922</t>
  </si>
  <si>
    <t>51142923</t>
  </si>
  <si>
    <t>51142924</t>
  </si>
  <si>
    <t>51142925</t>
  </si>
  <si>
    <t>51142926</t>
  </si>
  <si>
    <t>51142927</t>
  </si>
  <si>
    <t>51142928</t>
  </si>
  <si>
    <t>51142929</t>
  </si>
  <si>
    <t>51142930</t>
  </si>
  <si>
    <t>51142931</t>
  </si>
  <si>
    <t>51142932</t>
  </si>
  <si>
    <t>51142933</t>
  </si>
  <si>
    <t>51142934</t>
  </si>
  <si>
    <t>51142935</t>
  </si>
  <si>
    <t>51142936</t>
  </si>
  <si>
    <t>51142937</t>
  </si>
  <si>
    <t>51142938</t>
  </si>
  <si>
    <t>51142939</t>
  </si>
  <si>
    <t>51142940</t>
  </si>
  <si>
    <t>51142941</t>
  </si>
  <si>
    <t>51142942</t>
  </si>
  <si>
    <t>51142943</t>
  </si>
  <si>
    <t>51142944</t>
  </si>
  <si>
    <t>51142945</t>
  </si>
  <si>
    <t>51142946</t>
  </si>
  <si>
    <t>51142947</t>
  </si>
  <si>
    <t>51142948</t>
  </si>
  <si>
    <t>51150000</t>
  </si>
  <si>
    <t>51151500</t>
  </si>
  <si>
    <t>51151501</t>
  </si>
  <si>
    <t>51151502</t>
  </si>
  <si>
    <t>51151503</t>
  </si>
  <si>
    <t>51151504</t>
  </si>
  <si>
    <t>51151505</t>
  </si>
  <si>
    <t>51151506</t>
  </si>
  <si>
    <t>51151507</t>
  </si>
  <si>
    <t>51151508</t>
  </si>
  <si>
    <t>51151509</t>
  </si>
  <si>
    <t>51151510</t>
  </si>
  <si>
    <t>51151511</t>
  </si>
  <si>
    <t>51151512</t>
  </si>
  <si>
    <t>51151513</t>
  </si>
  <si>
    <t>51151514</t>
  </si>
  <si>
    <t>51151515</t>
  </si>
  <si>
    <t>51151516</t>
  </si>
  <si>
    <t>51151517</t>
  </si>
  <si>
    <t>51151518</t>
  </si>
  <si>
    <t>51151600</t>
  </si>
  <si>
    <t>51151601</t>
  </si>
  <si>
    <t>51151602</t>
  </si>
  <si>
    <t>51151603</t>
  </si>
  <si>
    <t>51151604</t>
  </si>
  <si>
    <t>51151605</t>
  </si>
  <si>
    <t>51151606</t>
  </si>
  <si>
    <t>51151607</t>
  </si>
  <si>
    <t>51151608</t>
  </si>
  <si>
    <t>51151609</t>
  </si>
  <si>
    <t>51151610</t>
  </si>
  <si>
    <t>51151611</t>
  </si>
  <si>
    <t>51151612</t>
  </si>
  <si>
    <t>51151613</t>
  </si>
  <si>
    <t>51151614</t>
  </si>
  <si>
    <t>51151615</t>
  </si>
  <si>
    <t>51151616</t>
  </si>
  <si>
    <t>51151700</t>
  </si>
  <si>
    <t>51151701</t>
  </si>
  <si>
    <t>51151702</t>
  </si>
  <si>
    <t>51151703</t>
  </si>
  <si>
    <t>51151704</t>
  </si>
  <si>
    <t>51151705</t>
  </si>
  <si>
    <t>51151706</t>
  </si>
  <si>
    <t>51151707</t>
  </si>
  <si>
    <t>51151708</t>
  </si>
  <si>
    <t>51151709</t>
  </si>
  <si>
    <t>51151710</t>
  </si>
  <si>
    <t>51151711</t>
  </si>
  <si>
    <t>51151712</t>
  </si>
  <si>
    <t>51151713</t>
  </si>
  <si>
    <t>51151714</t>
  </si>
  <si>
    <t>51151715</t>
  </si>
  <si>
    <t>51151716</t>
  </si>
  <si>
    <t>51151717</t>
  </si>
  <si>
    <t>51151718</t>
  </si>
  <si>
    <t>51151719</t>
  </si>
  <si>
    <t>51151720</t>
  </si>
  <si>
    <t>51151721</t>
  </si>
  <si>
    <t>51151722</t>
  </si>
  <si>
    <t>51151723</t>
  </si>
  <si>
    <t>51151724</t>
  </si>
  <si>
    <t>51151725</t>
  </si>
  <si>
    <t>51151726</t>
  </si>
  <si>
    <t>51151727</t>
  </si>
  <si>
    <t>51151728</t>
  </si>
  <si>
    <t>51151729</t>
  </si>
  <si>
    <t>51151730</t>
  </si>
  <si>
    <t>51151731</t>
  </si>
  <si>
    <t>51151732</t>
  </si>
  <si>
    <t>51151733</t>
  </si>
  <si>
    <t>51151734</t>
  </si>
  <si>
    <t>51151735</t>
  </si>
  <si>
    <t>51151736</t>
  </si>
  <si>
    <t>51151737</t>
  </si>
  <si>
    <t>51151738</t>
  </si>
  <si>
    <t>51151739</t>
  </si>
  <si>
    <t>51151740</t>
  </si>
  <si>
    <t>51151741</t>
  </si>
  <si>
    <t>51151742</t>
  </si>
  <si>
    <t>51151743</t>
  </si>
  <si>
    <t>51151744</t>
  </si>
  <si>
    <t>51151745</t>
  </si>
  <si>
    <t>51151746</t>
  </si>
  <si>
    <t>51151747</t>
  </si>
  <si>
    <t>51151748</t>
  </si>
  <si>
    <t>51151749</t>
  </si>
  <si>
    <t>51151800</t>
  </si>
  <si>
    <t>51151801</t>
  </si>
  <si>
    <t>51151802</t>
  </si>
  <si>
    <t>51151803</t>
  </si>
  <si>
    <t>51151804</t>
  </si>
  <si>
    <t>51151805</t>
  </si>
  <si>
    <t>51151810</t>
  </si>
  <si>
    <t>51151811</t>
  </si>
  <si>
    <t>51151812</t>
  </si>
  <si>
    <t>51151813</t>
  </si>
  <si>
    <t>51151814</t>
  </si>
  <si>
    <t>51151815</t>
  </si>
  <si>
    <t>51151816</t>
  </si>
  <si>
    <t>51151817</t>
  </si>
  <si>
    <t>51151818</t>
  </si>
  <si>
    <t>51151819</t>
  </si>
  <si>
    <t>51151820</t>
  </si>
  <si>
    <t>51151821</t>
  </si>
  <si>
    <t>51151822</t>
  </si>
  <si>
    <t>51151823</t>
  </si>
  <si>
    <t>51151824</t>
  </si>
  <si>
    <t>51151825</t>
  </si>
  <si>
    <t>51151900</t>
  </si>
  <si>
    <t>51151901</t>
  </si>
  <si>
    <t>51151902</t>
  </si>
  <si>
    <t>51151903</t>
  </si>
  <si>
    <t>51151904</t>
  </si>
  <si>
    <t>51151905</t>
  </si>
  <si>
    <t>51151906</t>
  </si>
  <si>
    <t>51151907</t>
  </si>
  <si>
    <t>51151908</t>
  </si>
  <si>
    <t>51151910</t>
  </si>
  <si>
    <t>51151911</t>
  </si>
  <si>
    <t>51151912</t>
  </si>
  <si>
    <t>51151913</t>
  </si>
  <si>
    <t>51151914</t>
  </si>
  <si>
    <t>51151915</t>
  </si>
  <si>
    <t>51151916</t>
  </si>
  <si>
    <t>51151917</t>
  </si>
  <si>
    <t>51152000</t>
  </si>
  <si>
    <t>51152001</t>
  </si>
  <si>
    <t>51152002</t>
  </si>
  <si>
    <t>51152003</t>
  </si>
  <si>
    <t>51152004</t>
  </si>
  <si>
    <t>51152005</t>
  </si>
  <si>
    <t>51152006</t>
  </si>
  <si>
    <t>51152007</t>
  </si>
  <si>
    <t>51152008</t>
  </si>
  <si>
    <t>51152009</t>
  </si>
  <si>
    <t>51152010</t>
  </si>
  <si>
    <t>51152011</t>
  </si>
  <si>
    <t>51152012</t>
  </si>
  <si>
    <t>51160000</t>
  </si>
  <si>
    <t>51161500</t>
  </si>
  <si>
    <t>51161501</t>
  </si>
  <si>
    <t>51161502</t>
  </si>
  <si>
    <t>51161503</t>
  </si>
  <si>
    <t>51161504</t>
  </si>
  <si>
    <t>51161505</t>
  </si>
  <si>
    <t>51161506</t>
  </si>
  <si>
    <t>51161507</t>
  </si>
  <si>
    <t>51161508</t>
  </si>
  <si>
    <t>51161510</t>
  </si>
  <si>
    <t>51161511</t>
  </si>
  <si>
    <t>51161513</t>
  </si>
  <si>
    <t>51161514</t>
  </si>
  <si>
    <t>51161515</t>
  </si>
  <si>
    <t>51161516</t>
  </si>
  <si>
    <t>51161517</t>
  </si>
  <si>
    <t>51161600</t>
  </si>
  <si>
    <t>51161601</t>
  </si>
  <si>
    <t>51161602</t>
  </si>
  <si>
    <t>51161603</t>
  </si>
  <si>
    <t>51161605</t>
  </si>
  <si>
    <t>51161606</t>
  </si>
  <si>
    <t>51161607</t>
  </si>
  <si>
    <t>51161608</t>
  </si>
  <si>
    <t>51161609</t>
  </si>
  <si>
    <t>51161610</t>
  </si>
  <si>
    <t>51161611</t>
  </si>
  <si>
    <t>51161612</t>
  </si>
  <si>
    <t>51161613</t>
  </si>
  <si>
    <t>51161614</t>
  </si>
  <si>
    <t>51161615</t>
  </si>
  <si>
    <t>51161616</t>
  </si>
  <si>
    <t>51161617</t>
  </si>
  <si>
    <t>51161618</t>
  </si>
  <si>
    <t>51161619</t>
  </si>
  <si>
    <t>51161620</t>
  </si>
  <si>
    <t>51161621</t>
  </si>
  <si>
    <t>51161622</t>
  </si>
  <si>
    <t>51161623</t>
  </si>
  <si>
    <t>51161624</t>
  </si>
  <si>
    <t>51161625</t>
  </si>
  <si>
    <t>51161626</t>
  </si>
  <si>
    <t>51161627</t>
  </si>
  <si>
    <t>51161628</t>
  </si>
  <si>
    <t>51161629</t>
  </si>
  <si>
    <t>51161630</t>
  </si>
  <si>
    <t>51161631</t>
  </si>
  <si>
    <t>51161632</t>
  </si>
  <si>
    <t>51161633</t>
  </si>
  <si>
    <t>51161634</t>
  </si>
  <si>
    <t>51161635</t>
  </si>
  <si>
    <t>51161636</t>
  </si>
  <si>
    <t>51161637</t>
  </si>
  <si>
    <t>51161638</t>
  </si>
  <si>
    <t>51161639</t>
  </si>
  <si>
    <t>51161640</t>
  </si>
  <si>
    <t>51161646</t>
  </si>
  <si>
    <t>51161647</t>
  </si>
  <si>
    <t>51161648</t>
  </si>
  <si>
    <t>51161649</t>
  </si>
  <si>
    <t>51161650</t>
  </si>
  <si>
    <t>51161651</t>
  </si>
  <si>
    <t>51161700</t>
  </si>
  <si>
    <t>51161701</t>
  </si>
  <si>
    <t>51161702</t>
  </si>
  <si>
    <t>51161703</t>
  </si>
  <si>
    <t>51161704</t>
  </si>
  <si>
    <t>51161705</t>
  </si>
  <si>
    <t>51161706</t>
  </si>
  <si>
    <t>51161707</t>
  </si>
  <si>
    <t>51161708</t>
  </si>
  <si>
    <t>51161709</t>
  </si>
  <si>
    <t>51161710</t>
  </si>
  <si>
    <t>51161800</t>
  </si>
  <si>
    <t>51161801</t>
  </si>
  <si>
    <t>51161802</t>
  </si>
  <si>
    <t>51161803</t>
  </si>
  <si>
    <t>51161805</t>
  </si>
  <si>
    <t>51161806</t>
  </si>
  <si>
    <t>51161808</t>
  </si>
  <si>
    <t>51161809</t>
  </si>
  <si>
    <t>51161810</t>
  </si>
  <si>
    <t>51161811</t>
  </si>
  <si>
    <t>51161812</t>
  </si>
  <si>
    <t>51161813</t>
  </si>
  <si>
    <t>51161814</t>
  </si>
  <si>
    <t>51161815</t>
  </si>
  <si>
    <t>51161817</t>
  </si>
  <si>
    <t>51161818</t>
  </si>
  <si>
    <t>51161819</t>
  </si>
  <si>
    <t>51161820</t>
  </si>
  <si>
    <t>51161900</t>
  </si>
  <si>
    <t>51161901</t>
  </si>
  <si>
    <t>51161903</t>
  </si>
  <si>
    <t>51170000</t>
  </si>
  <si>
    <t>51171500</t>
  </si>
  <si>
    <t>51171501</t>
  </si>
  <si>
    <t>51171502</t>
  </si>
  <si>
    <t>51171503</t>
  </si>
  <si>
    <t>51171504</t>
  </si>
  <si>
    <t>51171505</t>
  </si>
  <si>
    <t>51171507</t>
  </si>
  <si>
    <t>51171508</t>
  </si>
  <si>
    <t>51171509</t>
  </si>
  <si>
    <t>51171510</t>
  </si>
  <si>
    <t>51171511</t>
  </si>
  <si>
    <t>51171513</t>
  </si>
  <si>
    <t>51171600</t>
  </si>
  <si>
    <t>51171601</t>
  </si>
  <si>
    <t>51171602</t>
  </si>
  <si>
    <t>51171603</t>
  </si>
  <si>
    <t>51171604</t>
  </si>
  <si>
    <t>51171605</t>
  </si>
  <si>
    <t>51171606</t>
  </si>
  <si>
    <t>51171607</t>
  </si>
  <si>
    <t>51171608</t>
  </si>
  <si>
    <t>51171609</t>
  </si>
  <si>
    <t>51171610</t>
  </si>
  <si>
    <t>51171611</t>
  </si>
  <si>
    <t>51171612</t>
  </si>
  <si>
    <t>51171613</t>
  </si>
  <si>
    <t>51171614</t>
  </si>
  <si>
    <t>51171615</t>
  </si>
  <si>
    <t>51171616</t>
  </si>
  <si>
    <t>51171617</t>
  </si>
  <si>
    <t>51171618</t>
  </si>
  <si>
    <t>51171619</t>
  </si>
  <si>
    <t>51171620</t>
  </si>
  <si>
    <t>51171621</t>
  </si>
  <si>
    <t>51171622</t>
  </si>
  <si>
    <t>51171623</t>
  </si>
  <si>
    <t>51171624</t>
  </si>
  <si>
    <t>51171626</t>
  </si>
  <si>
    <t>51171627</t>
  </si>
  <si>
    <t>51171628</t>
  </si>
  <si>
    <t>51171629</t>
  </si>
  <si>
    <t>51171630</t>
  </si>
  <si>
    <t>51171631</t>
  </si>
  <si>
    <t>51171632</t>
  </si>
  <si>
    <t>51171700</t>
  </si>
  <si>
    <t>51171701</t>
  </si>
  <si>
    <t>51171702</t>
  </si>
  <si>
    <t>51171703</t>
  </si>
  <si>
    <t>51171704</t>
  </si>
  <si>
    <t>51171706</t>
  </si>
  <si>
    <t>51171707</t>
  </si>
  <si>
    <t>51171708</t>
  </si>
  <si>
    <t>51171709</t>
  </si>
  <si>
    <t>51171710</t>
  </si>
  <si>
    <t>51171711</t>
  </si>
  <si>
    <t>51171712</t>
  </si>
  <si>
    <t>51171800</t>
  </si>
  <si>
    <t>51171801</t>
  </si>
  <si>
    <t>51171802</t>
  </si>
  <si>
    <t>51171803</t>
  </si>
  <si>
    <t>51171804</t>
  </si>
  <si>
    <t>51171805</t>
  </si>
  <si>
    <t>51171806</t>
  </si>
  <si>
    <t>51171807</t>
  </si>
  <si>
    <t>51171808</t>
  </si>
  <si>
    <t>51171809</t>
  </si>
  <si>
    <t>51171811</t>
  </si>
  <si>
    <t>51171812</t>
  </si>
  <si>
    <t>51171813</t>
  </si>
  <si>
    <t>51171814</t>
  </si>
  <si>
    <t>51171815</t>
  </si>
  <si>
    <t>51171816</t>
  </si>
  <si>
    <t>51171817</t>
  </si>
  <si>
    <t>51171818</t>
  </si>
  <si>
    <t>51171819</t>
  </si>
  <si>
    <t>51171820</t>
  </si>
  <si>
    <t>51171821</t>
  </si>
  <si>
    <t>51171822</t>
  </si>
  <si>
    <t>51171900</t>
  </si>
  <si>
    <t>51171901</t>
  </si>
  <si>
    <t>51171902</t>
  </si>
  <si>
    <t>51171903</t>
  </si>
  <si>
    <t>51171904</t>
  </si>
  <si>
    <t>51171905</t>
  </si>
  <si>
    <t>51171906</t>
  </si>
  <si>
    <t>51171907</t>
  </si>
  <si>
    <t>51171908</t>
  </si>
  <si>
    <t>51171909</t>
  </si>
  <si>
    <t>51171910</t>
  </si>
  <si>
    <t>51171911</t>
  </si>
  <si>
    <t>51171912</t>
  </si>
  <si>
    <t>51171913</t>
  </si>
  <si>
    <t>51171914</t>
  </si>
  <si>
    <t>51171915</t>
  </si>
  <si>
    <t>51171916</t>
  </si>
  <si>
    <t>51171917</t>
  </si>
  <si>
    <t>51171918</t>
  </si>
  <si>
    <t>51172000</t>
  </si>
  <si>
    <t>51172001</t>
  </si>
  <si>
    <t>51172002</t>
  </si>
  <si>
    <t>51172003</t>
  </si>
  <si>
    <t>51172004</t>
  </si>
  <si>
    <t>51172100</t>
  </si>
  <si>
    <t>51172101</t>
  </si>
  <si>
    <t>51172102</t>
  </si>
  <si>
    <t>51172103</t>
  </si>
  <si>
    <t>51172105</t>
  </si>
  <si>
    <t>51172106</t>
  </si>
  <si>
    <t>51172107</t>
  </si>
  <si>
    <t>51172108</t>
  </si>
  <si>
    <t>51172109</t>
  </si>
  <si>
    <t>51172110</t>
  </si>
  <si>
    <t>51172111</t>
  </si>
  <si>
    <t>51180000</t>
  </si>
  <si>
    <t>51181500</t>
  </si>
  <si>
    <t>51181501</t>
  </si>
  <si>
    <t>51181502</t>
  </si>
  <si>
    <t>51181503</t>
  </si>
  <si>
    <t>51181504</t>
  </si>
  <si>
    <t>51181505</t>
  </si>
  <si>
    <t>51181506</t>
  </si>
  <si>
    <t>51181508</t>
  </si>
  <si>
    <t>51181509</t>
  </si>
  <si>
    <t>51181510</t>
  </si>
  <si>
    <t>51181511</t>
  </si>
  <si>
    <t>51181513</t>
  </si>
  <si>
    <t>51181514</t>
  </si>
  <si>
    <t>51181515</t>
  </si>
  <si>
    <t>51181516</t>
  </si>
  <si>
    <t>51181517</t>
  </si>
  <si>
    <t>51181519</t>
  </si>
  <si>
    <t>51181520</t>
  </si>
  <si>
    <t>51181521</t>
  </si>
  <si>
    <t>51181522</t>
  </si>
  <si>
    <t>51181523</t>
  </si>
  <si>
    <t>51181524</t>
  </si>
  <si>
    <t>51181600</t>
  </si>
  <si>
    <t>51181601</t>
  </si>
  <si>
    <t>51181602</t>
  </si>
  <si>
    <t>51181603</t>
  </si>
  <si>
    <t>51181604</t>
  </si>
  <si>
    <t>51181605</t>
  </si>
  <si>
    <t>51181606</t>
  </si>
  <si>
    <t>51181607</t>
  </si>
  <si>
    <t>51181608</t>
  </si>
  <si>
    <t>51181609</t>
  </si>
  <si>
    <t>51181700</t>
  </si>
  <si>
    <t>51181701</t>
  </si>
  <si>
    <t>51181702</t>
  </si>
  <si>
    <t>51181703</t>
  </si>
  <si>
    <t>51181704</t>
  </si>
  <si>
    <t>51181705</t>
  </si>
  <si>
    <t>51181706</t>
  </si>
  <si>
    <t>51181707</t>
  </si>
  <si>
    <t>51181708</t>
  </si>
  <si>
    <t>51181709</t>
  </si>
  <si>
    <t>51181710</t>
  </si>
  <si>
    <t>51181711</t>
  </si>
  <si>
    <t>51181712</t>
  </si>
  <si>
    <t>51181713</t>
  </si>
  <si>
    <t>51181714</t>
  </si>
  <si>
    <t>51181715</t>
  </si>
  <si>
    <t>51181716</t>
  </si>
  <si>
    <t>51181717</t>
  </si>
  <si>
    <t>51181718</t>
  </si>
  <si>
    <t>51181719</t>
  </si>
  <si>
    <t>51181720</t>
  </si>
  <si>
    <t>51181721</t>
  </si>
  <si>
    <t>51181722</t>
  </si>
  <si>
    <t>51181723</t>
  </si>
  <si>
    <t>51181724</t>
  </si>
  <si>
    <t>51181725</t>
  </si>
  <si>
    <t>51181726</t>
  </si>
  <si>
    <t>51181727</t>
  </si>
  <si>
    <t>51181728</t>
  </si>
  <si>
    <t>51181729</t>
  </si>
  <si>
    <t>51181730</t>
  </si>
  <si>
    <t>51181731</t>
  </si>
  <si>
    <t>51181732</t>
  </si>
  <si>
    <t>51181733</t>
  </si>
  <si>
    <t>51181734</t>
  </si>
  <si>
    <t>51181735</t>
  </si>
  <si>
    <t>51181736</t>
  </si>
  <si>
    <t>51181737</t>
  </si>
  <si>
    <t>51181738</t>
  </si>
  <si>
    <t>51181739</t>
  </si>
  <si>
    <t>51181740</t>
  </si>
  <si>
    <t>51181741</t>
  </si>
  <si>
    <t>51181742</t>
  </si>
  <si>
    <t>51181743</t>
  </si>
  <si>
    <t>51181744</t>
  </si>
  <si>
    <t>51181745</t>
  </si>
  <si>
    <t>51181746</t>
  </si>
  <si>
    <t>51181747</t>
  </si>
  <si>
    <t>51181748</t>
  </si>
  <si>
    <t>51181749</t>
  </si>
  <si>
    <t>51181750</t>
  </si>
  <si>
    <t>51181751</t>
  </si>
  <si>
    <t>51181752</t>
  </si>
  <si>
    <t>51181753</t>
  </si>
  <si>
    <t>51181754</t>
  </si>
  <si>
    <t>51181755</t>
  </si>
  <si>
    <t>51181800</t>
  </si>
  <si>
    <t>51181801</t>
  </si>
  <si>
    <t>51181802</t>
  </si>
  <si>
    <t>51181803</t>
  </si>
  <si>
    <t>51181804</t>
  </si>
  <si>
    <t>51181805</t>
  </si>
  <si>
    <t>51181806</t>
  </si>
  <si>
    <t>51181807</t>
  </si>
  <si>
    <t>51181808</t>
  </si>
  <si>
    <t>51181810</t>
  </si>
  <si>
    <t>51181811</t>
  </si>
  <si>
    <t>51181812</t>
  </si>
  <si>
    <t>51181813</t>
  </si>
  <si>
    <t>51181814</t>
  </si>
  <si>
    <t>51181815</t>
  </si>
  <si>
    <t>51181816</t>
  </si>
  <si>
    <t>51181817</t>
  </si>
  <si>
    <t>51181818</t>
  </si>
  <si>
    <t>51181819</t>
  </si>
  <si>
    <t>51181820</t>
  </si>
  <si>
    <t>51181821</t>
  </si>
  <si>
    <t>51181822</t>
  </si>
  <si>
    <t>51181823</t>
  </si>
  <si>
    <t>51181824</t>
  </si>
  <si>
    <t>51181825</t>
  </si>
  <si>
    <t>51181826</t>
  </si>
  <si>
    <t>51181827</t>
  </si>
  <si>
    <t>51181828</t>
  </si>
  <si>
    <t>51181829</t>
  </si>
  <si>
    <t>51181830</t>
  </si>
  <si>
    <t>51181831</t>
  </si>
  <si>
    <t>51181832</t>
  </si>
  <si>
    <t>51181833</t>
  </si>
  <si>
    <t>51181834</t>
  </si>
  <si>
    <t>51181900</t>
  </si>
  <si>
    <t>51181901</t>
  </si>
  <si>
    <t>51181902</t>
  </si>
  <si>
    <t>51181903</t>
  </si>
  <si>
    <t>51181904</t>
  </si>
  <si>
    <t>51181905</t>
  </si>
  <si>
    <t>51181906</t>
  </si>
  <si>
    <t>51181908</t>
  </si>
  <si>
    <t>51181911</t>
  </si>
  <si>
    <t>51181912</t>
  </si>
  <si>
    <t>51181913</t>
  </si>
  <si>
    <t>51182000</t>
  </si>
  <si>
    <t>51182001</t>
  </si>
  <si>
    <t>51182002</t>
  </si>
  <si>
    <t>51182003</t>
  </si>
  <si>
    <t>51182004</t>
  </si>
  <si>
    <t>51182005</t>
  </si>
  <si>
    <t>51182006</t>
  </si>
  <si>
    <t>51182007</t>
  </si>
  <si>
    <t>51182008</t>
  </si>
  <si>
    <t>51182009</t>
  </si>
  <si>
    <t>51182010</t>
  </si>
  <si>
    <t>51182011</t>
  </si>
  <si>
    <t>51182012</t>
  </si>
  <si>
    <t>51182013</t>
  </si>
  <si>
    <t>51182014</t>
  </si>
  <si>
    <t>51182100</t>
  </si>
  <si>
    <t>51182101</t>
  </si>
  <si>
    <t>51182102</t>
  </si>
  <si>
    <t>51182200</t>
  </si>
  <si>
    <t>51182201</t>
  </si>
  <si>
    <t>51182202</t>
  </si>
  <si>
    <t>51182203</t>
  </si>
  <si>
    <t>51182204</t>
  </si>
  <si>
    <t>51182300</t>
  </si>
  <si>
    <t>51182301</t>
  </si>
  <si>
    <t>51182302</t>
  </si>
  <si>
    <t>51182303</t>
  </si>
  <si>
    <t>51182304</t>
  </si>
  <si>
    <t>51182400</t>
  </si>
  <si>
    <t>51182401</t>
  </si>
  <si>
    <t>51182403</t>
  </si>
  <si>
    <t>51182404</t>
  </si>
  <si>
    <t>51182405</t>
  </si>
  <si>
    <t>51182406</t>
  </si>
  <si>
    <t>51182407</t>
  </si>
  <si>
    <t>51182408</t>
  </si>
  <si>
    <t>51182409</t>
  </si>
  <si>
    <t>51182410</t>
  </si>
  <si>
    <t>51182411</t>
  </si>
  <si>
    <t>51182412</t>
  </si>
  <si>
    <t>51182413</t>
  </si>
  <si>
    <t>51182415</t>
  </si>
  <si>
    <t>51182416</t>
  </si>
  <si>
    <t>51182417</t>
  </si>
  <si>
    <t>51182418</t>
  </si>
  <si>
    <t>51182419</t>
  </si>
  <si>
    <t>51182420</t>
  </si>
  <si>
    <t>51190000</t>
  </si>
  <si>
    <t>51191500</t>
  </si>
  <si>
    <t>51191501</t>
  </si>
  <si>
    <t>51191502</t>
  </si>
  <si>
    <t>51191503</t>
  </si>
  <si>
    <t>51191504</t>
  </si>
  <si>
    <t>51191505</t>
  </si>
  <si>
    <t>51191506</t>
  </si>
  <si>
    <t>51191507</t>
  </si>
  <si>
    <t>51191508</t>
  </si>
  <si>
    <t>51191509</t>
  </si>
  <si>
    <t>51191510</t>
  </si>
  <si>
    <t>51191511</t>
  </si>
  <si>
    <t>51191512</t>
  </si>
  <si>
    <t>51191513</t>
  </si>
  <si>
    <t>51191514</t>
  </si>
  <si>
    <t>51191515</t>
  </si>
  <si>
    <t>51191516</t>
  </si>
  <si>
    <t>51191517</t>
  </si>
  <si>
    <t>51191518</t>
  </si>
  <si>
    <t>51191519</t>
  </si>
  <si>
    <t>51191520</t>
  </si>
  <si>
    <t>51191521</t>
  </si>
  <si>
    <t>51191522</t>
  </si>
  <si>
    <t>51191523</t>
  </si>
  <si>
    <t>51191600</t>
  </si>
  <si>
    <t>51191601</t>
  </si>
  <si>
    <t>51191602</t>
  </si>
  <si>
    <t>51191603</t>
  </si>
  <si>
    <t>51191604</t>
  </si>
  <si>
    <t>51191700</t>
  </si>
  <si>
    <t>51191701</t>
  </si>
  <si>
    <t>51191702</t>
  </si>
  <si>
    <t>51191703</t>
  </si>
  <si>
    <t>51191704</t>
  </si>
  <si>
    <t>51191705</t>
  </si>
  <si>
    <t>51191706</t>
  </si>
  <si>
    <t>51191800</t>
  </si>
  <si>
    <t>51191801</t>
  </si>
  <si>
    <t>51191802</t>
  </si>
  <si>
    <t>51191803</t>
  </si>
  <si>
    <t>51191804</t>
  </si>
  <si>
    <t>51191805</t>
  </si>
  <si>
    <t>51191900</t>
  </si>
  <si>
    <t>51191901</t>
  </si>
  <si>
    <t>51191902</t>
  </si>
  <si>
    <t>51191903</t>
  </si>
  <si>
    <t>51191904</t>
  </si>
  <si>
    <t>51191905</t>
  </si>
  <si>
    <t>51191906</t>
  </si>
  <si>
    <t>51191907</t>
  </si>
  <si>
    <t>51200000</t>
  </si>
  <si>
    <t>51201500</t>
  </si>
  <si>
    <t>51201501</t>
  </si>
  <si>
    <t>51201502</t>
  </si>
  <si>
    <t>51201503</t>
  </si>
  <si>
    <t>51201504</t>
  </si>
  <si>
    <t>51201505</t>
  </si>
  <si>
    <t>51201506</t>
  </si>
  <si>
    <t>51201507</t>
  </si>
  <si>
    <t>51201508</t>
  </si>
  <si>
    <t>51201509</t>
  </si>
  <si>
    <t>51201510</t>
  </si>
  <si>
    <t>51201511</t>
  </si>
  <si>
    <t>51201512</t>
  </si>
  <si>
    <t>51201513</t>
  </si>
  <si>
    <t>51201514</t>
  </si>
  <si>
    <t>51201515</t>
  </si>
  <si>
    <t>51201516</t>
  </si>
  <si>
    <t>51201517</t>
  </si>
  <si>
    <t>51201518</t>
  </si>
  <si>
    <t>51201600</t>
  </si>
  <si>
    <t>51201601</t>
  </si>
  <si>
    <t>51201602</t>
  </si>
  <si>
    <t>51201603</t>
  </si>
  <si>
    <t>51201604</t>
  </si>
  <si>
    <t>51201605</t>
  </si>
  <si>
    <t>51201606</t>
  </si>
  <si>
    <t>51201607</t>
  </si>
  <si>
    <t>51201608</t>
  </si>
  <si>
    <t>51201609</t>
  </si>
  <si>
    <t>51201610</t>
  </si>
  <si>
    <t>51201611</t>
  </si>
  <si>
    <t>51201612</t>
  </si>
  <si>
    <t>51201613</t>
  </si>
  <si>
    <t>51201614</t>
  </si>
  <si>
    <t>51201615</t>
  </si>
  <si>
    <t>51201616</t>
  </si>
  <si>
    <t>51201617</t>
  </si>
  <si>
    <t>51201618</t>
  </si>
  <si>
    <t>51201619</t>
  </si>
  <si>
    <t>51201620</t>
  </si>
  <si>
    <t>51201621</t>
  </si>
  <si>
    <t>51201622</t>
  </si>
  <si>
    <t>51201623</t>
  </si>
  <si>
    <t>51201624</t>
  </si>
  <si>
    <t>51201625</t>
  </si>
  <si>
    <t>51201626</t>
  </si>
  <si>
    <t>51201627</t>
  </si>
  <si>
    <t>51201628</t>
  </si>
  <si>
    <t>51201629</t>
  </si>
  <si>
    <t>51201631</t>
  </si>
  <si>
    <t>51201632</t>
  </si>
  <si>
    <t>51201633</t>
  </si>
  <si>
    <t>51201634</t>
  </si>
  <si>
    <t>51201635</t>
  </si>
  <si>
    <t>51201636</t>
  </si>
  <si>
    <t>51201638</t>
  </si>
  <si>
    <t>51201639</t>
  </si>
  <si>
    <t>51201646</t>
  </si>
  <si>
    <t>51201647</t>
  </si>
  <si>
    <t>51201648</t>
  </si>
  <si>
    <t>51201700</t>
  </si>
  <si>
    <t>51201701</t>
  </si>
  <si>
    <t>51201702</t>
  </si>
  <si>
    <t>51201703</t>
  </si>
  <si>
    <t>51201704</t>
  </si>
  <si>
    <t>51201705</t>
  </si>
  <si>
    <t>51201800</t>
  </si>
  <si>
    <t>51201801</t>
  </si>
  <si>
    <t>51201802</t>
  </si>
  <si>
    <t>51201803</t>
  </si>
  <si>
    <t>51201804</t>
  </si>
  <si>
    <t>51201805</t>
  </si>
  <si>
    <t>51201806</t>
  </si>
  <si>
    <t>51201807</t>
  </si>
  <si>
    <t>51201808</t>
  </si>
  <si>
    <t>51201809</t>
  </si>
  <si>
    <t>51201900</t>
  </si>
  <si>
    <t>51201901</t>
  </si>
  <si>
    <t>51210000</t>
  </si>
  <si>
    <t>51211500</t>
  </si>
  <si>
    <t>51211501</t>
  </si>
  <si>
    <t>51211502</t>
  </si>
  <si>
    <t>51211503</t>
  </si>
  <si>
    <t>51211504</t>
  </si>
  <si>
    <t>51211505</t>
  </si>
  <si>
    <t>51211600</t>
  </si>
  <si>
    <t>51211601</t>
  </si>
  <si>
    <t>51211602</t>
  </si>
  <si>
    <t>51211603</t>
  </si>
  <si>
    <t>51211604</t>
  </si>
  <si>
    <t>51211605</t>
  </si>
  <si>
    <t>51211606</t>
  </si>
  <si>
    <t>51211607</t>
  </si>
  <si>
    <t>51211608</t>
  </si>
  <si>
    <t>51211609</t>
  </si>
  <si>
    <t>51211610</t>
  </si>
  <si>
    <t>51211611</t>
  </si>
  <si>
    <t>51211612</t>
  </si>
  <si>
    <t>51211613</t>
  </si>
  <si>
    <t>51211615</t>
  </si>
  <si>
    <t>51211616</t>
  </si>
  <si>
    <t>51211617</t>
  </si>
  <si>
    <t>51211618</t>
  </si>
  <si>
    <t>51211619</t>
  </si>
  <si>
    <t>51211620</t>
  </si>
  <si>
    <t>51211621</t>
  </si>
  <si>
    <t>51211622</t>
  </si>
  <si>
    <t>51211623</t>
  </si>
  <si>
    <t>51211624</t>
  </si>
  <si>
    <t>51211625</t>
  </si>
  <si>
    <t>51211900</t>
  </si>
  <si>
    <t>51211901</t>
  </si>
  <si>
    <t>51212000</t>
  </si>
  <si>
    <t>51212001</t>
  </si>
  <si>
    <t>51212002</t>
  </si>
  <si>
    <t>51212003</t>
  </si>
  <si>
    <t>51212004</t>
  </si>
  <si>
    <t>51212005</t>
  </si>
  <si>
    <t>51212006</t>
  </si>
  <si>
    <t>51212007</t>
  </si>
  <si>
    <t>51212008</t>
  </si>
  <si>
    <t>51212009</t>
  </si>
  <si>
    <t>51212010</t>
  </si>
  <si>
    <t>51212011</t>
  </si>
  <si>
    <t>51212012</t>
  </si>
  <si>
    <t>51212013</t>
  </si>
  <si>
    <t>51212014</t>
  </si>
  <si>
    <t>51212015</t>
  </si>
  <si>
    <t>51212016</t>
  </si>
  <si>
    <t>51212017</t>
  </si>
  <si>
    <t>51212018</t>
  </si>
  <si>
    <t>51212020</t>
  </si>
  <si>
    <t>51212021</t>
  </si>
  <si>
    <t>51212022</t>
  </si>
  <si>
    <t>51212023</t>
  </si>
  <si>
    <t>51212024</t>
  </si>
  <si>
    <t>51212025</t>
  </si>
  <si>
    <t>51212026</t>
  </si>
  <si>
    <t>51212027</t>
  </si>
  <si>
    <t>51212028</t>
  </si>
  <si>
    <t>51212029</t>
  </si>
  <si>
    <t>51212030</t>
  </si>
  <si>
    <t>51212031</t>
  </si>
  <si>
    <t>51212032</t>
  </si>
  <si>
    <t>51212033</t>
  </si>
  <si>
    <t>51212034</t>
  </si>
  <si>
    <t>51212035</t>
  </si>
  <si>
    <t>51212036</t>
  </si>
  <si>
    <t>51212100</t>
  </si>
  <si>
    <t>51212101</t>
  </si>
  <si>
    <t>51212200</t>
  </si>
  <si>
    <t>51212201</t>
  </si>
  <si>
    <t>51212202</t>
  </si>
  <si>
    <t>51212203</t>
  </si>
  <si>
    <t>51212300</t>
  </si>
  <si>
    <t>51212301</t>
  </si>
  <si>
    <t>51212302</t>
  </si>
  <si>
    <t>51212303</t>
  </si>
  <si>
    <t>51212304</t>
  </si>
  <si>
    <t>51212305</t>
  </si>
  <si>
    <t>51212306</t>
  </si>
  <si>
    <t>51212307</t>
  </si>
  <si>
    <t>51212308</t>
  </si>
  <si>
    <t>51212309</t>
  </si>
  <si>
    <t>51212310</t>
  </si>
  <si>
    <t>51212400</t>
  </si>
  <si>
    <t>51212401</t>
  </si>
  <si>
    <t>51212402</t>
  </si>
  <si>
    <t>51240000</t>
  </si>
  <si>
    <t>51241000</t>
  </si>
  <si>
    <t>51241001</t>
  </si>
  <si>
    <t>51241002</t>
  </si>
  <si>
    <t>51241100</t>
  </si>
  <si>
    <t>51241101</t>
  </si>
  <si>
    <t>51241102</t>
  </si>
  <si>
    <t>51241103</t>
  </si>
  <si>
    <t>51241104</t>
  </si>
  <si>
    <t>51241105</t>
  </si>
  <si>
    <t>51241106</t>
  </si>
  <si>
    <t>51241107</t>
  </si>
  <si>
    <t>51241108</t>
  </si>
  <si>
    <t>51241109</t>
  </si>
  <si>
    <t>51241110</t>
  </si>
  <si>
    <t>51241111</t>
  </si>
  <si>
    <t>51241112</t>
  </si>
  <si>
    <t>51241113</t>
  </si>
  <si>
    <t>51241114</t>
  </si>
  <si>
    <t>51241115</t>
  </si>
  <si>
    <t>51241116</t>
  </si>
  <si>
    <t>51241117</t>
  </si>
  <si>
    <t>51241118</t>
  </si>
  <si>
    <t>51241119</t>
  </si>
  <si>
    <t>51241120</t>
  </si>
  <si>
    <t>51241200</t>
  </si>
  <si>
    <t>51241201</t>
  </si>
  <si>
    <t>51241202</t>
  </si>
  <si>
    <t>51241203</t>
  </si>
  <si>
    <t>51241204</t>
  </si>
  <si>
    <t>51241205</t>
  </si>
  <si>
    <t>51241206</t>
  </si>
  <si>
    <t>51241207</t>
  </si>
  <si>
    <t>51241208</t>
  </si>
  <si>
    <t>51241209</t>
  </si>
  <si>
    <t>51241210</t>
  </si>
  <si>
    <t>51241211</t>
  </si>
  <si>
    <t>51241212</t>
  </si>
  <si>
    <t>51241213</t>
  </si>
  <si>
    <t>51241214</t>
  </si>
  <si>
    <t>51241215</t>
  </si>
  <si>
    <t>51241216</t>
  </si>
  <si>
    <t>51241217</t>
  </si>
  <si>
    <t>51241218</t>
  </si>
  <si>
    <t>51241219</t>
  </si>
  <si>
    <t>51241220</t>
  </si>
  <si>
    <t>51241221</t>
  </si>
  <si>
    <t>51241222</t>
  </si>
  <si>
    <t>51241223</t>
  </si>
  <si>
    <t>51241224</t>
  </si>
  <si>
    <t>51241225</t>
  </si>
  <si>
    <t>51241226</t>
  </si>
  <si>
    <t>51241227</t>
  </si>
  <si>
    <t>51241228</t>
  </si>
  <si>
    <t>51241229</t>
  </si>
  <si>
    <t>51241300</t>
  </si>
  <si>
    <t>51241301</t>
  </si>
  <si>
    <t>51241302</t>
  </si>
  <si>
    <t>51241303</t>
  </si>
  <si>
    <t>51241304</t>
  </si>
  <si>
    <t>51241305</t>
  </si>
  <si>
    <t>51250000</t>
  </si>
  <si>
    <t>51251000</t>
  </si>
  <si>
    <t>51251001</t>
  </si>
  <si>
    <t>52000000</t>
  </si>
  <si>
    <t>52100000</t>
  </si>
  <si>
    <t>52101500</t>
  </si>
  <si>
    <t>52101501</t>
  </si>
  <si>
    <t>52101502</t>
  </si>
  <si>
    <t>52101503</t>
  </si>
  <si>
    <t>52101504</t>
  </si>
  <si>
    <t>52101505</t>
  </si>
  <si>
    <t>52101506</t>
  </si>
  <si>
    <t>52101507</t>
  </si>
  <si>
    <t>52101508</t>
  </si>
  <si>
    <t>52101509</t>
  </si>
  <si>
    <t>52101510</t>
  </si>
  <si>
    <t>52101511</t>
  </si>
  <si>
    <t>52101512</t>
  </si>
  <si>
    <t>52101513</t>
  </si>
  <si>
    <t>52120000</t>
  </si>
  <si>
    <t>52121500</t>
  </si>
  <si>
    <t>52121501</t>
  </si>
  <si>
    <t>52121502</t>
  </si>
  <si>
    <t>52121503</t>
  </si>
  <si>
    <t>52121504</t>
  </si>
  <si>
    <t>52121505</t>
  </si>
  <si>
    <t>52121506</t>
  </si>
  <si>
    <t>52121507</t>
  </si>
  <si>
    <t>52121508</t>
  </si>
  <si>
    <t>52121509</t>
  </si>
  <si>
    <t>52121510</t>
  </si>
  <si>
    <t>52121511</t>
  </si>
  <si>
    <t>52121512</t>
  </si>
  <si>
    <t>52121513</t>
  </si>
  <si>
    <t>52121600</t>
  </si>
  <si>
    <t>52121601</t>
  </si>
  <si>
    <t>52121602</t>
  </si>
  <si>
    <t>52121603</t>
  </si>
  <si>
    <t>52121604</t>
  </si>
  <si>
    <t>52121605</t>
  </si>
  <si>
    <t>52121606</t>
  </si>
  <si>
    <t>52121607</t>
  </si>
  <si>
    <t>52121608</t>
  </si>
  <si>
    <t>52121700</t>
  </si>
  <si>
    <t>52121701</t>
  </si>
  <si>
    <t>52121702</t>
  </si>
  <si>
    <t>52121703</t>
  </si>
  <si>
    <t>52121704</t>
  </si>
  <si>
    <t>52121705</t>
  </si>
  <si>
    <t>52130000</t>
  </si>
  <si>
    <t>52131500</t>
  </si>
  <si>
    <t>52131501</t>
  </si>
  <si>
    <t>52131503</t>
  </si>
  <si>
    <t>52131600</t>
  </si>
  <si>
    <t>52131601</t>
  </si>
  <si>
    <t>52131602</t>
  </si>
  <si>
    <t>52131603</t>
  </si>
  <si>
    <t>52131604</t>
  </si>
  <si>
    <t>52131700</t>
  </si>
  <si>
    <t>52131701</t>
  </si>
  <si>
    <t>52131702</t>
  </si>
  <si>
    <t>52131703</t>
  </si>
  <si>
    <t>52131704</t>
  </si>
  <si>
    <t>52140000</t>
  </si>
  <si>
    <t>52141500</t>
  </si>
  <si>
    <t>52141501</t>
  </si>
  <si>
    <t>52141502</t>
  </si>
  <si>
    <t>52141503</t>
  </si>
  <si>
    <t>52141504</t>
  </si>
  <si>
    <t>52141505</t>
  </si>
  <si>
    <t>52141506</t>
  </si>
  <si>
    <t>52141507</t>
  </si>
  <si>
    <t>52141508</t>
  </si>
  <si>
    <t>52141509</t>
  </si>
  <si>
    <t>52141510</t>
  </si>
  <si>
    <t>52141511</t>
  </si>
  <si>
    <t>52141512</t>
  </si>
  <si>
    <t>52141513</t>
  </si>
  <si>
    <t>52141514</t>
  </si>
  <si>
    <t>52141515</t>
  </si>
  <si>
    <t>52141516</t>
  </si>
  <si>
    <t>52141517</t>
  </si>
  <si>
    <t>52141518</t>
  </si>
  <si>
    <t>52141519</t>
  </si>
  <si>
    <t>52141520</t>
  </si>
  <si>
    <t>52141521</t>
  </si>
  <si>
    <t>52141522</t>
  </si>
  <si>
    <t>52141523</t>
  </si>
  <si>
    <t>52141524</t>
  </si>
  <si>
    <t>52141525</t>
  </si>
  <si>
    <t>52141526</t>
  </si>
  <si>
    <t>52141527</t>
  </si>
  <si>
    <t>52141528</t>
  </si>
  <si>
    <t>52141529</t>
  </si>
  <si>
    <t>52141530</t>
  </si>
  <si>
    <t>52141531</t>
  </si>
  <si>
    <t>52141532</t>
  </si>
  <si>
    <t>52141533</t>
  </si>
  <si>
    <t>52141534</t>
  </si>
  <si>
    <t>52141535</t>
  </si>
  <si>
    <t>52141536</t>
  </si>
  <si>
    <t>52141537</t>
  </si>
  <si>
    <t>52141538</t>
  </si>
  <si>
    <t>52141539</t>
  </si>
  <si>
    <t>52141540</t>
  </si>
  <si>
    <t>52141541</t>
  </si>
  <si>
    <t>52141542</t>
  </si>
  <si>
    <t>52141543</t>
  </si>
  <si>
    <t>52141544</t>
  </si>
  <si>
    <t>52141545</t>
  </si>
  <si>
    <t>52141546</t>
  </si>
  <si>
    <t>52141547</t>
  </si>
  <si>
    <t>52141548</t>
  </si>
  <si>
    <t>52141549</t>
  </si>
  <si>
    <t>52141550</t>
  </si>
  <si>
    <t>52141551</t>
  </si>
  <si>
    <t>52141600</t>
  </si>
  <si>
    <t>52141601</t>
  </si>
  <si>
    <t>52141602</t>
  </si>
  <si>
    <t>52141603</t>
  </si>
  <si>
    <t>52141604</t>
  </si>
  <si>
    <t>52141605</t>
  </si>
  <si>
    <t>52141606</t>
  </si>
  <si>
    <t>52141607</t>
  </si>
  <si>
    <t>52141608</t>
  </si>
  <si>
    <t>52141609</t>
  </si>
  <si>
    <t>52141700</t>
  </si>
  <si>
    <t>52141701</t>
  </si>
  <si>
    <t>52141703</t>
  </si>
  <si>
    <t>52141704</t>
  </si>
  <si>
    <t>52141705</t>
  </si>
  <si>
    <t>52141706</t>
  </si>
  <si>
    <t>52141707</t>
  </si>
  <si>
    <t>52141800</t>
  </si>
  <si>
    <t>52141801</t>
  </si>
  <si>
    <t>52141802</t>
  </si>
  <si>
    <t>52141803</t>
  </si>
  <si>
    <t>52150000</t>
  </si>
  <si>
    <t>52151500</t>
  </si>
  <si>
    <t>52151501</t>
  </si>
  <si>
    <t>52151502</t>
  </si>
  <si>
    <t>52151503</t>
  </si>
  <si>
    <t>52151504</t>
  </si>
  <si>
    <t>52151505</t>
  </si>
  <si>
    <t>52151506</t>
  </si>
  <si>
    <t>52151507</t>
  </si>
  <si>
    <t>52151600</t>
  </si>
  <si>
    <t>52151601</t>
  </si>
  <si>
    <t>52151602</t>
  </si>
  <si>
    <t>52151603</t>
  </si>
  <si>
    <t>52151604</t>
  </si>
  <si>
    <t>52151605</t>
  </si>
  <si>
    <t>52151606</t>
  </si>
  <si>
    <t>52151607</t>
  </si>
  <si>
    <t>52151608</t>
  </si>
  <si>
    <t>52151609</t>
  </si>
  <si>
    <t>52151610</t>
  </si>
  <si>
    <t>52151611</t>
  </si>
  <si>
    <t>52151612</t>
  </si>
  <si>
    <t>52151613</t>
  </si>
  <si>
    <t>52151614</t>
  </si>
  <si>
    <t>52151615</t>
  </si>
  <si>
    <t>52151616</t>
  </si>
  <si>
    <t>52151617</t>
  </si>
  <si>
    <t>52151618</t>
  </si>
  <si>
    <t>52151619</t>
  </si>
  <si>
    <t>52151620</t>
  </si>
  <si>
    <t>52151621</t>
  </si>
  <si>
    <t>52151622</t>
  </si>
  <si>
    <t>52151623</t>
  </si>
  <si>
    <t>52151624</t>
  </si>
  <si>
    <t>52151625</t>
  </si>
  <si>
    <t>52151626</t>
  </si>
  <si>
    <t>52151627</t>
  </si>
  <si>
    <t>52151628</t>
  </si>
  <si>
    <t>52151629</t>
  </si>
  <si>
    <t>52151630</t>
  </si>
  <si>
    <t>52151631</t>
  </si>
  <si>
    <t>52151632</t>
  </si>
  <si>
    <t>52151633</t>
  </si>
  <si>
    <t>52151634</t>
  </si>
  <si>
    <t>52151635</t>
  </si>
  <si>
    <t>52151636</t>
  </si>
  <si>
    <t>52151637</t>
  </si>
  <si>
    <t>52151638</t>
  </si>
  <si>
    <t>52151639</t>
  </si>
  <si>
    <t>52151640</t>
  </si>
  <si>
    <t>52151641</t>
  </si>
  <si>
    <t>52151642</t>
  </si>
  <si>
    <t>52151643</t>
  </si>
  <si>
    <t>52151644</t>
  </si>
  <si>
    <t>52151645</t>
  </si>
  <si>
    <t>52151646</t>
  </si>
  <si>
    <t>52151647</t>
  </si>
  <si>
    <t>52151648</t>
  </si>
  <si>
    <t>52151649</t>
  </si>
  <si>
    <t>52151650</t>
  </si>
  <si>
    <t>52151651</t>
  </si>
  <si>
    <t>52151652</t>
  </si>
  <si>
    <t>52151653</t>
  </si>
  <si>
    <t>52151654</t>
  </si>
  <si>
    <t>52151655</t>
  </si>
  <si>
    <t>52151656</t>
  </si>
  <si>
    <t>52151657</t>
  </si>
  <si>
    <t>52151658</t>
  </si>
  <si>
    <t>52151659</t>
  </si>
  <si>
    <t>52151660</t>
  </si>
  <si>
    <t>52151661</t>
  </si>
  <si>
    <t>52151700</t>
  </si>
  <si>
    <t>52151701</t>
  </si>
  <si>
    <t>52151702</t>
  </si>
  <si>
    <t>52151703</t>
  </si>
  <si>
    <t>52151704</t>
  </si>
  <si>
    <t>52151705</t>
  </si>
  <si>
    <t>52151706</t>
  </si>
  <si>
    <t>52151707</t>
  </si>
  <si>
    <t>52151708</t>
  </si>
  <si>
    <t>52151709</t>
  </si>
  <si>
    <t>52151800</t>
  </si>
  <si>
    <t>52151801</t>
  </si>
  <si>
    <t>52151802</t>
  </si>
  <si>
    <t>52151803</t>
  </si>
  <si>
    <t>52151804</t>
  </si>
  <si>
    <t>52151805</t>
  </si>
  <si>
    <t>52151806</t>
  </si>
  <si>
    <t>52151807</t>
  </si>
  <si>
    <t>52151808</t>
  </si>
  <si>
    <t>52151809</t>
  </si>
  <si>
    <t>52151810</t>
  </si>
  <si>
    <t>52151811</t>
  </si>
  <si>
    <t>52151812</t>
  </si>
  <si>
    <t>52151813</t>
  </si>
  <si>
    <t>52151900</t>
  </si>
  <si>
    <t>52151901</t>
  </si>
  <si>
    <t>52151902</t>
  </si>
  <si>
    <t>52151903</t>
  </si>
  <si>
    <t>52151904</t>
  </si>
  <si>
    <t>52151905</t>
  </si>
  <si>
    <t>52151906</t>
  </si>
  <si>
    <t>52151907</t>
  </si>
  <si>
    <t>52151908</t>
  </si>
  <si>
    <t>52151909</t>
  </si>
  <si>
    <t>52152000</t>
  </si>
  <si>
    <t>52152001</t>
  </si>
  <si>
    <t>52152002</t>
  </si>
  <si>
    <t>52152003</t>
  </si>
  <si>
    <t>52152004</t>
  </si>
  <si>
    <t>52152005</t>
  </si>
  <si>
    <t>52152006</t>
  </si>
  <si>
    <t>52152007</t>
  </si>
  <si>
    <t>52152008</t>
  </si>
  <si>
    <t>52152009</t>
  </si>
  <si>
    <t>52152010</t>
  </si>
  <si>
    <t>52152011</t>
  </si>
  <si>
    <t>52152012</t>
  </si>
  <si>
    <t>52152013</t>
  </si>
  <si>
    <t>52152014</t>
  </si>
  <si>
    <t>52152015</t>
  </si>
  <si>
    <t>52152016</t>
  </si>
  <si>
    <t>52152100</t>
  </si>
  <si>
    <t>52152101</t>
  </si>
  <si>
    <t>52152102</t>
  </si>
  <si>
    <t>52152103</t>
  </si>
  <si>
    <t>52152104</t>
  </si>
  <si>
    <t>52152105</t>
  </si>
  <si>
    <t>52152200</t>
  </si>
  <si>
    <t>52152201</t>
  </si>
  <si>
    <t>52152202</t>
  </si>
  <si>
    <t>52152203</t>
  </si>
  <si>
    <t>52160000</t>
  </si>
  <si>
    <t>52161500</t>
  </si>
  <si>
    <t>52161502</t>
  </si>
  <si>
    <t>52161505</t>
  </si>
  <si>
    <t>52161507</t>
  </si>
  <si>
    <t>52161508</t>
  </si>
  <si>
    <t>52161509</t>
  </si>
  <si>
    <t>52161510</t>
  </si>
  <si>
    <t>52161511</t>
  </si>
  <si>
    <t>52161512</t>
  </si>
  <si>
    <t>52161513</t>
  </si>
  <si>
    <t>52161514</t>
  </si>
  <si>
    <t>52161515</t>
  </si>
  <si>
    <t>52161516</t>
  </si>
  <si>
    <t>52161517</t>
  </si>
  <si>
    <t>52161518</t>
  </si>
  <si>
    <t>52161520</t>
  </si>
  <si>
    <t>52161521</t>
  </si>
  <si>
    <t>52161522</t>
  </si>
  <si>
    <t>52161523</t>
  </si>
  <si>
    <t>52161524</t>
  </si>
  <si>
    <t>52161525</t>
  </si>
  <si>
    <t>52161526</t>
  </si>
  <si>
    <t>52161527</t>
  </si>
  <si>
    <t>52161529</t>
  </si>
  <si>
    <t>52161531</t>
  </si>
  <si>
    <t>52161532</t>
  </si>
  <si>
    <t>52161533</t>
  </si>
  <si>
    <t>52161534</t>
  </si>
  <si>
    <t>52161535</t>
  </si>
  <si>
    <t>52161536</t>
  </si>
  <si>
    <t>52161537</t>
  </si>
  <si>
    <t>52161538</t>
  </si>
  <si>
    <t>52161539</t>
  </si>
  <si>
    <t>52161540</t>
  </si>
  <si>
    <t>52161541</t>
  </si>
  <si>
    <t>52161542</t>
  </si>
  <si>
    <t>52161543</t>
  </si>
  <si>
    <t>52161544</t>
  </si>
  <si>
    <t>52161545</t>
  </si>
  <si>
    <t>52161546</t>
  </si>
  <si>
    <t>52161547</t>
  </si>
  <si>
    <t>52161548</t>
  </si>
  <si>
    <t>52161600</t>
  </si>
  <si>
    <t>52161601</t>
  </si>
  <si>
    <t>52161602</t>
  </si>
  <si>
    <t>52161603</t>
  </si>
  <si>
    <t>52161604</t>
  </si>
  <si>
    <t>52161605</t>
  </si>
  <si>
    <t>52170000</t>
  </si>
  <si>
    <t>52171000</t>
  </si>
  <si>
    <t>52171001</t>
  </si>
  <si>
    <t>52171002</t>
  </si>
  <si>
    <t>53000000</t>
  </si>
  <si>
    <t>53100000</t>
  </si>
  <si>
    <t>53101500</t>
  </si>
  <si>
    <t>53101501</t>
  </si>
  <si>
    <t>53101502</t>
  </si>
  <si>
    <t>53101503</t>
  </si>
  <si>
    <t>53101504</t>
  </si>
  <si>
    <t>53101505</t>
  </si>
  <si>
    <t>53101600</t>
  </si>
  <si>
    <t>53101601</t>
  </si>
  <si>
    <t>53101602</t>
  </si>
  <si>
    <t>53101603</t>
  </si>
  <si>
    <t>53101604</t>
  </si>
  <si>
    <t>53101605</t>
  </si>
  <si>
    <t>53101700</t>
  </si>
  <si>
    <t>53101701</t>
  </si>
  <si>
    <t>53101702</t>
  </si>
  <si>
    <t>53101703</t>
  </si>
  <si>
    <t>53101704</t>
  </si>
  <si>
    <t>53101705</t>
  </si>
  <si>
    <t>53101800</t>
  </si>
  <si>
    <t>53101801</t>
  </si>
  <si>
    <t>53101802</t>
  </si>
  <si>
    <t>53101803</t>
  </si>
  <si>
    <t>53101804</t>
  </si>
  <si>
    <t>53101805</t>
  </si>
  <si>
    <t>53101900</t>
  </si>
  <si>
    <t>53101901</t>
  </si>
  <si>
    <t>53101902</t>
  </si>
  <si>
    <t>53101903</t>
  </si>
  <si>
    <t>53101904</t>
  </si>
  <si>
    <t>53101905</t>
  </si>
  <si>
    <t>53102000</t>
  </si>
  <si>
    <t>53102001</t>
  </si>
  <si>
    <t>53102002</t>
  </si>
  <si>
    <t>53102003</t>
  </si>
  <si>
    <t>53102100</t>
  </si>
  <si>
    <t>53102101</t>
  </si>
  <si>
    <t>53102102</t>
  </si>
  <si>
    <t>53102103</t>
  </si>
  <si>
    <t>53102104</t>
  </si>
  <si>
    <t>53102105</t>
  </si>
  <si>
    <t>53102200</t>
  </si>
  <si>
    <t>53102201</t>
  </si>
  <si>
    <t>53102202</t>
  </si>
  <si>
    <t>53102203</t>
  </si>
  <si>
    <t>53102204</t>
  </si>
  <si>
    <t>53102205</t>
  </si>
  <si>
    <t>53102300</t>
  </si>
  <si>
    <t>53102301</t>
  </si>
  <si>
    <t>53102302</t>
  </si>
  <si>
    <t>53102303</t>
  </si>
  <si>
    <t>53102304</t>
  </si>
  <si>
    <t>53102305</t>
  </si>
  <si>
    <t>53102306</t>
  </si>
  <si>
    <t>53102307</t>
  </si>
  <si>
    <t>53102308</t>
  </si>
  <si>
    <t>53102400</t>
  </si>
  <si>
    <t>53102401</t>
  </si>
  <si>
    <t>53102402</t>
  </si>
  <si>
    <t>53102403</t>
  </si>
  <si>
    <t>53102404</t>
  </si>
  <si>
    <t>53102500</t>
  </si>
  <si>
    <t>53102501</t>
  </si>
  <si>
    <t>53102502</t>
  </si>
  <si>
    <t>53102503</t>
  </si>
  <si>
    <t>53102504</t>
  </si>
  <si>
    <t>53102505</t>
  </si>
  <si>
    <t>53102506</t>
  </si>
  <si>
    <t>53102507</t>
  </si>
  <si>
    <t>53102508</t>
  </si>
  <si>
    <t>53102509</t>
  </si>
  <si>
    <t>53102510</t>
  </si>
  <si>
    <t>53102511</t>
  </si>
  <si>
    <t>53102512</t>
  </si>
  <si>
    <t>53102513</t>
  </si>
  <si>
    <t>53102514</t>
  </si>
  <si>
    <t>53102515</t>
  </si>
  <si>
    <t>53102516</t>
  </si>
  <si>
    <t>53102517</t>
  </si>
  <si>
    <t>53102518</t>
  </si>
  <si>
    <t>53102519</t>
  </si>
  <si>
    <t>53102520</t>
  </si>
  <si>
    <t>53102600</t>
  </si>
  <si>
    <t>53102601</t>
  </si>
  <si>
    <t>53102602</t>
  </si>
  <si>
    <t>53102603</t>
  </si>
  <si>
    <t>53102604</t>
  </si>
  <si>
    <t>53102605</t>
  </si>
  <si>
    <t>53102606</t>
  </si>
  <si>
    <t>53102700</t>
  </si>
  <si>
    <t>53102701</t>
  </si>
  <si>
    <t>53102702</t>
  </si>
  <si>
    <t>53102703</t>
  </si>
  <si>
    <t>53102704</t>
  </si>
  <si>
    <t>53102705</t>
  </si>
  <si>
    <t>53102706</t>
  </si>
  <si>
    <t>53102707</t>
  </si>
  <si>
    <t>53102708</t>
  </si>
  <si>
    <t>53102709</t>
  </si>
  <si>
    <t>53102710</t>
  </si>
  <si>
    <t>53102711</t>
  </si>
  <si>
    <t>53102712</t>
  </si>
  <si>
    <t>53102713</t>
  </si>
  <si>
    <t>53102800</t>
  </si>
  <si>
    <t>53102801</t>
  </si>
  <si>
    <t>53102802</t>
  </si>
  <si>
    <t>53102803</t>
  </si>
  <si>
    <t>53102804</t>
  </si>
  <si>
    <t>53102805</t>
  </si>
  <si>
    <t>53102900</t>
  </si>
  <si>
    <t>53102901</t>
  </si>
  <si>
    <t>53102902</t>
  </si>
  <si>
    <t>53102903</t>
  </si>
  <si>
    <t>53102904</t>
  </si>
  <si>
    <t>53103000</t>
  </si>
  <si>
    <t>53103001</t>
  </si>
  <si>
    <t>53103100</t>
  </si>
  <si>
    <t>53103101</t>
  </si>
  <si>
    <t>53110000</t>
  </si>
  <si>
    <t>53111500</t>
  </si>
  <si>
    <t>53111501</t>
  </si>
  <si>
    <t>53111502</t>
  </si>
  <si>
    <t>53111503</t>
  </si>
  <si>
    <t>53111504</t>
  </si>
  <si>
    <t>53111505</t>
  </si>
  <si>
    <t>53111600</t>
  </si>
  <si>
    <t>53111601</t>
  </si>
  <si>
    <t>53111602</t>
  </si>
  <si>
    <t>53111603</t>
  </si>
  <si>
    <t>53111604</t>
  </si>
  <si>
    <t>53111605</t>
  </si>
  <si>
    <t>53111700</t>
  </si>
  <si>
    <t>53111701</t>
  </si>
  <si>
    <t>53111702</t>
  </si>
  <si>
    <t>53111703</t>
  </si>
  <si>
    <t>53111704</t>
  </si>
  <si>
    <t>53111705</t>
  </si>
  <si>
    <t>53111800</t>
  </si>
  <si>
    <t>53111801</t>
  </si>
  <si>
    <t>53111802</t>
  </si>
  <si>
    <t>53111803</t>
  </si>
  <si>
    <t>53111804</t>
  </si>
  <si>
    <t>53111805</t>
  </si>
  <si>
    <t>53111900</t>
  </si>
  <si>
    <t>53111901</t>
  </si>
  <si>
    <t>53111902</t>
  </si>
  <si>
    <t>53111903</t>
  </si>
  <si>
    <t>53111904</t>
  </si>
  <si>
    <t>53111905</t>
  </si>
  <si>
    <t>53112000</t>
  </si>
  <si>
    <t>53112001</t>
  </si>
  <si>
    <t>53112002</t>
  </si>
  <si>
    <t>53112003</t>
  </si>
  <si>
    <t>53112004</t>
  </si>
  <si>
    <t>53112005</t>
  </si>
  <si>
    <t>53112100</t>
  </si>
  <si>
    <t>53112101</t>
  </si>
  <si>
    <t>53112102</t>
  </si>
  <si>
    <t>53112103</t>
  </si>
  <si>
    <t>53112104</t>
  </si>
  <si>
    <t>53112105</t>
  </si>
  <si>
    <t>53120000</t>
  </si>
  <si>
    <t>53121500</t>
  </si>
  <si>
    <t>53121501</t>
  </si>
  <si>
    <t>53121502</t>
  </si>
  <si>
    <t>53121503</t>
  </si>
  <si>
    <t>53121600</t>
  </si>
  <si>
    <t>53121601</t>
  </si>
  <si>
    <t>53121602</t>
  </si>
  <si>
    <t>53121603</t>
  </si>
  <si>
    <t>53121605</t>
  </si>
  <si>
    <t>53121606</t>
  </si>
  <si>
    <t>53121607</t>
  </si>
  <si>
    <t>53121608</t>
  </si>
  <si>
    <t>53121700</t>
  </si>
  <si>
    <t>53121701</t>
  </si>
  <si>
    <t>53121702</t>
  </si>
  <si>
    <t>53121704</t>
  </si>
  <si>
    <t>53121705</t>
  </si>
  <si>
    <t>53121706</t>
  </si>
  <si>
    <t>53121800</t>
  </si>
  <si>
    <t>53121801</t>
  </si>
  <si>
    <t>53121802</t>
  </si>
  <si>
    <t>53121803</t>
  </si>
  <si>
    <t>53121804</t>
  </si>
  <si>
    <t>53130000</t>
  </si>
  <si>
    <t>53131500</t>
  </si>
  <si>
    <t>53131501</t>
  </si>
  <si>
    <t>53131502</t>
  </si>
  <si>
    <t>53131503</t>
  </si>
  <si>
    <t>53131504</t>
  </si>
  <si>
    <t>53131505</t>
  </si>
  <si>
    <t>53131506</t>
  </si>
  <si>
    <t>53131507</t>
  </si>
  <si>
    <t>53131508</t>
  </si>
  <si>
    <t>53131509</t>
  </si>
  <si>
    <t>53131600</t>
  </si>
  <si>
    <t>53131601</t>
  </si>
  <si>
    <t>53131602</t>
  </si>
  <si>
    <t>53131603</t>
  </si>
  <si>
    <t>53131604</t>
  </si>
  <si>
    <t>53131605</t>
  </si>
  <si>
    <t>53131606</t>
  </si>
  <si>
    <t>53131607</t>
  </si>
  <si>
    <t>53131608</t>
  </si>
  <si>
    <t>53131609</t>
  </si>
  <si>
    <t>53131610</t>
  </si>
  <si>
    <t>53131611</t>
  </si>
  <si>
    <t>53131612</t>
  </si>
  <si>
    <t>53131613</t>
  </si>
  <si>
    <t>53131614</t>
  </si>
  <si>
    <t>53131615</t>
  </si>
  <si>
    <t>53131616</t>
  </si>
  <si>
    <t>53131617</t>
  </si>
  <si>
    <t>53131618</t>
  </si>
  <si>
    <t>53131619</t>
  </si>
  <si>
    <t>53131620</t>
  </si>
  <si>
    <t>53131621</t>
  </si>
  <si>
    <t>53131622</t>
  </si>
  <si>
    <t>53131623</t>
  </si>
  <si>
    <t>53131624</t>
  </si>
  <si>
    <t>53131625</t>
  </si>
  <si>
    <t>53131626</t>
  </si>
  <si>
    <t>53131627</t>
  </si>
  <si>
    <t>53131628</t>
  </si>
  <si>
    <t>53131629</t>
  </si>
  <si>
    <t>53131630</t>
  </si>
  <si>
    <t>53131631</t>
  </si>
  <si>
    <t>53131632</t>
  </si>
  <si>
    <t>53131633</t>
  </si>
  <si>
    <t>53131634</t>
  </si>
  <si>
    <t>53131635</t>
  </si>
  <si>
    <t>53131636</t>
  </si>
  <si>
    <t>53131637</t>
  </si>
  <si>
    <t>53131638</t>
  </si>
  <si>
    <t>53140000</t>
  </si>
  <si>
    <t>53141500</t>
  </si>
  <si>
    <t>53141501</t>
  </si>
  <si>
    <t>53141502</t>
  </si>
  <si>
    <t>53141503</t>
  </si>
  <si>
    <t>53141504</t>
  </si>
  <si>
    <t>53141505</t>
  </si>
  <si>
    <t>53141506</t>
  </si>
  <si>
    <t>53141507</t>
  </si>
  <si>
    <t>53141508</t>
  </si>
  <si>
    <t>53141600</t>
  </si>
  <si>
    <t>53141601</t>
  </si>
  <si>
    <t>53141602</t>
  </si>
  <si>
    <t>53141603</t>
  </si>
  <si>
    <t>53141604</t>
  </si>
  <si>
    <t>53141605</t>
  </si>
  <si>
    <t>53141606</t>
  </si>
  <si>
    <t>53141607</t>
  </si>
  <si>
    <t>53141608</t>
  </si>
  <si>
    <t>53141609</t>
  </si>
  <si>
    <t>53141610</t>
  </si>
  <si>
    <t>53141611</t>
  </si>
  <si>
    <t>53141612</t>
  </si>
  <si>
    <t>53141613</t>
  </si>
  <si>
    <t>53141614</t>
  </si>
  <si>
    <t>53141615</t>
  </si>
  <si>
    <t>53141616</t>
  </si>
  <si>
    <t>53141617</t>
  </si>
  <si>
    <t>53141618</t>
  </si>
  <si>
    <t>53141619</t>
  </si>
  <si>
    <t>53141620</t>
  </si>
  <si>
    <t>53141621</t>
  </si>
  <si>
    <t>53141622</t>
  </si>
  <si>
    <t>53141623</t>
  </si>
  <si>
    <t>53141624</t>
  </si>
  <si>
    <t>53141625</t>
  </si>
  <si>
    <t>53141626</t>
  </si>
  <si>
    <t>53141627</t>
  </si>
  <si>
    <t>53141628</t>
  </si>
  <si>
    <t>53141629</t>
  </si>
  <si>
    <t>53141630</t>
  </si>
  <si>
    <t>54000000</t>
  </si>
  <si>
    <t>54110000</t>
  </si>
  <si>
    <t>54111600</t>
  </si>
  <si>
    <t>54111601</t>
  </si>
  <si>
    <t>54111602</t>
  </si>
  <si>
    <t>54111603</t>
  </si>
  <si>
    <t>55000000</t>
  </si>
  <si>
    <t>55100000</t>
  </si>
  <si>
    <t>55101500</t>
  </si>
  <si>
    <t>55101501</t>
  </si>
  <si>
    <t>55101502</t>
  </si>
  <si>
    <t>55101503</t>
  </si>
  <si>
    <t>55101504</t>
  </si>
  <si>
    <t>55101505</t>
  </si>
  <si>
    <t>55101506</t>
  </si>
  <si>
    <t>55101507</t>
  </si>
  <si>
    <t>55101509</t>
  </si>
  <si>
    <t>55101510</t>
  </si>
  <si>
    <t>55101513</t>
  </si>
  <si>
    <t>55101514</t>
  </si>
  <si>
    <t>55101515</t>
  </si>
  <si>
    <t>55101516</t>
  </si>
  <si>
    <t>55101517</t>
  </si>
  <si>
    <t>55101518</t>
  </si>
  <si>
    <t>55101519</t>
  </si>
  <si>
    <t>55101520</t>
  </si>
  <si>
    <t>55101521</t>
  </si>
  <si>
    <t>55101522</t>
  </si>
  <si>
    <t>55101523</t>
  </si>
  <si>
    <t>55101524</t>
  </si>
  <si>
    <t>55101525</t>
  </si>
  <si>
    <t>55101526</t>
  </si>
  <si>
    <t>55101527</t>
  </si>
  <si>
    <t>55101528</t>
  </si>
  <si>
    <t>55110000</t>
  </si>
  <si>
    <t>55111500</t>
  </si>
  <si>
    <t>55111501</t>
  </si>
  <si>
    <t>55111502</t>
  </si>
  <si>
    <t>55111503</t>
  </si>
  <si>
    <t>55111504</t>
  </si>
  <si>
    <t>55111505</t>
  </si>
  <si>
    <t>55111506</t>
  </si>
  <si>
    <t>55111507</t>
  </si>
  <si>
    <t>55111508</t>
  </si>
  <si>
    <t>55111509</t>
  </si>
  <si>
    <t>55111510</t>
  </si>
  <si>
    <t>55111511</t>
  </si>
  <si>
    <t>55111512</t>
  </si>
  <si>
    <t>55111513</t>
  </si>
  <si>
    <t>55111514</t>
  </si>
  <si>
    <t>55111600</t>
  </si>
  <si>
    <t>55111601</t>
  </si>
  <si>
    <t>55120000</t>
  </si>
  <si>
    <t>55121500</t>
  </si>
  <si>
    <t>55121501</t>
  </si>
  <si>
    <t>55121502</t>
  </si>
  <si>
    <t>55121503</t>
  </si>
  <si>
    <t>55121504</t>
  </si>
  <si>
    <t>55121505</t>
  </si>
  <si>
    <t>55121506</t>
  </si>
  <si>
    <t>55121600</t>
  </si>
  <si>
    <t>55121601</t>
  </si>
  <si>
    <t>55121602</t>
  </si>
  <si>
    <t>55121604</t>
  </si>
  <si>
    <t>55121605</t>
  </si>
  <si>
    <t>55121606</t>
  </si>
  <si>
    <t>55121607</t>
  </si>
  <si>
    <t>55121608</t>
  </si>
  <si>
    <t>55121609</t>
  </si>
  <si>
    <t>55121610</t>
  </si>
  <si>
    <t>55121611</t>
  </si>
  <si>
    <t>55121612</t>
  </si>
  <si>
    <t>55121613</t>
  </si>
  <si>
    <t>55121614</t>
  </si>
  <si>
    <t>55121615</t>
  </si>
  <si>
    <t>55121616</t>
  </si>
  <si>
    <t>55121617</t>
  </si>
  <si>
    <t>55121618</t>
  </si>
  <si>
    <t>55121619</t>
  </si>
  <si>
    <t>55121620</t>
  </si>
  <si>
    <t>55121621</t>
  </si>
  <si>
    <t>55121700</t>
  </si>
  <si>
    <t>55121701</t>
  </si>
  <si>
    <t>55121702</t>
  </si>
  <si>
    <t>55121703</t>
  </si>
  <si>
    <t>55121704</t>
  </si>
  <si>
    <t>55121705</t>
  </si>
  <si>
    <t>55121706</t>
  </si>
  <si>
    <t>55121707</t>
  </si>
  <si>
    <t>55121708</t>
  </si>
  <si>
    <t>55121710</t>
  </si>
  <si>
    <t>55121712</t>
  </si>
  <si>
    <t>55121713</t>
  </si>
  <si>
    <t>55121714</t>
  </si>
  <si>
    <t>55121715</t>
  </si>
  <si>
    <t>55121716</t>
  </si>
  <si>
    <t>55121717</t>
  </si>
  <si>
    <t>55121718</t>
  </si>
  <si>
    <t>55121719</t>
  </si>
  <si>
    <t>55121720</t>
  </si>
  <si>
    <t>55121721</t>
  </si>
  <si>
    <t>55121725</t>
  </si>
  <si>
    <t>55121726</t>
  </si>
  <si>
    <t>55121728</t>
  </si>
  <si>
    <t>55121729</t>
  </si>
  <si>
    <t>55121730</t>
  </si>
  <si>
    <t>55121731</t>
  </si>
  <si>
    <t>55121732</t>
  </si>
  <si>
    <t>55121800</t>
  </si>
  <si>
    <t>55121801</t>
  </si>
  <si>
    <t>55121802</t>
  </si>
  <si>
    <t>55121803</t>
  </si>
  <si>
    <t>55121804</t>
  </si>
  <si>
    <t>55121806</t>
  </si>
  <si>
    <t>55121807</t>
  </si>
  <si>
    <t>55121900</t>
  </si>
  <si>
    <t>55121901</t>
  </si>
  <si>
    <t>55121902</t>
  </si>
  <si>
    <t>55121903</t>
  </si>
  <si>
    <t>55121904</t>
  </si>
  <si>
    <t>55121905</t>
  </si>
  <si>
    <t>55121906</t>
  </si>
  <si>
    <t>55121907</t>
  </si>
  <si>
    <t>55121908</t>
  </si>
  <si>
    <t>56000000</t>
  </si>
  <si>
    <t>56100000</t>
  </si>
  <si>
    <t>56101500</t>
  </si>
  <si>
    <t>56101501</t>
  </si>
  <si>
    <t>56101502</t>
  </si>
  <si>
    <t>56101503</t>
  </si>
  <si>
    <t>56101504</t>
  </si>
  <si>
    <t>56101505</t>
  </si>
  <si>
    <t>56101506</t>
  </si>
  <si>
    <t>56101507</t>
  </si>
  <si>
    <t>56101508</t>
  </si>
  <si>
    <t>56101509</t>
  </si>
  <si>
    <t>56101510</t>
  </si>
  <si>
    <t>56101513</t>
  </si>
  <si>
    <t>56101514</t>
  </si>
  <si>
    <t>56101515</t>
  </si>
  <si>
    <t>56101516</t>
  </si>
  <si>
    <t>56101518</t>
  </si>
  <si>
    <t>56101519</t>
  </si>
  <si>
    <t>56101520</t>
  </si>
  <si>
    <t>56101521</t>
  </si>
  <si>
    <t>56101522</t>
  </si>
  <si>
    <t>56101523</t>
  </si>
  <si>
    <t>56101524</t>
  </si>
  <si>
    <t>56101525</t>
  </si>
  <si>
    <t>56101526</t>
  </si>
  <si>
    <t>56101527</t>
  </si>
  <si>
    <t>56101528</t>
  </si>
  <si>
    <t>56101529</t>
  </si>
  <si>
    <t>56101530</t>
  </si>
  <si>
    <t>56101531</t>
  </si>
  <si>
    <t>56101532</t>
  </si>
  <si>
    <t>56101533</t>
  </si>
  <si>
    <t>56101535</t>
  </si>
  <si>
    <t>56101536</t>
  </si>
  <si>
    <t>56101537</t>
  </si>
  <si>
    <t>56101538</t>
  </si>
  <si>
    <t>56101539</t>
  </si>
  <si>
    <t>56101540</t>
  </si>
  <si>
    <t>56101541</t>
  </si>
  <si>
    <t>56101542</t>
  </si>
  <si>
    <t>56101700</t>
  </si>
  <si>
    <t>56101701</t>
  </si>
  <si>
    <t>56101702</t>
  </si>
  <si>
    <t>56101703</t>
  </si>
  <si>
    <t>56101704</t>
  </si>
  <si>
    <t>56101705</t>
  </si>
  <si>
    <t>56101706</t>
  </si>
  <si>
    <t>56101707</t>
  </si>
  <si>
    <t>56101708</t>
  </si>
  <si>
    <t>56101710</t>
  </si>
  <si>
    <t>56101711</t>
  </si>
  <si>
    <t>56101712</t>
  </si>
  <si>
    <t>56101713</t>
  </si>
  <si>
    <t>56101714</t>
  </si>
  <si>
    <t>56101715</t>
  </si>
  <si>
    <t>56101716</t>
  </si>
  <si>
    <t>56101717</t>
  </si>
  <si>
    <t>56101800</t>
  </si>
  <si>
    <t>56101803</t>
  </si>
  <si>
    <t>56101804</t>
  </si>
  <si>
    <t>56101805</t>
  </si>
  <si>
    <t>56101806</t>
  </si>
  <si>
    <t>56101807</t>
  </si>
  <si>
    <t>56101808</t>
  </si>
  <si>
    <t>56101809</t>
  </si>
  <si>
    <t>56101810</t>
  </si>
  <si>
    <t>56101811</t>
  </si>
  <si>
    <t>56101812</t>
  </si>
  <si>
    <t>56101813</t>
  </si>
  <si>
    <t>56101900</t>
  </si>
  <si>
    <t>56101901</t>
  </si>
  <si>
    <t>56101902</t>
  </si>
  <si>
    <t>56101903</t>
  </si>
  <si>
    <t>56101904</t>
  </si>
  <si>
    <t>56101905</t>
  </si>
  <si>
    <t>56101906</t>
  </si>
  <si>
    <t>56101907</t>
  </si>
  <si>
    <t>56110000</t>
  </si>
  <si>
    <t>56111500</t>
  </si>
  <si>
    <t>56111501</t>
  </si>
  <si>
    <t>56111502</t>
  </si>
  <si>
    <t>56111503</t>
  </si>
  <si>
    <t>56111504</t>
  </si>
  <si>
    <t>56111505</t>
  </si>
  <si>
    <t>56111506</t>
  </si>
  <si>
    <t>56111507</t>
  </si>
  <si>
    <t>56111508</t>
  </si>
  <si>
    <t>56111509</t>
  </si>
  <si>
    <t>56111510</t>
  </si>
  <si>
    <t>56111511</t>
  </si>
  <si>
    <t>56111512</t>
  </si>
  <si>
    <t>56111513</t>
  </si>
  <si>
    <t>56111514</t>
  </si>
  <si>
    <t>56111600</t>
  </si>
  <si>
    <t>56111601</t>
  </si>
  <si>
    <t>56111602</t>
  </si>
  <si>
    <t>56111603</t>
  </si>
  <si>
    <t>56111604</t>
  </si>
  <si>
    <t>56111605</t>
  </si>
  <si>
    <t>56111606</t>
  </si>
  <si>
    <t>56111700</t>
  </si>
  <si>
    <t>56111701</t>
  </si>
  <si>
    <t>56111702</t>
  </si>
  <si>
    <t>56111703</t>
  </si>
  <si>
    <t>56111704</t>
  </si>
  <si>
    <t>56111705</t>
  </si>
  <si>
    <t>56111706</t>
  </si>
  <si>
    <t>56111707</t>
  </si>
  <si>
    <t>56111800</t>
  </si>
  <si>
    <t>56111801</t>
  </si>
  <si>
    <t>56111802</t>
  </si>
  <si>
    <t>56111803</t>
  </si>
  <si>
    <t>56111804</t>
  </si>
  <si>
    <t>56111805</t>
  </si>
  <si>
    <t>56111900</t>
  </si>
  <si>
    <t>56111901</t>
  </si>
  <si>
    <t>56111902</t>
  </si>
  <si>
    <t>56111903</t>
  </si>
  <si>
    <t>56111904</t>
  </si>
  <si>
    <t>56111905</t>
  </si>
  <si>
    <t>56111906</t>
  </si>
  <si>
    <t>56111907</t>
  </si>
  <si>
    <t>56112000</t>
  </si>
  <si>
    <t>56112001</t>
  </si>
  <si>
    <t>56112002</t>
  </si>
  <si>
    <t>56112003</t>
  </si>
  <si>
    <t>56112004</t>
  </si>
  <si>
    <t>56112005</t>
  </si>
  <si>
    <t>56112100</t>
  </si>
  <si>
    <t>56112101</t>
  </si>
  <si>
    <t>56112102</t>
  </si>
  <si>
    <t>56112103</t>
  </si>
  <si>
    <t>56112104</t>
  </si>
  <si>
    <t>56112105</t>
  </si>
  <si>
    <t>56112106</t>
  </si>
  <si>
    <t>56112107</t>
  </si>
  <si>
    <t>56112108</t>
  </si>
  <si>
    <t>56112109</t>
  </si>
  <si>
    <t>56112110</t>
  </si>
  <si>
    <t>56112111</t>
  </si>
  <si>
    <t>56112200</t>
  </si>
  <si>
    <t>56112201</t>
  </si>
  <si>
    <t>56112202</t>
  </si>
  <si>
    <t>56112203</t>
  </si>
  <si>
    <t>56112204</t>
  </si>
  <si>
    <t>56112205</t>
  </si>
  <si>
    <t>56112206</t>
  </si>
  <si>
    <t>56112300</t>
  </si>
  <si>
    <t>56112301</t>
  </si>
  <si>
    <t>56112302</t>
  </si>
  <si>
    <t>56112303</t>
  </si>
  <si>
    <t>56112304</t>
  </si>
  <si>
    <t>56120000</t>
  </si>
  <si>
    <t>56121000</t>
  </si>
  <si>
    <t>56121001</t>
  </si>
  <si>
    <t>56121002</t>
  </si>
  <si>
    <t>56121003</t>
  </si>
  <si>
    <t>56121004</t>
  </si>
  <si>
    <t>56121005</t>
  </si>
  <si>
    <t>56121006</t>
  </si>
  <si>
    <t>56121007</t>
  </si>
  <si>
    <t>56121008</t>
  </si>
  <si>
    <t>56121009</t>
  </si>
  <si>
    <t>56121010</t>
  </si>
  <si>
    <t>56121011</t>
  </si>
  <si>
    <t>56121012</t>
  </si>
  <si>
    <t>56121014</t>
  </si>
  <si>
    <t>56121100</t>
  </si>
  <si>
    <t>56121101</t>
  </si>
  <si>
    <t>56121102</t>
  </si>
  <si>
    <t>56121200</t>
  </si>
  <si>
    <t>56121201</t>
  </si>
  <si>
    <t>56121300</t>
  </si>
  <si>
    <t>56121301</t>
  </si>
  <si>
    <t>56121302</t>
  </si>
  <si>
    <t>56121303</t>
  </si>
  <si>
    <t>56121304</t>
  </si>
  <si>
    <t>56121400</t>
  </si>
  <si>
    <t>56121401</t>
  </si>
  <si>
    <t>56121402</t>
  </si>
  <si>
    <t>56121403</t>
  </si>
  <si>
    <t>56121500</t>
  </si>
  <si>
    <t>56121501</t>
  </si>
  <si>
    <t>56121502</t>
  </si>
  <si>
    <t>56121503</t>
  </si>
  <si>
    <t>56121504</t>
  </si>
  <si>
    <t>56121505</t>
  </si>
  <si>
    <t>56121506</t>
  </si>
  <si>
    <t>56121507</t>
  </si>
  <si>
    <t>56121508</t>
  </si>
  <si>
    <t>56121509</t>
  </si>
  <si>
    <t>56121600</t>
  </si>
  <si>
    <t>56121601</t>
  </si>
  <si>
    <t>56121602</t>
  </si>
  <si>
    <t>56121603</t>
  </si>
  <si>
    <t>56121604</t>
  </si>
  <si>
    <t>56121605</t>
  </si>
  <si>
    <t>56121606</t>
  </si>
  <si>
    <t>56121607</t>
  </si>
  <si>
    <t>56121608</t>
  </si>
  <si>
    <t>56121609</t>
  </si>
  <si>
    <t>56121610</t>
  </si>
  <si>
    <t>56121700</t>
  </si>
  <si>
    <t>56121701</t>
  </si>
  <si>
    <t>56121702</t>
  </si>
  <si>
    <t>56121703</t>
  </si>
  <si>
    <t>56121704</t>
  </si>
  <si>
    <t>56121800</t>
  </si>
  <si>
    <t>56121801</t>
  </si>
  <si>
    <t>56121802</t>
  </si>
  <si>
    <t>56121803</t>
  </si>
  <si>
    <t>56121804</t>
  </si>
  <si>
    <t>56121805</t>
  </si>
  <si>
    <t>56121900</t>
  </si>
  <si>
    <t>56121901</t>
  </si>
  <si>
    <t>56122000</t>
  </si>
  <si>
    <t>56122001</t>
  </si>
  <si>
    <t>56122002</t>
  </si>
  <si>
    <t>56122003</t>
  </si>
  <si>
    <t>56122004</t>
  </si>
  <si>
    <t>56130000</t>
  </si>
  <si>
    <t>56131500</t>
  </si>
  <si>
    <t>56131501</t>
  </si>
  <si>
    <t>56131502</t>
  </si>
  <si>
    <t>56131503</t>
  </si>
  <si>
    <t>56131600</t>
  </si>
  <si>
    <t>56131601</t>
  </si>
  <si>
    <t>56131602</t>
  </si>
  <si>
    <t>56131603</t>
  </si>
  <si>
    <t>56131700</t>
  </si>
  <si>
    <t>56131701</t>
  </si>
  <si>
    <t>56131702</t>
  </si>
  <si>
    <t>56131703</t>
  </si>
  <si>
    <t>60000000</t>
  </si>
  <si>
    <t>60100000</t>
  </si>
  <si>
    <t>60101000</t>
  </si>
  <si>
    <t>60101001</t>
  </si>
  <si>
    <t>60101002</t>
  </si>
  <si>
    <t>60101003</t>
  </si>
  <si>
    <t>60101004</t>
  </si>
  <si>
    <t>60101005</t>
  </si>
  <si>
    <t>60101006</t>
  </si>
  <si>
    <t>60101007</t>
  </si>
  <si>
    <t>60101008</t>
  </si>
  <si>
    <t>60101009</t>
  </si>
  <si>
    <t>60101010</t>
  </si>
  <si>
    <t>60101100</t>
  </si>
  <si>
    <t>60101101</t>
  </si>
  <si>
    <t>60101102</t>
  </si>
  <si>
    <t>60101103</t>
  </si>
  <si>
    <t>60101104</t>
  </si>
  <si>
    <t>60101200</t>
  </si>
  <si>
    <t>60101201</t>
  </si>
  <si>
    <t>60101202</t>
  </si>
  <si>
    <t>60101203</t>
  </si>
  <si>
    <t>60101204</t>
  </si>
  <si>
    <t>60101205</t>
  </si>
  <si>
    <t>60101300</t>
  </si>
  <si>
    <t>60101301</t>
  </si>
  <si>
    <t>60101302</t>
  </si>
  <si>
    <t>60101304</t>
  </si>
  <si>
    <t>60101305</t>
  </si>
  <si>
    <t>60101306</t>
  </si>
  <si>
    <t>60101307</t>
  </si>
  <si>
    <t>60101308</t>
  </si>
  <si>
    <t>60101309</t>
  </si>
  <si>
    <t>60101310</t>
  </si>
  <si>
    <t>60101311</t>
  </si>
  <si>
    <t>60101312</t>
  </si>
  <si>
    <t>60101313</t>
  </si>
  <si>
    <t>60101314</t>
  </si>
  <si>
    <t>60101315</t>
  </si>
  <si>
    <t>60101316</t>
  </si>
  <si>
    <t>60101317</t>
  </si>
  <si>
    <t>60101318</t>
  </si>
  <si>
    <t>60101319</t>
  </si>
  <si>
    <t>60101320</t>
  </si>
  <si>
    <t>60101321</t>
  </si>
  <si>
    <t>60101322</t>
  </si>
  <si>
    <t>60101323</t>
  </si>
  <si>
    <t>60101324</t>
  </si>
  <si>
    <t>60101325</t>
  </si>
  <si>
    <t>60101326</t>
  </si>
  <si>
    <t>60101327</t>
  </si>
  <si>
    <t>60101328</t>
  </si>
  <si>
    <t>60101329</t>
  </si>
  <si>
    <t>60101330</t>
  </si>
  <si>
    <t>60101331</t>
  </si>
  <si>
    <t>60101400</t>
  </si>
  <si>
    <t>60101401</t>
  </si>
  <si>
    <t>60101402</t>
  </si>
  <si>
    <t>60101403</t>
  </si>
  <si>
    <t>60101404</t>
  </si>
  <si>
    <t>60101405</t>
  </si>
  <si>
    <t>60101600</t>
  </si>
  <si>
    <t>60101601</t>
  </si>
  <si>
    <t>60101602</t>
  </si>
  <si>
    <t>60101603</t>
  </si>
  <si>
    <t>60101604</t>
  </si>
  <si>
    <t>60101605</t>
  </si>
  <si>
    <t>60101606</t>
  </si>
  <si>
    <t>60101607</t>
  </si>
  <si>
    <t>60101608</t>
  </si>
  <si>
    <t>60101609</t>
  </si>
  <si>
    <t>60101610</t>
  </si>
  <si>
    <t>60101700</t>
  </si>
  <si>
    <t>60101701</t>
  </si>
  <si>
    <t>60101702</t>
  </si>
  <si>
    <t>60101703</t>
  </si>
  <si>
    <t>60101704</t>
  </si>
  <si>
    <t>60101705</t>
  </si>
  <si>
    <t>60101706</t>
  </si>
  <si>
    <t>60101707</t>
  </si>
  <si>
    <t>60101708</t>
  </si>
  <si>
    <t>60101709</t>
  </si>
  <si>
    <t>60101710</t>
  </si>
  <si>
    <t>60101711</t>
  </si>
  <si>
    <t>60101712</t>
  </si>
  <si>
    <t>60101713</t>
  </si>
  <si>
    <t>60101714</t>
  </si>
  <si>
    <t>60101715</t>
  </si>
  <si>
    <t>60101716</t>
  </si>
  <si>
    <t>60101717</t>
  </si>
  <si>
    <t>60101718</t>
  </si>
  <si>
    <t>60101719</t>
  </si>
  <si>
    <t>60101720</t>
  </si>
  <si>
    <t>60101721</t>
  </si>
  <si>
    <t>60101722</t>
  </si>
  <si>
    <t>60101723</t>
  </si>
  <si>
    <t>60101724</t>
  </si>
  <si>
    <t>60101725</t>
  </si>
  <si>
    <t>60101726</t>
  </si>
  <si>
    <t>60101727</t>
  </si>
  <si>
    <t>60101728</t>
  </si>
  <si>
    <t>60101729</t>
  </si>
  <si>
    <t>60101730</t>
  </si>
  <si>
    <t>60101731</t>
  </si>
  <si>
    <t>60101732</t>
  </si>
  <si>
    <t>60101800</t>
  </si>
  <si>
    <t>60101801</t>
  </si>
  <si>
    <t>60101802</t>
  </si>
  <si>
    <t>60101803</t>
  </si>
  <si>
    <t>60101804</t>
  </si>
  <si>
    <t>60101805</t>
  </si>
  <si>
    <t>60101806</t>
  </si>
  <si>
    <t>60101807</t>
  </si>
  <si>
    <t>60101808</t>
  </si>
  <si>
    <t>60101809</t>
  </si>
  <si>
    <t>60101810</t>
  </si>
  <si>
    <t>60101811</t>
  </si>
  <si>
    <t>60101900</t>
  </si>
  <si>
    <t>60101901</t>
  </si>
  <si>
    <t>60101902</t>
  </si>
  <si>
    <t>60101903</t>
  </si>
  <si>
    <t>60101904</t>
  </si>
  <si>
    <t>60101905</t>
  </si>
  <si>
    <t>60101906</t>
  </si>
  <si>
    <t>60101907</t>
  </si>
  <si>
    <t>60101908</t>
  </si>
  <si>
    <t>60101909</t>
  </si>
  <si>
    <t>60101910</t>
  </si>
  <si>
    <t>60101911</t>
  </si>
  <si>
    <t>60102000</t>
  </si>
  <si>
    <t>60102001</t>
  </si>
  <si>
    <t>60102002</t>
  </si>
  <si>
    <t>60102003</t>
  </si>
  <si>
    <t>60102004</t>
  </si>
  <si>
    <t>60102005</t>
  </si>
  <si>
    <t>60102006</t>
  </si>
  <si>
    <t>60102007</t>
  </si>
  <si>
    <t>60102100</t>
  </si>
  <si>
    <t>60102101</t>
  </si>
  <si>
    <t>60102102</t>
  </si>
  <si>
    <t>60102103</t>
  </si>
  <si>
    <t>60102104</t>
  </si>
  <si>
    <t>60102105</t>
  </si>
  <si>
    <t>60102106</t>
  </si>
  <si>
    <t>60102200</t>
  </si>
  <si>
    <t>60102201</t>
  </si>
  <si>
    <t>60102202</t>
  </si>
  <si>
    <t>60102203</t>
  </si>
  <si>
    <t>60102204</t>
  </si>
  <si>
    <t>60102205</t>
  </si>
  <si>
    <t>60102206</t>
  </si>
  <si>
    <t>60102300</t>
  </si>
  <si>
    <t>60102301</t>
  </si>
  <si>
    <t>60102302</t>
  </si>
  <si>
    <t>60102303</t>
  </si>
  <si>
    <t>60102304</t>
  </si>
  <si>
    <t>60102305</t>
  </si>
  <si>
    <t>60102306</t>
  </si>
  <si>
    <t>60102307</t>
  </si>
  <si>
    <t>60102308</t>
  </si>
  <si>
    <t>60102309</t>
  </si>
  <si>
    <t>60102310</t>
  </si>
  <si>
    <t>60102311</t>
  </si>
  <si>
    <t>60102312</t>
  </si>
  <si>
    <t>60102400</t>
  </si>
  <si>
    <t>60102401</t>
  </si>
  <si>
    <t>60102402</t>
  </si>
  <si>
    <t>60102403</t>
  </si>
  <si>
    <t>60102404</t>
  </si>
  <si>
    <t>60102405</t>
  </si>
  <si>
    <t>60102406</t>
  </si>
  <si>
    <t>60102407</t>
  </si>
  <si>
    <t>60102408</t>
  </si>
  <si>
    <t>60102409</t>
  </si>
  <si>
    <t>60102410</t>
  </si>
  <si>
    <t>60102411</t>
  </si>
  <si>
    <t>60102412</t>
  </si>
  <si>
    <t>60102413</t>
  </si>
  <si>
    <t>60102414</t>
  </si>
  <si>
    <t>60102500</t>
  </si>
  <si>
    <t>60102501</t>
  </si>
  <si>
    <t>60102502</t>
  </si>
  <si>
    <t>60102503</t>
  </si>
  <si>
    <t>60102504</t>
  </si>
  <si>
    <t>60102505</t>
  </si>
  <si>
    <t>60102506</t>
  </si>
  <si>
    <t>60102507</t>
  </si>
  <si>
    <t>60102508</t>
  </si>
  <si>
    <t>60102509</t>
  </si>
  <si>
    <t>60102510</t>
  </si>
  <si>
    <t>60102511</t>
  </si>
  <si>
    <t>60102512</t>
  </si>
  <si>
    <t>60102513</t>
  </si>
  <si>
    <t>60102600</t>
  </si>
  <si>
    <t>60102601</t>
  </si>
  <si>
    <t>60102602</t>
  </si>
  <si>
    <t>60102603</t>
  </si>
  <si>
    <t>60102604</t>
  </si>
  <si>
    <t>60102605</t>
  </si>
  <si>
    <t>60102606</t>
  </si>
  <si>
    <t>60102607</t>
  </si>
  <si>
    <t>60102608</t>
  </si>
  <si>
    <t>60102609</t>
  </si>
  <si>
    <t>60102610</t>
  </si>
  <si>
    <t>60102611</t>
  </si>
  <si>
    <t>60102612</t>
  </si>
  <si>
    <t>60102613</t>
  </si>
  <si>
    <t>60102614</t>
  </si>
  <si>
    <t>60102700</t>
  </si>
  <si>
    <t>60102701</t>
  </si>
  <si>
    <t>60102702</t>
  </si>
  <si>
    <t>60102703</t>
  </si>
  <si>
    <t>60102704</t>
  </si>
  <si>
    <t>60102705</t>
  </si>
  <si>
    <t>60102706</t>
  </si>
  <si>
    <t>60102707</t>
  </si>
  <si>
    <t>60102708</t>
  </si>
  <si>
    <t>60102709</t>
  </si>
  <si>
    <t>60102710</t>
  </si>
  <si>
    <t>60102711</t>
  </si>
  <si>
    <t>60102712</t>
  </si>
  <si>
    <t>60102713</t>
  </si>
  <si>
    <t>60102714</t>
  </si>
  <si>
    <t>60102715</t>
  </si>
  <si>
    <t>60102717</t>
  </si>
  <si>
    <t>60102718</t>
  </si>
  <si>
    <t>60102800</t>
  </si>
  <si>
    <t>60102801</t>
  </si>
  <si>
    <t>60102802</t>
  </si>
  <si>
    <t>60102803</t>
  </si>
  <si>
    <t>60102804</t>
  </si>
  <si>
    <t>60102805</t>
  </si>
  <si>
    <t>60102806</t>
  </si>
  <si>
    <t>60102807</t>
  </si>
  <si>
    <t>60102900</t>
  </si>
  <si>
    <t>60102901</t>
  </si>
  <si>
    <t>60102902</t>
  </si>
  <si>
    <t>60102903</t>
  </si>
  <si>
    <t>60102904</t>
  </si>
  <si>
    <t>60102905</t>
  </si>
  <si>
    <t>60102906</t>
  </si>
  <si>
    <t>60102907</t>
  </si>
  <si>
    <t>60102908</t>
  </si>
  <si>
    <t>60102909</t>
  </si>
  <si>
    <t>60102910</t>
  </si>
  <si>
    <t>60102911</t>
  </si>
  <si>
    <t>60102912</t>
  </si>
  <si>
    <t>60102913</t>
  </si>
  <si>
    <t>60102914</t>
  </si>
  <si>
    <t>60102915</t>
  </si>
  <si>
    <t>60102916</t>
  </si>
  <si>
    <t>60102917</t>
  </si>
  <si>
    <t>60103000</t>
  </si>
  <si>
    <t>60103001</t>
  </si>
  <si>
    <t>60103002</t>
  </si>
  <si>
    <t>60103003</t>
  </si>
  <si>
    <t>60103004</t>
  </si>
  <si>
    <t>60103005</t>
  </si>
  <si>
    <t>60103006</t>
  </si>
  <si>
    <t>60103007</t>
  </si>
  <si>
    <t>60103008</t>
  </si>
  <si>
    <t>60103009</t>
  </si>
  <si>
    <t>60103010</t>
  </si>
  <si>
    <t>60103012</t>
  </si>
  <si>
    <t>60103013</t>
  </si>
  <si>
    <t>60103100</t>
  </si>
  <si>
    <t>60103101</t>
  </si>
  <si>
    <t>60103102</t>
  </si>
  <si>
    <t>60103103</t>
  </si>
  <si>
    <t>60103104</t>
  </si>
  <si>
    <t>60103105</t>
  </si>
  <si>
    <t>60103106</t>
  </si>
  <si>
    <t>60103107</t>
  </si>
  <si>
    <t>60103108</t>
  </si>
  <si>
    <t>60103109</t>
  </si>
  <si>
    <t>60103110</t>
  </si>
  <si>
    <t>60103111</t>
  </si>
  <si>
    <t>60103112</t>
  </si>
  <si>
    <t>60103200</t>
  </si>
  <si>
    <t>60103201</t>
  </si>
  <si>
    <t>60103202</t>
  </si>
  <si>
    <t>60103203</t>
  </si>
  <si>
    <t>60103204</t>
  </si>
  <si>
    <t>60103300</t>
  </si>
  <si>
    <t>60103301</t>
  </si>
  <si>
    <t>60103302</t>
  </si>
  <si>
    <t>60103303</t>
  </si>
  <si>
    <t>60103400</t>
  </si>
  <si>
    <t>60103401</t>
  </si>
  <si>
    <t>60103402</t>
  </si>
  <si>
    <t>60103403</t>
  </si>
  <si>
    <t>60103404</t>
  </si>
  <si>
    <t>60103405</t>
  </si>
  <si>
    <t>60103406</t>
  </si>
  <si>
    <t>60103407</t>
  </si>
  <si>
    <t>60103408</t>
  </si>
  <si>
    <t>60103409</t>
  </si>
  <si>
    <t>60103410</t>
  </si>
  <si>
    <t>60103500</t>
  </si>
  <si>
    <t>60103501</t>
  </si>
  <si>
    <t>60103502</t>
  </si>
  <si>
    <t>60103503</t>
  </si>
  <si>
    <t>60103504</t>
  </si>
  <si>
    <t>60103600</t>
  </si>
  <si>
    <t>60103601</t>
  </si>
  <si>
    <t>60103602</t>
  </si>
  <si>
    <t>60103603</t>
  </si>
  <si>
    <t>60103604</t>
  </si>
  <si>
    <t>60103605</t>
  </si>
  <si>
    <t>60103606</t>
  </si>
  <si>
    <t>60103700</t>
  </si>
  <si>
    <t>60103701</t>
  </si>
  <si>
    <t>60103702</t>
  </si>
  <si>
    <t>60103703</t>
  </si>
  <si>
    <t>60103704</t>
  </si>
  <si>
    <t>60103705</t>
  </si>
  <si>
    <t>60103706</t>
  </si>
  <si>
    <t>60103800</t>
  </si>
  <si>
    <t>60103801</t>
  </si>
  <si>
    <t>60103802</t>
  </si>
  <si>
    <t>60103803</t>
  </si>
  <si>
    <t>60103804</t>
  </si>
  <si>
    <t>60103805</t>
  </si>
  <si>
    <t>60103806</t>
  </si>
  <si>
    <t>60103807</t>
  </si>
  <si>
    <t>60103808</t>
  </si>
  <si>
    <t>60103809</t>
  </si>
  <si>
    <t>60103900</t>
  </si>
  <si>
    <t>60103903</t>
  </si>
  <si>
    <t>60103904</t>
  </si>
  <si>
    <t>60103905</t>
  </si>
  <si>
    <t>60103906</t>
  </si>
  <si>
    <t>60103907</t>
  </si>
  <si>
    <t>60103908</t>
  </si>
  <si>
    <t>60103909</t>
  </si>
  <si>
    <t>60103911</t>
  </si>
  <si>
    <t>60103915</t>
  </si>
  <si>
    <t>60103916</t>
  </si>
  <si>
    <t>60103918</t>
  </si>
  <si>
    <t>60103919</t>
  </si>
  <si>
    <t>60103920</t>
  </si>
  <si>
    <t>60103921</t>
  </si>
  <si>
    <t>60103922</t>
  </si>
  <si>
    <t>60103923</t>
  </si>
  <si>
    <t>60103924</t>
  </si>
  <si>
    <t>60103925</t>
  </si>
  <si>
    <t>60103926</t>
  </si>
  <si>
    <t>60103927</t>
  </si>
  <si>
    <t>60103928</t>
  </si>
  <si>
    <t>60103929</t>
  </si>
  <si>
    <t>60103930</t>
  </si>
  <si>
    <t>60103931</t>
  </si>
  <si>
    <t>60103932</t>
  </si>
  <si>
    <t>60103933</t>
  </si>
  <si>
    <t>60103934</t>
  </si>
  <si>
    <t>60103936</t>
  </si>
  <si>
    <t>60104000</t>
  </si>
  <si>
    <t>60104001</t>
  </si>
  <si>
    <t>60104002</t>
  </si>
  <si>
    <t>60104003</t>
  </si>
  <si>
    <t>60104004</t>
  </si>
  <si>
    <t>60104005</t>
  </si>
  <si>
    <t>60104006</t>
  </si>
  <si>
    <t>60104007</t>
  </si>
  <si>
    <t>60104008</t>
  </si>
  <si>
    <t>60104100</t>
  </si>
  <si>
    <t>60104101</t>
  </si>
  <si>
    <t>60104102</t>
  </si>
  <si>
    <t>60104103</t>
  </si>
  <si>
    <t>60104104</t>
  </si>
  <si>
    <t>60104105</t>
  </si>
  <si>
    <t>60104106</t>
  </si>
  <si>
    <t>60104107</t>
  </si>
  <si>
    <t>60104200</t>
  </si>
  <si>
    <t>60104201</t>
  </si>
  <si>
    <t>60104202</t>
  </si>
  <si>
    <t>60104203</t>
  </si>
  <si>
    <t>60104204</t>
  </si>
  <si>
    <t>60104300</t>
  </si>
  <si>
    <t>60104301</t>
  </si>
  <si>
    <t>60104302</t>
  </si>
  <si>
    <t>60104303</t>
  </si>
  <si>
    <t>60104400</t>
  </si>
  <si>
    <t>60104401</t>
  </si>
  <si>
    <t>60104402</t>
  </si>
  <si>
    <t>60104403</t>
  </si>
  <si>
    <t>60104404</t>
  </si>
  <si>
    <t>60104405</t>
  </si>
  <si>
    <t>60104406</t>
  </si>
  <si>
    <t>60104407</t>
  </si>
  <si>
    <t>60104408</t>
  </si>
  <si>
    <t>60104500</t>
  </si>
  <si>
    <t>60104501</t>
  </si>
  <si>
    <t>60104502</t>
  </si>
  <si>
    <t>60104503</t>
  </si>
  <si>
    <t>60104504</t>
  </si>
  <si>
    <t>60104505</t>
  </si>
  <si>
    <t>60104506</t>
  </si>
  <si>
    <t>60104507</t>
  </si>
  <si>
    <t>60104508</t>
  </si>
  <si>
    <t>60104509</t>
  </si>
  <si>
    <t>60104511</t>
  </si>
  <si>
    <t>60104600</t>
  </si>
  <si>
    <t>60104601</t>
  </si>
  <si>
    <t>60104602</t>
  </si>
  <si>
    <t>60104604</t>
  </si>
  <si>
    <t>60104605</t>
  </si>
  <si>
    <t>60104606</t>
  </si>
  <si>
    <t>60104607</t>
  </si>
  <si>
    <t>60104608</t>
  </si>
  <si>
    <t>60104609</t>
  </si>
  <si>
    <t>60104610</t>
  </si>
  <si>
    <t>60104611</t>
  </si>
  <si>
    <t>60104612</t>
  </si>
  <si>
    <t>60104700</t>
  </si>
  <si>
    <t>60104701</t>
  </si>
  <si>
    <t>60104702</t>
  </si>
  <si>
    <t>60104703</t>
  </si>
  <si>
    <t>60104704</t>
  </si>
  <si>
    <t>60104705</t>
  </si>
  <si>
    <t>60104706</t>
  </si>
  <si>
    <t>60104707</t>
  </si>
  <si>
    <t>60104708</t>
  </si>
  <si>
    <t>60104800</t>
  </si>
  <si>
    <t>60104801</t>
  </si>
  <si>
    <t>60104802</t>
  </si>
  <si>
    <t>60104803</t>
  </si>
  <si>
    <t>60104804</t>
  </si>
  <si>
    <t>60104805</t>
  </si>
  <si>
    <t>60104806</t>
  </si>
  <si>
    <t>60104807</t>
  </si>
  <si>
    <t>60104808</t>
  </si>
  <si>
    <t>60104809</t>
  </si>
  <si>
    <t>60104810</t>
  </si>
  <si>
    <t>60104811</t>
  </si>
  <si>
    <t>60104812</t>
  </si>
  <si>
    <t>60104813</t>
  </si>
  <si>
    <t>60104814</t>
  </si>
  <si>
    <t>60104815</t>
  </si>
  <si>
    <t>60104816</t>
  </si>
  <si>
    <t>60104900</t>
  </si>
  <si>
    <t>60104901</t>
  </si>
  <si>
    <t>60104902</t>
  </si>
  <si>
    <t>60104903</t>
  </si>
  <si>
    <t>60104904</t>
  </si>
  <si>
    <t>60104905</t>
  </si>
  <si>
    <t>60104906</t>
  </si>
  <si>
    <t>60104907</t>
  </si>
  <si>
    <t>60104908</t>
  </si>
  <si>
    <t>60104909</t>
  </si>
  <si>
    <t>60104910</t>
  </si>
  <si>
    <t>60104911</t>
  </si>
  <si>
    <t>60104912</t>
  </si>
  <si>
    <t>60105000</t>
  </si>
  <si>
    <t>60105001</t>
  </si>
  <si>
    <t>60105002</t>
  </si>
  <si>
    <t>60105003</t>
  </si>
  <si>
    <t>60105004</t>
  </si>
  <si>
    <t>60105005</t>
  </si>
  <si>
    <t>60105006</t>
  </si>
  <si>
    <t>60105100</t>
  </si>
  <si>
    <t>60105101</t>
  </si>
  <si>
    <t>60105102</t>
  </si>
  <si>
    <t>60105103</t>
  </si>
  <si>
    <t>60105104</t>
  </si>
  <si>
    <t>60105200</t>
  </si>
  <si>
    <t>60105201</t>
  </si>
  <si>
    <t>60105202</t>
  </si>
  <si>
    <t>60105203</t>
  </si>
  <si>
    <t>60105300</t>
  </si>
  <si>
    <t>60105301</t>
  </si>
  <si>
    <t>60105302</t>
  </si>
  <si>
    <t>60105303</t>
  </si>
  <si>
    <t>60105304</t>
  </si>
  <si>
    <t>60105305</t>
  </si>
  <si>
    <t>60105306</t>
  </si>
  <si>
    <t>60105307</t>
  </si>
  <si>
    <t>60105308</t>
  </si>
  <si>
    <t>60105309</t>
  </si>
  <si>
    <t>60105400</t>
  </si>
  <si>
    <t>60105401</t>
  </si>
  <si>
    <t>60105402</t>
  </si>
  <si>
    <t>60105403</t>
  </si>
  <si>
    <t>60105404</t>
  </si>
  <si>
    <t>60105405</t>
  </si>
  <si>
    <t>60105406</t>
  </si>
  <si>
    <t>60105407</t>
  </si>
  <si>
    <t>60105408</t>
  </si>
  <si>
    <t>60105409</t>
  </si>
  <si>
    <t>60105410</t>
  </si>
  <si>
    <t>60105411</t>
  </si>
  <si>
    <t>60105412</t>
  </si>
  <si>
    <t>60105413</t>
  </si>
  <si>
    <t>60105414</t>
  </si>
  <si>
    <t>60105415</t>
  </si>
  <si>
    <t>60105416</t>
  </si>
  <si>
    <t>60105417</t>
  </si>
  <si>
    <t>60105418</t>
  </si>
  <si>
    <t>60105419</t>
  </si>
  <si>
    <t>60105420</t>
  </si>
  <si>
    <t>60105421</t>
  </si>
  <si>
    <t>60105422</t>
  </si>
  <si>
    <t>60105423</t>
  </si>
  <si>
    <t>60105424</t>
  </si>
  <si>
    <t>60105425</t>
  </si>
  <si>
    <t>60105426</t>
  </si>
  <si>
    <t>60105427</t>
  </si>
  <si>
    <t>60105428</t>
  </si>
  <si>
    <t>60105429</t>
  </si>
  <si>
    <t>60105500</t>
  </si>
  <si>
    <t>60105501</t>
  </si>
  <si>
    <t>60105502</t>
  </si>
  <si>
    <t>60105503</t>
  </si>
  <si>
    <t>60105504</t>
  </si>
  <si>
    <t>60105505</t>
  </si>
  <si>
    <t>60105600</t>
  </si>
  <si>
    <t>60105601</t>
  </si>
  <si>
    <t>60105602</t>
  </si>
  <si>
    <t>60105603</t>
  </si>
  <si>
    <t>60105604</t>
  </si>
  <si>
    <t>60105605</t>
  </si>
  <si>
    <t>60105606</t>
  </si>
  <si>
    <t>60105607</t>
  </si>
  <si>
    <t>60105608</t>
  </si>
  <si>
    <t>60105609</t>
  </si>
  <si>
    <t>60105610</t>
  </si>
  <si>
    <t>60105611</t>
  </si>
  <si>
    <t>60105612</t>
  </si>
  <si>
    <t>60105613</t>
  </si>
  <si>
    <t>60105614</t>
  </si>
  <si>
    <t>60105615</t>
  </si>
  <si>
    <t>60105616</t>
  </si>
  <si>
    <t>60105617</t>
  </si>
  <si>
    <t>60105618</t>
  </si>
  <si>
    <t>60105619</t>
  </si>
  <si>
    <t>60105620</t>
  </si>
  <si>
    <t>60105621</t>
  </si>
  <si>
    <t>60105622</t>
  </si>
  <si>
    <t>60105623</t>
  </si>
  <si>
    <t>60105624</t>
  </si>
  <si>
    <t>60105625</t>
  </si>
  <si>
    <t>60105626</t>
  </si>
  <si>
    <t>60105700</t>
  </si>
  <si>
    <t>60105701</t>
  </si>
  <si>
    <t>60105702</t>
  </si>
  <si>
    <t>60105703</t>
  </si>
  <si>
    <t>60105704</t>
  </si>
  <si>
    <t>60105705</t>
  </si>
  <si>
    <t>60105800</t>
  </si>
  <si>
    <t>60105801</t>
  </si>
  <si>
    <t>60105802</t>
  </si>
  <si>
    <t>60105803</t>
  </si>
  <si>
    <t>60105804</t>
  </si>
  <si>
    <t>60105805</t>
  </si>
  <si>
    <t>60105806</t>
  </si>
  <si>
    <t>60105807</t>
  </si>
  <si>
    <t>60105808</t>
  </si>
  <si>
    <t>60105809</t>
  </si>
  <si>
    <t>60105810</t>
  </si>
  <si>
    <t>60105811</t>
  </si>
  <si>
    <t>60105900</t>
  </si>
  <si>
    <t>60105901</t>
  </si>
  <si>
    <t>60105902</t>
  </si>
  <si>
    <t>60105903</t>
  </si>
  <si>
    <t>60105904</t>
  </si>
  <si>
    <t>60105905</t>
  </si>
  <si>
    <t>60105906</t>
  </si>
  <si>
    <t>60105907</t>
  </si>
  <si>
    <t>60105908</t>
  </si>
  <si>
    <t>60105909</t>
  </si>
  <si>
    <t>60105910</t>
  </si>
  <si>
    <t>60105911</t>
  </si>
  <si>
    <t>60105912</t>
  </si>
  <si>
    <t>60105913</t>
  </si>
  <si>
    <t>60105914</t>
  </si>
  <si>
    <t>60105915</t>
  </si>
  <si>
    <t>60105916</t>
  </si>
  <si>
    <t>60105917</t>
  </si>
  <si>
    <t>60105918</t>
  </si>
  <si>
    <t>60105919</t>
  </si>
  <si>
    <t>60106000</t>
  </si>
  <si>
    <t>60106001</t>
  </si>
  <si>
    <t>60106002</t>
  </si>
  <si>
    <t>60106003</t>
  </si>
  <si>
    <t>60106004</t>
  </si>
  <si>
    <t>60106100</t>
  </si>
  <si>
    <t>60106101</t>
  </si>
  <si>
    <t>60106102</t>
  </si>
  <si>
    <t>60106103</t>
  </si>
  <si>
    <t>60106104</t>
  </si>
  <si>
    <t>60106105</t>
  </si>
  <si>
    <t>60106106</t>
  </si>
  <si>
    <t>60106107</t>
  </si>
  <si>
    <t>60106108</t>
  </si>
  <si>
    <t>60106109</t>
  </si>
  <si>
    <t>60106200</t>
  </si>
  <si>
    <t>60106201</t>
  </si>
  <si>
    <t>60106202</t>
  </si>
  <si>
    <t>60106203</t>
  </si>
  <si>
    <t>60106204</t>
  </si>
  <si>
    <t>60106205</t>
  </si>
  <si>
    <t>60106206</t>
  </si>
  <si>
    <t>60106207</t>
  </si>
  <si>
    <t>60106208</t>
  </si>
  <si>
    <t>60106209</t>
  </si>
  <si>
    <t>60106210</t>
  </si>
  <si>
    <t>60106211</t>
  </si>
  <si>
    <t>60106212</t>
  </si>
  <si>
    <t>60106213</t>
  </si>
  <si>
    <t>60106214</t>
  </si>
  <si>
    <t>60106215</t>
  </si>
  <si>
    <t>60106300</t>
  </si>
  <si>
    <t>60106301</t>
  </si>
  <si>
    <t>60106302</t>
  </si>
  <si>
    <t>60106400</t>
  </si>
  <si>
    <t>60106401</t>
  </si>
  <si>
    <t>60106402</t>
  </si>
  <si>
    <t>60110000</t>
  </si>
  <si>
    <t>60111000</t>
  </si>
  <si>
    <t>60111001</t>
  </si>
  <si>
    <t>60111002</t>
  </si>
  <si>
    <t>60111003</t>
  </si>
  <si>
    <t>60111004</t>
  </si>
  <si>
    <t>60111005</t>
  </si>
  <si>
    <t>60111100</t>
  </si>
  <si>
    <t>60111101</t>
  </si>
  <si>
    <t>60111102</t>
  </si>
  <si>
    <t>60111103</t>
  </si>
  <si>
    <t>60111104</t>
  </si>
  <si>
    <t>60111105</t>
  </si>
  <si>
    <t>60111106</t>
  </si>
  <si>
    <t>60111107</t>
  </si>
  <si>
    <t>60111108</t>
  </si>
  <si>
    <t>60111109</t>
  </si>
  <si>
    <t>60111200</t>
  </si>
  <si>
    <t>60111201</t>
  </si>
  <si>
    <t>60111202</t>
  </si>
  <si>
    <t>60111203</t>
  </si>
  <si>
    <t>60111204</t>
  </si>
  <si>
    <t>60111205</t>
  </si>
  <si>
    <t>60111206</t>
  </si>
  <si>
    <t>60111207</t>
  </si>
  <si>
    <t>60111208</t>
  </si>
  <si>
    <t>60111300</t>
  </si>
  <si>
    <t>60111301</t>
  </si>
  <si>
    <t>60111302</t>
  </si>
  <si>
    <t>60111303</t>
  </si>
  <si>
    <t>60111304</t>
  </si>
  <si>
    <t>60111305</t>
  </si>
  <si>
    <t>60111306</t>
  </si>
  <si>
    <t>60111400</t>
  </si>
  <si>
    <t>60111401</t>
  </si>
  <si>
    <t>60111402</t>
  </si>
  <si>
    <t>60111403</t>
  </si>
  <si>
    <t>60111404</t>
  </si>
  <si>
    <t>60111405</t>
  </si>
  <si>
    <t>60111407</t>
  </si>
  <si>
    <t>60111408</t>
  </si>
  <si>
    <t>60111409</t>
  </si>
  <si>
    <t>60111410</t>
  </si>
  <si>
    <t>60111411</t>
  </si>
  <si>
    <t>60120000</t>
  </si>
  <si>
    <t>60121000</t>
  </si>
  <si>
    <t>60121001</t>
  </si>
  <si>
    <t>60121002</t>
  </si>
  <si>
    <t>60121003</t>
  </si>
  <si>
    <t>60121004</t>
  </si>
  <si>
    <t>60121005</t>
  </si>
  <si>
    <t>60121006</t>
  </si>
  <si>
    <t>60121007</t>
  </si>
  <si>
    <t>60121008</t>
  </si>
  <si>
    <t>60121009</t>
  </si>
  <si>
    <t>60121010</t>
  </si>
  <si>
    <t>60121011</t>
  </si>
  <si>
    <t>60121012</t>
  </si>
  <si>
    <t>60121100</t>
  </si>
  <si>
    <t>60121101</t>
  </si>
  <si>
    <t>60121102</t>
  </si>
  <si>
    <t>60121103</t>
  </si>
  <si>
    <t>60121104</t>
  </si>
  <si>
    <t>60121105</t>
  </si>
  <si>
    <t>60121106</t>
  </si>
  <si>
    <t>60121107</t>
  </si>
  <si>
    <t>60121108</t>
  </si>
  <si>
    <t>60121109</t>
  </si>
  <si>
    <t>60121110</t>
  </si>
  <si>
    <t>60121111</t>
  </si>
  <si>
    <t>60121112</t>
  </si>
  <si>
    <t>60121113</t>
  </si>
  <si>
    <t>60121114</t>
  </si>
  <si>
    <t>60121115</t>
  </si>
  <si>
    <t>60121116</t>
  </si>
  <si>
    <t>60121117</t>
  </si>
  <si>
    <t>60121118</t>
  </si>
  <si>
    <t>60121119</t>
  </si>
  <si>
    <t>60121120</t>
  </si>
  <si>
    <t>60121121</t>
  </si>
  <si>
    <t>60121123</t>
  </si>
  <si>
    <t>60121124</t>
  </si>
  <si>
    <t>60121125</t>
  </si>
  <si>
    <t>60121126</t>
  </si>
  <si>
    <t>60121127</t>
  </si>
  <si>
    <t>60121128</t>
  </si>
  <si>
    <t>60121129</t>
  </si>
  <si>
    <t>60121130</t>
  </si>
  <si>
    <t>60121131</t>
  </si>
  <si>
    <t>60121132</t>
  </si>
  <si>
    <t>60121133</t>
  </si>
  <si>
    <t>60121134</t>
  </si>
  <si>
    <t>60121135</t>
  </si>
  <si>
    <t>60121136</t>
  </si>
  <si>
    <t>60121137</t>
  </si>
  <si>
    <t>60121138</t>
  </si>
  <si>
    <t>60121139</t>
  </si>
  <si>
    <t>60121140</t>
  </si>
  <si>
    <t>60121141</t>
  </si>
  <si>
    <t>60121142</t>
  </si>
  <si>
    <t>60121143</t>
  </si>
  <si>
    <t>60121144</t>
  </si>
  <si>
    <t>60121145</t>
  </si>
  <si>
    <t>60121146</t>
  </si>
  <si>
    <t>60121147</t>
  </si>
  <si>
    <t>60121148</t>
  </si>
  <si>
    <t>60121149</t>
  </si>
  <si>
    <t>60121150</t>
  </si>
  <si>
    <t>60121151</t>
  </si>
  <si>
    <t>60121152</t>
  </si>
  <si>
    <t>60121153</t>
  </si>
  <si>
    <t>60121200</t>
  </si>
  <si>
    <t>60121201</t>
  </si>
  <si>
    <t>60121202</t>
  </si>
  <si>
    <t>60121203</t>
  </si>
  <si>
    <t>60121204</t>
  </si>
  <si>
    <t>60121205</t>
  </si>
  <si>
    <t>60121206</t>
  </si>
  <si>
    <t>60121207</t>
  </si>
  <si>
    <t>60121208</t>
  </si>
  <si>
    <t>60121209</t>
  </si>
  <si>
    <t>60121210</t>
  </si>
  <si>
    <t>60121211</t>
  </si>
  <si>
    <t>60121212</t>
  </si>
  <si>
    <t>60121213</t>
  </si>
  <si>
    <t>60121214</t>
  </si>
  <si>
    <t>60121215</t>
  </si>
  <si>
    <t>60121216</t>
  </si>
  <si>
    <t>60121217</t>
  </si>
  <si>
    <t>60121218</t>
  </si>
  <si>
    <t>60121219</t>
  </si>
  <si>
    <t>60121220</t>
  </si>
  <si>
    <t>60121221</t>
  </si>
  <si>
    <t>60121222</t>
  </si>
  <si>
    <t>60121223</t>
  </si>
  <si>
    <t>60121224</t>
  </si>
  <si>
    <t>60121225</t>
  </si>
  <si>
    <t>60121226</t>
  </si>
  <si>
    <t>60121227</t>
  </si>
  <si>
    <t>60121228</t>
  </si>
  <si>
    <t>60121229</t>
  </si>
  <si>
    <t>60121230</t>
  </si>
  <si>
    <t>60121231</t>
  </si>
  <si>
    <t>60121232</t>
  </si>
  <si>
    <t>60121233</t>
  </si>
  <si>
    <t>60121234</t>
  </si>
  <si>
    <t>60121235</t>
  </si>
  <si>
    <t>60121236</t>
  </si>
  <si>
    <t>60121237</t>
  </si>
  <si>
    <t>60121238</t>
  </si>
  <si>
    <t>60121239</t>
  </si>
  <si>
    <t>60121241</t>
  </si>
  <si>
    <t>60121242</t>
  </si>
  <si>
    <t>60121243</t>
  </si>
  <si>
    <t>60121244</t>
  </si>
  <si>
    <t>60121245</t>
  </si>
  <si>
    <t>60121246</t>
  </si>
  <si>
    <t>60121247</t>
  </si>
  <si>
    <t>60121248</t>
  </si>
  <si>
    <t>60121249</t>
  </si>
  <si>
    <t>60121250</t>
  </si>
  <si>
    <t>60121251</t>
  </si>
  <si>
    <t>60121252</t>
  </si>
  <si>
    <t>60121253</t>
  </si>
  <si>
    <t>60121300</t>
  </si>
  <si>
    <t>60121301</t>
  </si>
  <si>
    <t>60121302</t>
  </si>
  <si>
    <t>60121303</t>
  </si>
  <si>
    <t>60121304</t>
  </si>
  <si>
    <t>60121305</t>
  </si>
  <si>
    <t>60121306</t>
  </si>
  <si>
    <t>60121400</t>
  </si>
  <si>
    <t>60121401</t>
  </si>
  <si>
    <t>60121402</t>
  </si>
  <si>
    <t>60121403</t>
  </si>
  <si>
    <t>60121404</t>
  </si>
  <si>
    <t>60121405</t>
  </si>
  <si>
    <t>60121406</t>
  </si>
  <si>
    <t>60121407</t>
  </si>
  <si>
    <t>60121408</t>
  </si>
  <si>
    <t>60121409</t>
  </si>
  <si>
    <t>60121410</t>
  </si>
  <si>
    <t>60121411</t>
  </si>
  <si>
    <t>60121412</t>
  </si>
  <si>
    <t>60121413</t>
  </si>
  <si>
    <t>60121414</t>
  </si>
  <si>
    <t>60121415</t>
  </si>
  <si>
    <t>60121500</t>
  </si>
  <si>
    <t>60121501</t>
  </si>
  <si>
    <t>60121502</t>
  </si>
  <si>
    <t>60121503</t>
  </si>
  <si>
    <t>60121504</t>
  </si>
  <si>
    <t>60121505</t>
  </si>
  <si>
    <t>60121506</t>
  </si>
  <si>
    <t>60121507</t>
  </si>
  <si>
    <t>60121508</t>
  </si>
  <si>
    <t>60121509</t>
  </si>
  <si>
    <t>60121510</t>
  </si>
  <si>
    <t>60121511</t>
  </si>
  <si>
    <t>60121512</t>
  </si>
  <si>
    <t>60121513</t>
  </si>
  <si>
    <t>60121514</t>
  </si>
  <si>
    <t>60121515</t>
  </si>
  <si>
    <t>60121516</t>
  </si>
  <si>
    <t>60121517</t>
  </si>
  <si>
    <t>60121518</t>
  </si>
  <si>
    <t>60121519</t>
  </si>
  <si>
    <t>60121520</t>
  </si>
  <si>
    <t>60121521</t>
  </si>
  <si>
    <t>60121522</t>
  </si>
  <si>
    <t>60121523</t>
  </si>
  <si>
    <t>60121524</t>
  </si>
  <si>
    <t>60121525</t>
  </si>
  <si>
    <t>60121526</t>
  </si>
  <si>
    <t>60121531</t>
  </si>
  <si>
    <t>60121532</t>
  </si>
  <si>
    <t>60121533</t>
  </si>
  <si>
    <t>60121534</t>
  </si>
  <si>
    <t>60121535</t>
  </si>
  <si>
    <t>60121536</t>
  </si>
  <si>
    <t>60121537</t>
  </si>
  <si>
    <t>60121538</t>
  </si>
  <si>
    <t>60121539</t>
  </si>
  <si>
    <t>60121540</t>
  </si>
  <si>
    <t>60121600</t>
  </si>
  <si>
    <t>60121601</t>
  </si>
  <si>
    <t>60121602</t>
  </si>
  <si>
    <t>60121603</t>
  </si>
  <si>
    <t>60121604</t>
  </si>
  <si>
    <t>60121605</t>
  </si>
  <si>
    <t>60121606</t>
  </si>
  <si>
    <t>60121700</t>
  </si>
  <si>
    <t>60121701</t>
  </si>
  <si>
    <t>60121702</t>
  </si>
  <si>
    <t>60121703</t>
  </si>
  <si>
    <t>60121704</t>
  </si>
  <si>
    <t>60121705</t>
  </si>
  <si>
    <t>60121706</t>
  </si>
  <si>
    <t>60121707</t>
  </si>
  <si>
    <t>60121708</t>
  </si>
  <si>
    <t>60121709</t>
  </si>
  <si>
    <t>60121710</t>
  </si>
  <si>
    <t>60121711</t>
  </si>
  <si>
    <t>60121712</t>
  </si>
  <si>
    <t>60121713</t>
  </si>
  <si>
    <t>60121714</t>
  </si>
  <si>
    <t>60121715</t>
  </si>
  <si>
    <t>60121716</t>
  </si>
  <si>
    <t>60121717</t>
  </si>
  <si>
    <t>60121718</t>
  </si>
  <si>
    <t>60121800</t>
  </si>
  <si>
    <t>60121801</t>
  </si>
  <si>
    <t>60121802</t>
  </si>
  <si>
    <t>60121803</t>
  </si>
  <si>
    <t>60121804</t>
  </si>
  <si>
    <t>60121805</t>
  </si>
  <si>
    <t>60121806</t>
  </si>
  <si>
    <t>60121807</t>
  </si>
  <si>
    <t>60121808</t>
  </si>
  <si>
    <t>60121809</t>
  </si>
  <si>
    <t>60121810</t>
  </si>
  <si>
    <t>60121811</t>
  </si>
  <si>
    <t>60121812</t>
  </si>
  <si>
    <t>60121813</t>
  </si>
  <si>
    <t>60121814</t>
  </si>
  <si>
    <t>60121900</t>
  </si>
  <si>
    <t>60121901</t>
  </si>
  <si>
    <t>60121902</t>
  </si>
  <si>
    <t>60121903</t>
  </si>
  <si>
    <t>60121904</t>
  </si>
  <si>
    <t>60121905</t>
  </si>
  <si>
    <t>60121906</t>
  </si>
  <si>
    <t>60121907</t>
  </si>
  <si>
    <t>60121908</t>
  </si>
  <si>
    <t>60121909</t>
  </si>
  <si>
    <t>60121910</t>
  </si>
  <si>
    <t>60121911</t>
  </si>
  <si>
    <t>60121912</t>
  </si>
  <si>
    <t>60122000</t>
  </si>
  <si>
    <t>60122002</t>
  </si>
  <si>
    <t>60122003</t>
  </si>
  <si>
    <t>60122004</t>
  </si>
  <si>
    <t>60122005</t>
  </si>
  <si>
    <t>60122006</t>
  </si>
  <si>
    <t>60122007</t>
  </si>
  <si>
    <t>60122008</t>
  </si>
  <si>
    <t>60122009</t>
  </si>
  <si>
    <t>60122100</t>
  </si>
  <si>
    <t>60122101</t>
  </si>
  <si>
    <t>60122102</t>
  </si>
  <si>
    <t>60122103</t>
  </si>
  <si>
    <t>60122200</t>
  </si>
  <si>
    <t>60122201</t>
  </si>
  <si>
    <t>60122202</t>
  </si>
  <si>
    <t>60122203</t>
  </si>
  <si>
    <t>60122204</t>
  </si>
  <si>
    <t>60122300</t>
  </si>
  <si>
    <t>60122301</t>
  </si>
  <si>
    <t>60122302</t>
  </si>
  <si>
    <t>60122400</t>
  </si>
  <si>
    <t>60122401</t>
  </si>
  <si>
    <t>60122402</t>
  </si>
  <si>
    <t>60122500</t>
  </si>
  <si>
    <t>60122501</t>
  </si>
  <si>
    <t>60122502</t>
  </si>
  <si>
    <t>60122503</t>
  </si>
  <si>
    <t>60122504</t>
  </si>
  <si>
    <t>60122505</t>
  </si>
  <si>
    <t>60122506</t>
  </si>
  <si>
    <t>60122507</t>
  </si>
  <si>
    <t>60122508</t>
  </si>
  <si>
    <t>60122509</t>
  </si>
  <si>
    <t>60122600</t>
  </si>
  <si>
    <t>60122601</t>
  </si>
  <si>
    <t>60122602</t>
  </si>
  <si>
    <t>60122603</t>
  </si>
  <si>
    <t>60122604</t>
  </si>
  <si>
    <t>60122700</t>
  </si>
  <si>
    <t>60122701</t>
  </si>
  <si>
    <t>60122702</t>
  </si>
  <si>
    <t>60122703</t>
  </si>
  <si>
    <t>60122704</t>
  </si>
  <si>
    <t>60122800</t>
  </si>
  <si>
    <t>60122801</t>
  </si>
  <si>
    <t>60122900</t>
  </si>
  <si>
    <t>60122901</t>
  </si>
  <si>
    <t>60122902</t>
  </si>
  <si>
    <t>60122903</t>
  </si>
  <si>
    <t>60122904</t>
  </si>
  <si>
    <t>60122905</t>
  </si>
  <si>
    <t>60122906</t>
  </si>
  <si>
    <t>60122907</t>
  </si>
  <si>
    <t>60122908</t>
  </si>
  <si>
    <t>60122909</t>
  </si>
  <si>
    <t>60123000</t>
  </si>
  <si>
    <t>60123001</t>
  </si>
  <si>
    <t>60123002</t>
  </si>
  <si>
    <t>60123100</t>
  </si>
  <si>
    <t>60123101</t>
  </si>
  <si>
    <t>60123102</t>
  </si>
  <si>
    <t>60123103</t>
  </si>
  <si>
    <t>60123200</t>
  </si>
  <si>
    <t>60123201</t>
  </si>
  <si>
    <t>60123202</t>
  </si>
  <si>
    <t>60123203</t>
  </si>
  <si>
    <t>60123204</t>
  </si>
  <si>
    <t>60123300</t>
  </si>
  <si>
    <t>60123301</t>
  </si>
  <si>
    <t>60123302</t>
  </si>
  <si>
    <t>60123303</t>
  </si>
  <si>
    <t>60123400</t>
  </si>
  <si>
    <t>60123401</t>
  </si>
  <si>
    <t>60123402</t>
  </si>
  <si>
    <t>60123403</t>
  </si>
  <si>
    <t>60123500</t>
  </si>
  <si>
    <t>60123501</t>
  </si>
  <si>
    <t>60123502</t>
  </si>
  <si>
    <t>60123600</t>
  </si>
  <si>
    <t>60123601</t>
  </si>
  <si>
    <t>60123602</t>
  </si>
  <si>
    <t>60123603</t>
  </si>
  <si>
    <t>60123604</t>
  </si>
  <si>
    <t>60123605</t>
  </si>
  <si>
    <t>60123606</t>
  </si>
  <si>
    <t>60123700</t>
  </si>
  <si>
    <t>60123701</t>
  </si>
  <si>
    <t>60123702</t>
  </si>
  <si>
    <t>60123703</t>
  </si>
  <si>
    <t>60123800</t>
  </si>
  <si>
    <t>60123801</t>
  </si>
  <si>
    <t>60123802</t>
  </si>
  <si>
    <t>60123900</t>
  </si>
  <si>
    <t>60123901</t>
  </si>
  <si>
    <t>60124000</t>
  </si>
  <si>
    <t>60124001</t>
  </si>
  <si>
    <t>60124002</t>
  </si>
  <si>
    <t>60124100</t>
  </si>
  <si>
    <t>60124101</t>
  </si>
  <si>
    <t>60124102</t>
  </si>
  <si>
    <t>60124200</t>
  </si>
  <si>
    <t>60124201</t>
  </si>
  <si>
    <t>60124300</t>
  </si>
  <si>
    <t>60124301</t>
  </si>
  <si>
    <t>60124302</t>
  </si>
  <si>
    <t>60124303</t>
  </si>
  <si>
    <t>60124304</t>
  </si>
  <si>
    <t>60124305</t>
  </si>
  <si>
    <t>60124306</t>
  </si>
  <si>
    <t>60124307</t>
  </si>
  <si>
    <t>60124308</t>
  </si>
  <si>
    <t>60124309</t>
  </si>
  <si>
    <t>60124310</t>
  </si>
  <si>
    <t>60124311</t>
  </si>
  <si>
    <t>60124312</t>
  </si>
  <si>
    <t>60124313</t>
  </si>
  <si>
    <t>60124314</t>
  </si>
  <si>
    <t>60124315</t>
  </si>
  <si>
    <t>60124316</t>
  </si>
  <si>
    <t>60124317</t>
  </si>
  <si>
    <t>60124318</t>
  </si>
  <si>
    <t>60124319</t>
  </si>
  <si>
    <t>60124320</t>
  </si>
  <si>
    <t>60124321</t>
  </si>
  <si>
    <t>60124322</t>
  </si>
  <si>
    <t>60124323</t>
  </si>
  <si>
    <t>60124324</t>
  </si>
  <si>
    <t>60124400</t>
  </si>
  <si>
    <t>60124401</t>
  </si>
  <si>
    <t>60124402</t>
  </si>
  <si>
    <t>60124403</t>
  </si>
  <si>
    <t>60124404</t>
  </si>
  <si>
    <t>60124405</t>
  </si>
  <si>
    <t>60124406</t>
  </si>
  <si>
    <t>60124407</t>
  </si>
  <si>
    <t>60124408</t>
  </si>
  <si>
    <t>60124409</t>
  </si>
  <si>
    <t>60124410</t>
  </si>
  <si>
    <t>60124411</t>
  </si>
  <si>
    <t>60124412</t>
  </si>
  <si>
    <t>60124500</t>
  </si>
  <si>
    <t>60124501</t>
  </si>
  <si>
    <t>60124502</t>
  </si>
  <si>
    <t>60124503</t>
  </si>
  <si>
    <t>60124504</t>
  </si>
  <si>
    <t>60124505</t>
  </si>
  <si>
    <t>60124506</t>
  </si>
  <si>
    <t>60124507</t>
  </si>
  <si>
    <t>60124508</t>
  </si>
  <si>
    <t>60124509</t>
  </si>
  <si>
    <t>60124510</t>
  </si>
  <si>
    <t>60124511</t>
  </si>
  <si>
    <t>60124512</t>
  </si>
  <si>
    <t>60124513</t>
  </si>
  <si>
    <t>60124514</t>
  </si>
  <si>
    <t>60124515</t>
  </si>
  <si>
    <t>60130000</t>
  </si>
  <si>
    <t>60131000</t>
  </si>
  <si>
    <t>60131001</t>
  </si>
  <si>
    <t>60131002</t>
  </si>
  <si>
    <t>60131003</t>
  </si>
  <si>
    <t>60131004</t>
  </si>
  <si>
    <t>60131100</t>
  </si>
  <si>
    <t>60131101</t>
  </si>
  <si>
    <t>60131102</t>
  </si>
  <si>
    <t>60131103</t>
  </si>
  <si>
    <t>60131104</t>
  </si>
  <si>
    <t>60131105</t>
  </si>
  <si>
    <t>60131106</t>
  </si>
  <si>
    <t>60131107</t>
  </si>
  <si>
    <t>60131108</t>
  </si>
  <si>
    <t>60131109</t>
  </si>
  <si>
    <t>60131110</t>
  </si>
  <si>
    <t>60131111</t>
  </si>
  <si>
    <t>60131112</t>
  </si>
  <si>
    <t>60131200</t>
  </si>
  <si>
    <t>60131201</t>
  </si>
  <si>
    <t>60131202</t>
  </si>
  <si>
    <t>60131203</t>
  </si>
  <si>
    <t>60131204</t>
  </si>
  <si>
    <t>60131205</t>
  </si>
  <si>
    <t>60131206</t>
  </si>
  <si>
    <t>60131207</t>
  </si>
  <si>
    <t>60131208</t>
  </si>
  <si>
    <t>60131209</t>
  </si>
  <si>
    <t>60131210</t>
  </si>
  <si>
    <t>60131300</t>
  </si>
  <si>
    <t>60131301</t>
  </si>
  <si>
    <t>60131302</t>
  </si>
  <si>
    <t>60131303</t>
  </si>
  <si>
    <t>60131304</t>
  </si>
  <si>
    <t>60131305</t>
  </si>
  <si>
    <t>60131306</t>
  </si>
  <si>
    <t>60131307</t>
  </si>
  <si>
    <t>60131308</t>
  </si>
  <si>
    <t>60131309</t>
  </si>
  <si>
    <t>60131400</t>
  </si>
  <si>
    <t>60131401</t>
  </si>
  <si>
    <t>60131402</t>
  </si>
  <si>
    <t>60131403</t>
  </si>
  <si>
    <t>60131404</t>
  </si>
  <si>
    <t>60131405</t>
  </si>
  <si>
    <t>60131406</t>
  </si>
  <si>
    <t>60131407</t>
  </si>
  <si>
    <t>60131500</t>
  </si>
  <si>
    <t>60131501</t>
  </si>
  <si>
    <t>60131502</t>
  </si>
  <si>
    <t>60131503</t>
  </si>
  <si>
    <t>60131504</t>
  </si>
  <si>
    <t>60131505</t>
  </si>
  <si>
    <t>60131506</t>
  </si>
  <si>
    <t>60131507</t>
  </si>
  <si>
    <t>60131508</t>
  </si>
  <si>
    <t>60131509</t>
  </si>
  <si>
    <t>60131510</t>
  </si>
  <si>
    <t>60131511</t>
  </si>
  <si>
    <t>60131512</t>
  </si>
  <si>
    <t>60131513</t>
  </si>
  <si>
    <t>60131514</t>
  </si>
  <si>
    <t>60131600</t>
  </si>
  <si>
    <t>60131601</t>
  </si>
  <si>
    <t>60131700</t>
  </si>
  <si>
    <t>60131701</t>
  </si>
  <si>
    <t>60131702</t>
  </si>
  <si>
    <t>60131800</t>
  </si>
  <si>
    <t>60131801</t>
  </si>
  <si>
    <t>60131802</t>
  </si>
  <si>
    <t>60131803</t>
  </si>
  <si>
    <t>60140000</t>
  </si>
  <si>
    <t>60141000</t>
  </si>
  <si>
    <t>60141001</t>
  </si>
  <si>
    <t>60141002</t>
  </si>
  <si>
    <t>60141003</t>
  </si>
  <si>
    <t>60141004</t>
  </si>
  <si>
    <t>60141005</t>
  </si>
  <si>
    <t>60141006</t>
  </si>
  <si>
    <t>60141007</t>
  </si>
  <si>
    <t>60141008</t>
  </si>
  <si>
    <t>60141009</t>
  </si>
  <si>
    <t>60141010</t>
  </si>
  <si>
    <t>60141011</t>
  </si>
  <si>
    <t>60141012</t>
  </si>
  <si>
    <t>60141013</t>
  </si>
  <si>
    <t>60141014</t>
  </si>
  <si>
    <t>60141015</t>
  </si>
  <si>
    <t>60141016</t>
  </si>
  <si>
    <t>60141017</t>
  </si>
  <si>
    <t>60141018</t>
  </si>
  <si>
    <t>60141019</t>
  </si>
  <si>
    <t>60141020</t>
  </si>
  <si>
    <t>60141021</t>
  </si>
  <si>
    <t>60141022</t>
  </si>
  <si>
    <t>60141023</t>
  </si>
  <si>
    <t>60141024</t>
  </si>
  <si>
    <t>60141025</t>
  </si>
  <si>
    <t>60141026</t>
  </si>
  <si>
    <t>60141100</t>
  </si>
  <si>
    <t>60141101</t>
  </si>
  <si>
    <t>60141102</t>
  </si>
  <si>
    <t>60141103</t>
  </si>
  <si>
    <t>60141104</t>
  </si>
  <si>
    <t>60141105</t>
  </si>
  <si>
    <t>60141106</t>
  </si>
  <si>
    <t>60141107</t>
  </si>
  <si>
    <t>60141108</t>
  </si>
  <si>
    <t>60141109</t>
  </si>
  <si>
    <t>60141110</t>
  </si>
  <si>
    <t>60141111</t>
  </si>
  <si>
    <t>60141112</t>
  </si>
  <si>
    <t>60141113</t>
  </si>
  <si>
    <t>60141114</t>
  </si>
  <si>
    <t>60141115</t>
  </si>
  <si>
    <t>60141200</t>
  </si>
  <si>
    <t>60141201</t>
  </si>
  <si>
    <t>60141202</t>
  </si>
  <si>
    <t>60141203</t>
  </si>
  <si>
    <t>60141204</t>
  </si>
  <si>
    <t>60141205</t>
  </si>
  <si>
    <t>60141300</t>
  </si>
  <si>
    <t>60141302</t>
  </si>
  <si>
    <t>60141303</t>
  </si>
  <si>
    <t>60141304</t>
  </si>
  <si>
    <t>60141305</t>
  </si>
  <si>
    <t>60141306</t>
  </si>
  <si>
    <t>60141307</t>
  </si>
  <si>
    <t>60141400</t>
  </si>
  <si>
    <t>60141401</t>
  </si>
  <si>
    <t>60141402</t>
  </si>
  <si>
    <t>60141403</t>
  </si>
  <si>
    <t>60141404</t>
  </si>
  <si>
    <t>60141405</t>
  </si>
  <si>
    <t>83000000</t>
  </si>
  <si>
    <t>83100000</t>
  </si>
  <si>
    <t>83101500</t>
  </si>
  <si>
    <t>83101501</t>
  </si>
  <si>
    <t>83101502</t>
  </si>
  <si>
    <t>83101503</t>
  </si>
  <si>
    <t>83101504</t>
  </si>
  <si>
    <t>83101505</t>
  </si>
  <si>
    <t>83101506</t>
  </si>
  <si>
    <t>83101507</t>
  </si>
  <si>
    <t>83101508</t>
  </si>
  <si>
    <t>83101509</t>
  </si>
  <si>
    <t>83101510</t>
  </si>
  <si>
    <t>83101600</t>
  </si>
  <si>
    <t>83101601</t>
  </si>
  <si>
    <t>83101602</t>
  </si>
  <si>
    <t>83101603</t>
  </si>
  <si>
    <t>83101604</t>
  </si>
  <si>
    <t>83101605</t>
  </si>
  <si>
    <t>83101800</t>
  </si>
  <si>
    <t>83101801</t>
  </si>
  <si>
    <t>83101802</t>
  </si>
  <si>
    <t>83101803</t>
  </si>
  <si>
    <t>83101804</t>
  </si>
  <si>
    <t>83101805</t>
  </si>
  <si>
    <t>83101806</t>
  </si>
  <si>
    <t>83101807</t>
  </si>
  <si>
    <t>83101808</t>
  </si>
  <si>
    <t>83101900</t>
  </si>
  <si>
    <t xml:space="preserve">Wat is het contractnummer van de provider voor dit artikel?
</t>
  </si>
  <si>
    <r>
      <t>Is het artikel een herbruikbaar chirurgisch instrument of niet.
Dit geldt alleen voor medische artikelen.
Vult u dit veld een 1 in? 
Dan is het verplicht om het volgende veld ook in te vullen, '</t>
    </r>
    <r>
      <rPr>
        <b/>
        <sz val="9"/>
        <rFont val="Arial"/>
        <family val="2"/>
      </rPr>
      <t>Herbruikbaarheids Code</t>
    </r>
    <r>
      <rPr>
        <sz val="9"/>
        <rFont val="Arial"/>
        <family val="2"/>
      </rPr>
      <t>'. Is het antwoord 0, dan kun je het volgende veld overslaan.</t>
    </r>
  </si>
  <si>
    <r>
      <t xml:space="preserve">Indicate whether the product is a reusable surgical instrument. 
This only applies to medical items.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Do you fill in a 1 in this field? 
Then it is mandatory to fill in the next field as well, ‘</t>
    </r>
    <r>
      <rPr>
        <b/>
        <i/>
        <sz val="9"/>
        <color theme="1"/>
        <rFont val="Arial"/>
        <family val="2"/>
      </rPr>
      <t>Reusability Type Code</t>
    </r>
    <r>
      <rPr>
        <i/>
        <sz val="9"/>
        <color theme="1"/>
        <rFont val="Arial"/>
        <family val="2"/>
      </rPr>
      <t>’. 
If the answer is 0, you can skip the next field.</t>
    </r>
  </si>
  <si>
    <r>
      <t>Indicate whether the product is a reusable surgical instrument.
This only applies to medical items.
Do you fill in a 1 in this field? 
Then it is mandatory to fill in the next field as well,
‘</t>
    </r>
    <r>
      <rPr>
        <b/>
        <sz val="9"/>
        <rFont val="Arial"/>
        <family val="2"/>
      </rPr>
      <t>Reusability Type Code</t>
    </r>
    <r>
      <rPr>
        <sz val="9"/>
        <rFont val="Arial"/>
        <family val="2"/>
      </rPr>
      <t>’. If the answer is 0, you can skip the next field.</t>
    </r>
  </si>
  <si>
    <r>
      <t>Do you fill in a 1 in this field? 
Then it is mandatory to fill in the next field as well, ‘</t>
    </r>
    <r>
      <rPr>
        <b/>
        <sz val="9"/>
        <color theme="1"/>
        <rFont val="Arial"/>
        <family val="2"/>
      </rPr>
      <t>Reusability Type Code</t>
    </r>
    <r>
      <rPr>
        <sz val="9"/>
        <color theme="1"/>
        <rFont val="Arial"/>
        <family val="2"/>
      </rPr>
      <t>’. If the answer is 0, you can skip the next field.</t>
    </r>
  </si>
  <si>
    <r>
      <t>Did you fill this field with a 1? 
Then it is mandatory to fill in the next field as well, ‘</t>
    </r>
    <r>
      <rPr>
        <b/>
        <sz val="9"/>
        <color rgb="FF000000"/>
        <rFont val="Arial"/>
        <family val="2"/>
      </rPr>
      <t>Serial Number Location Code’</t>
    </r>
    <r>
      <rPr>
        <sz val="9"/>
        <color rgb="FF000000"/>
        <rFont val="Arial"/>
        <family val="2"/>
      </rPr>
      <t>. If the answer is 0, you can skip the next field.</t>
    </r>
  </si>
  <si>
    <t>- Vul in hoeveel verpakkingen van de direct onderliggende verpakkingslaag in de huidige verpakkingseenheid zitten.
- Als er geen volgende verpakkingslaag is, dan kunt u dit veld leeg laten.</t>
  </si>
  <si>
    <r>
      <t>Code die de hiërarchische verpakkingslaag van het artikel aangeeft, zoals pallet, doos, of basiseenheid. 
Dit helpt om duidelijk te maken hoe het artikel georganiseerd is in relatie tot andere eenheden in de logistieke keten.</t>
    </r>
    <r>
      <rPr>
        <sz val="9"/>
        <color rgb="FFFF0000"/>
        <rFont val="Arial"/>
        <family val="2"/>
      </rPr>
      <t xml:space="preserve">
</t>
    </r>
    <r>
      <rPr>
        <sz val="9"/>
        <color theme="1"/>
        <rFont val="Arial"/>
        <family val="2"/>
      </rPr>
      <t xml:space="preserve">
</t>
    </r>
  </si>
  <si>
    <r>
      <t>- Selecteer de juiste code die de hiërarchische verpakkingslaag van het artikel beschrijft uit de beschikbare lijst van codes.
- Zoals "BASE_UNIT_OR_EACH" (voor een losse eenheid), "CASE" (voor een doos), of "PALLET" (voor een pallet).
- Voor de juiste codes en meer uitleg, ga naar sheet '</t>
    </r>
    <r>
      <rPr>
        <b/>
        <sz val="9"/>
        <color theme="1"/>
        <rFont val="Arial"/>
        <family val="2"/>
      </rPr>
      <t>DescriptorCode</t>
    </r>
    <r>
      <rPr>
        <sz val="9"/>
        <color theme="1"/>
        <rFont val="Arial"/>
        <family val="2"/>
      </rPr>
      <t xml:space="preserve">'.
</t>
    </r>
  </si>
  <si>
    <r>
      <t>- Vul het UN-nummer in.
- Dit is een nummer van vier cijfers.
- Zie voor de juiste codes de '</t>
    </r>
    <r>
      <rPr>
        <b/>
        <sz val="9"/>
        <rFont val="Arial"/>
        <family val="2"/>
      </rPr>
      <t>UN Number</t>
    </r>
    <r>
      <rPr>
        <sz val="9"/>
        <rFont val="Arial"/>
        <family val="2"/>
      </rPr>
      <t>' sheet.</t>
    </r>
  </si>
  <si>
    <t>De hoogte van de verpakkingseenheid van het artikel.</t>
  </si>
  <si>
    <t>De diepte van de verpakkingseenheid van het artikel.</t>
  </si>
  <si>
    <r>
      <t>Geef aan of er voor dit artikel serienummers in omloop zijn. 
Vult u dit veld met een 1 in? 
Dan is het verplicht om het volgende veld ook in te vullen, '</t>
    </r>
    <r>
      <rPr>
        <b/>
        <sz val="9"/>
        <color theme="1"/>
        <rFont val="Arial"/>
        <family val="2"/>
      </rPr>
      <t>Locatie serienummer op de verpakking</t>
    </r>
    <r>
      <rPr>
        <sz val="9"/>
        <color theme="1"/>
        <rFont val="Arial"/>
        <family val="2"/>
      </rPr>
      <t>'. 
Is het antwoord 0, dan kunt u het volgende veld overslaan."</t>
    </r>
  </si>
  <si>
    <r>
      <t>Vult u in dit veld een 1 in? 
Dan is het verplicht om het volgende veld ook in te vullen, '</t>
    </r>
    <r>
      <rPr>
        <b/>
        <sz val="9"/>
        <rFont val="Arial"/>
        <family val="2"/>
      </rPr>
      <t>Type Sterilisatie Gebruikt door Fabrikant'</t>
    </r>
    <r>
      <rPr>
        <sz val="9"/>
        <rFont val="Arial"/>
        <family val="2"/>
      </rPr>
      <t>. Is het antwoord 0, dan kun je het volgende veld overslaan.</t>
    </r>
  </si>
  <si>
    <r>
      <t>- Vul de datum in waarop de netto prijs van het artikel ingaat.
- Gebruik het formaat: DD-MM-JJJJ
- Deze datum hoeft niet gelijk te zijn met de startdatum van de volledige prijslijst of van de '</t>
    </r>
    <r>
      <rPr>
        <b/>
        <sz val="9"/>
        <rFont val="Arial"/>
        <family val="2"/>
      </rPr>
      <t>Startdatum Beschikbaarheid</t>
    </r>
    <r>
      <rPr>
        <sz val="9"/>
        <rFont val="Arial"/>
        <family val="2"/>
      </rPr>
      <t>'.
- De ingevoerde datum kan zowel in het verleden als in de toekomst liggen.</t>
    </r>
  </si>
  <si>
    <r>
      <t>-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</si>
  <si>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t>De korte naam van het artikel.</t>
  </si>
  <si>
    <t>Weblink (URL) naar de Instructies voor Gebruik (IFU) van dit product.
Een IFU bevat belangrijke informatie over het veilige en correcte gebruik van het product.</t>
  </si>
  <si>
    <t>Aanvullende Productclassificatiewaarde
(Risicoklasse)
____________________
Additional Trade Item Classification Code Value
(Risk class)</t>
  </si>
  <si>
    <t xml:space="preserve">ADR Gevarenklasse
_________________
ADR Danger Category
</t>
  </si>
  <si>
    <t xml:space="preserve">ADR Danger Category
</t>
  </si>
  <si>
    <r>
      <t xml:space="preserve">The unit in which the temperature is expressed, used for the maximum and minimum temperature values. 
</t>
    </r>
    <r>
      <rPr>
        <b/>
        <sz val="9"/>
        <color theme="1"/>
        <rFont val="Arial"/>
        <family val="2"/>
      </rPr>
      <t xml:space="preserve">INSTRUCTIONS </t>
    </r>
    <r>
      <rPr>
        <sz val="9"/>
        <color theme="1"/>
        <rFont val="Arial"/>
        <family val="2"/>
      </rPr>
      <t xml:space="preserve"> </t>
    </r>
    <r>
      <rPr>
        <b/>
        <sz val="9"/>
        <color theme="1"/>
        <rFont val="Arial"/>
        <family val="2"/>
      </rPr>
      <t xml:space="preserve">
</t>
    </r>
    <r>
      <rPr>
        <sz val="9"/>
        <color theme="1"/>
        <rFont val="Arial"/>
        <family val="2"/>
      </rPr>
      <t>- Enter the standardized unit code (UOM) corresponding to the temperature.
- Ensure that the same unit is used for both the maximum and minimum temperature values. (see the previous two columns)
- If this field is left blank, Celsius is used by default.
- For the correct codes, see the ‘</t>
    </r>
    <r>
      <rPr>
        <b/>
        <sz val="9"/>
        <color theme="1"/>
        <rFont val="Arial"/>
        <family val="2"/>
      </rPr>
      <t>UOM Codes</t>
    </r>
    <r>
      <rPr>
        <sz val="9"/>
        <color theme="1"/>
        <rFont val="Arial"/>
        <family val="2"/>
      </rPr>
      <t>’ sheet, or use the most commonly used options in the dropdown list.</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</si>
  <si>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7 digits before and 5 digits after the decimal point)
</t>
    </r>
  </si>
  <si>
    <r>
      <t xml:space="preserve">The date from which the trade item becomes available (to be ordered) from the supplier.
</t>
    </r>
    <r>
      <rPr>
        <b/>
        <sz val="9"/>
        <color theme="1"/>
        <rFont val="Arial"/>
        <family val="2"/>
      </rPr>
      <t xml:space="preserve"> 
INSTRUCTIONS</t>
    </r>
    <r>
      <rPr>
        <sz val="9"/>
        <color theme="1"/>
        <rFont val="Arial"/>
        <family val="2"/>
      </rPr>
      <t xml:space="preserve">  
- Enter the start date when the item becomes available.
- Use the following format: DD-MM-YYYY.
- This date does not have to be the same as the start date of the complete price list or the start date of the article price.
- The date entered can be either in the past or in the future</t>
    </r>
  </si>
  <si>
    <t>- Enter the start date when the item becomes available.
- Use the following format: DD-MM-YYYY.
- This date does not have to be the same as the start date of the complete price list or the start date of the article price.
- The date entered can be either in the past or in the future</t>
  </si>
  <si>
    <r>
      <t xml:space="preserve">Code to indicate whether the product is intended for single or multiple uses according to the manufacturer's specifications. 
</t>
    </r>
    <r>
      <rPr>
        <b/>
        <sz val="9"/>
        <color theme="1"/>
        <rFont val="Arial"/>
        <family val="2"/>
      </rPr>
      <t xml:space="preserve">INSTRUCTIONS </t>
    </r>
    <r>
      <rPr>
        <sz val="9"/>
        <color theme="1"/>
        <rFont val="Arial"/>
        <family val="2"/>
      </rPr>
      <t xml:space="preserve">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
</t>
    </r>
    <r>
      <rPr>
        <sz val="9"/>
        <color rgb="FFFF0000"/>
        <rFont val="Arial"/>
        <family val="2"/>
      </rPr>
      <t>*</t>
    </r>
    <r>
      <rPr>
        <i/>
        <sz val="9"/>
        <color rgb="FFFF0000"/>
        <rFont val="Arial"/>
        <family val="2"/>
      </rPr>
      <t xml:space="preserve"> </t>
    </r>
    <r>
      <rPr>
        <i/>
        <sz val="9"/>
        <color theme="1"/>
        <rFont val="Arial"/>
        <family val="2"/>
      </rPr>
      <t>This field is mandatory, if the previous field ‘</t>
    </r>
    <r>
      <rPr>
        <b/>
        <i/>
        <sz val="9"/>
        <color theme="1"/>
        <rFont val="Arial"/>
        <family val="2"/>
      </rPr>
      <t>Reusable</t>
    </r>
    <r>
      <rPr>
        <i/>
        <sz val="9"/>
        <color theme="1"/>
        <rFont val="Arial"/>
        <family val="2"/>
      </rPr>
      <t>’ is filled with a 1.</t>
    </r>
  </si>
  <si>
    <r>
      <t xml:space="preserve">Enter the current barcode number of the alternative article, as provided by the supplier or manufacturer. 
</t>
    </r>
    <r>
      <rPr>
        <b/>
        <sz val="9"/>
        <color theme="1"/>
        <rFont val="Arial"/>
        <family val="2"/>
      </rPr>
      <t>INSTRUCTIONS</t>
    </r>
    <r>
      <rPr>
        <sz val="9"/>
        <color theme="1"/>
        <rFont val="Arial"/>
        <family val="2"/>
      </rPr>
      <t xml:space="preserve">
- Enter the barcode number of the alternative article, using EAN, GTIN, or HIBC. 
(max 50 characters)
</t>
    </r>
    <r>
      <rPr>
        <i/>
        <sz val="9"/>
        <color rgb="FFFF0000"/>
        <rFont val="Arial"/>
        <family val="2"/>
      </rPr>
      <t>*</t>
    </r>
    <r>
      <rPr>
        <i/>
        <sz val="9"/>
        <color theme="1"/>
        <rFont val="Arial"/>
        <family val="2"/>
      </rPr>
      <t xml:space="preserve"> This field is mandatory if the previous field ‘</t>
    </r>
    <r>
      <rPr>
        <b/>
        <i/>
        <sz val="9"/>
        <color theme="1"/>
        <rFont val="Arial"/>
        <family val="2"/>
      </rPr>
      <t>Item number Alternative Article</t>
    </r>
    <r>
      <rPr>
        <i/>
        <sz val="9"/>
        <color theme="1"/>
        <rFont val="Arial"/>
        <family val="2"/>
      </rPr>
      <t>’ is filled.</t>
    </r>
  </si>
  <si>
    <r>
      <t xml:space="preserve">The name of the alternative article. 
</t>
    </r>
    <r>
      <rPr>
        <b/>
        <sz val="9"/>
        <color theme="1"/>
        <rFont val="Arial"/>
        <family val="2"/>
      </rPr>
      <t>INSTRUCTIONS</t>
    </r>
    <r>
      <rPr>
        <sz val="9"/>
        <color theme="1"/>
        <rFont val="Arial"/>
        <family val="2"/>
      </rPr>
      <t xml:space="preserve">  
- Enter the article name of the alternative article, according to the supplier or manufacturer.
(min 3 and max 90 characters)
</t>
    </r>
    <r>
      <rPr>
        <sz val="9"/>
        <color rgb="FFFF0000"/>
        <rFont val="Arial"/>
        <family val="2"/>
      </rPr>
      <t xml:space="preserve">* </t>
    </r>
    <r>
      <rPr>
        <i/>
        <sz val="9"/>
        <color theme="1"/>
        <rFont val="Arial"/>
        <family val="2"/>
      </rPr>
      <t>This field is mandatory if the previous field ‘</t>
    </r>
    <r>
      <rPr>
        <b/>
        <i/>
        <sz val="9"/>
        <color theme="1"/>
        <rFont val="Arial"/>
        <family val="2"/>
      </rPr>
      <t>Item number Alternative Article</t>
    </r>
    <r>
      <rPr>
        <i/>
        <sz val="9"/>
        <color theme="1"/>
        <rFont val="Arial"/>
        <family val="2"/>
      </rPr>
      <t>’ is filled.</t>
    </r>
  </si>
  <si>
    <r>
      <t xml:space="preserve">A long, detailed article description. 
</t>
    </r>
    <r>
      <rPr>
        <b/>
        <sz val="9"/>
        <color theme="1"/>
        <rFont val="Arial"/>
        <family val="2"/>
      </rPr>
      <t xml:space="preserve">INSTRUCTIONS </t>
    </r>
    <r>
      <rPr>
        <sz val="9"/>
        <color theme="1"/>
        <rFont val="Arial"/>
        <family val="2"/>
      </rPr>
      <t xml:space="preserve">  
- Enter a full product description. 
(max 200 characters)
</t>
    </r>
    <r>
      <rPr>
        <i/>
        <sz val="9"/>
        <color rgb="FFFF0000"/>
        <rFont val="Arial"/>
        <family val="2"/>
      </rPr>
      <t xml:space="preserve">* </t>
    </r>
    <r>
      <rPr>
        <i/>
        <sz val="9"/>
        <color theme="1"/>
        <rFont val="Arial"/>
        <family val="2"/>
      </rPr>
      <t>If you have entered data in this field. 
Then it is mandatory to also fill in the next field, ‘</t>
    </r>
    <r>
      <rPr>
        <b/>
        <i/>
        <sz val="9"/>
        <color theme="1"/>
        <rFont val="Arial"/>
        <family val="2"/>
      </rPr>
      <t>Trade Item Description Language Code</t>
    </r>
    <r>
      <rPr>
        <i/>
        <sz val="9"/>
        <color theme="1"/>
        <rFont val="Arial"/>
        <family val="2"/>
      </rPr>
      <t>’.</t>
    </r>
  </si>
  <si>
    <t xml:space="preserve">Dit veld geeft de inhoud aan, ofwel de hoeveelheid kleinste eenheden, doorgaans gewicht, volume of aantal, zich bevinden in de basiseenheid. 
Het geeft inzicht in de totale inhoud van de basiseenheid.
</t>
  </si>
  <si>
    <t>- Vul de prijs van een kleinste eenheid in.
- Berekening is:
Nettoprijs gedeeld door Omrekenfactor
- Gebruik geen valutatekens, alles is in euro's (€).
- Als deze verpakkingslaag geen prijs heeft, ofwel niet bestelbaar is, dan kunt u dit veld leeg laten.</t>
  </si>
  <si>
    <t>Dit is de prijs van een kleinste eenheid, dus de nettoprijs gedeeld door de omrekenfactor.
Voor meer uitleg over de UOM en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</si>
  <si>
    <t>v24.01</t>
  </si>
  <si>
    <t>Nieuwe GHX Template 2024</t>
  </si>
  <si>
    <t>v24.02</t>
  </si>
  <si>
    <t>Geoptimaliseerde excel versie GHX Template 2024</t>
  </si>
  <si>
    <t>Menno Manschot</t>
  </si>
  <si>
    <t>Dit is een voobeeld regel:</t>
  </si>
  <si>
    <t>This is an example row:</t>
  </si>
  <si>
    <t>v24.03</t>
  </si>
  <si>
    <t>Voorbeeld regel gehighlight
UOM Example aan gepast</t>
  </si>
  <si>
    <t>5</t>
  </si>
  <si>
    <t>v24.04</t>
  </si>
  <si>
    <t>Droplist levertijd en Code Type Datum op Verpakking aangepast</t>
  </si>
  <si>
    <t>ILM20211-C01</t>
  </si>
  <si>
    <t>Actine (Smooth Muscle) clone 1A4</t>
  </si>
  <si>
    <t>AM 0,1 ML</t>
  </si>
  <si>
    <t>https://www.wellmed.nl/</t>
  </si>
  <si>
    <t>Immunologic</t>
  </si>
  <si>
    <t>WellMed</t>
  </si>
  <si>
    <t>ILM20211-C05</t>
  </si>
  <si>
    <t>ILM20211-C1</t>
  </si>
  <si>
    <t>ILM1463-C01</t>
  </si>
  <si>
    <t>Actine Muscle clone HHF35</t>
  </si>
  <si>
    <t>ILM1463-C05</t>
  </si>
  <si>
    <t>ILM1463-C1</t>
  </si>
  <si>
    <t>AM 0,5 ML</t>
  </si>
  <si>
    <t>AM 1 ML</t>
  </si>
  <si>
    <t>DPVR55HRP</t>
  </si>
  <si>
    <t>BrightVision, 1 step detection system Goat Anti- Rabbit HRP</t>
  </si>
  <si>
    <t>DPVR110HRP</t>
  </si>
  <si>
    <t>DPVR500HRP</t>
  </si>
  <si>
    <t>DPVR999HRP</t>
  </si>
  <si>
    <t>BO 55 ML</t>
  </si>
  <si>
    <t>BO 110 ML</t>
  </si>
  <si>
    <t>BO 500 ML</t>
  </si>
  <si>
    <t>BO 1000 ML</t>
  </si>
  <si>
    <t>ILM0422-C01</t>
  </si>
  <si>
    <t>AMACR clone 13H4</t>
  </si>
  <si>
    <t>ILM0422-C05</t>
  </si>
  <si>
    <t>ILM0422-C1</t>
  </si>
  <si>
    <t>ILM3919-C01</t>
  </si>
  <si>
    <t>BAP1 clone C-4</t>
  </si>
  <si>
    <t>ILM3919-C05</t>
  </si>
  <si>
    <t>ILM3919-C1</t>
  </si>
  <si>
    <t>ILM2122-C01</t>
  </si>
  <si>
    <t>BCA-225 clone Cu-18</t>
  </si>
  <si>
    <t>ILM2122-C05</t>
  </si>
  <si>
    <t>ILM2122-C1</t>
  </si>
  <si>
    <t>ILM32911-C01</t>
  </si>
  <si>
    <t>BCL2 clone 100/D5</t>
  </si>
  <si>
    <t>ILM32911-C05</t>
  </si>
  <si>
    <t>ILM32911-C1</t>
  </si>
  <si>
    <t>ILM2263-C01</t>
  </si>
  <si>
    <t>BCL2 clone 124</t>
  </si>
  <si>
    <t>ILM2263-C05</t>
  </si>
  <si>
    <t>ILM2263-C1</t>
  </si>
  <si>
    <t>ILM2479-C01</t>
  </si>
  <si>
    <t>BCL-6 clone BCL6/2479R</t>
  </si>
  <si>
    <t>ILM2479-C05</t>
  </si>
  <si>
    <t>ILM2479-C1</t>
  </si>
  <si>
    <t>ILM7983-C01</t>
  </si>
  <si>
    <t>BCL-6 clone IG191E/A8</t>
  </si>
  <si>
    <t>ILM7983-C05</t>
  </si>
  <si>
    <t>ILM7983-C1</t>
  </si>
  <si>
    <t>ILM7324-C01</t>
  </si>
  <si>
    <t>Beta-Catenin clone 14</t>
  </si>
  <si>
    <t>ILM7324-C05</t>
  </si>
  <si>
    <t>ILM7324-C1</t>
  </si>
  <si>
    <t>ILP0301-C01</t>
  </si>
  <si>
    <t>Borrelia Burgdorferi</t>
  </si>
  <si>
    <t>ILP0301-C05</t>
  </si>
  <si>
    <t>ILP0301-C1</t>
  </si>
  <si>
    <t>ILM800416-C01</t>
  </si>
  <si>
    <t>C4d clone 10-11</t>
  </si>
  <si>
    <t>ILM800416-C05</t>
  </si>
  <si>
    <t>ILM800416-C1</t>
  </si>
  <si>
    <t>ILM7443-C01</t>
  </si>
  <si>
    <t>CA125 clone OC125</t>
  </si>
  <si>
    <t>ILM7443-C05</t>
  </si>
  <si>
    <t>ILM7443-C1</t>
  </si>
  <si>
    <t>ILM1024-C01</t>
  </si>
  <si>
    <t>CA15-3 clone DF3</t>
  </si>
  <si>
    <t>ILM1024-C05</t>
  </si>
  <si>
    <t>ILM1024-C1</t>
  </si>
  <si>
    <t>ILM1913-C01</t>
  </si>
  <si>
    <t>CA19-9 clone 121SLE</t>
  </si>
  <si>
    <t>ILM1913-C05</t>
  </si>
  <si>
    <t>ILM1913-C1</t>
  </si>
  <si>
    <t>ILM8029-C01</t>
  </si>
  <si>
    <t>Caldesmon (HMW) clone h-CALD</t>
  </si>
  <si>
    <t>ILM8029-C05</t>
  </si>
  <si>
    <t>ILM8029-C1</t>
  </si>
  <si>
    <t>ILM2786-C01</t>
  </si>
  <si>
    <t>Calretinin clone CALB/2786</t>
  </si>
  <si>
    <t>ILM2786-C05</t>
  </si>
  <si>
    <t>ILM2786-C1</t>
  </si>
  <si>
    <t>ILM0716-C01</t>
  </si>
  <si>
    <t>Calretinin clone MX027</t>
  </si>
  <si>
    <t>ILM0716-C05</t>
  </si>
  <si>
    <t>ILM0716-C1</t>
  </si>
  <si>
    <t>ILM1103-C01</t>
  </si>
  <si>
    <t>CD10 clone 56C6</t>
  </si>
  <si>
    <t>ILM1103-C05</t>
  </si>
  <si>
    <t>ILM1103-C1</t>
  </si>
  <si>
    <t>ILM7683-C01</t>
  </si>
  <si>
    <t>CD117 clone YR145</t>
  </si>
  <si>
    <t>ILM7683-C05</t>
  </si>
  <si>
    <t>ILM7683-C1</t>
  </si>
  <si>
    <t>ILM3825-C01</t>
  </si>
  <si>
    <t>CD138 clone B-A38</t>
  </si>
  <si>
    <t>ILM3825-C05</t>
  </si>
  <si>
    <t>ILM3825-C1</t>
  </si>
  <si>
    <t>ILM31711-C01</t>
  </si>
  <si>
    <t>CD15 clone MMA</t>
  </si>
  <si>
    <t>ILM31711-C05</t>
  </si>
  <si>
    <t>ILM31711-C1</t>
  </si>
  <si>
    <t>ILM09116-C01</t>
  </si>
  <si>
    <t>CD19 clone LE-CD19</t>
  </si>
  <si>
    <t>ILM09116-C05</t>
  </si>
  <si>
    <t>ILM09116-C1</t>
  </si>
  <si>
    <t>ILM0705-C01</t>
  </si>
  <si>
    <t>CD19 clone MX016</t>
  </si>
  <si>
    <t>ILM0705-C05</t>
  </si>
  <si>
    <t>ILM0705-C1</t>
  </si>
  <si>
    <t>ILM1013-C01</t>
  </si>
  <si>
    <t>CD1a clone EP3622</t>
  </si>
  <si>
    <t>ILM1013-C05</t>
  </si>
  <si>
    <t>ILM1013-C1</t>
  </si>
  <si>
    <t>ILM3100-C01</t>
  </si>
  <si>
    <t>CD2 clone EP222</t>
  </si>
  <si>
    <t>ILM3100-C05</t>
  </si>
  <si>
    <t>ILM3100-C1</t>
  </si>
  <si>
    <t>ILM30211-C01</t>
  </si>
  <si>
    <t>CD20 clone L26</t>
  </si>
  <si>
    <t>ILM30211-C05</t>
  </si>
  <si>
    <t>ILM30211-C1</t>
  </si>
  <si>
    <t>ILM8403-C01</t>
  </si>
  <si>
    <t>CD21 clone 2G9</t>
  </si>
  <si>
    <t>ILM8403-C05</t>
  </si>
  <si>
    <t>ILM8403-C1</t>
  </si>
  <si>
    <t>ILM2316-C01</t>
  </si>
  <si>
    <t>CD221 IGF Receptor clone 1H7</t>
  </si>
  <si>
    <t>ILM2316-C05</t>
  </si>
  <si>
    <t>ILM2316-C1</t>
  </si>
  <si>
    <t>ILM2740-C01</t>
  </si>
  <si>
    <t>CD274 (PD-L1) clone rPDL1/4772</t>
  </si>
  <si>
    <t>ILM2740-C05</t>
  </si>
  <si>
    <t>ILM2740-C1</t>
  </si>
  <si>
    <t>ILP3333-C01</t>
  </si>
  <si>
    <t>CD3</t>
  </si>
  <si>
    <t>ILP3333-C05</t>
  </si>
  <si>
    <t>ILP3333-C1</t>
  </si>
  <si>
    <t>ILM0036-C01</t>
  </si>
  <si>
    <t>CD3 clone MXR030</t>
  </si>
  <si>
    <t>ILM0036-C05</t>
  </si>
  <si>
    <t>ILM0036-C1</t>
  </si>
  <si>
    <t>ILM1113-C01</t>
  </si>
  <si>
    <t>CD30 clone BerH2</t>
  </si>
  <si>
    <t>ILM1113-C05</t>
  </si>
  <si>
    <t>ILM1113-C1</t>
  </si>
  <si>
    <t>ILM1313-C01</t>
  </si>
  <si>
    <t>CD31 clone JC-70</t>
  </si>
  <si>
    <t>ILM1313-C05</t>
  </si>
  <si>
    <t>ILM1313-C1</t>
  </si>
  <si>
    <t>ILM7200-C01</t>
  </si>
  <si>
    <t>CD31 clone MX032</t>
  </si>
  <si>
    <t>ILM7200-C05</t>
  </si>
  <si>
    <t>ILM7200-C1</t>
  </si>
  <si>
    <t>ILM1303-C01</t>
  </si>
  <si>
    <t>CD33 clone PWS44</t>
  </si>
  <si>
    <t>ILM1303-C05</t>
  </si>
  <si>
    <t>ILM1303-C1</t>
  </si>
  <si>
    <t>ILM1343-C01</t>
  </si>
  <si>
    <t>CD34 clone QBEnd/10</t>
  </si>
  <si>
    <t>ILM1343-C05</t>
  </si>
  <si>
    <t>ILM1343-C1</t>
  </si>
  <si>
    <t>ILM9200-C01</t>
  </si>
  <si>
    <t>CD4 clone CD4/3619R</t>
  </si>
  <si>
    <t>ILM9200-C05</t>
  </si>
  <si>
    <t>ILM9200-C1</t>
  </si>
  <si>
    <t>ILM4820-C01</t>
  </si>
  <si>
    <t>CD4 clone ZM180</t>
  </si>
  <si>
    <t>ILM4820-C05</t>
  </si>
  <si>
    <t>ILM4820-C1</t>
  </si>
  <si>
    <t>ILM6693-C01</t>
  </si>
  <si>
    <t>CD43 clone DF-T1</t>
  </si>
  <si>
    <t>ILM6693-C05</t>
  </si>
  <si>
    <t>ILM6693-C1</t>
  </si>
  <si>
    <t>ILM9600-C01</t>
  </si>
  <si>
    <t>CD44 clone 156-3C11</t>
  </si>
  <si>
    <t>ILM9600-C05</t>
  </si>
  <si>
    <t>ILM9600-C1</t>
  </si>
  <si>
    <t>ILM30511-C01</t>
  </si>
  <si>
    <t>CD45 (LCA) clone PD7/26+2B11</t>
  </si>
  <si>
    <t>ILM30511-C05</t>
  </si>
  <si>
    <t>ILM30511-C1</t>
  </si>
  <si>
    <t>ILM07211-C01</t>
  </si>
  <si>
    <t>CD45RO clone UCHL-1</t>
  </si>
  <si>
    <t>ILM07211-C05</t>
  </si>
  <si>
    <t>ILM07211-C1</t>
  </si>
  <si>
    <t>ILM2003-C01</t>
  </si>
  <si>
    <t>CD5 clone 4C7</t>
  </si>
  <si>
    <t>ILM2003-C05</t>
  </si>
  <si>
    <t>ILM2003-C1</t>
  </si>
  <si>
    <t>ILM15611-C01</t>
  </si>
  <si>
    <t>CD56 clone 123C3.D5</t>
  </si>
  <si>
    <t>ILM15611-C05</t>
  </si>
  <si>
    <t>ILM15611-C1</t>
  </si>
  <si>
    <t>ILM0743-C01</t>
  </si>
  <si>
    <t>CD56 clone MX039</t>
  </si>
  <si>
    <t>ILM0743-C05</t>
  </si>
  <si>
    <t>ILM0743-C1</t>
  </si>
  <si>
    <t>ILM1021-C01</t>
  </si>
  <si>
    <t>CD57 clone NK-1</t>
  </si>
  <si>
    <t>ILM1021-C05</t>
  </si>
  <si>
    <t>ILM1021-C1</t>
  </si>
  <si>
    <t>ILM1603-C01</t>
  </si>
  <si>
    <t>CD61 clone 2F2</t>
  </si>
  <si>
    <t>ILM1603-C05</t>
  </si>
  <si>
    <t>ILM1603-C1</t>
  </si>
  <si>
    <t>ILM9689-C01</t>
  </si>
  <si>
    <t>CD68 clone KP1</t>
  </si>
  <si>
    <t>ILM9689-C05</t>
  </si>
  <si>
    <t>ILM9689-C1</t>
  </si>
  <si>
    <t>ILM3007-C01</t>
  </si>
  <si>
    <t>CD7 clone EP132</t>
  </si>
  <si>
    <t>ILM3007-C05</t>
  </si>
  <si>
    <t>ILM3007-C1</t>
  </si>
  <si>
    <t>ILM9739-C01</t>
  </si>
  <si>
    <t>CD79a clone JCB117</t>
  </si>
  <si>
    <t>ILM9739-C05</t>
  </si>
  <si>
    <t>ILM9739-C1</t>
  </si>
  <si>
    <t>ILM1083-C01</t>
  </si>
  <si>
    <t>CD8 clone C8/144B</t>
  </si>
  <si>
    <t>ILM1083-C05</t>
  </si>
  <si>
    <t>ILM1083-C1</t>
  </si>
  <si>
    <t>ILM4267-C01</t>
  </si>
  <si>
    <t>CD99 clone 12E7</t>
  </si>
  <si>
    <t>ILM4267-C05</t>
  </si>
  <si>
    <t>ILM4267-C1</t>
  </si>
  <si>
    <t>ILM1993-C01</t>
  </si>
  <si>
    <t>CD99 clone EPR3097Y</t>
  </si>
  <si>
    <t>ILM1993-C05</t>
  </si>
  <si>
    <t>ILM1993-C1</t>
  </si>
  <si>
    <t>ILM2353-C01</t>
  </si>
  <si>
    <t>CDX-2 clone EPR2764Y</t>
  </si>
  <si>
    <t>ILM2353-C05</t>
  </si>
  <si>
    <t>ILM2353-C1</t>
  </si>
  <si>
    <t>ILP83120-C01</t>
  </si>
  <si>
    <t>CEA</t>
  </si>
  <si>
    <t>ILP83120-C05</t>
  </si>
  <si>
    <t>ILP83120-C1</t>
  </si>
  <si>
    <t>ILM1053-C01</t>
  </si>
  <si>
    <t>CEA clone CEA31</t>
  </si>
  <si>
    <t>ILM1053-C05</t>
  </si>
  <si>
    <t>ILM1053-C1</t>
  </si>
  <si>
    <t>ILM83111-C01</t>
  </si>
  <si>
    <t>CEA clone Col-1</t>
  </si>
  <si>
    <t>ILM83111-C05</t>
  </si>
  <si>
    <t>ILM83111-C1</t>
  </si>
  <si>
    <t>ILM0110-C01</t>
  </si>
  <si>
    <t>C-erbB-2 clone MXR011</t>
  </si>
  <si>
    <t>ILM0110-C05</t>
  </si>
  <si>
    <t>ILM0110-C1</t>
  </si>
  <si>
    <t>ILM1353-C01</t>
  </si>
  <si>
    <t>Chromogranine A clone LK2H10</t>
  </si>
  <si>
    <t>ILM1353-C05</t>
  </si>
  <si>
    <t>ILM1353-C1</t>
  </si>
  <si>
    <t>ILM4241-C01</t>
  </si>
  <si>
    <t>Collageen IV clone COL4/4241R</t>
  </si>
  <si>
    <t>ILM4241-C05</t>
  </si>
  <si>
    <t>ILM4241-C1</t>
  </si>
  <si>
    <t>ILM3370-C01</t>
  </si>
  <si>
    <t>Cyclin D1 clone CCND1/3370R</t>
  </si>
  <si>
    <t>ILM3370-C05</t>
  </si>
  <si>
    <t>ILM3370-C1</t>
  </si>
  <si>
    <t>ILM3861-C01</t>
  </si>
  <si>
    <t>Cytokeratin 14 clone LL002</t>
  </si>
  <si>
    <t>ILM3861-C05</t>
  </si>
  <si>
    <t>ILM3861-C1</t>
  </si>
  <si>
    <t>ILM4422-C01</t>
  </si>
  <si>
    <t>Cytokeratin 18 clone DC10</t>
  </si>
  <si>
    <t>ILM4422-C05</t>
  </si>
  <si>
    <t>ILM4422-C1</t>
  </si>
  <si>
    <t>ILM3880-C01</t>
  </si>
  <si>
    <t>Cytokeratin 19 clone A53-B/A2.26</t>
  </si>
  <si>
    <t>ILM3880-C05</t>
  </si>
  <si>
    <t>ILM3880-C1</t>
  </si>
  <si>
    <t>ILM1125-C01</t>
  </si>
  <si>
    <t>Cytokeratin 19 clone BA17</t>
  </si>
  <si>
    <t>ILM1125-C05</t>
  </si>
  <si>
    <t>ILM1125-C1</t>
  </si>
  <si>
    <t>ILM2133-C01</t>
  </si>
  <si>
    <t>Cytokeratin 20 clone E19-1</t>
  </si>
  <si>
    <t>ILM2133-C05</t>
  </si>
  <si>
    <t>ILM2133-C1</t>
  </si>
  <si>
    <t>ILM5477-C01</t>
  </si>
  <si>
    <t>Cytokeratin 20 clone Ks20.8</t>
  </si>
  <si>
    <t>ILM5477-C05</t>
  </si>
  <si>
    <t>ILM5477-C1</t>
  </si>
  <si>
    <t>ILM3594-C01</t>
  </si>
  <si>
    <t>Cytokeratin 5 clone KRT5/3594</t>
  </si>
  <si>
    <t>ILM3594-C05</t>
  </si>
  <si>
    <t>ILM3594-C1</t>
  </si>
  <si>
    <t>ILM54411-C01</t>
  </si>
  <si>
    <t>Cytokeratin 7 clone OV-TL 12/30</t>
  </si>
  <si>
    <t>ILM54411-C05</t>
  </si>
  <si>
    <t>ILM54411-C1</t>
  </si>
  <si>
    <t>ILM5451-C01</t>
  </si>
  <si>
    <t>Cytokeratin 7 clone R17-S</t>
  </si>
  <si>
    <t>ILM5451-C05</t>
  </si>
  <si>
    <t>ILM5451-C1</t>
  </si>
  <si>
    <t>ILM8493-C01</t>
  </si>
  <si>
    <t>Cytokeratin 8 &amp; 18 clone B22,1 &amp; B23,1</t>
  </si>
  <si>
    <t>ILM8493-C05</t>
  </si>
  <si>
    <t>ILM8493-C1</t>
  </si>
  <si>
    <t>ILM3343-C01</t>
  </si>
  <si>
    <t>Cytokeratin clone 34betaE12</t>
  </si>
  <si>
    <t>ILM3343-C05</t>
  </si>
  <si>
    <t>ILM3343-C1</t>
  </si>
  <si>
    <t>ILM2225-C01</t>
  </si>
  <si>
    <t>Cytokeratin clone MNF116</t>
  </si>
  <si>
    <t>ILM2225-C05</t>
  </si>
  <si>
    <t>ILM2225-C1</t>
  </si>
  <si>
    <t>ILM3133-C01</t>
  </si>
  <si>
    <t>Cytokeratin Cocktail clone AE1+AE3</t>
  </si>
  <si>
    <t>ILM3133-C05</t>
  </si>
  <si>
    <t>ILM3133-C1</t>
  </si>
  <si>
    <t>ILM0253-C01</t>
  </si>
  <si>
    <t>Cytokeratin LMW clone AE1</t>
  </si>
  <si>
    <t>ILM0253-C05</t>
  </si>
  <si>
    <t>ILM0253-C1</t>
  </si>
  <si>
    <t>ILM7999-C01</t>
  </si>
  <si>
    <t>Cytokeratin PAN clone AE1+AE3+C11+DC10</t>
  </si>
  <si>
    <t>ILM7999-C05</t>
  </si>
  <si>
    <t>ILM7999-C1</t>
  </si>
  <si>
    <t>ILM1026-C01</t>
  </si>
  <si>
    <t>Cytokeratin PAN clone Lu5</t>
  </si>
  <si>
    <t>ILM1026-C05</t>
  </si>
  <si>
    <t>ILM1026-C1</t>
  </si>
  <si>
    <t>ILP4044-C01</t>
  </si>
  <si>
    <t>Cytomegalovirus (CMV)</t>
  </si>
  <si>
    <t>ILP4044-C05</t>
  </si>
  <si>
    <t>ILP4044-C1</t>
  </si>
  <si>
    <t>ILM2131-C01</t>
  </si>
  <si>
    <t>Cytomegalovirus (CMV) clone DDG9/CCH2</t>
  </si>
  <si>
    <t>ILM2131-C05</t>
  </si>
  <si>
    <t>ILM2131-C1</t>
  </si>
  <si>
    <t>ILM5116-C01</t>
  </si>
  <si>
    <t>Desmine clone D33</t>
  </si>
  <si>
    <t>ILM5116-C05</t>
  </si>
  <si>
    <t>ILM5116-C1</t>
  </si>
  <si>
    <t>ILM5529-C01</t>
  </si>
  <si>
    <t>DOG1 clone DOG1.1</t>
  </si>
  <si>
    <t>ILM5529-C05</t>
  </si>
  <si>
    <t>ILM5529-C1</t>
  </si>
  <si>
    <t>ILM7002-C01</t>
  </si>
  <si>
    <t>E-Cadherin clone MX020</t>
  </si>
  <si>
    <t>ILM7002-C05</t>
  </si>
  <si>
    <t>ILM7002-C1</t>
  </si>
  <si>
    <t>ILM1233-C01</t>
  </si>
  <si>
    <t>EMA clone E29</t>
  </si>
  <si>
    <t>ILM1233-C05</t>
  </si>
  <si>
    <t>ILM1233-C1</t>
  </si>
  <si>
    <t>ILM6727-C01</t>
  </si>
  <si>
    <t>Ep-CAM (CD326) clone VU1D9</t>
  </si>
  <si>
    <t>ILM6727-C05</t>
  </si>
  <si>
    <t>ILM6727-C1</t>
  </si>
  <si>
    <t>ILM2483-C01</t>
  </si>
  <si>
    <t>Ep-CAM / ESA clone Ber-Ep4</t>
  </si>
  <si>
    <t>ILM2483-C05</t>
  </si>
  <si>
    <t>ILM2483-C1</t>
  </si>
  <si>
    <t>ILM4825-C01</t>
  </si>
  <si>
    <t>Epithelial antigen clone MOC-31</t>
  </si>
  <si>
    <t>ILM4825-C05</t>
  </si>
  <si>
    <t>ILM4825-C1</t>
  </si>
  <si>
    <t>ILM0030-C01</t>
  </si>
  <si>
    <t>Estrogen Receptor clone MXR030</t>
  </si>
  <si>
    <t>ILM0030-C05</t>
  </si>
  <si>
    <t>ILM0030-C1</t>
  </si>
  <si>
    <t>ILM7834-C01</t>
  </si>
  <si>
    <t>Factor XIlla clone EP3372</t>
  </si>
  <si>
    <t>ILM7834-C05</t>
  </si>
  <si>
    <t>ILM7834-C1</t>
  </si>
  <si>
    <t>ILM3003-C01</t>
  </si>
  <si>
    <t>GATA3 clone L50-823</t>
  </si>
  <si>
    <t>ILM3003-C05</t>
  </si>
  <si>
    <t>ILM3003-C1</t>
  </si>
  <si>
    <t>ILM2670-C01</t>
  </si>
  <si>
    <t>GFAP clone GA5</t>
  </si>
  <si>
    <t>ILM2670-C05</t>
  </si>
  <si>
    <t>ILM2670-C1</t>
  </si>
  <si>
    <t>ILP62210-C01</t>
  </si>
  <si>
    <t>Giardia Lamblia</t>
  </si>
  <si>
    <t>ILP62210-C05</t>
  </si>
  <si>
    <t>ILP62210-C1</t>
  </si>
  <si>
    <t>ILM2613-C01</t>
  </si>
  <si>
    <t>Glypican 3 clone 1G12</t>
  </si>
  <si>
    <t>ILM2613-C05</t>
  </si>
  <si>
    <t>ILM2613-C1</t>
  </si>
  <si>
    <t>ILM7026-C01</t>
  </si>
  <si>
    <t>Granzyme B clone GrB-7</t>
  </si>
  <si>
    <t>ILM7026-C05</t>
  </si>
  <si>
    <t>ILM7026-C1</t>
  </si>
  <si>
    <t>ILP4343-C01</t>
  </si>
  <si>
    <t>Helicobacter Pylori</t>
  </si>
  <si>
    <t>ILP4343-C05</t>
  </si>
  <si>
    <t>ILP4343-C1</t>
  </si>
  <si>
    <t>ILM0692-C01</t>
  </si>
  <si>
    <t>Helicobacter Pylori clone MX014</t>
  </si>
  <si>
    <t>ILM0692-C05</t>
  </si>
  <si>
    <t>ILM0692-C1</t>
  </si>
  <si>
    <t>ILM1333-C01</t>
  </si>
  <si>
    <t>Hepatocyte spec. Antigen clone OCH 1E5</t>
  </si>
  <si>
    <t>ILM1333-C05</t>
  </si>
  <si>
    <t>ILM1333-C1</t>
  </si>
  <si>
    <t>ILM4439-C01</t>
  </si>
  <si>
    <t>Her-2 clone ERBB2/4439</t>
  </si>
  <si>
    <t>ILM4439-C05</t>
  </si>
  <si>
    <t>ILM4439-C1</t>
  </si>
  <si>
    <t>ILP2673-C01</t>
  </si>
  <si>
    <t>IgA</t>
  </si>
  <si>
    <t>ILP2673-C05</t>
  </si>
  <si>
    <t>ILP2673-C1</t>
  </si>
  <si>
    <t>ILM0980-C01</t>
  </si>
  <si>
    <t>Inhibin Alpha clone MX098</t>
  </si>
  <si>
    <t>ILM0980-C05</t>
  </si>
  <si>
    <t>ILM0980-C1</t>
  </si>
  <si>
    <t>ILM57716-C01</t>
  </si>
  <si>
    <t>Inhibine Alpha clone R1</t>
  </si>
  <si>
    <t>ILM57716-C05</t>
  </si>
  <si>
    <t>ILM57716-C1</t>
  </si>
  <si>
    <t>ILM5103-C01</t>
  </si>
  <si>
    <t>Kappa clone L1C1</t>
  </si>
  <si>
    <t>ILM5103-C05</t>
  </si>
  <si>
    <t>ILM5103-C1</t>
  </si>
  <si>
    <t>ILM9252-C01</t>
  </si>
  <si>
    <t>Ki-67 clone MIB1</t>
  </si>
  <si>
    <t>ILM9252-C05</t>
  </si>
  <si>
    <t>ILM9252-C1</t>
  </si>
  <si>
    <t>ILM0731-C01</t>
  </si>
  <si>
    <t>Ki-67 clone MXR002</t>
  </si>
  <si>
    <t>ILM0731-C05</t>
  </si>
  <si>
    <t>ILM0731-C1</t>
  </si>
  <si>
    <t>ILM8283-C01</t>
  </si>
  <si>
    <t>Lambda clone Lamb14</t>
  </si>
  <si>
    <t>ILM8283-C05</t>
  </si>
  <si>
    <t>ILM8283-C1</t>
  </si>
  <si>
    <t>ILM2400-C01</t>
  </si>
  <si>
    <t>LMO2 clone 1A9-1</t>
  </si>
  <si>
    <t>ILM2400-C05</t>
  </si>
  <si>
    <t>ILM2400-C1</t>
  </si>
  <si>
    <t>ILM2804-C01</t>
  </si>
  <si>
    <t>Mammaglobine clone 304-1A5</t>
  </si>
  <si>
    <t>ILM2804-C05</t>
  </si>
  <si>
    <t>ILM2804-C1</t>
  </si>
  <si>
    <t>ILM022111-C01</t>
  </si>
  <si>
    <t>MART-1 Melan A clone A103</t>
  </si>
  <si>
    <t>ILM022111-C05</t>
  </si>
  <si>
    <t>ILM022111-C1</t>
  </si>
  <si>
    <t>ILM5324-C01</t>
  </si>
  <si>
    <t>MDM2 clone SMP14</t>
  </si>
  <si>
    <t>ILM5324-C05</t>
  </si>
  <si>
    <t>ILM5324-C1</t>
  </si>
  <si>
    <t>ILM576211-C01</t>
  </si>
  <si>
    <t>Melanoma clone HMB45</t>
  </si>
  <si>
    <t>ILM576211-C05</t>
  </si>
  <si>
    <t>ILM576211-C1</t>
  </si>
  <si>
    <t>ILM2843-C01</t>
  </si>
  <si>
    <t>MiTF clone C5/D5</t>
  </si>
  <si>
    <t>ILM2843-C05</t>
  </si>
  <si>
    <t>ILM2843-C1</t>
  </si>
  <si>
    <t>ILM1100-C01</t>
  </si>
  <si>
    <t>MLH1 clone ES05</t>
  </si>
  <si>
    <t>ILM1100-C05</t>
  </si>
  <si>
    <t>ILM1100-C1</t>
  </si>
  <si>
    <t>ILM8734-C01</t>
  </si>
  <si>
    <t>MSH2 clone G219-11229</t>
  </si>
  <si>
    <t>ILM8734-C05</t>
  </si>
  <si>
    <t>ILM8734-C1</t>
  </si>
  <si>
    <t>ILM4583-C01</t>
  </si>
  <si>
    <t>MUC2 (Mucin-2) clone CCP58</t>
  </si>
  <si>
    <t>ILM4583-C05</t>
  </si>
  <si>
    <t>ILM4583-C1</t>
  </si>
  <si>
    <t>ILM4456-C01</t>
  </si>
  <si>
    <t>MyoD1 clone 5.8A</t>
  </si>
  <si>
    <t>ILM4456-C05</t>
  </si>
  <si>
    <t>ILM4456-C1</t>
  </si>
  <si>
    <t>ILM2963-C01</t>
  </si>
  <si>
    <t>Myogenin clone F5D</t>
  </si>
  <si>
    <t>ILM2963-C05</t>
  </si>
  <si>
    <t>ILM2963-C1</t>
  </si>
  <si>
    <t>ILM0704-C01</t>
  </si>
  <si>
    <t>Napsin A clone MX0165</t>
  </si>
  <si>
    <t>ILM0704-C05</t>
  </si>
  <si>
    <t>ILM0704-C1</t>
  </si>
  <si>
    <t>ILM9479-C01</t>
  </si>
  <si>
    <t>Napsin A clone NAPSA/1239</t>
  </si>
  <si>
    <t>ILM9479-C05</t>
  </si>
  <si>
    <t>ILM9479-C1</t>
  </si>
  <si>
    <t>ILM1503-C01</t>
  </si>
  <si>
    <t>Neurofilament clone 2F11</t>
  </si>
  <si>
    <t>ILM1503-C05</t>
  </si>
  <si>
    <t>ILM1503-C1</t>
  </si>
  <si>
    <t>ILM3626-C01</t>
  </si>
  <si>
    <t>NUT clone C52B1</t>
  </si>
  <si>
    <t>ILM527919-C01</t>
  </si>
  <si>
    <t>Oct-3/4 clone C-10</t>
  </si>
  <si>
    <t>ILM527919-C05</t>
  </si>
  <si>
    <t>ILM527919-C1</t>
  </si>
  <si>
    <t>ILM0632-C01</t>
  </si>
  <si>
    <t>P16 clone MX007</t>
  </si>
  <si>
    <t>ILM0632-C05</t>
  </si>
  <si>
    <t>ILM0632-C1</t>
  </si>
  <si>
    <t>ILM5620-C01</t>
  </si>
  <si>
    <t>p16 INK4 clone G175-405</t>
  </si>
  <si>
    <t>ILM5620-C05</t>
  </si>
  <si>
    <t>ILM5620-C1</t>
  </si>
  <si>
    <t>ILM0022-C01</t>
  </si>
  <si>
    <t>P40 clone ZR8</t>
  </si>
  <si>
    <t>ILM0022-C05</t>
  </si>
  <si>
    <t>ILM0022-C1</t>
  </si>
  <si>
    <t>ILM7157-C01</t>
  </si>
  <si>
    <t>P53 clone BP53-12</t>
  </si>
  <si>
    <t>ILM7157-C05</t>
  </si>
  <si>
    <t>ILM7157-C1</t>
  </si>
  <si>
    <t>ILM27011-C01</t>
  </si>
  <si>
    <t>p53 clone DO7</t>
  </si>
  <si>
    <t>ILM27011-C05</t>
  </si>
  <si>
    <t>ILM27011-C1</t>
  </si>
  <si>
    <t>ILM4573-C01</t>
  </si>
  <si>
    <t>P57 Kip 2 clone Kp10</t>
  </si>
  <si>
    <t>ILM4573-C05</t>
  </si>
  <si>
    <t>ILM4573-C1</t>
  </si>
  <si>
    <t>ILM8651-C01</t>
  </si>
  <si>
    <t>P63 clone 4A4</t>
  </si>
  <si>
    <t>ILM8651-C05</t>
  </si>
  <si>
    <t>ILM8651-C1</t>
  </si>
  <si>
    <t>ILM8626-C01</t>
  </si>
  <si>
    <t>P63 clone TP63/11</t>
  </si>
  <si>
    <t>ILM8626-C05</t>
  </si>
  <si>
    <t>ILM8626-C1</t>
  </si>
  <si>
    <t>ILM6108-C01</t>
  </si>
  <si>
    <t>PAX-5 clone 24</t>
  </si>
  <si>
    <t>ILM6108-C05</t>
  </si>
  <si>
    <t>ILM6108-C1</t>
  </si>
  <si>
    <t>ILM0706-C01</t>
  </si>
  <si>
    <t>PAX-5 clone MX017</t>
  </si>
  <si>
    <t>ILM0706-C05</t>
  </si>
  <si>
    <t>ILM0706-C1</t>
  </si>
  <si>
    <t>ILM7849-C01</t>
  </si>
  <si>
    <t>PAX-8 clone PAX8/1492</t>
  </si>
  <si>
    <t>ILM7849-C05</t>
  </si>
  <si>
    <t>ILM7849-C1</t>
  </si>
  <si>
    <t>ILM3153-C01</t>
  </si>
  <si>
    <t>PD-1 clone NAT105</t>
  </si>
  <si>
    <t>ILM3153-C05</t>
  </si>
  <si>
    <t>ILM3153-C1</t>
  </si>
  <si>
    <t>ILM0011-C01</t>
  </si>
  <si>
    <t>PD-L1 clone QR001</t>
  </si>
  <si>
    <t>ILM0011-C05</t>
  </si>
  <si>
    <t>ILM0011-C1</t>
  </si>
  <si>
    <t>ILM2500-C01</t>
  </si>
  <si>
    <t>Plap clone ALP/81112R</t>
  </si>
  <si>
    <t>ILM2500-C05</t>
  </si>
  <si>
    <t>ILM2500-C1</t>
  </si>
  <si>
    <t>ILM4174-C01</t>
  </si>
  <si>
    <t>Podoplanin clone D2-40</t>
  </si>
  <si>
    <t>ILM4174-C05</t>
  </si>
  <si>
    <t>ILM4174-C1</t>
  </si>
  <si>
    <t>ILM0005-C01</t>
  </si>
  <si>
    <t>PRAME clone QR005</t>
  </si>
  <si>
    <t>ILM0005-C05</t>
  </si>
  <si>
    <t>ILM0005-C1</t>
  </si>
  <si>
    <t>ILM0005-R1</t>
  </si>
  <si>
    <t>ILM0005-R7</t>
  </si>
  <si>
    <t>ILM0005-R15</t>
  </si>
  <si>
    <t>ILM0895-C01</t>
  </si>
  <si>
    <t>Progesteron Receptor clone MXR008</t>
  </si>
  <si>
    <t>ILM0895-C05</t>
  </si>
  <si>
    <t>ILM0895-C1</t>
  </si>
  <si>
    <t>ILM2073-C01</t>
  </si>
  <si>
    <t>Progesteron Receptor clone Y85</t>
  </si>
  <si>
    <t>ILM2073-C05</t>
  </si>
  <si>
    <t>ILM2073-C1</t>
  </si>
  <si>
    <t>ILP2103-C01</t>
  </si>
  <si>
    <t>Prolactin</t>
  </si>
  <si>
    <t>ILP2103-C05</t>
  </si>
  <si>
    <t>ILP2103-C1</t>
  </si>
  <si>
    <t>ILM0006-C01</t>
  </si>
  <si>
    <t>Prostein clone ZR9</t>
  </si>
  <si>
    <t>ILM0006-C05</t>
  </si>
  <si>
    <t>ILM0006-C1</t>
  </si>
  <si>
    <t>ILM3293-C01</t>
  </si>
  <si>
    <t>RCC clone PN-15</t>
  </si>
  <si>
    <t>ILM3293-C05</t>
  </si>
  <si>
    <t>ILM3293-C1</t>
  </si>
  <si>
    <t>ILM3303-C01</t>
  </si>
  <si>
    <t>S100 clone 4C4.9</t>
  </si>
  <si>
    <t>ILM3303-C05</t>
  </si>
  <si>
    <t>ILM3303-C1</t>
  </si>
  <si>
    <t>ILM9124-C01</t>
  </si>
  <si>
    <t>SMAD4 (DPC4) clone B-8</t>
  </si>
  <si>
    <t>ILM9124-C05</t>
  </si>
  <si>
    <t>ILM9124-C1</t>
  </si>
  <si>
    <t>ILM3823-C01</t>
  </si>
  <si>
    <t>SOX11 clone ILQ158</t>
  </si>
  <si>
    <t>ILM3823-C05</t>
  </si>
  <si>
    <t>ILM3823-C1</t>
  </si>
  <si>
    <t>ILM6663-C1</t>
  </si>
  <si>
    <t>SOX10 clone SOX10/1074</t>
  </si>
  <si>
    <t>ILM6663-C01</t>
  </si>
  <si>
    <t>ILM6663-C05</t>
  </si>
  <si>
    <t>ILM3719-C01</t>
  </si>
  <si>
    <t>STAT6 clone D1</t>
  </si>
  <si>
    <t>ILM3719-C05</t>
  </si>
  <si>
    <t>ILM3719-C1</t>
  </si>
  <si>
    <t>ILM1580-C01</t>
  </si>
  <si>
    <t>Synaptophysin clone EP158</t>
  </si>
  <si>
    <t>ILM1580-C05</t>
  </si>
  <si>
    <t>ILM1580-C1</t>
  </si>
  <si>
    <t>ILM6855-C01</t>
  </si>
  <si>
    <t>Synaptophysin clone SYP/4503R</t>
  </si>
  <si>
    <t>ILM6855-C05</t>
  </si>
  <si>
    <t>ILM6855-C1</t>
  </si>
  <si>
    <t>ILM7231-C01</t>
  </si>
  <si>
    <t>Tag72 clone B72.3</t>
  </si>
  <si>
    <t>ILM7231-C05</t>
  </si>
  <si>
    <t>ILM7231-C1</t>
  </si>
  <si>
    <t>ILP0049-C01</t>
  </si>
  <si>
    <t>TDT</t>
  </si>
  <si>
    <t>ILP0049-C05</t>
  </si>
  <si>
    <t>ILP0049-C1</t>
  </si>
  <si>
    <t>ILM0676-C01</t>
  </si>
  <si>
    <t>TDT clone MX010</t>
  </si>
  <si>
    <t>ILM0676-C05</t>
  </si>
  <si>
    <t>ILM0676-C1</t>
  </si>
  <si>
    <t>ILM2533-C01</t>
  </si>
  <si>
    <t>Tenascin C clone T2H5</t>
  </si>
  <si>
    <t>ILM2533-C05</t>
  </si>
  <si>
    <t>ILM2533-C1</t>
  </si>
  <si>
    <t>ILM1133-C01</t>
  </si>
  <si>
    <t>Thyroglobulin clone 2H11+6E1</t>
  </si>
  <si>
    <t>ILM1133-C05</t>
  </si>
  <si>
    <t>ILM1133-C1</t>
  </si>
  <si>
    <t>ILM25523-C01</t>
  </si>
  <si>
    <t>TIA-1 clone 2G9A10F5</t>
  </si>
  <si>
    <t>ILM25523-C05</t>
  </si>
  <si>
    <t>ILM25523-C1</t>
  </si>
  <si>
    <t>ILM7227-C01</t>
  </si>
  <si>
    <t>TRPS1 clone TRPS1/8131R</t>
  </si>
  <si>
    <t>ILM7227-C05</t>
  </si>
  <si>
    <t>ILM7227-C1</t>
  </si>
  <si>
    <t>ILM3423-C01</t>
  </si>
  <si>
    <t>Tryptase clone G3</t>
  </si>
  <si>
    <t>ILM3423-C05</t>
  </si>
  <si>
    <t>ILM3423-C1</t>
  </si>
  <si>
    <t>ILP9113-C01</t>
  </si>
  <si>
    <t>TSH</t>
  </si>
  <si>
    <t>ILP9113-C05</t>
  </si>
  <si>
    <t>ILP9113-C1</t>
  </si>
  <si>
    <t>ILM4311-C01</t>
  </si>
  <si>
    <t>TTF-1 clone 8G7G3/1</t>
  </si>
  <si>
    <t>ILM4311-C05</t>
  </si>
  <si>
    <t>ILM4311-C1</t>
  </si>
  <si>
    <t>ILM105846-C01</t>
  </si>
  <si>
    <t>TTF1 clone SPT24</t>
  </si>
  <si>
    <t>ILM105846-C05</t>
  </si>
  <si>
    <t>ILM105846-C1</t>
  </si>
  <si>
    <t>ILM7299-C01</t>
  </si>
  <si>
    <t>Tyrosinase clone T311</t>
  </si>
  <si>
    <t>ILM7299-C05</t>
  </si>
  <si>
    <t>ILM7299-C1</t>
  </si>
  <si>
    <t>ILM52311-C01</t>
  </si>
  <si>
    <t>Vimentin clone V9</t>
  </si>
  <si>
    <t>ILM52311-C05</t>
  </si>
  <si>
    <t>ILM52311-C1</t>
  </si>
  <si>
    <t>ILM3983-C01</t>
  </si>
  <si>
    <t>WT1 clone 6F-H2</t>
  </si>
  <si>
    <t>ILM3983-C05</t>
  </si>
  <si>
    <t>ILM3983-C1</t>
  </si>
  <si>
    <t>ILM3951-C01</t>
  </si>
  <si>
    <t>WT1 clone WT49</t>
  </si>
  <si>
    <t>ILM3951-C05</t>
  </si>
  <si>
    <t>ILM3951-C1</t>
  </si>
  <si>
    <t>ILM3920-C01</t>
  </si>
  <si>
    <t>YAP clone 63.7</t>
  </si>
  <si>
    <t>ILM3920-C05</t>
  </si>
  <si>
    <t>ILM3920-C1</t>
  </si>
  <si>
    <t>ILM7535-C01</t>
  </si>
  <si>
    <t>ZAP70 clone 2F3.2</t>
  </si>
  <si>
    <t>ILM7535-C05</t>
  </si>
  <si>
    <t>ILM7535-C1</t>
  </si>
  <si>
    <t>Primary antibody</t>
  </si>
  <si>
    <t>DPVR55AP</t>
  </si>
  <si>
    <t>BrightVision, 1 step detection system Goat Anti- Rabbit AP</t>
  </si>
  <si>
    <t>DPVR110AP</t>
  </si>
  <si>
    <t>DPVR500AP</t>
  </si>
  <si>
    <t>DPVR999AP</t>
  </si>
  <si>
    <t>DPVM55HRP</t>
  </si>
  <si>
    <t>BrightVision, 1 step detection system Goat Anti- Mouse HRP</t>
  </si>
  <si>
    <t>DPVM110HRP</t>
  </si>
  <si>
    <t>DPVM500HRP</t>
  </si>
  <si>
    <t>DPVM999HRP</t>
  </si>
  <si>
    <t>DPVM55AP</t>
  </si>
  <si>
    <t>BrightVision, 1 step detection system Goat Anti- Mouse AP</t>
  </si>
  <si>
    <t>DPVM110AP</t>
  </si>
  <si>
    <t>DPVM500AP</t>
  </si>
  <si>
    <t>DPVM999AP</t>
  </si>
  <si>
    <t>DPVB55HRP</t>
  </si>
  <si>
    <t>BrightVision, 2 steps detection system Goat Anti- Mouse / Rabbit HRP</t>
  </si>
  <si>
    <t>DPVB110HRP</t>
  </si>
  <si>
    <t>DPVB500HRP</t>
  </si>
  <si>
    <t>DPVB999HRP</t>
  </si>
  <si>
    <t>DPVB55AP</t>
  </si>
  <si>
    <t>BrightVision, 2 steps detection system Goat Anti- Mouse / Rabbit AP</t>
  </si>
  <si>
    <t>DPVB110AP</t>
  </si>
  <si>
    <t>DPVB500AP</t>
  </si>
  <si>
    <t>DPVB999AP</t>
  </si>
  <si>
    <t>c-DPVB55HRP</t>
  </si>
  <si>
    <t>BrightVision, colour 2 steps detection system Goat Anti-Mouse / Rabbit HRP</t>
  </si>
  <si>
    <t>c-DPVB110HRP</t>
  </si>
  <si>
    <t>c-DPVB500HRP</t>
  </si>
  <si>
    <t>c-DPVB999HRP</t>
  </si>
  <si>
    <t>c-DPVB55AP</t>
  </si>
  <si>
    <t>BrightVision, colour 2 steps detection system Goat Anti-Mouse / Rabbit AP</t>
  </si>
  <si>
    <t>c-DPVB110AP</t>
  </si>
  <si>
    <t>c-DPVB500AP</t>
  </si>
  <si>
    <t>c-DPVB999AP</t>
  </si>
  <si>
    <t>DPVO55HRP</t>
  </si>
  <si>
    <t>BrightVision, 1 step detection system Goat Anti- Mouse / Rabbit HRP</t>
  </si>
  <si>
    <t>DPVO110HRP</t>
  </si>
  <si>
    <t>DPVO500HRP</t>
  </si>
  <si>
    <t>DPVO999HRP</t>
  </si>
  <si>
    <t>DPVO55AP</t>
  </si>
  <si>
    <t>BrightVision, 1 step detection system Goat Anti- Mouse / Rabbit AP</t>
  </si>
  <si>
    <t>DPVO110AP</t>
  </si>
  <si>
    <t>DPVO500AP</t>
  </si>
  <si>
    <t>DPVO999AP</t>
  </si>
  <si>
    <t>DPVO55-mHRP-rAP</t>
  </si>
  <si>
    <t>BrightVision, 1 step detection system Goat Anti- Mouse HRP / Goat Anti- Rabbit AP</t>
  </si>
  <si>
    <t>DPVO110-mHRP-rAP</t>
  </si>
  <si>
    <t>DPVO500-mHRP-rAP</t>
  </si>
  <si>
    <t>DPVO999-mHRP-rAP</t>
  </si>
  <si>
    <t>DPVO55-rHRP-mAP</t>
  </si>
  <si>
    <t>BrightVision, 1 step detection system Goat Anti- Rabbit HRP / Goat Anti- Mouse AP</t>
  </si>
  <si>
    <t>DPVO110-rHRP-mAP</t>
  </si>
  <si>
    <t>DPVO500-rHRP-mAP</t>
  </si>
  <si>
    <t>DPVO999-rHRP-mAP</t>
  </si>
  <si>
    <t>BrightVision, 2 steps detection system Goat Anti-Mouse / Rabbit HRP + DAB</t>
  </si>
  <si>
    <t>UBVB55HRP</t>
  </si>
  <si>
    <t>UBVB110HRP</t>
  </si>
  <si>
    <t>UBVB500HRP</t>
  </si>
  <si>
    <t>UBVB999HRP</t>
  </si>
  <si>
    <t>UBVO55HRP</t>
  </si>
  <si>
    <t>BrightVision, 1 step detection system Goat Anti-Mouse / Rabbit HRP + DAB</t>
  </si>
  <si>
    <t>UBVO110HRP</t>
  </si>
  <si>
    <t>UBVO500HRP</t>
  </si>
  <si>
    <t>UBVO999HRP</t>
  </si>
  <si>
    <t>UBKit15HRP</t>
  </si>
  <si>
    <t>BrightKit Ultimate plus HRP</t>
  </si>
  <si>
    <t>UBKit55HRP</t>
  </si>
  <si>
    <t>UBKit110HRP</t>
  </si>
  <si>
    <t>UBKit500HRP</t>
  </si>
  <si>
    <t>UBKit1000HRP</t>
  </si>
  <si>
    <t>OBKit55HRP</t>
  </si>
  <si>
    <t>BrightKit Ultimate HRP</t>
  </si>
  <si>
    <t>OBKit110HRP</t>
  </si>
  <si>
    <t>OBKit500HRP</t>
  </si>
  <si>
    <t>OBKit1000HRP</t>
  </si>
  <si>
    <t>HIER100TEB</t>
  </si>
  <si>
    <t>Tris/EDTA buffer, Heat-Induced Epitope Retrieval (10x, Tween20), Blue color</t>
  </si>
  <si>
    <t>HIER250TEB</t>
  </si>
  <si>
    <t>HIER500TEB</t>
  </si>
  <si>
    <t>HIER1000TEB</t>
  </si>
  <si>
    <t>HIER100TEC</t>
  </si>
  <si>
    <t>Tris/EDTA buffer, Heat-Induced Epitope Retrieval (10x, Tween20), Clear</t>
  </si>
  <si>
    <t>HIER250TEC</t>
  </si>
  <si>
    <t>HIER500TEC</t>
  </si>
  <si>
    <t>HIER1000TEC</t>
  </si>
  <si>
    <t>HIER100CC</t>
  </si>
  <si>
    <t>Citrate buffer, Heat-Induced Epitope Retrieval (10x, Tween20), Clear</t>
  </si>
  <si>
    <t>HIER250CC</t>
  </si>
  <si>
    <t>HIER500CC</t>
  </si>
  <si>
    <t>HIER1000CC</t>
  </si>
  <si>
    <t>HIER100CR</t>
  </si>
  <si>
    <t>Citrate buffer, Heat-Induced Epitope Retrieval (10x, Tween20), Red color</t>
  </si>
  <si>
    <t>HIER250CR</t>
  </si>
  <si>
    <t>HIER500CR</t>
  </si>
  <si>
    <t>HIER1000CR</t>
  </si>
  <si>
    <t>WMPB-55-RUO</t>
  </si>
  <si>
    <t>Peroxidase block solution</t>
  </si>
  <si>
    <t>WMPB-110-RUO</t>
  </si>
  <si>
    <t>WMPB-500-RUO</t>
  </si>
  <si>
    <t>WMPB-1000-RUO</t>
  </si>
  <si>
    <t>BS04-110</t>
  </si>
  <si>
    <t>BrightDAB</t>
  </si>
  <si>
    <t>BS04-500</t>
  </si>
  <si>
    <t>BS04-999</t>
  </si>
  <si>
    <t>PR04-60-RUO</t>
  </si>
  <si>
    <t>BrightAP, Permanent Red</t>
  </si>
  <si>
    <t>PR04-100-RUO</t>
  </si>
  <si>
    <t>PR04-500-RUO</t>
  </si>
  <si>
    <t>PR04-1000-RUO</t>
  </si>
  <si>
    <t>BD09-125</t>
  </si>
  <si>
    <t>Normal antibody diluent</t>
  </si>
  <si>
    <t>BD09-500</t>
  </si>
  <si>
    <t>BD09-999</t>
  </si>
  <si>
    <t>BAD09-125</t>
  </si>
  <si>
    <t>BrightDiluent, blue antibody diluent</t>
  </si>
  <si>
    <t>BAD09-500</t>
  </si>
  <si>
    <t>BAD09-999</t>
  </si>
  <si>
    <t>UD09-125</t>
  </si>
  <si>
    <t>BrightDiluent, green antibody diluent</t>
  </si>
  <si>
    <t>UD09-500</t>
  </si>
  <si>
    <t>UD09-999</t>
  </si>
  <si>
    <t>RAD09-125</t>
  </si>
  <si>
    <t>BrightDiluent, red antibody diluent</t>
  </si>
  <si>
    <t>RAD09-500</t>
  </si>
  <si>
    <t>RAD09-999</t>
  </si>
  <si>
    <t>YAD09-125</t>
  </si>
  <si>
    <t>BrightDiluent, yellow antibody diluent</t>
  </si>
  <si>
    <t>YAD09-500</t>
  </si>
  <si>
    <t>YAD09-999</t>
  </si>
  <si>
    <t>B1-30AW</t>
  </si>
  <si>
    <t xml:space="preserve">Wash buffer (20x) </t>
  </si>
  <si>
    <t>B1-31CW</t>
  </si>
  <si>
    <t>Antibody diluent for IHC</t>
  </si>
  <si>
    <t>1620-B</t>
  </si>
  <si>
    <t>CRYCOMPOUND BLUE</t>
  </si>
  <si>
    <t>1620-C</t>
  </si>
  <si>
    <t>CRYCOMPOUND CLEAR</t>
  </si>
  <si>
    <t>1620-G</t>
  </si>
  <si>
    <t>CRYCOMPOUND GREEN</t>
  </si>
  <si>
    <t>1620-R</t>
  </si>
  <si>
    <t>CRYCOMPOUND RED</t>
  </si>
  <si>
    <t>1620-Y</t>
  </si>
  <si>
    <t>CRYCOMPOUND YELLOW</t>
  </si>
  <si>
    <t>1620-O</t>
  </si>
  <si>
    <t>CRYOCOMPOUND ORANGE</t>
  </si>
  <si>
    <t>1620-MOHS</t>
  </si>
  <si>
    <t>CRYOCOMPOUND COLOUR KIT</t>
  </si>
  <si>
    <t>MOUNTING MEDIA (WATER BASED)</t>
  </si>
  <si>
    <t>TW20-110</t>
  </si>
  <si>
    <t xml:space="preserve">Tween 20 </t>
  </si>
  <si>
    <t>BO 100 ML</t>
  </si>
  <si>
    <t>BO 250 ML</t>
  </si>
  <si>
    <t>BO 125 ML</t>
  </si>
  <si>
    <t>BO 30 ML</t>
  </si>
  <si>
    <t>BO 50 ML</t>
  </si>
  <si>
    <r>
      <rPr>
        <b/>
        <sz val="11"/>
        <rFont val="Arial"/>
        <family val="2"/>
      </rPr>
      <t>ALGEMEEN</t>
    </r>
    <r>
      <rPr>
        <sz val="11"/>
        <rFont val="Arial"/>
        <family val="2"/>
      </rPr>
      <t xml:space="preserve">
Velden in het </t>
    </r>
    <r>
      <rPr>
        <b/>
        <sz val="11"/>
        <color rgb="FFF89A8D"/>
        <rFont val="Arial"/>
        <family val="2"/>
      </rPr>
      <t>ROOD</t>
    </r>
    <r>
      <rPr>
        <sz val="11"/>
        <rFont val="Arial"/>
        <family val="2"/>
      </rPr>
      <t xml:space="preserve"> zijn verplicht voor GHX.
Velden in het </t>
    </r>
    <r>
      <rPr>
        <b/>
        <sz val="11"/>
        <color rgb="FF1B00FF"/>
        <rFont val="Arial"/>
        <family val="2"/>
      </rPr>
      <t>BLAUW</t>
    </r>
    <r>
      <rPr>
        <sz val="11"/>
        <rFont val="Arial"/>
        <family val="2"/>
      </rPr>
      <t xml:space="preserve"> omrand zijn verplicht voor de GDSN.
Velden in </t>
    </r>
    <r>
      <rPr>
        <b/>
        <sz val="11"/>
        <color rgb="FFFFAA42"/>
        <rFont val="Arial"/>
        <family val="2"/>
      </rPr>
      <t>ORANJE</t>
    </r>
    <r>
      <rPr>
        <sz val="11"/>
        <rFont val="Arial"/>
        <family val="2"/>
      </rPr>
      <t xml:space="preserve"> zijn voorwaardelijk verplicht. 
Zie ook de kolom verplicht in de  ‘</t>
    </r>
    <r>
      <rPr>
        <b/>
        <sz val="11"/>
        <rFont val="Arial"/>
        <family val="2"/>
      </rPr>
      <t>Uitleg - Explanation</t>
    </r>
    <r>
      <rPr>
        <sz val="11"/>
        <rFont val="Arial"/>
        <family val="2"/>
      </rPr>
      <t xml:space="preserve">’ sheet.
</t>
    </r>
  </si>
  <si>
    <r>
      <rPr>
        <sz val="11"/>
        <color theme="1"/>
        <rFont val="Arial"/>
        <family val="2"/>
      </rPr>
      <t>Barcode Alternatief Artikel</t>
    </r>
    <r>
      <rPr>
        <sz val="11"/>
        <rFont val="Arial"/>
        <family val="2"/>
      </rPr>
      <t xml:space="preserve">
_________________
Barcode Alternative Article</t>
    </r>
  </si>
  <si>
    <r>
      <t xml:space="preserve">CE Certificaat nummer
_________________
</t>
    </r>
    <r>
      <rPr>
        <sz val="11"/>
        <color theme="1"/>
        <rFont val="Arial"/>
        <family val="2"/>
      </rPr>
      <t>CE Certificate number</t>
    </r>
  </si>
  <si>
    <r>
      <t xml:space="preserve">Veiligheidsblad (VIB/SDS)
_________________
</t>
    </r>
    <r>
      <rPr>
        <sz val="11"/>
        <color theme="1"/>
        <rFont val="Arial"/>
        <family val="2"/>
      </rPr>
      <t>Material Safety Data Sheet</t>
    </r>
  </si>
  <si>
    <r>
      <t>Wil je weten welke velden verplicht zijn voor specifieke zorginstellingen of ziekenhuizen? 
Scroll dan helemaal naar rechts in de sheet ‘</t>
    </r>
    <r>
      <rPr>
        <b/>
        <sz val="11"/>
        <rFont val="Arial"/>
        <family val="2"/>
      </rPr>
      <t>Uitleg - Explanation</t>
    </r>
    <r>
      <rPr>
        <sz val="11"/>
        <rFont val="Arial"/>
        <family val="2"/>
      </rPr>
      <t xml:space="preserve">’ om duidelijk te zien welke velden (voorwaardelijk) verplicht zijn en voor welke gebruikers.
</t>
    </r>
    <r>
      <rPr>
        <b/>
        <sz val="11"/>
        <rFont val="Arial"/>
        <family val="2"/>
      </rPr>
      <t xml:space="preserve">
ALGEMENE INVULINSTRUCTIES
</t>
    </r>
    <r>
      <rPr>
        <sz val="11"/>
        <rFont val="Arial"/>
        <family val="2"/>
      </rPr>
      <t xml:space="preserve">- Geen vreemde tekens gebruiken zoals:
« ™  ® &amp;    ½   |   ¦   &lt;   &gt;   Ø   °   Ï   ē   etc.
- Wijzig geen kolomnamen.
- Gebruik geen formules in de invulvelden.
- Sla de template op in XLSX formaat.
</t>
    </r>
    <r>
      <rPr>
        <i/>
        <sz val="11"/>
        <rFont val="Arial"/>
        <family val="2"/>
      </rPr>
      <t xml:space="preserve">
If you prefer a template with English instructions, find the sheet called '</t>
    </r>
    <r>
      <rPr>
        <b/>
        <i/>
        <sz val="11"/>
        <rFont val="Arial"/>
        <family val="2"/>
      </rPr>
      <t>Template</t>
    </r>
    <r>
      <rPr>
        <i/>
        <sz val="11"/>
        <rFont val="Arial"/>
        <family val="2"/>
      </rPr>
      <t xml:space="preserve"> </t>
    </r>
    <r>
      <rPr>
        <b/>
        <i/>
        <sz val="11"/>
        <rFont val="Arial"/>
        <family val="2"/>
      </rPr>
      <t>EN</t>
    </r>
    <r>
      <rPr>
        <i/>
        <sz val="11"/>
        <rFont val="Arial"/>
        <family val="2"/>
      </rPr>
      <t>' and move it to the first position.</t>
    </r>
  </si>
  <si>
    <r>
      <t xml:space="preserve">Het unieke artikelnummer dat u als leverancier aan het artikel geeft.
</t>
    </r>
    <r>
      <rPr>
        <b/>
        <sz val="11"/>
        <rFont val="Arial"/>
        <family val="2"/>
      </rPr>
      <t xml:space="preserve">INVULINSTRUCTIES </t>
    </r>
    <r>
      <rPr>
        <sz val="11"/>
        <rFont val="Arial"/>
        <family val="2"/>
      </rPr>
      <t xml:space="preserve">
- Vul het unieke artikelnummer in van het artikel.
(min 3 en max 46 karakters)
</t>
    </r>
  </si>
  <si>
    <r>
      <t xml:space="preserve">De korte naam van het artikel
</t>
    </r>
    <r>
      <rPr>
        <b/>
        <sz val="11"/>
        <rFont val="Arial"/>
        <family val="2"/>
      </rPr>
      <t xml:space="preserve">
INVULINSTRUCTIES 
</t>
    </r>
    <r>
      <rPr>
        <sz val="11"/>
        <rFont val="Arial"/>
        <family val="2"/>
      </rPr>
      <t>- Vul de korte naam van het artikel in.
(min 3 en max 90 karakters)</t>
    </r>
  </si>
  <si>
    <r>
      <t xml:space="preserve">De lange volledige artikelomschrijving
</t>
    </r>
    <r>
      <rPr>
        <b/>
        <sz val="11"/>
        <rFont val="Arial"/>
        <family val="2"/>
      </rPr>
      <t>INVULINSTRUCTIES</t>
    </r>
    <r>
      <rPr>
        <sz val="11"/>
        <rFont val="Arial"/>
        <family val="2"/>
      </rPr>
      <t xml:space="preserve">
- Vul een volledige artikelomschrijving in. 
(max 200 karakters)
</t>
    </r>
    <r>
      <rPr>
        <sz val="11"/>
        <color rgb="FFFF0000"/>
        <rFont val="Arial"/>
        <family val="2"/>
      </rPr>
      <t xml:space="preserve">
</t>
    </r>
    <r>
      <rPr>
        <i/>
        <sz val="11"/>
        <color rgb="FFFF0000"/>
        <rFont val="Arial"/>
        <family val="2"/>
      </rPr>
      <t>*</t>
    </r>
    <r>
      <rPr>
        <i/>
        <sz val="11"/>
        <color theme="1"/>
        <rFont val="Arial"/>
        <family val="2"/>
      </rPr>
      <t xml:space="preserve"> Vult u dit veld in? 
Dan is het verplicht om het volgende veld ook in te vullen, '</t>
    </r>
    <r>
      <rPr>
        <b/>
        <i/>
        <sz val="11"/>
        <color theme="1"/>
        <rFont val="Arial"/>
        <family val="2"/>
      </rPr>
      <t>Artikelomschrijving Taal Code'</t>
    </r>
    <r>
      <rPr>
        <i/>
        <sz val="11"/>
        <color theme="1"/>
        <rFont val="Arial"/>
        <family val="2"/>
      </rPr>
      <t xml:space="preserve">.
</t>
    </r>
    <r>
      <rPr>
        <sz val="11"/>
        <rFont val="Arial"/>
        <family val="2"/>
      </rPr>
      <t xml:space="preserve">
</t>
    </r>
  </si>
  <si>
    <r>
      <t xml:space="preserve">Code die de taal aangeeft waarin de artikelomschrijving (het vorige veld) is geschreven.
</t>
    </r>
    <r>
      <rPr>
        <b/>
        <sz val="11"/>
        <color rgb="FF000000"/>
        <rFont val="Arial"/>
        <family val="2"/>
      </rPr>
      <t xml:space="preserve">INVULINSTRUCTIES
</t>
    </r>
    <r>
      <rPr>
        <sz val="11"/>
        <color rgb="FF000000"/>
        <rFont val="Arial"/>
        <family val="2"/>
      </rPr>
      <t>- Kies een geldige taalcode uit de codelijst.
- Voor de juiste codes, ga naar de '</t>
    </r>
    <r>
      <rPr>
        <b/>
        <sz val="11"/>
        <color rgb="FF000000"/>
        <rFont val="Arial"/>
        <family val="2"/>
      </rPr>
      <t>Country Code</t>
    </r>
    <r>
      <rPr>
        <sz val="11"/>
        <color rgb="FF000000"/>
        <rFont val="Arial"/>
        <family val="2"/>
      </rPr>
      <t xml:space="preserve">' sheet.
</t>
    </r>
    <r>
      <rPr>
        <i/>
        <sz val="11"/>
        <color rgb="FF000000"/>
        <rFont val="Arial"/>
        <family val="2"/>
      </rPr>
      <t xml:space="preserve">
</t>
    </r>
    <r>
      <rPr>
        <i/>
        <sz val="11"/>
        <color rgb="FFFF0000"/>
        <rFont val="Arial"/>
        <family val="2"/>
      </rPr>
      <t>*</t>
    </r>
    <r>
      <rPr>
        <i/>
        <sz val="11"/>
        <color rgb="FF000000"/>
        <rFont val="Arial"/>
        <family val="2"/>
      </rPr>
      <t xml:space="preserve"> Dit veld is verplicht als het vorige veld
'</t>
    </r>
    <r>
      <rPr>
        <b/>
        <i/>
        <sz val="11"/>
        <color rgb="FF000000"/>
        <rFont val="Arial"/>
        <family val="2"/>
      </rPr>
      <t>Artikelomschrijving</t>
    </r>
    <r>
      <rPr>
        <i/>
        <sz val="11"/>
        <color rgb="FF000000"/>
        <rFont val="Arial"/>
        <family val="2"/>
      </rPr>
      <t>' gevuld is</t>
    </r>
    <r>
      <rPr>
        <sz val="11"/>
        <color rgb="FF000000"/>
        <rFont val="Arial"/>
        <family val="2"/>
      </rPr>
      <t xml:space="preserve">.
</t>
    </r>
  </si>
  <si>
    <r>
      <t xml:space="preserve">De prijs zonder eventuele korting (ook wel list prijs of adviesprijs) van de verpakkingseenheid. 
De brutoprijs is exclusief belastingen.
</t>
    </r>
    <r>
      <rPr>
        <b/>
        <sz val="11"/>
        <color theme="1"/>
        <rFont val="Arial"/>
        <family val="2"/>
      </rPr>
      <t>INVULINSTRUCTIES</t>
    </r>
    <r>
      <rPr>
        <sz val="11"/>
        <color theme="1"/>
        <rFont val="Arial"/>
        <family val="2"/>
      </rPr>
      <t xml:space="preserve">
-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r>
  </si>
  <si>
    <r>
      <t>De nettoprijs van de verpakkingseenheid, inclusief eventuele kortingen.
De nettoprijs is exclusief BTW.
Voor meer uitleg over de UOM en de verpakkingshierachie, ga naar sheets '</t>
    </r>
    <r>
      <rPr>
        <b/>
        <sz val="11"/>
        <color theme="1"/>
        <rFont val="Arial"/>
        <family val="2"/>
      </rPr>
      <t>UOM Example</t>
    </r>
    <r>
      <rPr>
        <sz val="11"/>
        <color theme="1"/>
        <rFont val="Arial"/>
        <family val="2"/>
      </rPr>
      <t>' en '</t>
    </r>
    <r>
      <rPr>
        <b/>
        <sz val="11"/>
        <color theme="1"/>
        <rFont val="Arial"/>
        <family val="2"/>
      </rPr>
      <t>Parent-Child</t>
    </r>
    <r>
      <rPr>
        <sz val="11"/>
        <color theme="1"/>
        <rFont val="Arial"/>
        <family val="2"/>
      </rPr>
      <t xml:space="preserve">'.
</t>
    </r>
    <r>
      <rPr>
        <b/>
        <sz val="11"/>
        <color theme="1"/>
        <rFont val="Arial"/>
        <family val="2"/>
      </rPr>
      <t xml:space="preserve">INVULINSTRUCTIES
</t>
    </r>
    <r>
      <rPr>
        <sz val="11"/>
        <color theme="1"/>
        <rFont val="Arial"/>
        <family val="2"/>
      </rPr>
      <t>- Vul de nettoprijs in.
- Gebruik geen duizendtallenscheidingsteken.
- Alles is in euro's en gebruik geen valutateken (€).
- Heeft deze verpakkingseenheid geen prijs, vul dan 0 in.
- Voer voor prijs op aanvraag 0 in en zet in dat geval het veld “Is OrderableUnit” op 1 (JA). 
(maximaal 7 cijfers voor de komma en 5 decimalen erna)</t>
    </r>
  </si>
  <si>
    <r>
      <t>Geef aan of deze verpakkingseenheid ook een besteleenheid is. 
Is er een nettoprijs beschikbaar voor deze verpakkingslaag en is het ook bestelbaar.
Voor meer uitleg over de UOM en de verpakkingshierachie, ga naar sheets '</t>
    </r>
    <r>
      <rPr>
        <b/>
        <sz val="11"/>
        <color theme="1"/>
        <rFont val="Arial"/>
        <family val="2"/>
      </rPr>
      <t>UOM Example</t>
    </r>
    <r>
      <rPr>
        <sz val="11"/>
        <color theme="1"/>
        <rFont val="Arial"/>
        <family val="2"/>
      </rPr>
      <t>' en '</t>
    </r>
    <r>
      <rPr>
        <b/>
        <sz val="11"/>
        <color theme="1"/>
        <rFont val="Arial"/>
        <family val="2"/>
      </rPr>
      <t>Parent-Child</t>
    </r>
    <r>
      <rPr>
        <sz val="11"/>
        <color theme="1"/>
        <rFont val="Arial"/>
        <family val="2"/>
      </rPr>
      <t xml:space="preserve">'.
</t>
    </r>
    <r>
      <rPr>
        <b/>
        <sz val="11"/>
        <color theme="1"/>
        <rFont val="Arial"/>
        <family val="2"/>
      </rPr>
      <t>INVULINSTRUCTIES</t>
    </r>
    <r>
      <rPr>
        <sz val="11"/>
        <color theme="1"/>
        <rFont val="Arial"/>
        <family val="2"/>
      </rPr>
      <t xml:space="preserve">
1 = JA
0 = NEE
</t>
    </r>
  </si>
  <si>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11"/>
        <color theme="1"/>
        <rFont val="Arial"/>
        <family val="2"/>
      </rPr>
      <t>UOM Example</t>
    </r>
    <r>
      <rPr>
        <sz val="11"/>
        <color theme="1"/>
        <rFont val="Arial"/>
        <family val="2"/>
      </rPr>
      <t>' en '</t>
    </r>
    <r>
      <rPr>
        <b/>
        <sz val="11"/>
        <color theme="1"/>
        <rFont val="Arial"/>
        <family val="2"/>
      </rPr>
      <t>Parent-Child</t>
    </r>
    <r>
      <rPr>
        <sz val="11"/>
        <color theme="1"/>
        <rFont val="Arial"/>
        <family val="2"/>
      </rPr>
      <t xml:space="preserve">'.
</t>
    </r>
    <r>
      <rPr>
        <b/>
        <sz val="11"/>
        <color theme="1"/>
        <rFont val="Arial"/>
        <family val="2"/>
      </rPr>
      <t>INVULINSTRUCTIES</t>
    </r>
    <r>
      <rPr>
        <sz val="11"/>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</si>
  <si>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11"/>
        <color theme="1"/>
        <rFont val="Arial"/>
        <family val="2"/>
      </rPr>
      <t>Als deze verpakkingslaag geen besteleenheid is, kunt u dit veld leeg laten.</t>
    </r>
    <r>
      <rPr>
        <sz val="11"/>
        <rFont val="Arial"/>
        <family val="2"/>
      </rPr>
      <t xml:space="preserve">
Voor meer uitleg over de UOM en de verpakkingshierachie, ga naar sheets '</t>
    </r>
    <r>
      <rPr>
        <b/>
        <sz val="11"/>
        <rFont val="Arial"/>
        <family val="2"/>
      </rPr>
      <t>UOM Example</t>
    </r>
    <r>
      <rPr>
        <sz val="11"/>
        <rFont val="Arial"/>
        <family val="2"/>
      </rPr>
      <t>' en '</t>
    </r>
    <r>
      <rPr>
        <b/>
        <sz val="11"/>
        <rFont val="Arial"/>
        <family val="2"/>
      </rPr>
      <t>Parent-Child</t>
    </r>
    <r>
      <rPr>
        <sz val="11"/>
        <rFont val="Arial"/>
        <family val="2"/>
      </rPr>
      <t xml:space="preserve">'.
</t>
    </r>
    <r>
      <rPr>
        <b/>
        <sz val="11"/>
        <rFont val="Arial"/>
        <family val="2"/>
      </rPr>
      <t>INVULINSTRUCTIES</t>
    </r>
    <r>
      <rPr>
        <sz val="11"/>
        <rFont val="Arial"/>
        <family val="2"/>
      </rPr>
      <t xml:space="preserve">
- Vul een gedetailleerde beschrijving in van de verpakkingshiërarchie door gebruik te maken van de UOM codes.
</t>
    </r>
    <r>
      <rPr>
        <i/>
        <sz val="11"/>
        <rFont val="Arial"/>
        <family val="2"/>
      </rPr>
      <t xml:space="preserve">
</t>
    </r>
    <r>
      <rPr>
        <sz val="11"/>
        <rFont val="Arial"/>
        <family val="2"/>
      </rPr>
      <t>- Zie voor de juiste codes de '</t>
    </r>
    <r>
      <rPr>
        <b/>
        <sz val="11"/>
        <rFont val="Arial"/>
        <family val="2"/>
      </rPr>
      <t>UOM Codes</t>
    </r>
    <r>
      <rPr>
        <sz val="11"/>
        <rFont val="Arial"/>
        <family val="2"/>
      </rPr>
      <t>' sheet.</t>
    </r>
    <r>
      <rPr>
        <i/>
        <sz val="11"/>
        <rFont val="Arial"/>
        <family val="2"/>
      </rPr>
      <t xml:space="preserve">
</t>
    </r>
    <r>
      <rPr>
        <sz val="11"/>
        <rFont val="Arial"/>
        <family val="2"/>
      </rPr>
      <t xml:space="preserve">
(max 15 karakters)</t>
    </r>
  </si>
  <si>
    <r>
      <t>De gestandaardiseerde eenheidscode (UOM) wordt gebruikt om de eenheden te beschrijven voor deze specifieke laag in de verpakkingshiërarchie, ongeacht of deze laag bestelbaar is.
Voor meer uitleg over de UOM  en de verpakkingshierachie, ga naar sheets '</t>
    </r>
    <r>
      <rPr>
        <b/>
        <sz val="11"/>
        <rFont val="Arial"/>
        <family val="2"/>
      </rPr>
      <t>UOM Example</t>
    </r>
    <r>
      <rPr>
        <sz val="11"/>
        <rFont val="Arial"/>
        <family val="2"/>
      </rPr>
      <t>' en '</t>
    </r>
    <r>
      <rPr>
        <b/>
        <sz val="11"/>
        <rFont val="Arial"/>
        <family val="2"/>
      </rPr>
      <t>Parent-Child</t>
    </r>
    <r>
      <rPr>
        <sz val="11"/>
        <rFont val="Arial"/>
        <family val="2"/>
      </rPr>
      <t>'.</t>
    </r>
    <r>
      <rPr>
        <b/>
        <sz val="11"/>
        <rFont val="Arial"/>
        <family val="2"/>
      </rPr>
      <t xml:space="preserve">
</t>
    </r>
    <r>
      <rPr>
        <sz val="11"/>
        <rFont val="Arial"/>
        <family val="2"/>
      </rPr>
      <t xml:space="preserve">
</t>
    </r>
    <r>
      <rPr>
        <b/>
        <sz val="11"/>
        <rFont val="Arial"/>
        <family val="2"/>
      </rPr>
      <t>INVULINSTRUCTIES</t>
    </r>
    <r>
      <rPr>
        <sz val="11"/>
        <rFont val="Arial"/>
        <family val="2"/>
      </rPr>
      <t xml:space="preserve">
- Vul de gestandaardiseerde eenheidscode (UOM) in die overeenkomt met de laag in de verpakkingshiërarchie waarnaar u verwijst, ongeacht of deze laag bestelbaar is.
- Zie voor de juiste codes de '</t>
    </r>
    <r>
      <rPr>
        <b/>
        <sz val="11"/>
        <rFont val="Arial"/>
        <family val="2"/>
      </rPr>
      <t>UOM Codes</t>
    </r>
    <r>
      <rPr>
        <sz val="11"/>
        <rFont val="Arial"/>
        <family val="2"/>
      </rPr>
      <t xml:space="preserve">' sheet, of maak gebruik van de meest gebruikte opties in de dropdownlist.
</t>
    </r>
    <r>
      <rPr>
        <i/>
        <sz val="11"/>
        <color rgb="FFFF0000"/>
        <rFont val="Arial"/>
        <family val="2"/>
      </rPr>
      <t>*</t>
    </r>
    <r>
      <rPr>
        <i/>
        <sz val="11"/>
        <rFont val="Arial"/>
        <family val="2"/>
      </rPr>
      <t xml:space="preserve"> Als '</t>
    </r>
    <r>
      <rPr>
        <b/>
        <i/>
        <sz val="11"/>
        <rFont val="Arial"/>
        <family val="2"/>
      </rPr>
      <t>Is</t>
    </r>
    <r>
      <rPr>
        <i/>
        <sz val="11"/>
        <rFont val="Arial"/>
        <family val="2"/>
      </rPr>
      <t xml:space="preserve"> </t>
    </r>
    <r>
      <rPr>
        <b/>
        <i/>
        <sz val="11"/>
        <rFont val="Arial"/>
        <family val="2"/>
      </rPr>
      <t>Besteleenheid</t>
    </r>
    <r>
      <rPr>
        <i/>
        <sz val="11"/>
        <rFont val="Arial"/>
        <family val="2"/>
      </rPr>
      <t>' en '</t>
    </r>
    <r>
      <rPr>
        <b/>
        <i/>
        <sz val="11"/>
        <rFont val="Arial"/>
        <family val="2"/>
      </rPr>
      <t>Is</t>
    </r>
    <r>
      <rPr>
        <i/>
        <sz val="11"/>
        <rFont val="Arial"/>
        <family val="2"/>
      </rPr>
      <t xml:space="preserve"> </t>
    </r>
    <r>
      <rPr>
        <b/>
        <i/>
        <sz val="11"/>
        <rFont val="Arial"/>
        <family val="2"/>
      </rPr>
      <t>BasisEenheid</t>
    </r>
    <r>
      <rPr>
        <i/>
        <sz val="11"/>
        <rFont val="Arial"/>
        <family val="2"/>
      </rPr>
      <t>' beide de waarde 1 hebben, dan zal dit veld gelijk zijn aan '</t>
    </r>
    <r>
      <rPr>
        <b/>
        <i/>
        <sz val="11"/>
        <rFont val="Arial"/>
        <family val="2"/>
      </rPr>
      <t>UOM</t>
    </r>
    <r>
      <rPr>
        <i/>
        <sz val="11"/>
        <rFont val="Arial"/>
        <family val="2"/>
      </rPr>
      <t xml:space="preserve"> </t>
    </r>
    <r>
      <rPr>
        <b/>
        <i/>
        <sz val="11"/>
        <rFont val="Arial"/>
        <family val="2"/>
      </rPr>
      <t>Code</t>
    </r>
    <r>
      <rPr>
        <i/>
        <sz val="11"/>
        <rFont val="Arial"/>
        <family val="2"/>
      </rPr>
      <t xml:space="preserve"> </t>
    </r>
    <r>
      <rPr>
        <b/>
        <i/>
        <sz val="11"/>
        <rFont val="Arial"/>
        <family val="2"/>
      </rPr>
      <t>Basiseenheid</t>
    </r>
    <r>
      <rPr>
        <i/>
        <sz val="11"/>
        <rFont val="Arial"/>
        <family val="2"/>
      </rPr>
      <t>'.</t>
    </r>
  </si>
  <si>
    <r>
      <t>Dit veld geeft aan hoeveel basiseenheden zich bevinden in deze verpakkingseenheid, ongeacht of dit de besteleenheid is. 
Voor meer uitleg over de UOM en de verpakkingshierachie, ga naar sheets '</t>
    </r>
    <r>
      <rPr>
        <b/>
        <sz val="11"/>
        <color theme="1"/>
        <rFont val="Arial"/>
        <family val="2"/>
      </rPr>
      <t>UOM Example</t>
    </r>
    <r>
      <rPr>
        <sz val="11"/>
        <color theme="1"/>
        <rFont val="Arial"/>
        <family val="2"/>
      </rPr>
      <t>' en '</t>
    </r>
    <r>
      <rPr>
        <b/>
        <sz val="11"/>
        <color theme="1"/>
        <rFont val="Arial"/>
        <family val="2"/>
      </rPr>
      <t>Parent-Child</t>
    </r>
    <r>
      <rPr>
        <sz val="11"/>
        <color theme="1"/>
        <rFont val="Arial"/>
        <family val="2"/>
      </rPr>
      <t xml:space="preserve">'.
</t>
    </r>
    <r>
      <rPr>
        <b/>
        <sz val="11"/>
        <color theme="1"/>
        <rFont val="Arial"/>
        <family val="2"/>
      </rPr>
      <t>INVULINSTRUCTIES</t>
    </r>
    <r>
      <rPr>
        <sz val="11"/>
        <color theme="1"/>
        <rFont val="Arial"/>
        <family val="2"/>
      </rPr>
      <t xml:space="preserve">
- Vul het aantal basiseenheden in dat in de betreffende verpakkingseenheid zit.
- Dit veld is numeriek.
(maximaal 7 cijfers voor de komma en 5 decimalen erna)
</t>
    </r>
    <r>
      <rPr>
        <i/>
        <sz val="11"/>
        <color rgb="FFFF0000"/>
        <rFont val="Arial"/>
        <family val="2"/>
      </rPr>
      <t xml:space="preserve">* </t>
    </r>
    <r>
      <rPr>
        <i/>
        <sz val="11"/>
        <color theme="1"/>
        <rFont val="Arial"/>
        <family val="2"/>
      </rPr>
      <t>Als '</t>
    </r>
    <r>
      <rPr>
        <b/>
        <i/>
        <sz val="11"/>
        <color theme="1"/>
        <rFont val="Arial"/>
        <family val="2"/>
      </rPr>
      <t>Is</t>
    </r>
    <r>
      <rPr>
        <i/>
        <sz val="11"/>
        <color theme="1"/>
        <rFont val="Arial"/>
        <family val="2"/>
      </rPr>
      <t xml:space="preserve"> </t>
    </r>
    <r>
      <rPr>
        <b/>
        <i/>
        <sz val="11"/>
        <color theme="1"/>
        <rFont val="Arial"/>
        <family val="2"/>
      </rPr>
      <t>Besteleenheid</t>
    </r>
    <r>
      <rPr>
        <i/>
        <sz val="11"/>
        <color theme="1"/>
        <rFont val="Arial"/>
        <family val="2"/>
      </rPr>
      <t>' en '</t>
    </r>
    <r>
      <rPr>
        <b/>
        <i/>
        <sz val="11"/>
        <color theme="1"/>
        <rFont val="Arial"/>
        <family val="2"/>
      </rPr>
      <t>Is</t>
    </r>
    <r>
      <rPr>
        <i/>
        <sz val="11"/>
        <color theme="1"/>
        <rFont val="Arial"/>
        <family val="2"/>
      </rPr>
      <t xml:space="preserve"> </t>
    </r>
    <r>
      <rPr>
        <b/>
        <i/>
        <sz val="11"/>
        <color theme="1"/>
        <rFont val="Arial"/>
        <family val="2"/>
      </rPr>
      <t>BasisEenheid</t>
    </r>
    <r>
      <rPr>
        <i/>
        <sz val="11"/>
        <color theme="1"/>
        <rFont val="Arial"/>
        <family val="2"/>
      </rPr>
      <t>' beide de waarde 1 hebben, dan kunt u hier de waarde 1 invullen.</t>
    </r>
    <r>
      <rPr>
        <sz val="11"/>
        <color theme="1"/>
        <rFont val="Arial"/>
        <family val="2"/>
      </rPr>
      <t xml:space="preserve">
</t>
    </r>
  </si>
  <si>
    <r>
      <t>Gestandaardiseerde eenheidscode (UOM) die wordt gebruikt om de basiseenheid in de verpakkingshiërarchie te beschrijven.
Voor meer uitleg over de UOM en de verpakkingshierachie, ga naar sheets '</t>
    </r>
    <r>
      <rPr>
        <b/>
        <sz val="11"/>
        <rFont val="Arial"/>
        <family val="2"/>
      </rPr>
      <t>UOM Example</t>
    </r>
    <r>
      <rPr>
        <sz val="11"/>
        <rFont val="Arial"/>
        <family val="2"/>
      </rPr>
      <t>' en '</t>
    </r>
    <r>
      <rPr>
        <b/>
        <sz val="11"/>
        <rFont val="Arial"/>
        <family val="2"/>
      </rPr>
      <t>Parent-Child '.</t>
    </r>
    <r>
      <rPr>
        <sz val="11"/>
        <rFont val="Arial"/>
        <family val="2"/>
      </rPr>
      <t xml:space="preserve">
</t>
    </r>
    <r>
      <rPr>
        <b/>
        <sz val="11"/>
        <rFont val="Arial"/>
        <family val="2"/>
      </rPr>
      <t>INVULINSTRUCTIES</t>
    </r>
    <r>
      <rPr>
        <sz val="11"/>
        <rFont val="Arial"/>
        <family val="2"/>
      </rPr>
      <t xml:space="preserve">
- Vul de eenheidscode (UOM) in die overeenkomt met de basiseenheid.
- Zie voor de juiste codes de '</t>
    </r>
    <r>
      <rPr>
        <b/>
        <sz val="11"/>
        <rFont val="Arial"/>
        <family val="2"/>
      </rPr>
      <t>UOM Codes'</t>
    </r>
    <r>
      <rPr>
        <sz val="11"/>
        <rFont val="Arial"/>
        <family val="2"/>
      </rPr>
      <t xml:space="preserve"> sheet, of maak gebruik van de meest gebruikte opties in de dropdownlist.
</t>
    </r>
    <r>
      <rPr>
        <i/>
        <sz val="11"/>
        <rFont val="Arial"/>
        <family val="2"/>
      </rPr>
      <t xml:space="preserve">
</t>
    </r>
    <r>
      <rPr>
        <i/>
        <sz val="11"/>
        <color rgb="FFFF0000"/>
        <rFont val="Arial"/>
        <family val="2"/>
      </rPr>
      <t>*</t>
    </r>
    <r>
      <rPr>
        <i/>
        <sz val="11"/>
        <rFont val="Arial"/>
        <family val="2"/>
      </rPr>
      <t xml:space="preserve"> Als '</t>
    </r>
    <r>
      <rPr>
        <b/>
        <i/>
        <sz val="11"/>
        <rFont val="Arial"/>
        <family val="2"/>
      </rPr>
      <t>Is</t>
    </r>
    <r>
      <rPr>
        <i/>
        <sz val="11"/>
        <rFont val="Arial"/>
        <family val="2"/>
      </rPr>
      <t xml:space="preserve"> </t>
    </r>
    <r>
      <rPr>
        <b/>
        <i/>
        <sz val="11"/>
        <rFont val="Arial"/>
        <family val="2"/>
      </rPr>
      <t>Besteleenheid</t>
    </r>
    <r>
      <rPr>
        <i/>
        <sz val="11"/>
        <rFont val="Arial"/>
        <family val="2"/>
      </rPr>
      <t>' en '</t>
    </r>
    <r>
      <rPr>
        <b/>
        <i/>
        <sz val="11"/>
        <rFont val="Arial"/>
        <family val="2"/>
      </rPr>
      <t>Is</t>
    </r>
    <r>
      <rPr>
        <i/>
        <sz val="11"/>
        <rFont val="Arial"/>
        <family val="2"/>
      </rPr>
      <t xml:space="preserve"> </t>
    </r>
    <r>
      <rPr>
        <b/>
        <i/>
        <sz val="11"/>
        <rFont val="Arial"/>
        <family val="2"/>
      </rPr>
      <t>BasisEenheid</t>
    </r>
    <r>
      <rPr>
        <i/>
        <sz val="11"/>
        <rFont val="Arial"/>
        <family val="2"/>
      </rPr>
      <t>' beide de waarde 1 hebben, dan zal dit veld gelijk zijn aan '</t>
    </r>
    <r>
      <rPr>
        <b/>
        <i/>
        <sz val="11"/>
        <rFont val="Arial"/>
        <family val="2"/>
      </rPr>
      <t>UOM</t>
    </r>
    <r>
      <rPr>
        <i/>
        <sz val="11"/>
        <rFont val="Arial"/>
        <family val="2"/>
      </rPr>
      <t xml:space="preserve"> </t>
    </r>
    <r>
      <rPr>
        <b/>
        <i/>
        <sz val="11"/>
        <rFont val="Arial"/>
        <family val="2"/>
      </rPr>
      <t>Code</t>
    </r>
    <r>
      <rPr>
        <i/>
        <sz val="11"/>
        <rFont val="Arial"/>
        <family val="2"/>
      </rPr>
      <t xml:space="preserve"> </t>
    </r>
    <r>
      <rPr>
        <b/>
        <i/>
        <sz val="11"/>
        <rFont val="Arial"/>
        <family val="2"/>
      </rPr>
      <t>Verpakkingseenheid</t>
    </r>
    <r>
      <rPr>
        <i/>
        <sz val="11"/>
        <rFont val="Arial"/>
        <family val="2"/>
      </rPr>
      <t>'.</t>
    </r>
    <r>
      <rPr>
        <sz val="11"/>
        <rFont val="Arial"/>
        <family val="2"/>
      </rPr>
      <t xml:space="preserve">
</t>
    </r>
    <r>
      <rPr>
        <b/>
        <sz val="11"/>
        <rFont val="Arial"/>
        <family val="2"/>
      </rPr>
      <t xml:space="preserve">
</t>
    </r>
    <r>
      <rPr>
        <sz val="11"/>
        <rFont val="Arial"/>
        <family val="2"/>
      </rPr>
      <t xml:space="preserve">
</t>
    </r>
  </si>
  <si>
    <r>
      <t>Dit veld geeft de inhoud aan, ofwel de hoeveelheid kleinste eenheden, doorgaans gewicht, volume of aantal, zich bevinden in de basiseenheid. 
Het geeft inzicht in de totale inhoud van de basiseenheid.
Voor meer uitleg over de UOM en de verpakkingshierachie, ga naar sheets '</t>
    </r>
    <r>
      <rPr>
        <b/>
        <sz val="11"/>
        <rFont val="Arial"/>
        <family val="2"/>
      </rPr>
      <t>UOM Example</t>
    </r>
    <r>
      <rPr>
        <sz val="11"/>
        <rFont val="Arial"/>
        <family val="2"/>
      </rPr>
      <t>' en '</t>
    </r>
    <r>
      <rPr>
        <b/>
        <sz val="11"/>
        <rFont val="Arial"/>
        <family val="2"/>
      </rPr>
      <t>Parent-Child</t>
    </r>
    <r>
      <rPr>
        <sz val="11"/>
        <rFont val="Arial"/>
        <family val="2"/>
      </rPr>
      <t xml:space="preserve">'.
</t>
    </r>
    <r>
      <rPr>
        <b/>
        <sz val="11"/>
        <rFont val="Arial"/>
        <family val="2"/>
      </rPr>
      <t xml:space="preserve">
INVULINSTRUCTIES
</t>
    </r>
    <r>
      <rPr>
        <sz val="11"/>
        <rFont val="Arial"/>
        <family val="2"/>
      </rPr>
      <t xml:space="preserve">- Vul de inhoud in, of het aantal kleinste eenheden in dat in een basiseenheid zit.
- Dit veld is numeriek.
(maximaal 7 cijfers voor de komma en 5 decimalen erna)
</t>
    </r>
  </si>
  <si>
    <r>
      <t>Gestandaardiseerde eenheidscode (UOM) behorende bij de kleinste eenheid, doorgaans de inhoudsmaat van de basiseenheid.
Voor meer uitleg over de UOM en de verpakkingshierachie, ga naar sheets '</t>
    </r>
    <r>
      <rPr>
        <b/>
        <sz val="11"/>
        <rFont val="Arial"/>
        <family val="2"/>
      </rPr>
      <t>UOM Example</t>
    </r>
    <r>
      <rPr>
        <sz val="11"/>
        <rFont val="Arial"/>
        <family val="2"/>
      </rPr>
      <t>' en '</t>
    </r>
    <r>
      <rPr>
        <b/>
        <sz val="11"/>
        <rFont val="Arial"/>
        <family val="2"/>
      </rPr>
      <t xml:space="preserve">Parent-Child </t>
    </r>
    <r>
      <rPr>
        <sz val="11"/>
        <rFont val="Arial"/>
        <family val="2"/>
      </rPr>
      <t xml:space="preserve">'.
</t>
    </r>
    <r>
      <rPr>
        <b/>
        <sz val="11"/>
        <rFont val="Arial"/>
        <family val="2"/>
      </rPr>
      <t>INVULINSTRUCTIES</t>
    </r>
    <r>
      <rPr>
        <sz val="11"/>
        <rFont val="Arial"/>
        <family val="2"/>
      </rPr>
      <t xml:space="preserve">
-Vul de gestandaardiseerde eenheidscode in (UOM) behorende bij de kleinste eenheid.
- Zie voor de juiste codes de '</t>
    </r>
    <r>
      <rPr>
        <b/>
        <sz val="11"/>
        <rFont val="Arial"/>
        <family val="2"/>
      </rPr>
      <t>UOM Codes</t>
    </r>
    <r>
      <rPr>
        <sz val="11"/>
        <rFont val="Arial"/>
        <family val="2"/>
      </rPr>
      <t xml:space="preserve">' sheet, of maak gebruik van de meest gebruikte opties in de dropdownlist.
</t>
    </r>
  </si>
  <si>
    <r>
      <t>Dit veld geeft het totaal aantal kleinste eenheden aan dat zich in deze verpakkingseenheid bevindt, ongeacht of dit de besteleenheid is. 
Voor meer uitleg over de UOM en de verpakkingshierachie, ga naar sheets '</t>
    </r>
    <r>
      <rPr>
        <b/>
        <sz val="11"/>
        <color theme="1"/>
        <rFont val="Arial"/>
        <family val="2"/>
      </rPr>
      <t>UOM Example</t>
    </r>
    <r>
      <rPr>
        <sz val="11"/>
        <color theme="1"/>
        <rFont val="Arial"/>
        <family val="2"/>
      </rPr>
      <t>' en '</t>
    </r>
    <r>
      <rPr>
        <b/>
        <sz val="11"/>
        <color theme="1"/>
        <rFont val="Arial"/>
        <family val="2"/>
      </rPr>
      <t>Parent-Child</t>
    </r>
    <r>
      <rPr>
        <sz val="11"/>
        <color theme="1"/>
        <rFont val="Arial"/>
        <family val="2"/>
      </rPr>
      <t xml:space="preserve">'.
</t>
    </r>
    <r>
      <rPr>
        <b/>
        <sz val="11"/>
        <color theme="1"/>
        <rFont val="Arial"/>
        <family val="2"/>
      </rPr>
      <t>INVULINSTRUCTIES</t>
    </r>
    <r>
      <rPr>
        <sz val="11"/>
        <color theme="1"/>
        <rFont val="Arial"/>
        <family val="2"/>
      </rPr>
      <t xml:space="preserve">
- Vul het aantal kleinste eenheden in dat zich in de verpakkingseenheid bevindt.
- Berekening is:
Inhoud Verpakkingseenheid maal Inhoud Basiseenheid.
- Dit veld is numeriek.
(maximaal 7 cijfers voor de komma en 5 decimalen erna)</t>
    </r>
  </si>
  <si>
    <r>
      <rPr>
        <sz val="11"/>
        <color theme="1"/>
        <rFont val="Arial"/>
        <family val="2"/>
      </rPr>
      <t>Dit veld geeft aan hoeveel verpakkingen van de eerstvolgende lagere verpakkingslaag zich in de huidige verpakkingseenheid bevinden.</t>
    </r>
    <r>
      <rPr>
        <sz val="11"/>
        <color rgb="FFFF0000"/>
        <rFont val="Arial"/>
        <family val="2"/>
      </rPr>
      <t xml:space="preserve">
</t>
    </r>
    <r>
      <rPr>
        <sz val="11"/>
        <color theme="1"/>
        <rFont val="Arial"/>
        <family val="2"/>
      </rPr>
      <t>Voor meer uitleg over de UOM en de verpakkingshierachie, ga naar sheets '</t>
    </r>
    <r>
      <rPr>
        <b/>
        <sz val="11"/>
        <color theme="1"/>
        <rFont val="Arial"/>
        <family val="2"/>
      </rPr>
      <t>UOM Example</t>
    </r>
    <r>
      <rPr>
        <sz val="11"/>
        <color theme="1"/>
        <rFont val="Arial"/>
        <family val="2"/>
      </rPr>
      <t>' en '</t>
    </r>
    <r>
      <rPr>
        <b/>
        <sz val="11"/>
        <color theme="1"/>
        <rFont val="Arial"/>
        <family val="2"/>
      </rPr>
      <t>Parent-Child</t>
    </r>
    <r>
      <rPr>
        <sz val="11"/>
        <color theme="1"/>
        <rFont val="Arial"/>
        <family val="2"/>
      </rPr>
      <t>'.</t>
    </r>
    <r>
      <rPr>
        <sz val="11"/>
        <color rgb="FFFF0000"/>
        <rFont val="Arial"/>
        <family val="2"/>
      </rPr>
      <t xml:space="preserve">
</t>
    </r>
    <r>
      <rPr>
        <b/>
        <sz val="11"/>
        <color theme="1"/>
        <rFont val="Arial"/>
        <family val="2"/>
      </rPr>
      <t>INVULINSTRUCTIES</t>
    </r>
    <r>
      <rPr>
        <sz val="11"/>
        <color rgb="FFFF0000"/>
        <rFont val="Arial"/>
        <family val="2"/>
      </rPr>
      <t xml:space="preserve">
</t>
    </r>
    <r>
      <rPr>
        <sz val="11"/>
        <color theme="1"/>
        <rFont val="Arial"/>
        <family val="2"/>
      </rPr>
      <t xml:space="preserve">- Vul in hoeveel verpakkingen van de direct onderliggende verpakkingslaag in de huidige verpakkingeenheid zitten.
- Als er geen volgende verpakkingslaag is, dan kunt u dit veld leeg laten.
</t>
    </r>
    <r>
      <rPr>
        <b/>
        <sz val="11"/>
        <color theme="1"/>
        <rFont val="Arial"/>
        <family val="2"/>
      </rPr>
      <t>VOORBEELD</t>
    </r>
    <r>
      <rPr>
        <sz val="11"/>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11"/>
        <color rgb="FFFF0000"/>
        <rFont val="Arial"/>
        <family val="2"/>
      </rPr>
      <t xml:space="preserve">
</t>
    </r>
  </si>
  <si>
    <r>
      <t xml:space="preserve">Code die de hiërarchische verpakkingslaag van het artikel aangeeft, zoals pallet, doos, of basiseenheid. 
</t>
    </r>
    <r>
      <rPr>
        <b/>
        <sz val="11"/>
        <color theme="1"/>
        <rFont val="Arial"/>
        <family val="2"/>
      </rPr>
      <t>INVULINSTRUCTIES</t>
    </r>
    <r>
      <rPr>
        <sz val="11"/>
        <color theme="1"/>
        <rFont val="Arial"/>
        <family val="2"/>
      </rPr>
      <t xml:space="preserve">
- Selecteer de juiste code die de hiërarchische verpakkingslaag van het artikel beschrijft uit de beschikbare lijst van codes.
- Voor de juiste codes en meer uitleg, ga naar sheet '</t>
    </r>
    <r>
      <rPr>
        <b/>
        <sz val="11"/>
        <color theme="1"/>
        <rFont val="Arial"/>
        <family val="2"/>
      </rPr>
      <t>DescriptorCode</t>
    </r>
    <r>
      <rPr>
        <sz val="11"/>
        <color theme="1"/>
        <rFont val="Arial"/>
        <family val="2"/>
      </rPr>
      <t xml:space="preserve">', of maak gebruik van de dropdownlist.
</t>
    </r>
  </si>
  <si>
    <r>
      <t>Het GTIN barcodenummer van de verpakkingseenheid.
Voor meer uitleg over de UOM en de verpakkingshierachie, ga naar sheets '</t>
    </r>
    <r>
      <rPr>
        <b/>
        <sz val="11"/>
        <rFont val="Arial"/>
        <family val="2"/>
      </rPr>
      <t>UOM Example</t>
    </r>
    <r>
      <rPr>
        <sz val="11"/>
        <rFont val="Arial"/>
        <family val="2"/>
      </rPr>
      <t>' en '</t>
    </r>
    <r>
      <rPr>
        <b/>
        <sz val="11"/>
        <rFont val="Arial"/>
        <family val="2"/>
      </rPr>
      <t>Parent-Child'</t>
    </r>
    <r>
      <rPr>
        <sz val="11"/>
        <rFont val="Arial"/>
        <family val="2"/>
      </rPr>
      <t xml:space="preserve">.
</t>
    </r>
    <r>
      <rPr>
        <b/>
        <sz val="11"/>
        <rFont val="Arial"/>
        <family val="2"/>
      </rPr>
      <t>INVULINSTRUCTIES</t>
    </r>
    <r>
      <rPr>
        <sz val="11"/>
        <rFont val="Arial"/>
        <family val="2"/>
      </rPr>
      <t xml:space="preserve">
- Vul het GTIN-nummer van de verpakkingseenheid in.
- Gebruik de barcode die hoort bij de UOM van de verpakkingseenheid.
- Een GTIN kan niet twee keer voorkomen in de lijst.
- Dit veld is numeriek.
(min 13 max 14 karakters)
</t>
    </r>
    <r>
      <rPr>
        <i/>
        <sz val="11"/>
        <color rgb="FFFF0000"/>
        <rFont val="Arial"/>
        <family val="2"/>
      </rPr>
      <t>*</t>
    </r>
    <r>
      <rPr>
        <i/>
        <sz val="11"/>
        <rFont val="Arial"/>
        <family val="2"/>
      </rPr>
      <t xml:space="preserve"> Als er een GTIN aanwezig is voor deze verpakkingslaag, dan is dit veld verplicht.
Is er geen GTIN, dan is het invullen van de velden '</t>
    </r>
    <r>
      <rPr>
        <b/>
        <i/>
        <sz val="11"/>
        <rFont val="Arial"/>
        <family val="2"/>
      </rPr>
      <t>Aanvullende Productidentificatie</t>
    </r>
    <r>
      <rPr>
        <i/>
        <sz val="11"/>
        <rFont val="Arial"/>
        <family val="2"/>
      </rPr>
      <t>' en '</t>
    </r>
    <r>
      <rPr>
        <b/>
        <i/>
        <sz val="11"/>
        <rFont val="Arial"/>
        <family val="2"/>
      </rPr>
      <t>Code voor Aanvullende Productidentificatie</t>
    </r>
    <r>
      <rPr>
        <i/>
        <sz val="11"/>
        <rFont val="Arial"/>
        <family val="2"/>
      </rPr>
      <t xml:space="preserve">' verplicht voor alle medische producten.
</t>
    </r>
  </si>
  <si>
    <r>
      <t>Alle oude GTIN barcodenummers van de verpakkingseenheid.
Voor meer uitleg over de UOM en de verpakkingshierachie, ga naar sheets '</t>
    </r>
    <r>
      <rPr>
        <b/>
        <sz val="11"/>
        <color theme="1"/>
        <rFont val="Arial"/>
        <family val="2"/>
      </rPr>
      <t>UOM Info</t>
    </r>
    <r>
      <rPr>
        <sz val="11"/>
        <color theme="1"/>
        <rFont val="Arial"/>
        <family val="2"/>
      </rPr>
      <t>' en '</t>
    </r>
    <r>
      <rPr>
        <b/>
        <sz val="11"/>
        <color theme="1"/>
        <rFont val="Arial"/>
        <family val="2"/>
      </rPr>
      <t>Parent-Child</t>
    </r>
    <r>
      <rPr>
        <sz val="11"/>
        <color theme="1"/>
        <rFont val="Arial"/>
        <family val="2"/>
      </rPr>
      <t xml:space="preserve">'.
</t>
    </r>
    <r>
      <rPr>
        <b/>
        <sz val="11"/>
        <color theme="1"/>
        <rFont val="Arial"/>
        <family val="2"/>
      </rPr>
      <t>INVULINSTRUCTIES</t>
    </r>
    <r>
      <rPr>
        <sz val="11"/>
        <color theme="1"/>
        <rFont val="Arial"/>
        <family val="2"/>
      </rPr>
      <t xml:space="preserve">
- Vul alle oude GTIN-nummers van de verpakkingseenheid in.
- Gebruik de barcode die hoort bij de UOM van de verpakkingseenheid.
- Meerdere barcodes invoeren is mogelijk. Deze moeten dan wel gescheiden worden door een spatie.
(max 200 karakters)
</t>
    </r>
  </si>
  <si>
    <r>
      <t>Het GTIN barcodenummer van de basiseenheid.
Voor meer uitleg over de UOM en de verpakkingshierachie, ga naar sheets '</t>
    </r>
    <r>
      <rPr>
        <b/>
        <sz val="11"/>
        <rFont val="Arial"/>
        <family val="2"/>
      </rPr>
      <t>UOM Example</t>
    </r>
    <r>
      <rPr>
        <sz val="11"/>
        <rFont val="Arial"/>
        <family val="2"/>
      </rPr>
      <t>' en '</t>
    </r>
    <r>
      <rPr>
        <b/>
        <sz val="11"/>
        <rFont val="Arial"/>
        <family val="2"/>
      </rPr>
      <t>Parent-Child</t>
    </r>
    <r>
      <rPr>
        <sz val="11"/>
        <rFont val="Arial"/>
        <family val="2"/>
      </rPr>
      <t xml:space="preserve">'.
</t>
    </r>
    <r>
      <rPr>
        <b/>
        <sz val="11"/>
        <rFont val="Arial"/>
        <family val="2"/>
      </rPr>
      <t>INVULINSTRUCTIES</t>
    </r>
    <r>
      <rPr>
        <sz val="11"/>
        <rFont val="Arial"/>
        <family val="2"/>
      </rPr>
      <t xml:space="preserve">
- Vul het GTIN nummer in van de basiseenheid.
- Gebruik de barcode die hoort bij de UOM van de basiseenheid.
(min 13 max 14 karakters)</t>
    </r>
  </si>
  <si>
    <r>
      <t>Alle oude GTIN barcodenummers van de basiseenheid.
Voor meer uitleg over de UOM en de verpakkingshierachie, ga naar sheets '</t>
    </r>
    <r>
      <rPr>
        <b/>
        <sz val="11"/>
        <color theme="1"/>
        <rFont val="Arial"/>
        <family val="2"/>
      </rPr>
      <t>UOM Example</t>
    </r>
    <r>
      <rPr>
        <sz val="11"/>
        <color theme="1"/>
        <rFont val="Arial"/>
        <family val="2"/>
      </rPr>
      <t>' en '</t>
    </r>
    <r>
      <rPr>
        <b/>
        <sz val="11"/>
        <color theme="1"/>
        <rFont val="Arial"/>
        <family val="2"/>
      </rPr>
      <t>Parent-Child</t>
    </r>
    <r>
      <rPr>
        <sz val="11"/>
        <color theme="1"/>
        <rFont val="Arial"/>
        <family val="2"/>
      </rPr>
      <t xml:space="preserve">'.
</t>
    </r>
    <r>
      <rPr>
        <b/>
        <sz val="11"/>
        <color theme="1"/>
        <rFont val="Arial"/>
        <family val="2"/>
      </rPr>
      <t>INVULINSTRUCTIES</t>
    </r>
    <r>
      <rPr>
        <sz val="11"/>
        <color theme="1"/>
        <rFont val="Arial"/>
        <family val="2"/>
      </rPr>
      <t xml:space="preserve">
- Vul alle oude GTIN-nummers in van de basiseenheid.
- Gebruik de barcode die hoort bij de UOM van de basiseenheid.
- Meerdere barcodes invoeren is mogelijk. Deze moeten dan wel gescheiden worden door een spatie.
(max 200 karakters)
</t>
    </r>
  </si>
  <si>
    <r>
      <rPr>
        <sz val="11"/>
        <color theme="1"/>
        <rFont val="Arial"/>
        <family val="2"/>
      </rPr>
      <t>Code voor aanvullende identificatie naast de GTIN, of een alternatief barcode bij het ontbreken van een GTIN. Zoals HBIC, een modelnummer van de leverancier, RVG-nummer (geneesmiddelen), of FDA Medical Device Listing-nummer etc.</t>
    </r>
    <r>
      <rPr>
        <sz val="11"/>
        <rFont val="Arial"/>
        <family val="2"/>
      </rPr>
      <t xml:space="preserve">
</t>
    </r>
    <r>
      <rPr>
        <b/>
        <sz val="11"/>
        <rFont val="Arial"/>
        <family val="2"/>
      </rPr>
      <t>INVULINSTRUCTIES</t>
    </r>
    <r>
      <rPr>
        <sz val="11"/>
        <rFont val="Arial"/>
        <family val="2"/>
      </rPr>
      <t xml:space="preserve">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t>
    </r>
    <r>
      <rPr>
        <i/>
        <sz val="11"/>
        <color rgb="FFFF0000"/>
        <rFont val="Arial"/>
        <family val="2"/>
      </rPr>
      <t>*</t>
    </r>
    <r>
      <rPr>
        <i/>
        <sz val="11"/>
        <rFont val="Arial"/>
        <family val="2"/>
      </rPr>
      <t xml:space="preserve"> Als '</t>
    </r>
    <r>
      <rPr>
        <b/>
        <i/>
        <sz val="11"/>
        <rFont val="Arial"/>
        <family val="2"/>
      </rPr>
      <t>GTIN</t>
    </r>
    <r>
      <rPr>
        <i/>
        <sz val="11"/>
        <rFont val="Arial"/>
        <family val="2"/>
      </rPr>
      <t xml:space="preserve"> </t>
    </r>
    <r>
      <rPr>
        <b/>
        <i/>
        <sz val="11"/>
        <rFont val="Arial"/>
        <family val="2"/>
      </rPr>
      <t>Verpakkingseenheid</t>
    </r>
    <r>
      <rPr>
        <i/>
        <sz val="11"/>
        <rFont val="Arial"/>
        <family val="2"/>
      </rPr>
      <t>' niet gevuld is, dan is dit veld verplicht.
Als dit veld gevuld is dan is het komende veld '</t>
    </r>
    <r>
      <rPr>
        <b/>
        <i/>
        <sz val="11"/>
        <rFont val="Arial"/>
        <family val="2"/>
      </rPr>
      <t>Code voor Aanvullende Productidentificatie</t>
    </r>
    <r>
      <rPr>
        <i/>
        <sz val="11"/>
        <rFont val="Arial"/>
        <family val="2"/>
      </rPr>
      <t xml:space="preserve">' ook verplicht.
</t>
    </r>
    <r>
      <rPr>
        <sz val="11"/>
        <rFont val="Arial"/>
        <family val="2"/>
      </rPr>
      <t xml:space="preserve">
</t>
    </r>
  </si>
  <si>
    <r>
      <t xml:space="preserve">Dit veld geeft aan welk type aanvullende identificatie op het artikel van toepassing is, zoals een modelnummer of een door de leverancier toegewezen nummer. 
</t>
    </r>
    <r>
      <rPr>
        <b/>
        <sz val="11"/>
        <rFont val="Arial"/>
        <family val="2"/>
      </rPr>
      <t>INVULINSTRUCTIES</t>
    </r>
    <r>
      <rPr>
        <sz val="11"/>
        <rFont val="Arial"/>
        <family val="2"/>
      </rPr>
      <t xml:space="preserve">
- Selecteer de juiste code die overeenkomt met het type aanvullende productidentificatie uit de lijst van toegestane waarden.
- Dit veld kan meerdere codes bevatten indien er meerdere identificatienummers zijn.
- Zie voor de juiste codes de '</t>
    </r>
    <r>
      <rPr>
        <b/>
        <sz val="11"/>
        <rFont val="Arial"/>
        <family val="2"/>
      </rPr>
      <t>ATIIT Code</t>
    </r>
    <r>
      <rPr>
        <sz val="11"/>
        <rFont val="Arial"/>
        <family val="2"/>
      </rPr>
      <t>' sheet.</t>
    </r>
    <r>
      <rPr>
        <i/>
        <sz val="11"/>
        <rFont val="Arial"/>
        <family val="2"/>
      </rPr>
      <t xml:space="preserve">
</t>
    </r>
    <r>
      <rPr>
        <i/>
        <sz val="11"/>
        <color rgb="FFFF0000"/>
        <rFont val="Arial"/>
        <family val="2"/>
      </rPr>
      <t xml:space="preserve">* </t>
    </r>
    <r>
      <rPr>
        <i/>
        <sz val="11"/>
        <rFont val="Arial"/>
        <family val="2"/>
      </rPr>
      <t>Dit veld is verplicht, als het vorige veld '</t>
    </r>
    <r>
      <rPr>
        <b/>
        <i/>
        <sz val="11"/>
        <rFont val="Arial"/>
        <family val="2"/>
      </rPr>
      <t>Aanvullende</t>
    </r>
    <r>
      <rPr>
        <i/>
        <sz val="11"/>
        <rFont val="Arial"/>
        <family val="2"/>
      </rPr>
      <t xml:space="preserve"> </t>
    </r>
    <r>
      <rPr>
        <b/>
        <i/>
        <sz val="11"/>
        <rFont val="Arial"/>
        <family val="2"/>
      </rPr>
      <t>Productidentificatie</t>
    </r>
    <r>
      <rPr>
        <i/>
        <sz val="11"/>
        <rFont val="Arial"/>
        <family val="2"/>
      </rPr>
      <t>' gevuld is.</t>
    </r>
  </si>
  <si>
    <r>
      <t xml:space="preserve">De GHX BTW-code voor de Nederlandse markt.
</t>
    </r>
    <r>
      <rPr>
        <b/>
        <sz val="11"/>
        <rFont val="Arial"/>
        <family val="2"/>
      </rPr>
      <t>INVULINSTRUCTIES</t>
    </r>
    <r>
      <rPr>
        <sz val="11"/>
        <rFont val="Arial"/>
        <family val="2"/>
      </rPr>
      <t xml:space="preserve">
- Vul hier de juiste GHX BTW-code in die correspondeert met het BTW-percentage voor de Nederlandse markt:
</t>
    </r>
    <r>
      <rPr>
        <sz val="11"/>
        <color theme="1"/>
        <rFont val="Arial"/>
        <family val="2"/>
      </rPr>
      <t xml:space="preserve">0 =   0% 
1 =   9% 
2 = 21% 
3 = 12%
</t>
    </r>
    <r>
      <rPr>
        <sz val="11"/>
        <rFont val="Arial"/>
        <family val="2"/>
      </rPr>
      <t xml:space="preserve">
- Vul de GHX BTW code, niet het BTW percentage.
- Als u onder een buitenlands BTW-nummer factureert, vul dan "0" in.</t>
    </r>
  </si>
  <si>
    <r>
      <t xml:space="preserve">Het startpunt van de staffel, ofwel het aantal besteleenheden vanaf waar de staffelkorting van toepassing is.
</t>
    </r>
    <r>
      <rPr>
        <b/>
        <sz val="11"/>
        <rFont val="Arial"/>
        <family val="2"/>
      </rPr>
      <t>INVULINSTRUCTIES</t>
    </r>
    <r>
      <rPr>
        <sz val="11"/>
        <rFont val="Arial"/>
        <family val="2"/>
      </rPr>
      <t xml:space="preserve">
- Vul het aantal besteleenheden in vanaf waar de staffelkorting van toepassing is.
(max 4 karakters)
</t>
    </r>
    <r>
      <rPr>
        <i/>
        <sz val="11"/>
        <color rgb="FFFF0000"/>
        <rFont val="Arial"/>
        <family val="2"/>
      </rPr>
      <t>*</t>
    </r>
    <r>
      <rPr>
        <i/>
        <sz val="11"/>
        <rFont val="Arial"/>
        <family val="2"/>
      </rPr>
      <t xml:space="preserve"> Dit veld moet enkel ingevuld worden als dit een staffelbestand is.</t>
    </r>
    <r>
      <rPr>
        <sz val="11"/>
        <rFont val="Arial"/>
        <family val="2"/>
      </rPr>
      <t xml:space="preserve">
</t>
    </r>
  </si>
  <si>
    <r>
      <t xml:space="preserve">Het eindpunt van de staffel, ofwel het aantal besteleenheden tot waar deze staffelkorting van toepassing is.
</t>
    </r>
    <r>
      <rPr>
        <b/>
        <sz val="11"/>
        <rFont val="Arial"/>
        <family val="2"/>
      </rPr>
      <t>INVULINSTRUCTIES</t>
    </r>
    <r>
      <rPr>
        <sz val="11"/>
        <rFont val="Arial"/>
        <family val="2"/>
      </rPr>
      <t xml:space="preserve">
- Vul het aantal besteleenheden in tot waar de staffelkorting van toepassing is.
(max 4 karakters)
</t>
    </r>
    <r>
      <rPr>
        <i/>
        <sz val="11"/>
        <color rgb="FFFF0000"/>
        <rFont val="Arial"/>
        <family val="2"/>
      </rPr>
      <t xml:space="preserve">* </t>
    </r>
    <r>
      <rPr>
        <i/>
        <sz val="11"/>
        <rFont val="Arial"/>
        <family val="2"/>
      </rPr>
      <t>Dit veld moet enkel ingevuld worden als dit een staffelbestand is.</t>
    </r>
  </si>
  <si>
    <r>
      <rPr>
        <sz val="11"/>
        <color theme="1"/>
        <rFont val="Arial"/>
        <family val="2"/>
      </rPr>
      <t xml:space="preserve">Naam van de fabrikant/merkhouder/eigenaar van het merk
</t>
    </r>
    <r>
      <rPr>
        <b/>
        <sz val="11"/>
        <color theme="1"/>
        <rFont val="Arial"/>
        <family val="2"/>
      </rPr>
      <t>INVULINSTRUCTIES</t>
    </r>
    <r>
      <rPr>
        <sz val="11"/>
        <color theme="1"/>
        <rFont val="Arial"/>
        <family val="2"/>
      </rPr>
      <t xml:space="preserve">
- Vul de naam van de fabrikant/ merkhouder/ eigenaar van het merk in.
- Als deze niet bekend is vult u de leveranciersnaam in.
(max 50 karakters)</t>
    </r>
  </si>
  <si>
    <r>
      <t xml:space="preserve">Het unieke artikelnummer dat de fabrikant aan het artikel geeft, vaak het referentienummer op de verpakking.  
</t>
    </r>
    <r>
      <rPr>
        <b/>
        <sz val="11"/>
        <color theme="1"/>
        <rFont val="Arial"/>
        <family val="2"/>
      </rPr>
      <t>INVULINSTRUCTIES</t>
    </r>
    <r>
      <rPr>
        <sz val="11"/>
        <color theme="1"/>
        <rFont val="Arial"/>
        <family val="2"/>
      </rPr>
      <t xml:space="preserve">
- Vul het unieke artikelnummer van de fabrikant in, vaak het referentienummer op de verpakking.
- Als dit artikelnummer afwijkt van het artikelnummer van de leverancier, dan is dit veld verplicht. 
(min 3 en max 46 karakters)</t>
    </r>
  </si>
  <si>
    <r>
      <t xml:space="preserve">Het Global Location Number (GLN) van de fabrikant die verantwoordelijk is voor de productie van het artikel. 
</t>
    </r>
    <r>
      <rPr>
        <b/>
        <sz val="11"/>
        <color theme="1"/>
        <rFont val="Arial"/>
        <family val="2"/>
      </rPr>
      <t>INVULINSTRUCTIES</t>
    </r>
    <r>
      <rPr>
        <sz val="11"/>
        <color theme="1"/>
        <rFont val="Arial"/>
        <family val="2"/>
      </rPr>
      <t xml:space="preserve">
- Vul het GLN in van de fabrikant die het artikel heeft geproduceerd.
- Dit nummer helpt bij het identificeren van de locatie en entiteit van de fabrikant.
(13 karakters)
</t>
    </r>
  </si>
  <si>
    <r>
      <t xml:space="preserve">Het Global Location Number (GLN) van de partij die de informatie verstrekt over het product. 
</t>
    </r>
    <r>
      <rPr>
        <b/>
        <sz val="11"/>
        <rFont val="Arial"/>
        <family val="2"/>
      </rPr>
      <t>INVULINSTRUCTIES</t>
    </r>
    <r>
      <rPr>
        <sz val="11"/>
        <rFont val="Arial"/>
        <family val="2"/>
      </rPr>
      <t xml:space="preserve">
- Vul het GLN in van de partij die verantwoordelijk is voor de informatie over het handelsartikel.
- Wanneer u ook gebruik maakt van EDI-communicatie, gebruik dan hetzelfde GLN die u gebruikt voor EDI-berichten.
(13 karakters)</t>
    </r>
  </si>
  <si>
    <r>
      <t xml:space="preserve">De landcode van de doelmarkt waar het product verkocht en gedistribueerd wordt. 
</t>
    </r>
    <r>
      <rPr>
        <b/>
        <sz val="11"/>
        <rFont val="Arial"/>
        <family val="2"/>
      </rPr>
      <t>INVULINSTRUCTIES</t>
    </r>
    <r>
      <rPr>
        <sz val="11"/>
        <rFont val="Arial"/>
        <family val="2"/>
      </rPr>
      <t xml:space="preserve">
- Vul de landcode in voor het land waar het product op de markt gebracht zal worden.
- Zie voor de juiste codes de '</t>
    </r>
    <r>
      <rPr>
        <b/>
        <sz val="11"/>
        <rFont val="Arial"/>
        <family val="2"/>
      </rPr>
      <t>Country Code</t>
    </r>
    <r>
      <rPr>
        <sz val="11"/>
        <rFont val="Arial"/>
        <family val="2"/>
      </rPr>
      <t>' sheet.</t>
    </r>
  </si>
  <si>
    <r>
      <t xml:space="preserve">Weblink (url) naar een website met (extra) informatie over het artikel.
</t>
    </r>
    <r>
      <rPr>
        <b/>
        <sz val="11"/>
        <rFont val="Arial"/>
        <family val="2"/>
      </rPr>
      <t>INVULINSTRUCTIES</t>
    </r>
    <r>
      <rPr>
        <sz val="11"/>
        <rFont val="Arial"/>
        <family val="2"/>
      </rPr>
      <t xml:space="preserve">
- De weblink moet starten met: https.
- GEEN link naar een site waar ook besteld kan worden.
(max 255 karakters)
</t>
    </r>
  </si>
  <si>
    <r>
      <t xml:space="preserve">Weblink (url) naar een afbeelding van het artikel.
</t>
    </r>
    <r>
      <rPr>
        <b/>
        <sz val="11"/>
        <rFont val="Arial"/>
        <family val="2"/>
      </rPr>
      <t>INVULINSTRUCTIES</t>
    </r>
    <r>
      <rPr>
        <sz val="11"/>
        <rFont val="Arial"/>
        <family val="2"/>
      </rPr>
      <t xml:space="preserve">
- De weblink moet starten met: https.
- GEEN link naar een site waar ook besteld kan worden.
(max 255 karakters)</t>
    </r>
  </si>
  <si>
    <r>
      <t xml:space="preserve">Weblink (url) naar de Instructie voor gebruik (IFU) van dit product.
Een IFU bevat belangrijke informatie over het veilige en correcte gebruik van het product.
</t>
    </r>
    <r>
      <rPr>
        <b/>
        <sz val="11"/>
        <rFont val="Arial"/>
        <family val="2"/>
      </rPr>
      <t>INVULINSTRUCTIES</t>
    </r>
    <r>
      <rPr>
        <sz val="11"/>
        <rFont val="Arial"/>
        <family val="2"/>
      </rPr>
      <t xml:space="preserve">
- De weblink moet starten met: https.
- GEEN link naar een site waar ook besteld kan worden.
(max 255 karakters)
</t>
    </r>
  </si>
  <si>
    <r>
      <t xml:space="preserve">De functionele artikelnaam beschrijft wat het artikel is en hoe het door de eindgebruiker wordt gebruikt. 
</t>
    </r>
    <r>
      <rPr>
        <b/>
        <sz val="11"/>
        <rFont val="Arial"/>
        <family val="2"/>
      </rPr>
      <t>INVULINSTRUCTIES</t>
    </r>
    <r>
      <rPr>
        <sz val="11"/>
        <rFont val="Arial"/>
        <family val="2"/>
      </rPr>
      <t xml:space="preserve">
- Geef een korte, duidelijke beschrijving van de functie van het artikel door de vraag te beantwoorden: "Wat is het?".
- Vermijd afkortingen of complexe termen en houd de beschrijving eenvoudig en begrijpelijk.
(max 150 karakters)
</t>
    </r>
    <r>
      <rPr>
        <i/>
        <sz val="11"/>
        <color rgb="FFFF0000"/>
        <rFont val="Arial"/>
        <family val="2"/>
      </rPr>
      <t>*</t>
    </r>
    <r>
      <rPr>
        <i/>
        <sz val="11"/>
        <rFont val="Arial"/>
        <family val="2"/>
      </rPr>
      <t xml:space="preserve"> Vult u dit veld in? 
Dan is het verplicht om het volgende veld ook in te vullen,
'</t>
    </r>
    <r>
      <rPr>
        <b/>
        <i/>
        <sz val="11"/>
        <rFont val="Arial"/>
        <family val="2"/>
      </rPr>
      <t>Functionele Naam Taal Code</t>
    </r>
    <r>
      <rPr>
        <i/>
        <sz val="11"/>
        <rFont val="Arial"/>
        <family val="2"/>
      </rPr>
      <t>'.</t>
    </r>
  </si>
  <si>
    <r>
      <t>Code die de taal aangeeft waarin de tekst van veld '</t>
    </r>
    <r>
      <rPr>
        <b/>
        <sz val="11"/>
        <rFont val="Arial"/>
        <family val="2"/>
      </rPr>
      <t>Functionele Artikelnaam</t>
    </r>
    <r>
      <rPr>
        <sz val="11"/>
        <rFont val="Arial"/>
        <family val="2"/>
      </rPr>
      <t xml:space="preserve">' wordt uitgedrukt.
</t>
    </r>
    <r>
      <rPr>
        <b/>
        <sz val="11"/>
        <rFont val="Arial"/>
        <family val="2"/>
      </rPr>
      <t>INVULINSTRUCTIES</t>
    </r>
    <r>
      <rPr>
        <sz val="11"/>
        <rFont val="Arial"/>
        <family val="2"/>
      </rPr>
      <t xml:space="preserve">
- Kies een geldige taalcode uit de codelijst.
- Voor de juiste codes, ga naar de '</t>
    </r>
    <r>
      <rPr>
        <b/>
        <sz val="11"/>
        <rFont val="Arial"/>
        <family val="2"/>
      </rPr>
      <t>Country Code'</t>
    </r>
    <r>
      <rPr>
        <sz val="11"/>
        <rFont val="Arial"/>
        <family val="2"/>
      </rPr>
      <t xml:space="preserve"> sheet.
</t>
    </r>
    <r>
      <rPr>
        <i/>
        <sz val="11"/>
        <color rgb="FFFF0000"/>
        <rFont val="Arial"/>
        <family val="2"/>
      </rPr>
      <t xml:space="preserve">* </t>
    </r>
    <r>
      <rPr>
        <i/>
        <sz val="11"/>
        <rFont val="Arial"/>
        <family val="2"/>
      </rPr>
      <t>Dit veld is verplicht als het vorige veld
'</t>
    </r>
    <r>
      <rPr>
        <b/>
        <i/>
        <sz val="11"/>
        <rFont val="Arial"/>
        <family val="2"/>
      </rPr>
      <t>Functionele Artikelnaam</t>
    </r>
    <r>
      <rPr>
        <i/>
        <sz val="11"/>
        <rFont val="Arial"/>
        <family val="2"/>
      </rPr>
      <t>' gevuld is.</t>
    </r>
  </si>
  <si>
    <r>
      <t xml:space="preserve">De merknaam is de naam waaronder het artikel op de markt wordt gebracht en door consumenten wordt herkend, zoals vastgesteld door de fabrikant of distributeur.
</t>
    </r>
    <r>
      <rPr>
        <b/>
        <sz val="11"/>
        <rFont val="Arial"/>
        <family val="2"/>
      </rPr>
      <t>INVULINSTRUCTIES</t>
    </r>
    <r>
      <rPr>
        <sz val="11"/>
        <rFont val="Arial"/>
        <family val="2"/>
      </rPr>
      <t xml:space="preserve">
- Vul de merknaam in.
</t>
    </r>
    <r>
      <rPr>
        <sz val="11"/>
        <color theme="1"/>
        <rFont val="Arial"/>
        <family val="2"/>
      </rPr>
      <t>(min 3 en max 90 karakters)</t>
    </r>
  </si>
  <si>
    <r>
      <t xml:space="preserve">Het unieke artikelnummer van een alternatief artikel.
</t>
    </r>
    <r>
      <rPr>
        <b/>
        <sz val="11"/>
        <rFont val="Arial"/>
        <family val="2"/>
      </rPr>
      <t xml:space="preserve">INVULINSTRUCTIES </t>
    </r>
    <r>
      <rPr>
        <sz val="11"/>
        <rFont val="Arial"/>
        <family val="2"/>
      </rPr>
      <t xml:space="preserve">
- Vul een uniek artikelnummer in van een alternatief artikel.
</t>
    </r>
    <r>
      <rPr>
        <sz val="11"/>
        <color theme="1"/>
        <rFont val="Arial"/>
        <family val="2"/>
      </rPr>
      <t xml:space="preserve">
(min 3 en max 46 karakters)
</t>
    </r>
    <r>
      <rPr>
        <i/>
        <sz val="11"/>
        <color rgb="FFFF0000"/>
        <rFont val="Arial"/>
        <family val="2"/>
      </rPr>
      <t>*</t>
    </r>
    <r>
      <rPr>
        <i/>
        <sz val="11"/>
        <color theme="1"/>
        <rFont val="Arial"/>
        <family val="2"/>
      </rPr>
      <t xml:space="preserve"> Vult u dit veld in? 
Dan is het verplicht om de volgende twee velden ook in te vullen, '</t>
    </r>
    <r>
      <rPr>
        <b/>
        <i/>
        <sz val="11"/>
        <color theme="1"/>
        <rFont val="Arial"/>
        <family val="2"/>
      </rPr>
      <t>Artikelnaam Alternatief Artikel'</t>
    </r>
    <r>
      <rPr>
        <i/>
        <sz val="11"/>
        <color theme="1"/>
        <rFont val="Arial"/>
        <family val="2"/>
      </rPr>
      <t xml:space="preserve"> en '</t>
    </r>
    <r>
      <rPr>
        <b/>
        <i/>
        <sz val="11"/>
        <rFont val="Arial"/>
        <family val="2"/>
      </rPr>
      <t>Barcode Alternatief Artikel</t>
    </r>
    <r>
      <rPr>
        <i/>
        <sz val="11"/>
        <rFont val="Arial"/>
        <family val="2"/>
      </rPr>
      <t>'.</t>
    </r>
  </si>
  <si>
    <r>
      <t xml:space="preserve">De artikelnaam van een alternatief artikel.
</t>
    </r>
    <r>
      <rPr>
        <b/>
        <sz val="11"/>
        <rFont val="Arial"/>
        <family val="2"/>
      </rPr>
      <t xml:space="preserve">
INVULINSTRUCTIES
</t>
    </r>
    <r>
      <rPr>
        <sz val="11"/>
        <rFont val="Arial"/>
        <family val="2"/>
      </rPr>
      <t xml:space="preserve">- Vul artikelnaam van van een alternatief artikel, volgens de leverancier of fabrikant.
(min 3 en max 90 karakters)
</t>
    </r>
    <r>
      <rPr>
        <i/>
        <sz val="11"/>
        <color rgb="FFFF0000"/>
        <rFont val="Arial"/>
        <family val="2"/>
      </rPr>
      <t>*</t>
    </r>
    <r>
      <rPr>
        <i/>
        <sz val="11"/>
        <rFont val="Arial"/>
        <family val="2"/>
      </rPr>
      <t xml:space="preserve"> Dit veld is verplicht als het vorige veld
'</t>
    </r>
    <r>
      <rPr>
        <b/>
        <i/>
        <sz val="11"/>
        <rFont val="Arial"/>
        <family val="2"/>
      </rPr>
      <t>Artikelnummer Alternatief Artikel'</t>
    </r>
    <r>
      <rPr>
        <i/>
        <sz val="11"/>
        <rFont val="Arial"/>
        <family val="2"/>
      </rPr>
      <t xml:space="preserve"> gevuld is.</t>
    </r>
  </si>
  <si>
    <r>
      <t xml:space="preserve">Vul het huidige barcodenummer in van het alternatief artikel, volgens de leverancier of fabrikant
</t>
    </r>
    <r>
      <rPr>
        <b/>
        <sz val="11"/>
        <rFont val="Arial"/>
        <family val="2"/>
      </rPr>
      <t>INVULINSTRUCTIES</t>
    </r>
    <r>
      <rPr>
        <sz val="11"/>
        <rFont val="Arial"/>
        <family val="2"/>
      </rPr>
      <t xml:space="preserve">
- Vul het barcodenummer in van een alternatief artikel, gebruikmakend van EAN, GTIN of HIBC.
(max 50 karakters)
</t>
    </r>
    <r>
      <rPr>
        <i/>
        <sz val="11"/>
        <color rgb="FFFF0000"/>
        <rFont val="Arial"/>
        <family val="2"/>
      </rPr>
      <t>*</t>
    </r>
    <r>
      <rPr>
        <i/>
        <sz val="11"/>
        <rFont val="Arial"/>
        <family val="2"/>
      </rPr>
      <t xml:space="preserve"> Dit veld is verplicht als het veld
'</t>
    </r>
    <r>
      <rPr>
        <b/>
        <i/>
        <sz val="11"/>
        <rFont val="Arial"/>
        <family val="2"/>
      </rPr>
      <t>Artikelnummer Alternatief Artikel</t>
    </r>
    <r>
      <rPr>
        <i/>
        <sz val="11"/>
        <rFont val="Arial"/>
        <family val="2"/>
      </rPr>
      <t xml:space="preserve">' gevuld is.
</t>
    </r>
    <r>
      <rPr>
        <sz val="11"/>
        <rFont val="Arial"/>
        <family val="2"/>
      </rPr>
      <t xml:space="preserve">
</t>
    </r>
  </si>
  <si>
    <r>
      <t xml:space="preserve">Internationale UNSPSC artikelcodering.  
(United Nations Standard Products and Services Code)
</t>
    </r>
    <r>
      <rPr>
        <b/>
        <sz val="11"/>
        <rFont val="Arial"/>
        <family val="2"/>
      </rPr>
      <t>INVULINSTRUCTIES</t>
    </r>
    <r>
      <rPr>
        <sz val="11"/>
        <rFont val="Arial"/>
        <family val="2"/>
      </rPr>
      <t xml:space="preserve">
- Vul de UNSPSC artikelcodering in.
</t>
    </r>
    <r>
      <rPr>
        <sz val="11"/>
        <color theme="1"/>
        <rFont val="Arial"/>
        <family val="2"/>
      </rPr>
      <t>(max 8 karakters)</t>
    </r>
  </si>
  <si>
    <r>
      <t xml:space="preserve">De GMDN code.
(Global Medical Device Nomenclature). Dit is een internationale standaard die wordt gebruikt voor de naamgeving en de definitie van medische hulpmiddelen.
</t>
    </r>
    <r>
      <rPr>
        <b/>
        <sz val="11"/>
        <rFont val="Arial"/>
        <family val="2"/>
      </rPr>
      <t>INVULINSTRUCTIES</t>
    </r>
    <r>
      <rPr>
        <sz val="11"/>
        <rFont val="Arial"/>
        <family val="2"/>
      </rPr>
      <t xml:space="preserve">
- Vul de GMDN code in.
(5 karakters)
</t>
    </r>
    <r>
      <rPr>
        <sz val="11"/>
        <color rgb="FFFF0000"/>
        <rFont val="Arial"/>
        <family val="2"/>
      </rPr>
      <t xml:space="preserve">
</t>
    </r>
    <r>
      <rPr>
        <i/>
        <sz val="11"/>
        <color rgb="FFFF0000"/>
        <rFont val="Arial"/>
        <family val="2"/>
      </rPr>
      <t xml:space="preserve">* </t>
    </r>
    <r>
      <rPr>
        <i/>
        <sz val="11"/>
        <rFont val="Arial"/>
        <family val="2"/>
      </rPr>
      <t>Dit veld is verplicht, wanneer het artikel geregistreerd moet worden in het Landelijk Implantaten Register (LIR)</t>
    </r>
  </si>
  <si>
    <r>
      <t xml:space="preserve">De EMDN-code
(European Medical Device Nomenclature)
Dit is een Europese standaard die wordt gebruikt voor de naamgeving en classificatie van medische hulpmiddelen, in overeenstemming met de EU Medical Device Regulation (MDR).
</t>
    </r>
    <r>
      <rPr>
        <b/>
        <sz val="11"/>
        <rFont val="Arial"/>
        <family val="2"/>
      </rPr>
      <t xml:space="preserve">
INVULINSTRUCTIES
</t>
    </r>
    <r>
      <rPr>
        <sz val="11"/>
        <rFont val="Arial"/>
        <family val="2"/>
      </rPr>
      <t xml:space="preserve">- Vul de EMDN code in.
(5 karakters)
</t>
    </r>
  </si>
  <si>
    <r>
      <t xml:space="preserve">GPC Brick code van de GS1 Global Product Classification (GPC), die de productcategorie van het handelsartikel specificeert.
</t>
    </r>
    <r>
      <rPr>
        <b/>
        <sz val="11"/>
        <rFont val="Arial"/>
        <family val="2"/>
      </rPr>
      <t>INVULINSTRUCTIES</t>
    </r>
    <r>
      <rPr>
        <sz val="11"/>
        <rFont val="Arial"/>
        <family val="2"/>
      </rPr>
      <t xml:space="preserve">
- Vul de GPC Brick code in die de productcategorie van het handelsartikel specificeert. 
- Het is een unieke 8-cijferige code die de GPC van het product weergeeft.
(8 karakters)</t>
    </r>
  </si>
  <si>
    <r>
      <t xml:space="preserve">Een code die aangeeft welk aanvullend productclassificatiesysteem wordt toegepast op het artikel. 
</t>
    </r>
    <r>
      <rPr>
        <b/>
        <sz val="11"/>
        <rFont val="Arial"/>
        <family val="2"/>
      </rPr>
      <t>INVULINSTRUCTIES</t>
    </r>
    <r>
      <rPr>
        <sz val="11"/>
        <rFont val="Arial"/>
        <family val="2"/>
      </rPr>
      <t xml:space="preserve">
- Vul de juiste code in van het aanvullende classificatiesysteem dat van toepassing is op het artikel. 
- Dit veld is nummeriek.
- Zie voor de juiste codes de '</t>
    </r>
    <r>
      <rPr>
        <b/>
        <sz val="11"/>
        <rFont val="Arial"/>
        <family val="2"/>
      </rPr>
      <t>ATIC Code</t>
    </r>
    <r>
      <rPr>
        <sz val="11"/>
        <rFont val="Arial"/>
        <family val="2"/>
      </rPr>
      <t>' sheet.</t>
    </r>
  </si>
  <si>
    <r>
      <t xml:space="preserve">Vul hier de EU MDR of IVDR classificatie in voor medische hulpmiddelen.
De specifieke classificatiewaarde binnen het gekozen productclassificatiesysteem.
</t>
    </r>
    <r>
      <rPr>
        <b/>
        <sz val="11"/>
        <color theme="1"/>
        <rFont val="Arial"/>
        <family val="2"/>
      </rPr>
      <t>INVULINSTRUCTIES</t>
    </r>
    <r>
      <rPr>
        <sz val="11"/>
        <color theme="1"/>
        <rFont val="Arial"/>
        <family val="2"/>
      </rPr>
      <t xml:space="preserve">
- Vul de bijbehorende classificatiewaarde in die past bij het geselecteerde classificatiesysteem. 
- Zie voor de juiste codes de '</t>
    </r>
    <r>
      <rPr>
        <b/>
        <sz val="11"/>
        <color theme="1"/>
        <rFont val="Arial"/>
        <family val="2"/>
      </rPr>
      <t>ATIC Code</t>
    </r>
    <r>
      <rPr>
        <sz val="11"/>
        <color theme="1"/>
        <rFont val="Arial"/>
        <family val="2"/>
      </rPr>
      <t xml:space="preserve">' sheet.
</t>
    </r>
  </si>
  <si>
    <r>
      <t xml:space="preserve">Het nummer van het CE-certificaat indien van toepassing.
</t>
    </r>
    <r>
      <rPr>
        <b/>
        <sz val="11"/>
        <rFont val="Arial"/>
        <family val="2"/>
      </rPr>
      <t>INVULINSTRUCTIES</t>
    </r>
    <r>
      <rPr>
        <sz val="11"/>
        <rFont val="Arial"/>
        <family val="2"/>
      </rPr>
      <t xml:space="preserve">
- Vul het nummer van het CE-certificaat in.
- Verplicht voor medische hulpmiddelen.
(max 15 karakters)
</t>
    </r>
    <r>
      <rPr>
        <i/>
        <sz val="11"/>
        <color rgb="FFFF0000"/>
        <rFont val="Arial"/>
        <family val="2"/>
      </rPr>
      <t>*</t>
    </r>
    <r>
      <rPr>
        <i/>
        <sz val="11"/>
        <rFont val="Arial"/>
        <family val="2"/>
      </rPr>
      <t xml:space="preserve"> Verplicht voor medische hulpmiddelen.
Vult u dit veld in? 
Dan is het verplicht om de twee volgende velden ook in te vullen,
'</t>
    </r>
    <r>
      <rPr>
        <b/>
        <i/>
        <sz val="11"/>
        <rFont val="Arial"/>
        <family val="2"/>
      </rPr>
      <t>CE Certificaat einddatum</t>
    </r>
    <r>
      <rPr>
        <i/>
        <sz val="11"/>
        <rFont val="Arial"/>
        <family val="2"/>
      </rPr>
      <t>' of '</t>
    </r>
    <r>
      <rPr>
        <b/>
        <i/>
        <sz val="11"/>
        <rFont val="Arial"/>
        <family val="2"/>
      </rPr>
      <t>CE Certificerende instantie</t>
    </r>
    <r>
      <rPr>
        <i/>
        <sz val="11"/>
        <rFont val="Arial"/>
        <family val="2"/>
      </rPr>
      <t>'.</t>
    </r>
  </si>
  <si>
    <r>
      <t xml:space="preserve">De einddatum van het CE-certificaat.
</t>
    </r>
    <r>
      <rPr>
        <b/>
        <sz val="11"/>
        <rFont val="Arial"/>
        <family val="2"/>
      </rPr>
      <t>INVULINSTRUCTIES</t>
    </r>
    <r>
      <rPr>
        <sz val="11"/>
        <rFont val="Arial"/>
        <family val="2"/>
      </rPr>
      <t xml:space="preserve">
- Vul de einddatum in van het CE-certificaat.
- Gebruik het formaat: DD-MM-JJJJ
- De ingevoerde datum kan niet in het verleden liggen.
</t>
    </r>
    <r>
      <rPr>
        <sz val="11"/>
        <color rgb="FFFF0000"/>
        <rFont val="Arial"/>
        <family val="2"/>
      </rPr>
      <t>*</t>
    </r>
    <r>
      <rPr>
        <sz val="11"/>
        <rFont val="Arial"/>
        <family val="2"/>
      </rPr>
      <t xml:space="preserve"> </t>
    </r>
    <r>
      <rPr>
        <i/>
        <sz val="11"/>
        <rFont val="Arial"/>
        <family val="2"/>
      </rPr>
      <t>Dit veld is verplicht, als het vorige veld '</t>
    </r>
    <r>
      <rPr>
        <b/>
        <i/>
        <sz val="11"/>
        <rFont val="Arial"/>
        <family val="2"/>
      </rPr>
      <t>CE Certificaat nummer'</t>
    </r>
    <r>
      <rPr>
        <i/>
        <sz val="11"/>
        <rFont val="Arial"/>
        <family val="2"/>
      </rPr>
      <t xml:space="preserve"> gevuld is.</t>
    </r>
    <r>
      <rPr>
        <sz val="11"/>
        <rFont val="Arial"/>
        <family val="2"/>
      </rPr>
      <t xml:space="preserve">
</t>
    </r>
  </si>
  <si>
    <r>
      <t xml:space="preserve">Naam van de organisatie die de certificering heeft uitgegeven (aangemelde instantie).
</t>
    </r>
    <r>
      <rPr>
        <b/>
        <sz val="11"/>
        <rFont val="Arial"/>
        <family val="2"/>
      </rPr>
      <t>INVULINSTRUCTIES</t>
    </r>
    <r>
      <rPr>
        <sz val="11"/>
        <rFont val="Arial"/>
        <family val="2"/>
      </rPr>
      <t xml:space="preserve">
- Vul de naam in van de organisatie die de certificering heeft uitgegeven.
(max 50 karakters)
</t>
    </r>
    <r>
      <rPr>
        <sz val="11"/>
        <color rgb="FFFF0000"/>
        <rFont val="Arial"/>
        <family val="2"/>
      </rPr>
      <t xml:space="preserve">* </t>
    </r>
    <r>
      <rPr>
        <i/>
        <sz val="11"/>
        <rFont val="Arial"/>
        <family val="2"/>
      </rPr>
      <t>Dit veld is verplicht, als het veld '</t>
    </r>
    <r>
      <rPr>
        <b/>
        <i/>
        <sz val="11"/>
        <rFont val="Arial"/>
        <family val="2"/>
      </rPr>
      <t>CE Certificaat nummer</t>
    </r>
    <r>
      <rPr>
        <i/>
        <sz val="11"/>
        <rFont val="Arial"/>
        <family val="2"/>
      </rPr>
      <t>' gevuld is.</t>
    </r>
    <r>
      <rPr>
        <sz val="11"/>
        <rFont val="Arial"/>
        <family val="2"/>
      </rPr>
      <t xml:space="preserve">
</t>
    </r>
  </si>
  <si>
    <r>
      <t xml:space="preserve">Geeft aan of het product duurzaam is geproduceerd, met aandacht voor milieu-, sociale en/of economische aspecten.
</t>
    </r>
    <r>
      <rPr>
        <b/>
        <sz val="11"/>
        <color theme="1"/>
        <rFont val="Arial"/>
        <family val="2"/>
      </rPr>
      <t>INVULINSTRUCTIES</t>
    </r>
    <r>
      <rPr>
        <sz val="11"/>
        <color theme="1"/>
        <rFont val="Arial"/>
        <family val="2"/>
      </rPr>
      <t xml:space="preserve">
1 = JA
0 = NEE
</t>
    </r>
    <r>
      <rPr>
        <i/>
        <sz val="11"/>
        <color rgb="FFFF0000"/>
        <rFont val="Arial"/>
        <family val="2"/>
      </rPr>
      <t>*</t>
    </r>
    <r>
      <rPr>
        <i/>
        <sz val="11"/>
        <color theme="1"/>
        <rFont val="Arial"/>
        <family val="2"/>
      </rPr>
      <t xml:space="preserve"> Vult u dit veld met JA in? 
Dan is het verplicht om minstens één van de twee volgende velden ook in te vullen,
'</t>
    </r>
    <r>
      <rPr>
        <b/>
        <i/>
        <sz val="11"/>
        <color theme="1"/>
        <rFont val="Arial"/>
        <family val="2"/>
      </rPr>
      <t>Naam Duurzaamheidslabe</t>
    </r>
    <r>
      <rPr>
        <i/>
        <sz val="11"/>
        <color theme="1"/>
        <rFont val="Arial"/>
        <family val="2"/>
      </rPr>
      <t>l' of '</t>
    </r>
    <r>
      <rPr>
        <b/>
        <i/>
        <sz val="11"/>
        <color theme="1"/>
        <rFont val="Arial"/>
        <family val="2"/>
      </rPr>
      <t>Omschrijving Duurzaamheid</t>
    </r>
    <r>
      <rPr>
        <i/>
        <sz val="11"/>
        <color theme="1"/>
        <rFont val="Arial"/>
        <family val="2"/>
      </rPr>
      <t>'.</t>
    </r>
  </si>
  <si>
    <r>
      <t xml:space="preserve">De naam van een erkend duurzaamheidslabel, duurzaamheidscertificaat, kwaliteitslabel of duurzaam assortiment van de leverancier (bijvoorbeeld "EKO-keurmerk" of "Greener by Design").
</t>
    </r>
    <r>
      <rPr>
        <b/>
        <sz val="11"/>
        <color theme="1"/>
        <rFont val="Arial"/>
        <family val="2"/>
      </rPr>
      <t>INVULINSTRUCTIES</t>
    </r>
    <r>
      <rPr>
        <sz val="11"/>
        <color theme="1"/>
        <rFont val="Arial"/>
        <family val="2"/>
      </rPr>
      <t xml:space="preserve">
- Vul de naam in van het duurzaamheidslabel, certificaat of duurzaam assortiment.
(max 50 karakters)</t>
    </r>
  </si>
  <si>
    <r>
      <t xml:space="preserve">Geef een heldere omschrijving welke duurzame productiemethoden en criteria zijn toegepast om dit product als duurzaam te kwalificeren.
</t>
    </r>
    <r>
      <rPr>
        <b/>
        <sz val="11"/>
        <color theme="1"/>
        <rFont val="Arial"/>
        <family val="2"/>
      </rPr>
      <t xml:space="preserve">
INVULINSTRUCTIES
</t>
    </r>
    <r>
      <rPr>
        <sz val="11"/>
        <color theme="1"/>
        <rFont val="Arial"/>
        <family val="2"/>
      </rPr>
      <t>- Beschrijf de duurzame productiepraktijken die voor dit product zijn gebruikt.
- Geef aan op welke milieu-, sociale en economische punten dit product duurzaam is.
- Houd de beschrijving beknopt maar informatief.
(max 2000 karakters)</t>
    </r>
  </si>
  <si>
    <r>
      <t xml:space="preserve">Identificatie code van chemische substanties. 
</t>
    </r>
    <r>
      <rPr>
        <b/>
        <sz val="11"/>
        <rFont val="Arial"/>
        <family val="2"/>
      </rPr>
      <t>INVULINSTRUCTIES</t>
    </r>
    <r>
      <rPr>
        <sz val="11"/>
        <rFont val="Arial"/>
        <family val="2"/>
      </rPr>
      <t xml:space="preserve">
- Vul de identificatie code in van de chemische substantie. 
- Volg het format: 
2 tot 5 cijfers - 2 cijfers - 1 cijfer 
(XXXXX-XX-X).
Gescheiden door een '-'.</t>
    </r>
  </si>
  <si>
    <r>
      <t xml:space="preserve">De naam van de stof waar het artikel uit bestaat.
</t>
    </r>
    <r>
      <rPr>
        <b/>
        <sz val="11"/>
        <rFont val="Arial"/>
        <family val="2"/>
      </rPr>
      <t>INVULINSTRUCTIES</t>
    </r>
    <r>
      <rPr>
        <sz val="11"/>
        <rFont val="Arial"/>
        <family val="2"/>
      </rPr>
      <t xml:space="preserve">
- Vul de naam van de stof in waar het artikel uit bestaat.
(max 200 karakters)</t>
    </r>
  </si>
  <si>
    <r>
      <t xml:space="preserve">De brutoformule/ moleculeformule van de chemische substantie.
</t>
    </r>
    <r>
      <rPr>
        <b/>
        <sz val="11"/>
        <rFont val="Arial"/>
        <family val="2"/>
      </rPr>
      <t>INVULINSTRUCTIES</t>
    </r>
    <r>
      <rPr>
        <sz val="11"/>
        <rFont val="Arial"/>
        <family val="2"/>
      </rPr>
      <t xml:space="preserve">
- Vul de moleculeformule in van de chemische substantie. 
(max 40 karakters)</t>
    </r>
  </si>
  <si>
    <r>
      <t xml:space="preserve">Code waarmee wordt aangegeven in hoeverre een artikel een bepaalde stof of ingrediënt bevat.
</t>
    </r>
    <r>
      <rPr>
        <b/>
        <sz val="11"/>
        <color theme="1"/>
        <rFont val="Arial"/>
        <family val="2"/>
      </rPr>
      <t>INVULINSTRUCTIES</t>
    </r>
    <r>
      <rPr>
        <sz val="11"/>
        <color theme="1"/>
        <rFont val="Arial"/>
        <family val="2"/>
      </rPr>
      <t xml:space="preserve">
- Selecteer de code waarmee wordt aangegeven in hoeverre een artikel een bepaalde stof of ingrediënt bevat.
- Voor meer informatie en de juiste codes, zie de '</t>
    </r>
    <r>
      <rPr>
        <b/>
        <sz val="11"/>
        <color theme="1"/>
        <rFont val="Arial"/>
        <family val="2"/>
      </rPr>
      <t>ClaimTypeCode</t>
    </r>
    <r>
      <rPr>
        <sz val="11"/>
        <color theme="1"/>
        <rFont val="Arial"/>
        <family val="2"/>
      </rPr>
      <t>' sheet.</t>
    </r>
  </si>
  <si>
    <r>
      <t xml:space="preserve">Het type stof of ingrediënt waarop de claim (van het vorige veld) betrekking heeft.
</t>
    </r>
    <r>
      <rPr>
        <b/>
        <sz val="11"/>
        <color theme="1"/>
        <rFont val="Arial"/>
        <family val="2"/>
      </rPr>
      <t>INVULINSTRUCTIES</t>
    </r>
    <r>
      <rPr>
        <sz val="11"/>
        <color theme="1"/>
        <rFont val="Arial"/>
        <family val="2"/>
      </rPr>
      <t xml:space="preserve">
- Selecteer het type stof of ingrediënt waarop de claim (uit het vorige veld) betrekking heeft.
- Kies de juiste type stof of ingredient met behulp van de sheet '</t>
    </r>
    <r>
      <rPr>
        <b/>
        <sz val="11"/>
        <color theme="1"/>
        <rFont val="Arial"/>
        <family val="2"/>
      </rPr>
      <t>ClaimElementCode'</t>
    </r>
    <r>
      <rPr>
        <sz val="11"/>
        <color theme="1"/>
        <rFont val="Arial"/>
        <family val="2"/>
      </rPr>
      <t>.</t>
    </r>
  </si>
  <si>
    <r>
      <t xml:space="preserve">Dit is een nummer van vier cijfers dat een gevaarlijke stof identificeert tijdens het transport, volgens de voorschriften van de Verenigde Naties.
</t>
    </r>
    <r>
      <rPr>
        <b/>
        <sz val="11"/>
        <rFont val="Arial"/>
        <family val="2"/>
      </rPr>
      <t>INVULINSTRUCTIES</t>
    </r>
    <r>
      <rPr>
        <sz val="11"/>
        <rFont val="Arial"/>
        <family val="2"/>
      </rPr>
      <t xml:space="preserve">
</t>
    </r>
    <r>
      <rPr>
        <sz val="11"/>
        <color theme="1"/>
        <rFont val="Arial"/>
        <family val="2"/>
      </rPr>
      <t>- Vul het UN-nummer in.</t>
    </r>
    <r>
      <rPr>
        <sz val="11"/>
        <rFont val="Arial"/>
        <family val="2"/>
      </rPr>
      <t xml:space="preserve">
- Dit is een nummer van vier cijfers.
- Zie voor de juiste codes de '</t>
    </r>
    <r>
      <rPr>
        <b/>
        <sz val="11"/>
        <rFont val="Arial"/>
        <family val="2"/>
      </rPr>
      <t>UN Number</t>
    </r>
    <r>
      <rPr>
        <sz val="11"/>
        <rFont val="Arial"/>
        <family val="2"/>
      </rPr>
      <t xml:space="preserve">' sheet.
</t>
    </r>
  </si>
  <si>
    <r>
      <t xml:space="preserve">ADR transportgevarenklasse.
</t>
    </r>
    <r>
      <rPr>
        <b/>
        <sz val="11"/>
        <rFont val="Arial"/>
        <family val="2"/>
      </rPr>
      <t>INVULINSTRUCTIES</t>
    </r>
    <r>
      <rPr>
        <sz val="11"/>
        <rFont val="Arial"/>
        <family val="2"/>
      </rPr>
      <t xml:space="preserve">
- Vul de ADR transportgevarenklasse in.
- Gebruik de codes uit de '</t>
    </r>
    <r>
      <rPr>
        <b/>
        <sz val="11"/>
        <rFont val="Arial"/>
        <family val="2"/>
      </rPr>
      <t>ADR Class</t>
    </r>
    <r>
      <rPr>
        <sz val="11"/>
        <rFont val="Arial"/>
        <family val="2"/>
      </rPr>
      <t>' sheet.</t>
    </r>
  </si>
  <si>
    <r>
      <t xml:space="preserve">Geef aan of er een wettelijk VIB (veiligheidsinformatiblad) vereist is, ofwel een SDS/(Safety Data Sheet).
</t>
    </r>
    <r>
      <rPr>
        <b/>
        <sz val="11"/>
        <rFont val="Arial"/>
        <family val="2"/>
      </rPr>
      <t>INVULINSTRUCTIES</t>
    </r>
    <r>
      <rPr>
        <sz val="11"/>
        <rFont val="Arial"/>
        <family val="2"/>
      </rPr>
      <t xml:space="preserve">
1 = JA
0 = NEE</t>
    </r>
  </si>
  <si>
    <r>
      <t xml:space="preserve">Externe link naar het VIB (veiligheidsinformatieblad) ofwel het SDS (Safety Data Sheet).
</t>
    </r>
    <r>
      <rPr>
        <b/>
        <sz val="11"/>
        <rFont val="Arial"/>
        <family val="2"/>
      </rPr>
      <t>INVULINSTRUCTIES</t>
    </r>
    <r>
      <rPr>
        <sz val="11"/>
        <rFont val="Arial"/>
        <family val="2"/>
      </rPr>
      <t xml:space="preserve">
- De weblink moet starten met: https.
- GEEN link naar een site waar ook besteld kan worden.
(max 255 karakters)</t>
    </r>
  </si>
  <si>
    <r>
      <t xml:space="preserve">Geeft aan of er voor dit artikel een eindgebruikersverklaring vereist is vanwege wettelijke bepalingen voor bepaalde stoffen die misbruikt kunnen worden.
</t>
    </r>
    <r>
      <rPr>
        <b/>
        <sz val="11"/>
        <rFont val="Arial"/>
        <family val="2"/>
      </rPr>
      <t>INVULINSTRUCTIES</t>
    </r>
    <r>
      <rPr>
        <sz val="11"/>
        <rFont val="Arial"/>
        <family val="2"/>
      </rPr>
      <t xml:space="preserve">
1 = JA
0 = NEE</t>
    </r>
  </si>
  <si>
    <r>
      <t xml:space="preserve">Geef aan of het artikel gekoeld moet worden tijdens transport en/of tijdens opslag. 
Koeling: 2°C tot 8°C.
</t>
    </r>
    <r>
      <rPr>
        <b/>
        <sz val="11"/>
        <rFont val="Arial"/>
        <family val="2"/>
      </rPr>
      <t>INVULINSTRUCTIES</t>
    </r>
    <r>
      <rPr>
        <sz val="11"/>
        <rFont val="Arial"/>
        <family val="2"/>
      </rPr>
      <t xml:space="preserve">
1 = JA
0 = NEE
</t>
    </r>
  </si>
  <si>
    <r>
      <t xml:space="preserve">Geef aan of het artikel bevroren moet zijn tijdens transport en/of tijdens opslag. 
Bevroren: onder -15°C.
</t>
    </r>
    <r>
      <rPr>
        <b/>
        <sz val="11"/>
        <rFont val="Arial"/>
        <family val="2"/>
      </rPr>
      <t>INVULINSTRUCTIES</t>
    </r>
    <r>
      <rPr>
        <sz val="11"/>
        <rFont val="Arial"/>
        <family val="2"/>
      </rPr>
      <t xml:space="preserve">
1 = JA
0 = NEE</t>
    </r>
  </si>
  <si>
    <r>
      <t xml:space="preserve">Een code die het type temperatuur aangeeft dat van toepassing is op het artikel, bijvoorbeeld voor opslag- of transportomstandigheden voor gekoelde of bevroren producten.
</t>
    </r>
    <r>
      <rPr>
        <b/>
        <sz val="11"/>
        <rFont val="Arial"/>
        <family val="2"/>
      </rPr>
      <t>INVULINSTRUCTIES</t>
    </r>
    <r>
      <rPr>
        <sz val="11"/>
        <rFont val="Arial"/>
        <family val="2"/>
      </rPr>
      <t xml:space="preserve">
- Kies de juiste code uit de beschikbare codelijst. 
- Zie voor de juiste codes de '</t>
    </r>
    <r>
      <rPr>
        <b/>
        <sz val="11"/>
        <rFont val="Arial"/>
        <family val="2"/>
      </rPr>
      <t>TemperatureQualifierCode</t>
    </r>
    <r>
      <rPr>
        <sz val="11"/>
        <rFont val="Arial"/>
        <family val="2"/>
      </rPr>
      <t xml:space="preserve">' sheet, of maak gebruik van de dropdownlist.
</t>
    </r>
  </si>
  <si>
    <r>
      <t xml:space="preserve">Code die de informatie en processen definieert die nodig zijn om het artikel veilig te behandelen.
Het label, de IFU en de voorschriften voor reiniging, desinfectie en sterilisatie zijn leidend. Raadpleeg deze.
</t>
    </r>
    <r>
      <rPr>
        <b/>
        <sz val="11"/>
        <color theme="1"/>
        <rFont val="Arial"/>
        <family val="2"/>
      </rPr>
      <t xml:space="preserve">INVULINSTRUCTIES
</t>
    </r>
    <r>
      <rPr>
        <sz val="11"/>
        <color theme="1"/>
        <rFont val="Arial"/>
        <family val="2"/>
      </rPr>
      <t>- Selecteer één van de volgende waarden: 
SRT
Bewaar op kamertemperatuur
FPC
Bewaar in de vriezer
11
Koeling nodig
- U kunt ook gebruik maken van de dropdownlist.</t>
    </r>
  </si>
  <si>
    <r>
      <t xml:space="preserve">De maximale temperatuur waarbij het artikel veilig kan worden opgeslagen of getransporteerd, zonder dat de kwaliteit of veiligheid in gevaar komt.
</t>
    </r>
    <r>
      <rPr>
        <b/>
        <sz val="11"/>
        <rFont val="Arial"/>
        <family val="2"/>
      </rPr>
      <t>INVULINSTRUCTIES</t>
    </r>
    <r>
      <rPr>
        <sz val="11"/>
        <rFont val="Arial"/>
        <family val="2"/>
      </rPr>
      <t xml:space="preserve">
- Vul de maximale temperatuur in graden Celsius in. 
- Dit is de hoogste temperatuur waarbij het product nog steeds aan de vereisten voldoet.
(max 4 cijfers voor de komma en 2 decimalen erna)</t>
    </r>
  </si>
  <si>
    <r>
      <t xml:space="preserve">De minimale temperatuur waarbij het artikel veilig kan worden opgeslagen of getransporteerd, zonder dat de kwaliteit of veiligheid in gevaar komt.
</t>
    </r>
    <r>
      <rPr>
        <b/>
        <sz val="11"/>
        <rFont val="Arial"/>
        <family val="2"/>
      </rPr>
      <t>INVULINSTRUCTIES</t>
    </r>
    <r>
      <rPr>
        <sz val="11"/>
        <rFont val="Arial"/>
        <family val="2"/>
      </rPr>
      <t xml:space="preserve">
- Vul de minimale temperatuur in graden Celsius in. 
- Dit is de laagste temperatuur waarbij het product nog steeds aan de vereisten voldoet.
(max 4 cijfers voor de komma en 2 decimalen erna)</t>
    </r>
  </si>
  <si>
    <r>
      <t xml:space="preserve">De eenheid waarin de temperatuur is uitgedrukt, gebruikt voor de maximale en minimale temperatuurwaarden.
</t>
    </r>
    <r>
      <rPr>
        <b/>
        <sz val="11"/>
        <rFont val="Arial"/>
        <family val="2"/>
      </rPr>
      <t>INVULINSTRUCTIES</t>
    </r>
    <r>
      <rPr>
        <sz val="11"/>
        <rFont val="Arial"/>
        <family val="2"/>
      </rPr>
      <t xml:space="preserve">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t>
    </r>
    <r>
      <rPr>
        <b/>
        <sz val="11"/>
        <rFont val="Arial"/>
        <family val="2"/>
      </rPr>
      <t>UOM Codes</t>
    </r>
    <r>
      <rPr>
        <sz val="11"/>
        <rFont val="Arial"/>
        <family val="2"/>
      </rPr>
      <t xml:space="preserve">' sheet, of maak gebruik van de dropdownlist.
</t>
    </r>
  </si>
  <si>
    <r>
      <t xml:space="preserve">Eenheidscode (UOM) voor het bruto gewicht van de verpakkingseenheid.
</t>
    </r>
    <r>
      <rPr>
        <b/>
        <sz val="11"/>
        <color theme="1"/>
        <rFont val="Arial"/>
        <family val="2"/>
      </rPr>
      <t>INVULINSTRUCTIES</t>
    </r>
    <r>
      <rPr>
        <sz val="11"/>
        <color theme="1"/>
        <rFont val="Arial"/>
        <family val="2"/>
      </rPr>
      <t xml:space="preserve">
- Vul de eenheidscode (UOM) in voor het bruto gewicht van de verpakkingseenheid.
- Zie voor de juiste codes de '</t>
    </r>
    <r>
      <rPr>
        <b/>
        <sz val="11"/>
        <color theme="1"/>
        <rFont val="Arial"/>
        <family val="2"/>
      </rPr>
      <t>UOM Codes</t>
    </r>
    <r>
      <rPr>
        <sz val="11"/>
        <color theme="1"/>
        <rFont val="Arial"/>
        <family val="2"/>
      </rPr>
      <t xml:space="preserve">' sheet, of maak gebruik van de dropdownlist.
</t>
    </r>
  </si>
  <si>
    <r>
      <t xml:space="preserve">De hoogte van de verpakkingseenheid van het artikel. 
</t>
    </r>
    <r>
      <rPr>
        <b/>
        <sz val="11"/>
        <color theme="1"/>
        <rFont val="Arial"/>
        <family val="2"/>
      </rPr>
      <t>INVULINSTRUCTIES</t>
    </r>
    <r>
      <rPr>
        <sz val="11"/>
        <color theme="1"/>
        <rFont val="Arial"/>
        <family val="2"/>
      </rPr>
      <t xml:space="preserve">
- Vul de hoogte van de verpakkingseenheid in. 
(maximaal 5 cijfers voor de komma en 5 decimalen erna)</t>
    </r>
  </si>
  <si>
    <r>
      <t xml:space="preserve">Eenheidscode (UOM) voor de hoogte van de verpakkingseenheid.
</t>
    </r>
    <r>
      <rPr>
        <b/>
        <sz val="11"/>
        <color theme="1"/>
        <rFont val="Arial"/>
        <family val="2"/>
      </rPr>
      <t>INVULINSTRUCTIES</t>
    </r>
    <r>
      <rPr>
        <sz val="11"/>
        <color theme="1"/>
        <rFont val="Arial"/>
        <family val="2"/>
      </rPr>
      <t xml:space="preserve">
- Vul de eenheidscode (UOM) in voor de hoogte van de verpakkingseenheid.
- Zie voor de juiste codes de '</t>
    </r>
    <r>
      <rPr>
        <b/>
        <sz val="11"/>
        <color theme="1"/>
        <rFont val="Arial"/>
        <family val="2"/>
      </rPr>
      <t>UOM Codes</t>
    </r>
    <r>
      <rPr>
        <sz val="11"/>
        <color theme="1"/>
        <rFont val="Arial"/>
        <family val="2"/>
      </rPr>
      <t xml:space="preserve">' sheet, of maak gebruik van de dropdownlist.
</t>
    </r>
  </si>
  <si>
    <r>
      <t xml:space="preserve">De breedte van de verpakkingseenheid van het artikel. 
</t>
    </r>
    <r>
      <rPr>
        <b/>
        <sz val="11"/>
        <color theme="1"/>
        <rFont val="Arial"/>
        <family val="2"/>
      </rPr>
      <t>INVULINSTRUCTIES</t>
    </r>
    <r>
      <rPr>
        <sz val="11"/>
        <color theme="1"/>
        <rFont val="Arial"/>
        <family val="2"/>
      </rPr>
      <t xml:space="preserve">
- Vul de breedte van de verpakkingseenheid in.
(maximaal 5 cijfers voor de komma en 5 decimalen erna)
</t>
    </r>
  </si>
  <si>
    <r>
      <t xml:space="preserve">Eenheidscode (UOM) voor de breedte van de verpakkingseenheid.
</t>
    </r>
    <r>
      <rPr>
        <b/>
        <sz val="11"/>
        <color theme="1"/>
        <rFont val="Arial"/>
        <family val="2"/>
      </rPr>
      <t>INVULINSTRUCTIES</t>
    </r>
    <r>
      <rPr>
        <sz val="11"/>
        <color theme="1"/>
        <rFont val="Arial"/>
        <family val="2"/>
      </rPr>
      <t xml:space="preserve">
- Vul de eenheidscode (UOM) in voor de breedte van de verpakkingseenheid.
- Zie voor de juiste codes de '</t>
    </r>
    <r>
      <rPr>
        <b/>
        <sz val="11"/>
        <color theme="1"/>
        <rFont val="Arial"/>
        <family val="2"/>
      </rPr>
      <t>UOM Codes</t>
    </r>
    <r>
      <rPr>
        <sz val="11"/>
        <color theme="1"/>
        <rFont val="Arial"/>
        <family val="2"/>
      </rPr>
      <t xml:space="preserve">' sheet, of maak gebruik van de dropdownlist.
</t>
    </r>
  </si>
  <si>
    <r>
      <t xml:space="preserve">De diepte van de verpakkingseenheid van het artikel.
</t>
    </r>
    <r>
      <rPr>
        <b/>
        <sz val="11"/>
        <color theme="1"/>
        <rFont val="Arial"/>
        <family val="2"/>
      </rPr>
      <t>INVULINSTRUCTIES</t>
    </r>
    <r>
      <rPr>
        <sz val="11"/>
        <color theme="1"/>
        <rFont val="Arial"/>
        <family val="2"/>
      </rPr>
      <t xml:space="preserve">
- Vul de diepte van de verpakkingseenheid in.
(maximaal 5 cijfers voor de komma en 5 decimalen erna)</t>
    </r>
  </si>
  <si>
    <r>
      <t xml:space="preserve">Eenheidscode (UOM) voor de diepte van de verpakkingseenheid.
</t>
    </r>
    <r>
      <rPr>
        <b/>
        <sz val="11"/>
        <color theme="1"/>
        <rFont val="Arial"/>
        <family val="2"/>
      </rPr>
      <t>INVULINSTRUCTIES</t>
    </r>
    <r>
      <rPr>
        <sz val="11"/>
        <color theme="1"/>
        <rFont val="Arial"/>
        <family val="2"/>
      </rPr>
      <t xml:space="preserve">
- Vul de eenheidscode (UOM) in voor de diepte van de verpakkingseenheid.
- Zie voor de juiste codes de '</t>
    </r>
    <r>
      <rPr>
        <b/>
        <sz val="11"/>
        <color theme="1"/>
        <rFont val="Arial"/>
        <family val="2"/>
      </rPr>
      <t>UOM Codes</t>
    </r>
    <r>
      <rPr>
        <sz val="11"/>
        <color theme="1"/>
        <rFont val="Arial"/>
        <family val="2"/>
      </rPr>
      <t>' sheet, of maak gebruik van de dropdownlist.</t>
    </r>
  </si>
  <si>
    <r>
      <t xml:space="preserve">Het totale gewicht van de basiseenheid van het artikel. 
</t>
    </r>
    <r>
      <rPr>
        <b/>
        <sz val="11"/>
        <color theme="1"/>
        <rFont val="Arial"/>
        <family val="2"/>
      </rPr>
      <t>INVULINSTRUCTIES</t>
    </r>
    <r>
      <rPr>
        <sz val="11"/>
        <color theme="1"/>
        <rFont val="Arial"/>
        <family val="2"/>
      </rPr>
      <t xml:space="preserve">
- Vul het totale gewicht in van de basiseenheid van het artikel. 
(maximaal 7 cijfers voor de komma en 5 decimalen erna)
</t>
    </r>
  </si>
  <si>
    <r>
      <t xml:space="preserve">Eenheidscode (UOM) van het gewicht van de basiseenheid.
</t>
    </r>
    <r>
      <rPr>
        <b/>
        <sz val="11"/>
        <color theme="1"/>
        <rFont val="Arial"/>
        <family val="2"/>
      </rPr>
      <t>INVULINSTRUCTIES</t>
    </r>
    <r>
      <rPr>
        <sz val="11"/>
        <color theme="1"/>
        <rFont val="Arial"/>
        <family val="2"/>
      </rPr>
      <t xml:space="preserve">
- Vul de eenheidscode (UOM) in van het gewicht van de basiseenheid.
- Zie voor de juiste codes de 'UOM Codes' sheet, of maak gebruik van de dropdownlist.
</t>
    </r>
  </si>
  <si>
    <r>
      <t xml:space="preserve">Is het artikel een herbruikbaar chirurgisch instrument of niet.
Dit geldt alleen voor medische artikelen.
</t>
    </r>
    <r>
      <rPr>
        <b/>
        <sz val="11"/>
        <rFont val="Arial"/>
        <family val="2"/>
      </rPr>
      <t>INVULINSTRUCTIES</t>
    </r>
    <r>
      <rPr>
        <sz val="11"/>
        <rFont val="Arial"/>
        <family val="2"/>
      </rPr>
      <t xml:space="preserve">
1 = JA
0 = NEE
</t>
    </r>
    <r>
      <rPr>
        <i/>
        <sz val="11"/>
        <color rgb="FFFF0000"/>
        <rFont val="Arial"/>
        <family val="2"/>
      </rPr>
      <t xml:space="preserve">* </t>
    </r>
    <r>
      <rPr>
        <i/>
        <sz val="11"/>
        <rFont val="Arial"/>
        <family val="2"/>
      </rPr>
      <t>Vult u dit veld een 1 in? 
Dan is het verplicht om het volgende veld ook in te vullen, '</t>
    </r>
    <r>
      <rPr>
        <b/>
        <i/>
        <sz val="11"/>
        <rFont val="Arial"/>
        <family val="2"/>
      </rPr>
      <t>Herbruikbaarheids Code</t>
    </r>
    <r>
      <rPr>
        <i/>
        <sz val="11"/>
        <rFont val="Arial"/>
        <family val="2"/>
      </rPr>
      <t xml:space="preserve">'.
Is het antwoord 0, dan kun je het volgende veld overslaan.
</t>
    </r>
  </si>
  <si>
    <r>
      <t xml:space="preserve">Code om aan te geven of een artikel bedoeld is voor eenmalig of meervoudig gebruik volgens de specificaties van de fabrikant.
</t>
    </r>
    <r>
      <rPr>
        <b/>
        <sz val="11"/>
        <rFont val="Arial"/>
        <family val="2"/>
      </rPr>
      <t>INVULINSTRUCTIES</t>
    </r>
    <r>
      <rPr>
        <sz val="11"/>
        <rFont val="Arial"/>
        <family val="2"/>
      </rPr>
      <t xml:space="preserve">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t>
    </r>
    <r>
      <rPr>
        <i/>
        <sz val="11"/>
        <rFont val="Arial"/>
        <family val="2"/>
      </rPr>
      <t xml:space="preserve">
</t>
    </r>
    <r>
      <rPr>
        <i/>
        <sz val="11"/>
        <color rgb="FFFF0000"/>
        <rFont val="Arial"/>
        <family val="2"/>
      </rPr>
      <t xml:space="preserve">* </t>
    </r>
    <r>
      <rPr>
        <i/>
        <sz val="11"/>
        <rFont val="Arial"/>
        <family val="2"/>
      </rPr>
      <t>Dit veld is verplicht, als het vorige veld '</t>
    </r>
    <r>
      <rPr>
        <b/>
        <i/>
        <sz val="11"/>
        <rFont val="Arial"/>
        <family val="2"/>
      </rPr>
      <t>Herbruikbaar</t>
    </r>
    <r>
      <rPr>
        <i/>
        <sz val="11"/>
        <rFont val="Arial"/>
        <family val="2"/>
      </rPr>
      <t>' gevuld is met een 1.</t>
    </r>
  </si>
  <si>
    <r>
      <t xml:space="preserve">Een implantaat is een medisch hulpmiddel dat geheel of gedeeltelijk in het menselijk lichaam wordt ingebracht, en bedoeld is om daar tijdelijk of permanent te blijven, zoals bepaald door lokale regelgeving.
</t>
    </r>
    <r>
      <rPr>
        <b/>
        <sz val="11"/>
        <rFont val="Arial"/>
        <family val="2"/>
      </rPr>
      <t xml:space="preserve">INVULINSTRUCTIES
</t>
    </r>
    <r>
      <rPr>
        <sz val="11"/>
        <rFont val="Arial"/>
        <family val="2"/>
      </rPr>
      <t xml:space="preserve">1 = JA
0 = NEE
</t>
    </r>
    <r>
      <rPr>
        <b/>
        <sz val="11"/>
        <rFont val="Arial"/>
        <family val="2"/>
      </rPr>
      <t xml:space="preserve">
</t>
    </r>
  </si>
  <si>
    <r>
      <t xml:space="preserve">Geeft aan of het artikel menselijk weefsel bevat, zoals gebruikt in bepaalde medische hulpmiddelen of producten.
</t>
    </r>
    <r>
      <rPr>
        <b/>
        <sz val="11"/>
        <rFont val="Arial"/>
        <family val="2"/>
      </rPr>
      <t>INVULINSTRUCTIES</t>
    </r>
    <r>
      <rPr>
        <sz val="11"/>
        <rFont val="Arial"/>
        <family val="2"/>
      </rPr>
      <t xml:space="preserve">
1 = JA
0 = NEE
</t>
    </r>
  </si>
  <si>
    <r>
      <t xml:space="preserve">Geef aan of er voor dit artikel serienummers in omloop zijn. 
</t>
    </r>
    <r>
      <rPr>
        <b/>
        <sz val="11"/>
        <rFont val="Arial"/>
        <family val="2"/>
      </rPr>
      <t>INVULINSTRUCTIES</t>
    </r>
    <r>
      <rPr>
        <sz val="11"/>
        <rFont val="Arial"/>
        <family val="2"/>
      </rPr>
      <t xml:space="preserve">
1 = JA
0 = NEE
</t>
    </r>
    <r>
      <rPr>
        <i/>
        <sz val="11"/>
        <color rgb="FFFF0000"/>
        <rFont val="Arial"/>
        <family val="2"/>
      </rPr>
      <t>*</t>
    </r>
    <r>
      <rPr>
        <i/>
        <sz val="11"/>
        <rFont val="Arial"/>
        <family val="2"/>
      </rPr>
      <t xml:space="preserve"> Vult u dit veld een 1 in? 
Dan is het verplicht om het volgende veld ook in te vullen,
'</t>
    </r>
    <r>
      <rPr>
        <b/>
        <i/>
        <sz val="11"/>
        <rFont val="Arial"/>
        <family val="2"/>
      </rPr>
      <t>Locatie</t>
    </r>
    <r>
      <rPr>
        <i/>
        <sz val="11"/>
        <rFont val="Arial"/>
        <family val="2"/>
      </rPr>
      <t xml:space="preserve"> </t>
    </r>
    <r>
      <rPr>
        <b/>
        <i/>
        <sz val="11"/>
        <rFont val="Arial"/>
        <family val="2"/>
      </rPr>
      <t>Serienummer</t>
    </r>
    <r>
      <rPr>
        <i/>
        <sz val="11"/>
        <rFont val="Arial"/>
        <family val="2"/>
      </rPr>
      <t xml:space="preserve"> </t>
    </r>
    <r>
      <rPr>
        <b/>
        <i/>
        <sz val="11"/>
        <rFont val="Arial"/>
        <family val="2"/>
      </rPr>
      <t>op</t>
    </r>
    <r>
      <rPr>
        <i/>
        <sz val="11"/>
        <rFont val="Arial"/>
        <family val="2"/>
      </rPr>
      <t xml:space="preserve"> </t>
    </r>
    <r>
      <rPr>
        <b/>
        <i/>
        <sz val="11"/>
        <rFont val="Arial"/>
        <family val="2"/>
      </rPr>
      <t>de</t>
    </r>
    <r>
      <rPr>
        <i/>
        <sz val="11"/>
        <rFont val="Arial"/>
        <family val="2"/>
      </rPr>
      <t xml:space="preserve"> </t>
    </r>
    <r>
      <rPr>
        <b/>
        <i/>
        <sz val="11"/>
        <rFont val="Arial"/>
        <family val="2"/>
      </rPr>
      <t>Verpakking</t>
    </r>
    <r>
      <rPr>
        <i/>
        <sz val="11"/>
        <rFont val="Arial"/>
        <family val="2"/>
      </rPr>
      <t xml:space="preserve">'.
Is het antwoord 0, dan kun je het volgende veld overslaan.
</t>
    </r>
  </si>
  <si>
    <r>
      <t xml:space="preserve">Geeft aan waar het serienummer van het artikel zich bevindt, bijvoorbeeld op de verpakking of op het product zelf.
</t>
    </r>
    <r>
      <rPr>
        <b/>
        <sz val="11"/>
        <color theme="1"/>
        <rFont val="Arial"/>
        <family val="2"/>
      </rPr>
      <t>INVULINSTRUCTIES</t>
    </r>
    <r>
      <rPr>
        <sz val="11"/>
        <color theme="1"/>
        <rFont val="Arial"/>
        <family val="2"/>
      </rPr>
      <t xml:space="preserve">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t>
    </r>
    <r>
      <rPr>
        <i/>
        <sz val="11"/>
        <color rgb="FFFF0000"/>
        <rFont val="Arial"/>
        <family val="2"/>
      </rPr>
      <t>*</t>
    </r>
    <r>
      <rPr>
        <i/>
        <sz val="11"/>
        <color theme="1"/>
        <rFont val="Arial"/>
        <family val="2"/>
      </rPr>
      <t xml:space="preserve"> Dit veld is verplicht, als het vorige veld '</t>
    </r>
    <r>
      <rPr>
        <b/>
        <i/>
        <sz val="11"/>
        <color theme="1"/>
        <rFont val="Arial"/>
        <family val="2"/>
      </rPr>
      <t>Serienummer</t>
    </r>
    <r>
      <rPr>
        <i/>
        <sz val="11"/>
        <color theme="1"/>
        <rFont val="Arial"/>
        <family val="2"/>
      </rPr>
      <t>' gevuld is met een 1.</t>
    </r>
    <r>
      <rPr>
        <sz val="11"/>
        <color theme="1"/>
        <rFont val="Arial"/>
        <family val="2"/>
      </rPr>
      <t xml:space="preserve">
</t>
    </r>
  </si>
  <si>
    <r>
      <t xml:space="preserve">Geef aan of voor dit artikel batchnummers in omloop zijn.
</t>
    </r>
    <r>
      <rPr>
        <b/>
        <sz val="11"/>
        <rFont val="Arial"/>
        <family val="2"/>
      </rPr>
      <t>INVULINSTRUCTIES</t>
    </r>
    <r>
      <rPr>
        <sz val="11"/>
        <rFont val="Arial"/>
        <family val="2"/>
      </rPr>
      <t xml:space="preserve">
1 = JA
0 = NEE
</t>
    </r>
  </si>
  <si>
    <r>
      <t xml:space="preserve">Geef aan of dit artikel steriel is.
</t>
    </r>
    <r>
      <rPr>
        <b/>
        <sz val="11"/>
        <rFont val="Arial"/>
        <family val="2"/>
      </rPr>
      <t>INVULINSTRUCTIES</t>
    </r>
    <r>
      <rPr>
        <sz val="11"/>
        <rFont val="Arial"/>
        <family val="2"/>
      </rPr>
      <t xml:space="preserve">
1 = JA
0 = NEE
</t>
    </r>
    <r>
      <rPr>
        <i/>
        <sz val="11"/>
        <color rgb="FFFF0000"/>
        <rFont val="Arial"/>
        <family val="2"/>
      </rPr>
      <t xml:space="preserve">* </t>
    </r>
    <r>
      <rPr>
        <i/>
        <sz val="11"/>
        <rFont val="Arial"/>
        <family val="2"/>
      </rPr>
      <t>Vult u in dit veld een 1 in? 
Dan is het verplicht om het volgende veld ook in te vullen, '</t>
    </r>
    <r>
      <rPr>
        <b/>
        <i/>
        <sz val="11"/>
        <rFont val="Arial"/>
        <family val="2"/>
      </rPr>
      <t>Type Sterilisatie Gebruikt door Fabrikant</t>
    </r>
    <r>
      <rPr>
        <i/>
        <sz val="11"/>
        <rFont val="Arial"/>
        <family val="2"/>
      </rPr>
      <t>'.
Is het antwoord 0, dan kun je het volgende veld overslaan.</t>
    </r>
  </si>
  <si>
    <r>
      <t xml:space="preserve">Een code waarmee wordt aangegeven op welke manier het artikel is gesteriliseerd door de fabrikant tijdens het productieproces. 
</t>
    </r>
    <r>
      <rPr>
        <b/>
        <sz val="11"/>
        <rFont val="Arial"/>
        <family val="2"/>
      </rPr>
      <t>INVULINSTRUCTIES</t>
    </r>
    <r>
      <rPr>
        <sz val="11"/>
        <rFont val="Arial"/>
        <family val="2"/>
      </rPr>
      <t xml:space="preserve">
- Selecteer de juiste sterilisatiemethode uit de beschikbare codes. 
- Indien het artikel niet gesteriliseerd is, selecteer de waarde NOT-STERILISED.
- Zie voor de juiste codes de '</t>
    </r>
    <r>
      <rPr>
        <b/>
        <sz val="11"/>
        <rFont val="Arial"/>
        <family val="2"/>
      </rPr>
      <t>SterilisationTypeCode</t>
    </r>
    <r>
      <rPr>
        <sz val="11"/>
        <rFont val="Arial"/>
        <family val="2"/>
      </rPr>
      <t xml:space="preserve">' sheet,
of maak gebruik van de dropdownlist.
</t>
    </r>
    <r>
      <rPr>
        <i/>
        <sz val="11"/>
        <color rgb="FFFF0000"/>
        <rFont val="Arial"/>
        <family val="2"/>
      </rPr>
      <t>*</t>
    </r>
    <r>
      <rPr>
        <i/>
        <sz val="11"/>
        <rFont val="Arial"/>
        <family val="2"/>
      </rPr>
      <t xml:space="preserve"> Dit veld is verplicht, als het vorige veld '</t>
    </r>
    <r>
      <rPr>
        <b/>
        <i/>
        <sz val="11"/>
        <rFont val="Arial"/>
        <family val="2"/>
      </rPr>
      <t>Steriel</t>
    </r>
    <r>
      <rPr>
        <i/>
        <sz val="11"/>
        <rFont val="Arial"/>
        <family val="2"/>
      </rPr>
      <t>' gevuld is met een 1.</t>
    </r>
  </si>
  <si>
    <r>
      <t xml:space="preserve">Geef aan of dit artikel latex bevat, conform het etiket.
</t>
    </r>
    <r>
      <rPr>
        <b/>
        <sz val="11"/>
        <rFont val="Arial"/>
        <family val="2"/>
      </rPr>
      <t>INVULINSTRUCTIES</t>
    </r>
    <r>
      <rPr>
        <sz val="11"/>
        <rFont val="Arial"/>
        <family val="2"/>
      </rPr>
      <t xml:space="preserve">
1 = JA
0 = NEE
</t>
    </r>
  </si>
  <si>
    <r>
      <t xml:space="preserve">Geef aan of dit artikel geschikt is voor gebruik in een MRI.
</t>
    </r>
    <r>
      <rPr>
        <b/>
        <sz val="11"/>
        <color theme="1"/>
        <rFont val="Arial"/>
        <family val="2"/>
      </rPr>
      <t>INVULINSTRUCTIES</t>
    </r>
    <r>
      <rPr>
        <sz val="11"/>
        <color theme="1"/>
        <rFont val="Arial"/>
        <family val="2"/>
      </rPr>
      <t xml:space="preserve">
1 = JA
0 = NEE
</t>
    </r>
  </si>
  <si>
    <r>
      <t xml:space="preserve">Geeft aan of het artikel bestemd is om direct aan consumenten te worden verkocht. 
Een consumenteneenheid is doorgaans de eenheid die in winkels aan eindgebruikers wordt verkocht.
</t>
    </r>
    <r>
      <rPr>
        <b/>
        <sz val="11"/>
        <color theme="1"/>
        <rFont val="Arial"/>
        <family val="2"/>
      </rPr>
      <t>INVULINSTRUCTIES</t>
    </r>
    <r>
      <rPr>
        <sz val="11"/>
        <color theme="1"/>
        <rFont val="Arial"/>
        <family val="2"/>
      </rPr>
      <t xml:space="preserve">
1 = JA
0 = NEE
</t>
    </r>
  </si>
  <si>
    <r>
      <t xml:space="preserve">Dit veld geeft aan of het artikel wordt beschouwd als een afzonderlijke verzendeenheid. 
</t>
    </r>
    <r>
      <rPr>
        <b/>
        <sz val="11"/>
        <color theme="1"/>
        <rFont val="Arial"/>
        <family val="2"/>
      </rPr>
      <t>INVULINSTRUCTIES</t>
    </r>
    <r>
      <rPr>
        <sz val="11"/>
        <color theme="1"/>
        <rFont val="Arial"/>
        <family val="2"/>
      </rPr>
      <t xml:space="preserve">
1 = JA
0 = NEE
</t>
    </r>
  </si>
  <si>
    <r>
      <t xml:space="preserve">Levertijd in het aantal dagen.
</t>
    </r>
    <r>
      <rPr>
        <b/>
        <sz val="11"/>
        <rFont val="Arial"/>
        <family val="2"/>
      </rPr>
      <t xml:space="preserve">
INVULINSTRUCTIES    
</t>
    </r>
    <r>
      <rPr>
        <sz val="11"/>
        <rFont val="Arial"/>
        <family val="2"/>
      </rPr>
      <t xml:space="preserve">- Vul de gemiddelde levertijd in het aantal werkdagen.
- Het veld moet numeriek zijn, dus niet: 
'7-14' of '14 dagen' invullen.
</t>
    </r>
  </si>
  <si>
    <r>
      <t xml:space="preserve">Code die het type datum aangeeft dat op de verpakking van het product, bijvoorbeeld de productiedatum of vervaldatum.
</t>
    </r>
    <r>
      <rPr>
        <b/>
        <sz val="11"/>
        <color theme="1"/>
        <rFont val="Arial"/>
        <family val="2"/>
      </rPr>
      <t xml:space="preserve">INVULINSTRUCTIES    </t>
    </r>
    <r>
      <rPr>
        <sz val="11"/>
        <color theme="1"/>
        <rFont val="Arial"/>
        <family val="2"/>
      </rPr>
      <t xml:space="preserve">
- Kies een geldige waarde uit de lijst van sheet '</t>
    </r>
    <r>
      <rPr>
        <b/>
        <sz val="11"/>
        <color theme="1"/>
        <rFont val="Arial"/>
        <family val="2"/>
      </rPr>
      <t>TIDOPT Codes</t>
    </r>
    <r>
      <rPr>
        <sz val="11"/>
        <color theme="1"/>
        <rFont val="Arial"/>
        <family val="2"/>
      </rPr>
      <t>', of maak gebruik van de dropdownlist.</t>
    </r>
  </si>
  <si>
    <r>
      <t xml:space="preserve">De startdatum vanaf wanneer het artikel beschikbaar is (om te bestellen) bij de leverancier.
</t>
    </r>
    <r>
      <rPr>
        <b/>
        <sz val="11"/>
        <color theme="1"/>
        <rFont val="Arial"/>
        <family val="2"/>
      </rPr>
      <t>INVULINSTRUCTIES</t>
    </r>
    <r>
      <rPr>
        <sz val="11"/>
        <color theme="1"/>
        <rFont val="Arial"/>
        <family val="2"/>
      </rPr>
      <t xml:space="preserve">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r>
  </si>
  <si>
    <r>
      <t xml:space="preserve">De einddatum wanneer het artikel niet meer beschikbaar is (om te bestellen) bij de leverancier.
Dit veld is verplicht als een artikel (tijdelijk) niet beschikbaar is.
</t>
    </r>
    <r>
      <rPr>
        <b/>
        <sz val="11"/>
        <color theme="1"/>
        <rFont val="Arial"/>
        <family val="2"/>
      </rPr>
      <t xml:space="preserve">INVULINSTRUCTIES
</t>
    </r>
    <r>
      <rPr>
        <sz val="11"/>
        <color theme="1"/>
        <rFont val="Arial"/>
        <family val="2"/>
      </rPr>
      <t>- Vul de einddatum in wanneer het artikel niet meer beschikbaar is.</t>
    </r>
    <r>
      <rPr>
        <b/>
        <sz val="11"/>
        <color theme="1"/>
        <rFont val="Arial"/>
        <family val="2"/>
      </rPr>
      <t xml:space="preserve">
</t>
    </r>
    <r>
      <rPr>
        <sz val="11"/>
        <color theme="1"/>
        <rFont val="Arial"/>
        <family val="2"/>
      </rPr>
      <t xml:space="preserve">
- Gebruik het formaat: DD-MM-JJJJ
- Deze datum hoeft niet gelijk te zijn met de einddatum van de volledige prijslijst
- De ingevulde datum waarde mag alleen in de toekomst liggen en niet vóór '</t>
    </r>
    <r>
      <rPr>
        <b/>
        <sz val="11"/>
        <color theme="1"/>
        <rFont val="Arial"/>
        <family val="2"/>
      </rPr>
      <t>Startdatum Beschikbaarheid</t>
    </r>
    <r>
      <rPr>
        <sz val="11"/>
        <color theme="1"/>
        <rFont val="Arial"/>
        <family val="2"/>
      </rPr>
      <t xml:space="preserve">'.
</t>
    </r>
  </si>
  <si>
    <r>
      <t xml:space="preserve">Startdatum van de netto prijs van dit artikel.
</t>
    </r>
    <r>
      <rPr>
        <b/>
        <sz val="11"/>
        <color theme="1"/>
        <rFont val="Arial"/>
        <family val="2"/>
      </rPr>
      <t>INVULINSTRUCTIES</t>
    </r>
    <r>
      <rPr>
        <sz val="11"/>
        <color theme="1"/>
        <rFont val="Arial"/>
        <family val="2"/>
      </rPr>
      <t xml:space="preserve">
- Vul de datum in waarop de netto prijs van het artikel ingaat.
- Gebruik het formaat: DD-MM-JJJJ
- Deze datum hoeft niet gelijk te zijn met de startdatum van de volledige prijslijst of van de '</t>
    </r>
    <r>
      <rPr>
        <b/>
        <sz val="11"/>
        <color theme="1"/>
        <rFont val="Arial"/>
        <family val="2"/>
      </rPr>
      <t>Startdatum Beschikbaarheid</t>
    </r>
    <r>
      <rPr>
        <sz val="11"/>
        <color theme="1"/>
        <rFont val="Arial"/>
        <family val="2"/>
      </rPr>
      <t>'.
- De ingevoerde datum kan zowel in het verleden als in de toekomst liggen.</t>
    </r>
  </si>
  <si>
    <r>
      <t xml:space="preserve">Einddatum van de netto prijs van dit artikel.
</t>
    </r>
    <r>
      <rPr>
        <b/>
        <sz val="11"/>
        <color theme="1"/>
        <rFont val="Arial"/>
        <family val="2"/>
      </rPr>
      <t xml:space="preserve">
INVULINSTRUCTIES
</t>
    </r>
    <r>
      <rPr>
        <sz val="11"/>
        <color theme="1"/>
        <rFont val="Arial"/>
        <family val="2"/>
      </rPr>
      <t>- Vul de datum in waarop de netto prijs van het artikel eindigt.
- Gebruik het formaat: DD-MM-JJJJ
- Deze datum hoeft niet gelijk te zijn met  de '</t>
    </r>
    <r>
      <rPr>
        <b/>
        <sz val="11"/>
        <color theme="1"/>
        <rFont val="Arial"/>
        <family val="2"/>
      </rPr>
      <t>Einddatum Beschikbaarheid</t>
    </r>
    <r>
      <rPr>
        <sz val="11"/>
        <color theme="1"/>
        <rFont val="Arial"/>
        <family val="2"/>
      </rPr>
      <t>'.
- De ingevulde datum waarde mag alleen in de toekomst liggen en niet vóór de '</t>
    </r>
    <r>
      <rPr>
        <b/>
        <sz val="11"/>
        <color theme="1"/>
        <rFont val="Arial"/>
        <family val="2"/>
      </rPr>
      <t>Startdatum Prijs Artikel</t>
    </r>
    <r>
      <rPr>
        <sz val="11"/>
        <color theme="1"/>
        <rFont val="Arial"/>
        <family val="2"/>
      </rPr>
      <t>'.</t>
    </r>
  </si>
  <si>
    <r>
      <t xml:space="preserve">Is er een contract aanwezig voor dit artikel met deze prijs?
</t>
    </r>
    <r>
      <rPr>
        <b/>
        <sz val="11"/>
        <rFont val="Arial"/>
        <family val="2"/>
      </rPr>
      <t>INVULINSTRUCTIES</t>
    </r>
    <r>
      <rPr>
        <sz val="11"/>
        <rFont val="Arial"/>
        <family val="2"/>
      </rPr>
      <t xml:space="preserve">
1 = JA
0 = NEE
</t>
    </r>
  </si>
  <si>
    <r>
      <t xml:space="preserve">Wat is het contractnummer van de provider voor dit artikel?
</t>
    </r>
    <r>
      <rPr>
        <b/>
        <sz val="11"/>
        <rFont val="Arial"/>
        <family val="2"/>
      </rPr>
      <t xml:space="preserve">INVULINSTRUCTIES </t>
    </r>
    <r>
      <rPr>
        <sz val="11"/>
        <rFont val="Arial"/>
        <family val="2"/>
      </rPr>
      <t xml:space="preserve">
- Vul het contractnummer in van het artikel.
(max 30 karakters)</t>
    </r>
  </si>
  <si>
    <r>
      <t xml:space="preserve">Aanvullende trefwoorden in die helpen bij het zoeken naar uw artikelen.
</t>
    </r>
    <r>
      <rPr>
        <b/>
        <sz val="11"/>
        <rFont val="Arial"/>
        <family val="2"/>
      </rPr>
      <t>INVULINSTRUCTIES</t>
    </r>
    <r>
      <rPr>
        <sz val="11"/>
        <rFont val="Arial"/>
        <family val="2"/>
      </rPr>
      <t xml:space="preserve">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r>
  </si>
  <si>
    <t>Immunohistochemistry 1-step detectionsystem, Anti-Rabbit HRP labeled, 55 ml</t>
  </si>
  <si>
    <t>Immunohistochemistry 1-step detectionsystem, Anti-Rabbit HRP labeled, 110 ml</t>
  </si>
  <si>
    <t>Immunohistochemistry 1-step detectionsystem, Anti-Rabbit HRP labeled, 500 ml</t>
  </si>
  <si>
    <t>Immunohistochemistry 1-step detectionsystem, Anti-Rabbit HRP labeled, 1000 ml</t>
  </si>
  <si>
    <t>Immunohistochemistry 1-step detectionsystem, Anti-Rabbit AP labeled, 55 ml</t>
  </si>
  <si>
    <t>Immunohistochemistry 1-step detectionsystem, Anti-Rabbit AP labeled, 110 ml</t>
  </si>
  <si>
    <t>Immunohistochemistry 1-step detectionsystem, Anti-Rabbit AP labeled, 500 ml</t>
  </si>
  <si>
    <t>Immunohistochemistry 1-step detectionsystem, Anti-Rabbit AP labeled, 1000 ml</t>
  </si>
  <si>
    <t>Immunohistochemistry 1-step detectionsystem, Anti-Mouse HRP labeled, 55 ml</t>
  </si>
  <si>
    <t>Immunohistochemistry 1-step detectionsystem, Anti-Mouse HRP labeled, 110 ml</t>
  </si>
  <si>
    <t>Immunohistochemistry 1-step detectionsystem, Anti-Mouse HRP labeled, 500 ml</t>
  </si>
  <si>
    <t>Immunohistochemistry 1-step detectionsystem, Anti-Mouse HRP labeled, 1000 ml</t>
  </si>
  <si>
    <t>Immunohistochemistry 1-step detectionsystem, Anti-Mouse AP labeled, 55 ml</t>
  </si>
  <si>
    <t>Immunohistochemistry 1-step detectionsystem, Anti-Mouse AP labeled, 110 ml</t>
  </si>
  <si>
    <t>Immunohistochemistry 1-step detectionsystem, Anti-Mouse AP labeled, 500 ml</t>
  </si>
  <si>
    <t>Immunohistochemistry 1-step detectionsystem, Anti-Mouse AP labeled, 1000 ml</t>
  </si>
  <si>
    <t>Immunohistochemistry 2-steps detectionsystem, Anti-Mouse/Rabbit HRP labeled, 55 ml</t>
  </si>
  <si>
    <t>Immunohistochemistry 2-steps detectionsystem, Anti-Mouse/Rabbit HRP labeled, 110 ml</t>
  </si>
  <si>
    <t>Immunohistochemistry 2-steps detectionsystem, Anti-Mouse/Rabbit HRP labeled, 500 ml</t>
  </si>
  <si>
    <t>Immunohistochemistry 2-steps detectionsystem, Anti-Mouse/Rabbit HRP labeled, 1000 ml</t>
  </si>
  <si>
    <t>Immunohistochemistry 2-steps detectionsystem, Anti-Mouse/Rabbit AP labeled, 55 ml</t>
  </si>
  <si>
    <t>Immunohistochemistry 2-steps detectionsystem, Anti-Mouse/Rabbit AP labeled, 110 ml</t>
  </si>
  <si>
    <t>Immunohistochemistry 2-steps detectionsystem, Anti-Mouse/Rabbit AP labeled, 500 ml</t>
  </si>
  <si>
    <t>Immunohistochemistry 2-steps detectionsystem, Anti-Mouse/Rabbit AP labeled, 1000 ml</t>
  </si>
  <si>
    <t>Immunohistochemistry colored 2-steps detectionsystem, Anti-Mouse/Rabbit HRP labeled, 55 ml</t>
  </si>
  <si>
    <t>Immunohistochemistry colored 2-steps detectionsystem, Anti-Mouse/Rabbit HRP labeled, 110 ml</t>
  </si>
  <si>
    <t>Immunohistochemistry colored 2-steps detectionsystem, Anti-Mouse/Rabbit HRP labeled, 500 ml</t>
  </si>
  <si>
    <t>Immunohistochemistry colored 2-steps detectionsystem, Anti-Mouse/Rabbit HRP labeled, 1000 ml</t>
  </si>
  <si>
    <t>Immunohistochemistry colored 2-steps detectionsystem, Anti-Mouse/Rabbit AP labeled, 55 ml</t>
  </si>
  <si>
    <t>Immunohistochemistry colored 2-steps detectionsystem, Anti-Mouse/Rabbit AP labeled, 110 ml</t>
  </si>
  <si>
    <t>Immunohistochemistry colored 2-steps detectionsystem, Anti-Mouse/Rabbit AP labeled, 500 ml</t>
  </si>
  <si>
    <t>Immunohistochemistry colored 2-steps detectionsystem, Anti-Mouse/Rabbit AP labeled, 1000 ml</t>
  </si>
  <si>
    <t>Immunohistochemistry 1-step detectionsystem, Anti Mouse HRP and Anti Rabbit AP labeled, 55 ml</t>
  </si>
  <si>
    <t>Immunohistochemistry 1-step detectionsystem, Anti Mouse HRP and Anti Rabbit AP labeled, 110 ml</t>
  </si>
  <si>
    <t>Immunohistochemistry 1-step detectionsystem, Anti Mouse HRP and Anti Rabbit AP labeled, 500 ml</t>
  </si>
  <si>
    <t>Immunohistochemistry 1-step detectionsystem, Anti Mouse HRP and Anti Rabbit AP labeled, 1000 ml</t>
  </si>
  <si>
    <t>Immunohistochemistry 1-step detectionsystem, Anti Rabbit HRP and Anti Mouse AP labeled, 50 ml</t>
  </si>
  <si>
    <t>Immunohistochemistry 1-step detectionsystem, Anti Rabbit HRP and Anti Mouse AP labeled, 110 ml</t>
  </si>
  <si>
    <t>Immunohistochemistry 1-step detectionsystem, Anti Rabbit HRP and Anti Mouse AP labeled, 500 ml</t>
  </si>
  <si>
    <t>Immunohistochemistry 1-step detectionsystem, Anti Rabbit HRP and Anti Mouse AP labeled, 1000 ml</t>
  </si>
  <si>
    <t>Immunohistochemistry 2-steps detectionsystem, Anti-Mouse/Rabbit HRP labeled including DAB substrate, 55 ml</t>
  </si>
  <si>
    <t>Immunohistochemistry 2-steps detectionsystem, Anti-Mouse/Rabbit HRP labeled including DAB substrate, 110 ml</t>
  </si>
  <si>
    <t>Immunohistochemistry 2-steps detectionsystem, Anti-Mouse/Rabbit HRP labeled including DAB substrate, 500 ml</t>
  </si>
  <si>
    <t>Immunohistochemistry 2-steps detectionsystem, Anti-Mouse/Rabbit HRP labeled including DAB substrate, 1000 ml</t>
  </si>
  <si>
    <t>Immunohistochemistry 1-step detectionsystem, Anti Mouse/Rabbit HRP labeled, 55 ml</t>
  </si>
  <si>
    <t>Immunohistochemistry 1-step detectionsystem, Anti Mouse/Rabbit HRP labeled, 100 ml</t>
  </si>
  <si>
    <t>Immunohistochemistry 1-step detectionsystem, Anti Mouse/Rabbit HRP labeled, 500 ml</t>
  </si>
  <si>
    <t>Immunohistochemistry 1-step detectionsystem, Anti Mouse/Rabbit HRP labeled, 1000 ml</t>
  </si>
  <si>
    <t>Immunohistochemistry 1-step detectionsystem, Anti Mouse/Rabbit AP labeled, 55 ml</t>
  </si>
  <si>
    <t>Immunohistochemistry 1-step detectionsystem, Anti Mouse/Rabbit AP labeled, 100 ml</t>
  </si>
  <si>
    <t>Immunohistochemistry 1-step detectionsystem, Anti Mouse/Rabbit AP labeled, 500 ml</t>
  </si>
  <si>
    <t>Immunohistochemistry 1-step detectionsystem, Anti Mouse/Rabbit AP labeled, 1000 ml</t>
  </si>
  <si>
    <t>Immunohistochemistry 1-step detectionsystem, Anti Mouse/Rabbit HRP labeled including DAB substrate, 55 ml</t>
  </si>
  <si>
    <t>Immunohistochemistry 1-step detectionsystem, Anti Mouse/Rabbit HRP labeled including DAB substrate, 100 ml</t>
  </si>
  <si>
    <t>Immunohistochemistry 1-step detectionsystem, Anti Mouse/Rabbit HRP labeled including DAB substrate, 500 ml</t>
  </si>
  <si>
    <t>Immunohistochemistry 1-step detectionsystem, Anti Mouse/Rabbit HRP labeled including DAB substrate, 1000 ml</t>
  </si>
  <si>
    <t>Immunohistochemistry 2-steps detectionsystem, Anti Mouse/Rabbit HRP labeled including DAB substrate with enhancer, 15 ml</t>
  </si>
  <si>
    <t>Immunohistochemistry 2-steps detectionsystem, Anti Mouse/Rabbit HRP labeled including DAB substrate with enhancer, 55 ml</t>
  </si>
  <si>
    <t>Immunohistochemistry 2-steps detectionsystem, Anti Mouse/Rabbit HRP labeled including DAB substrate with enhancer, 110 ml</t>
  </si>
  <si>
    <t>Immunohistochemistry 2-steps detectionsystem, Anti Mouse/Rabbit HRP labeled including DAB substrate with enhancer, 500 ml</t>
  </si>
  <si>
    <t>Immunohistochemistry 2-steps detectionsystem, Anti Mouse/Rabbit HRP labeled including DAB substrate with enhancer, 1000 ml</t>
  </si>
  <si>
    <t>Immunohistochemistry 1-step detectionsystem, HRP labeled including peroxidase and DAB substrate, 55 ml</t>
  </si>
  <si>
    <t>Immunohistochemistry 1-step detectionsystem, HRP labeled including peroxidase and DAB substrate, 110 ml</t>
  </si>
  <si>
    <t>Immunohistochemistry 1-step detectionsystem, HRP labeled including peroxidase and DAB substrate, 500 ml</t>
  </si>
  <si>
    <t>Immunohistochemistry 1-step detectionsystem, HRP labeled including peroxidase and DAB substrate, 1000 ml</t>
  </si>
  <si>
    <t>Immunohistochemistry HIER -buffer-high pH, Blue colored solution, 100 ml</t>
  </si>
  <si>
    <t>Immunohistochemistry HIER -buffer-high pH, Blue colored solution, 250 ml</t>
  </si>
  <si>
    <t>Immunohistochemistry Peroxidase block solution, 55 ml</t>
  </si>
  <si>
    <t>Immunohistochemistry Peroxidase block solution, 110 ml</t>
  </si>
  <si>
    <t>Immunohistochemistry Peroxidase block solution, 500 ml</t>
  </si>
  <si>
    <t>Immunohistochemistry Peroxidase block solution, 1000 ml</t>
  </si>
  <si>
    <t>Immunohistochemistry DAB Substrate Solution, 110 ml</t>
  </si>
  <si>
    <t>Immunohistochemistry DAB Substrate Solution, 500 ml</t>
  </si>
  <si>
    <t>Immunohistochemistry DAB Substrate Solution, 1000 ml</t>
  </si>
  <si>
    <t>Immunohistochemistry AP permanent red Substrate Solution, 60 ml</t>
  </si>
  <si>
    <t>Immunohistochemistry AP permanent red Substrate Solution, 100 ml</t>
  </si>
  <si>
    <t>Immunohistochemistry AP permanent red Substrate Solution, 500 ml</t>
  </si>
  <si>
    <t>Immunohistochemistry AP permanent red Substrate Solution, 1000 ml</t>
  </si>
  <si>
    <t>Immunohistochemistry antibody diluent, 125 ml</t>
  </si>
  <si>
    <t>Immunohistochemistry antibody diluent, 500 ml</t>
  </si>
  <si>
    <t>Immunohistochemistry antibody diluent, 1000 ml</t>
  </si>
  <si>
    <t>Immunohistochemistry antibody diluent, blue colored solution, 125 ml</t>
  </si>
  <si>
    <t>Immunohistochemistry antibody diluent, blue colored solution, 500 ml</t>
  </si>
  <si>
    <t>Immunohistochemistry antibody diluent, blue colored solution, 1000 ml</t>
  </si>
  <si>
    <t>Immunohistochemistry antibody diluent, green colored solution, 125 ml</t>
  </si>
  <si>
    <t>Immunohistochemistry antibody diluent, green colored solution, 500 ml</t>
  </si>
  <si>
    <t>Immunohistochemistry antibody diluent, green colored solution, 1000 ml</t>
  </si>
  <si>
    <t>Immunohistochemistry antibody diluent, red colored solution, 125 ml</t>
  </si>
  <si>
    <t>Immunohistochemistry antibody diluent, red colored solution, 500 ml</t>
  </si>
  <si>
    <t>Immunohistochemistry antibody diluent, red colored solution, 1000 ml</t>
  </si>
  <si>
    <t>Immunohistochemistry antibody diluent, yellow colored solution, 125 ml</t>
  </si>
  <si>
    <t>Immunohistochemistry antibody diluent, yellow colored solution, 500 ml</t>
  </si>
  <si>
    <t>Immunohistochemistry antibody diluent, yellow colored solution, 1000 ml</t>
  </si>
  <si>
    <t>Immunohistochemistry washbuffer, 1000 ml</t>
  </si>
  <si>
    <t>Immunohistochemistry antibody diluent, 100 ml</t>
  </si>
  <si>
    <t>Imbedding medium for frozen sections, blue colored solution, 100 ml</t>
  </si>
  <si>
    <t>Imbedding medium for frozen sections, clear solution, 100 ml</t>
  </si>
  <si>
    <t>Imbedding medium for frozen sections, green colored solution, 100 ml</t>
  </si>
  <si>
    <t>Imbedding medium for frozen sections, red colored solution, 100 ml</t>
  </si>
  <si>
    <t>Imbedding medium for frozen sections, yellow colored solution, 100 ml</t>
  </si>
  <si>
    <t>Imbedding medium for frozen sections, orange colored solution, 100 ml</t>
  </si>
  <si>
    <t>Water based mounting medium for coverslipping, 30 ml</t>
  </si>
  <si>
    <t>Water based mounting medium for coverslipping, 50 ml</t>
  </si>
  <si>
    <t>Detergent solution, 110 ml</t>
  </si>
  <si>
    <t>Imbedding medium for frozen sections, Mohs surgery, containig 4 colored solutions, 4x 100 ml</t>
  </si>
  <si>
    <t xml:space="preserve">KT </t>
  </si>
  <si>
    <t>C-A001-01</t>
  </si>
  <si>
    <t>ALK clone QR017</t>
  </si>
  <si>
    <t xml:space="preserve">Primary antibody </t>
  </si>
  <si>
    <t>C-A001-05</t>
  </si>
  <si>
    <t>C-A001-10</t>
  </si>
  <si>
    <t>P-A001-30</t>
  </si>
  <si>
    <t>Primary antibody  - Ready to Use</t>
  </si>
  <si>
    <t>P-A001-70</t>
  </si>
  <si>
    <t>P-A001-150</t>
  </si>
  <si>
    <t>C-A004-01</t>
  </si>
  <si>
    <t>AMACR clone QR108</t>
  </si>
  <si>
    <t>C-A004-05</t>
  </si>
  <si>
    <t>C-A004-10</t>
  </si>
  <si>
    <t>P-A004-30</t>
  </si>
  <si>
    <t>P-A004-70</t>
  </si>
  <si>
    <t>P-A004-150</t>
  </si>
  <si>
    <t>C-A003-01</t>
  </si>
  <si>
    <t>Arginase-1 clone QR083</t>
  </si>
  <si>
    <t>C-A003-05</t>
  </si>
  <si>
    <t>C-A003-10</t>
  </si>
  <si>
    <t>P-A003-30</t>
  </si>
  <si>
    <t>P-A003-70</t>
  </si>
  <si>
    <t>P-A003-150</t>
  </si>
  <si>
    <t>C-B005-01</t>
  </si>
  <si>
    <t>BAP1 clone QR119</t>
  </si>
  <si>
    <t>C-B005-05</t>
  </si>
  <si>
    <t>C-B005-10</t>
  </si>
  <si>
    <t>P-B005-30</t>
  </si>
  <si>
    <t>P-B005-70</t>
  </si>
  <si>
    <t>P-B005-150</t>
  </si>
  <si>
    <t>C-B001-01</t>
  </si>
  <si>
    <t>Bcl2 clone QR062</t>
  </si>
  <si>
    <t>C-B001-05</t>
  </si>
  <si>
    <t>C-B001-10</t>
  </si>
  <si>
    <t>P-B001-30</t>
  </si>
  <si>
    <t>P-B001-70</t>
  </si>
  <si>
    <t>P-B001-150</t>
  </si>
  <si>
    <t>C-B002-01</t>
  </si>
  <si>
    <t>Bcl6 clone QR047</t>
  </si>
  <si>
    <t>C-B002-05</t>
  </si>
  <si>
    <t>C-B002-10</t>
  </si>
  <si>
    <t>P-B002-30</t>
  </si>
  <si>
    <t>P-B002-70</t>
  </si>
  <si>
    <t>P-B002-150</t>
  </si>
  <si>
    <t>C-B004-01</t>
  </si>
  <si>
    <t>Beta-Catenin clone QR095</t>
  </si>
  <si>
    <t>C-B004-05</t>
  </si>
  <si>
    <t>C-B004-10</t>
  </si>
  <si>
    <t>P-B004-30</t>
  </si>
  <si>
    <t>P-B004-70</t>
  </si>
  <si>
    <t>P-B004-150</t>
  </si>
  <si>
    <t>C-B003-01</t>
  </si>
  <si>
    <t>BOB.1 clone QR072</t>
  </si>
  <si>
    <t>C-B003-05</t>
  </si>
  <si>
    <t>C-B003-10</t>
  </si>
  <si>
    <t>P-B003-30</t>
  </si>
  <si>
    <t>P-B003-70</t>
  </si>
  <si>
    <t>P-B003-150</t>
  </si>
  <si>
    <t>C-C018-01</t>
  </si>
  <si>
    <t>c-Myc clone QR061</t>
  </si>
  <si>
    <t>C-C018-05</t>
  </si>
  <si>
    <t>C-C018-10</t>
  </si>
  <si>
    <t>P-C018-30</t>
  </si>
  <si>
    <t>P-C018-70</t>
  </si>
  <si>
    <t>P-C018-150</t>
  </si>
  <si>
    <t>C-C001-01</t>
  </si>
  <si>
    <t>C4d clone QR053</t>
  </si>
  <si>
    <t>C-C001-05</t>
  </si>
  <si>
    <t>C-C001-10</t>
  </si>
  <si>
    <t>P-C001-30</t>
  </si>
  <si>
    <t>P-C001-70</t>
  </si>
  <si>
    <t>P-C001-150</t>
  </si>
  <si>
    <t>C-C036-01</t>
  </si>
  <si>
    <t>Cadherin 17 clone QR098</t>
  </si>
  <si>
    <t>C-C036-05</t>
  </si>
  <si>
    <t>C-C036-10</t>
  </si>
  <si>
    <t>P-C036-30</t>
  </si>
  <si>
    <t>P-C036-70</t>
  </si>
  <si>
    <t>P-C036-150</t>
  </si>
  <si>
    <t>C-C029-01</t>
  </si>
  <si>
    <t>Caldesmon clone QR063</t>
  </si>
  <si>
    <t>C-C029-05</t>
  </si>
  <si>
    <t>C-C029-10</t>
  </si>
  <si>
    <t>P-C029-30</t>
  </si>
  <si>
    <t>P-C029-70</t>
  </si>
  <si>
    <t>P-C029-150</t>
  </si>
  <si>
    <t>C-C023-01</t>
  </si>
  <si>
    <t>Calretinin clone QR059</t>
  </si>
  <si>
    <t>C-C023-05</t>
  </si>
  <si>
    <t>C-C023-10</t>
  </si>
  <si>
    <t>P-C023-30</t>
  </si>
  <si>
    <t>P-C023-70</t>
  </si>
  <si>
    <t>P-C023-150</t>
  </si>
  <si>
    <t>C-C047-01</t>
  </si>
  <si>
    <t>Carbonic anhydrase 9 clone QR114</t>
  </si>
  <si>
    <t>C-C047-05</t>
  </si>
  <si>
    <t>C-C047-10</t>
  </si>
  <si>
    <t>P-C047-30</t>
  </si>
  <si>
    <t>P-C047-70</t>
  </si>
  <si>
    <t>P-C047-150</t>
  </si>
  <si>
    <t>C-C050-01</t>
  </si>
  <si>
    <t>CD1a clone QR123</t>
  </si>
  <si>
    <t>C-C050-05</t>
  </si>
  <si>
    <t>C-C050-10</t>
  </si>
  <si>
    <t>P-C050-30</t>
  </si>
  <si>
    <t>P-C050-70</t>
  </si>
  <si>
    <t>P-C050-150</t>
  </si>
  <si>
    <t>C-C002-01</t>
  </si>
  <si>
    <t>CD3e clone QR004</t>
  </si>
  <si>
    <t>C-C002-05</t>
  </si>
  <si>
    <t>C-C002-10</t>
  </si>
  <si>
    <t>P-C002-30</t>
  </si>
  <si>
    <t>P-C002-70</t>
  </si>
  <si>
    <t>P-C002-150</t>
  </si>
  <si>
    <t>C-C012-01</t>
  </si>
  <si>
    <t>CD4 clone QR032</t>
  </si>
  <si>
    <t>C-C012-05</t>
  </si>
  <si>
    <t>C-C012-10</t>
  </si>
  <si>
    <t>P-C012-30</t>
  </si>
  <si>
    <t>P-C012-70</t>
  </si>
  <si>
    <t>P-C012-150</t>
  </si>
  <si>
    <t>C-C039-01</t>
  </si>
  <si>
    <t>CD5 clone QR111</t>
  </si>
  <si>
    <t>C-C039-05</t>
  </si>
  <si>
    <t>C-C039-10</t>
  </si>
  <si>
    <t>P-C039-30</t>
  </si>
  <si>
    <t>P-C039-70</t>
  </si>
  <si>
    <t>P-C039-150</t>
  </si>
  <si>
    <t>C-C026-01</t>
  </si>
  <si>
    <t>CD8 clone QR068</t>
  </si>
  <si>
    <t>C-C026-05</t>
  </si>
  <si>
    <t>C-C026-10</t>
  </si>
  <si>
    <t>P-C026-30</t>
  </si>
  <si>
    <t>P-C026-70</t>
  </si>
  <si>
    <t>P-C026-150</t>
  </si>
  <si>
    <t>C-C006-01</t>
  </si>
  <si>
    <t>CD10 clone QR021</t>
  </si>
  <si>
    <t>C-C006-05</t>
  </si>
  <si>
    <t>C-C006-10</t>
  </si>
  <si>
    <t>P-C006-30</t>
  </si>
  <si>
    <t>P-C006-70</t>
  </si>
  <si>
    <t>P-C006-150</t>
  </si>
  <si>
    <t>C-C015-01</t>
  </si>
  <si>
    <t>CD20 clone QR094</t>
  </si>
  <si>
    <t>C-C015-05</t>
  </si>
  <si>
    <t>C-C015-10</t>
  </si>
  <si>
    <t>P-C015-30</t>
  </si>
  <si>
    <t>P-C015-70</t>
  </si>
  <si>
    <t>P-C015-150</t>
  </si>
  <si>
    <t>C-C030-01</t>
  </si>
  <si>
    <t>CD21 clone QR076</t>
  </si>
  <si>
    <t>C-C030-05</t>
  </si>
  <si>
    <t>C-C030-10</t>
  </si>
  <si>
    <t>P-C030-30</t>
  </si>
  <si>
    <t>P-C030-70</t>
  </si>
  <si>
    <t>P-C030-150</t>
  </si>
  <si>
    <t>C-C013-01</t>
  </si>
  <si>
    <t>CD23 clone QR036</t>
  </si>
  <si>
    <t>C-C013-05</t>
  </si>
  <si>
    <t>C-C013-10</t>
  </si>
  <si>
    <t>P-C013-30</t>
  </si>
  <si>
    <t>P-C013-70</t>
  </si>
  <si>
    <t>P-C013-150</t>
  </si>
  <si>
    <t>C-C044-01</t>
  </si>
  <si>
    <t>CD30 clone QR109</t>
  </si>
  <si>
    <t>C-C044-05</t>
  </si>
  <si>
    <t>C-C044-10</t>
  </si>
  <si>
    <t>P-C044-30</t>
  </si>
  <si>
    <t>P-C044-70</t>
  </si>
  <si>
    <t>P-C044-150</t>
  </si>
  <si>
    <t>C-C031-01</t>
  </si>
  <si>
    <t>CD31 clone QR034</t>
  </si>
  <si>
    <t>C-C031-05</t>
  </si>
  <si>
    <t>C-C031-10</t>
  </si>
  <si>
    <t>P-C031-30</t>
  </si>
  <si>
    <t>P-C031-70</t>
  </si>
  <si>
    <t>P-C031-150</t>
  </si>
  <si>
    <t>C-C019-01</t>
  </si>
  <si>
    <t>CD34 clone QR093</t>
  </si>
  <si>
    <t>C-C019-05</t>
  </si>
  <si>
    <t>C-C019-10</t>
  </si>
  <si>
    <t>P-C019-30</t>
  </si>
  <si>
    <t>P-C019-70</t>
  </si>
  <si>
    <t>P-C019-150</t>
  </si>
  <si>
    <t>C-C037-01</t>
  </si>
  <si>
    <t>CD45 clone QR106</t>
  </si>
  <si>
    <t>C-C037-05</t>
  </si>
  <si>
    <t>C-C037-10</t>
  </si>
  <si>
    <t>P-C037-30</t>
  </si>
  <si>
    <t>P-C037-70</t>
  </si>
  <si>
    <t>P-C037-150</t>
  </si>
  <si>
    <t>C-C022-01</t>
  </si>
  <si>
    <t>CD56 clone QR044</t>
  </si>
  <si>
    <t>C-C022-05</t>
  </si>
  <si>
    <t>C-C022-10</t>
  </si>
  <si>
    <t>P-C022-30</t>
  </si>
  <si>
    <t>P-C022-70</t>
  </si>
  <si>
    <t>P-C022-150</t>
  </si>
  <si>
    <t>C-C045-01</t>
  </si>
  <si>
    <t>CD68 clone QR0105</t>
  </si>
  <si>
    <t>C-C045-05</t>
  </si>
  <si>
    <t>C-C045-10</t>
  </si>
  <si>
    <t>P-C045-30</t>
  </si>
  <si>
    <t>P-C045-70</t>
  </si>
  <si>
    <t>P-C045-150</t>
  </si>
  <si>
    <t>C-C032-01</t>
  </si>
  <si>
    <t>CD71 clone QR073</t>
  </si>
  <si>
    <t>C-C032-05</t>
  </si>
  <si>
    <t>C-C032-10</t>
  </si>
  <si>
    <t>P-C032-30</t>
  </si>
  <si>
    <t>P-C032-70</t>
  </si>
  <si>
    <t>P-C032-150</t>
  </si>
  <si>
    <t>C-C011-01</t>
  </si>
  <si>
    <t>CD79a clone QR033</t>
  </si>
  <si>
    <t>C-C011-05</t>
  </si>
  <si>
    <t>C-C011-10</t>
  </si>
  <si>
    <t>P-C011-30</t>
  </si>
  <si>
    <t>P-C011-70</t>
  </si>
  <si>
    <t>P-C011-150</t>
  </si>
  <si>
    <t>C-C027-01</t>
  </si>
  <si>
    <t>CD99 clone QR067</t>
  </si>
  <si>
    <t>C-C027-05</t>
  </si>
  <si>
    <t>C-C027-10</t>
  </si>
  <si>
    <t>P-C027-30</t>
  </si>
  <si>
    <t>P-C027-70</t>
  </si>
  <si>
    <t>P-C027-150</t>
  </si>
  <si>
    <t>C-C028-01</t>
  </si>
  <si>
    <t>CD103 clone QR081</t>
  </si>
  <si>
    <t>C-C028-05</t>
  </si>
  <si>
    <t>C-C028-10</t>
  </si>
  <si>
    <t>P-C028-30</t>
  </si>
  <si>
    <t>P-C028-70</t>
  </si>
  <si>
    <t>P-C028-150</t>
  </si>
  <si>
    <t>C-C003-01</t>
  </si>
  <si>
    <t>CD117 clone QR012</t>
  </si>
  <si>
    <t>C-C003-05</t>
  </si>
  <si>
    <t>C-C003-10</t>
  </si>
  <si>
    <t>P-C003-30</t>
  </si>
  <si>
    <t>P-C003-70</t>
  </si>
  <si>
    <t>P-C003-150</t>
  </si>
  <si>
    <t>C-C038-01</t>
  </si>
  <si>
    <t>CD138 clone QR102</t>
  </si>
  <si>
    <t>C-C038-05</t>
  </si>
  <si>
    <t>C-C038-10</t>
  </si>
  <si>
    <t>P-C038-30</t>
  </si>
  <si>
    <t>P-C038-70</t>
  </si>
  <si>
    <t>P-C038-150</t>
  </si>
  <si>
    <t>C-C025-01</t>
  </si>
  <si>
    <t>CD171/L1CAM clone QR039</t>
  </si>
  <si>
    <t>C-C025-05</t>
  </si>
  <si>
    <t>C-C025-10</t>
  </si>
  <si>
    <t>P-C025-30</t>
  </si>
  <si>
    <t>P-C025-70</t>
  </si>
  <si>
    <t>P-C025-150</t>
  </si>
  <si>
    <t>C-C048-01</t>
  </si>
  <si>
    <t>CDK4 clone QR115</t>
  </si>
  <si>
    <t>C-C048-05</t>
  </si>
  <si>
    <t>C-C048-10</t>
  </si>
  <si>
    <t>P-C048-30</t>
  </si>
  <si>
    <t>P-C048-70</t>
  </si>
  <si>
    <t>P-C048-150</t>
  </si>
  <si>
    <t>C-C016-01</t>
  </si>
  <si>
    <t>CDX2 clone QR045</t>
  </si>
  <si>
    <t>C-C016-05</t>
  </si>
  <si>
    <t>C-C016-10</t>
  </si>
  <si>
    <t>P-C016-30</t>
  </si>
  <si>
    <t>P-C016-70</t>
  </si>
  <si>
    <t>P-C016-150</t>
  </si>
  <si>
    <t>C-C046-01</t>
  </si>
  <si>
    <t>CEA clone QR117</t>
  </si>
  <si>
    <t>C-C046-05</t>
  </si>
  <si>
    <t>C-C046-10</t>
  </si>
  <si>
    <t>P-C046-30</t>
  </si>
  <si>
    <t>P-C046-70</t>
  </si>
  <si>
    <t>P-C046-150</t>
  </si>
  <si>
    <t>C-C020-01</t>
  </si>
  <si>
    <t>Chromogranin A clone QR096</t>
  </si>
  <si>
    <t>C-C020-05</t>
  </si>
  <si>
    <t>C-C020-10</t>
  </si>
  <si>
    <t>P-C020-30</t>
  </si>
  <si>
    <t>P-C020-70</t>
  </si>
  <si>
    <t>P-C020-150</t>
  </si>
  <si>
    <t>C-C049-01</t>
  </si>
  <si>
    <t>Claudin 18 clone QR120</t>
  </si>
  <si>
    <t>C-C049-05</t>
  </si>
  <si>
    <t>C-C049-10</t>
  </si>
  <si>
    <t>P-C049-30</t>
  </si>
  <si>
    <t>P-C049-70</t>
  </si>
  <si>
    <t>P-C049-150</t>
  </si>
  <si>
    <t>C-C007-01</t>
  </si>
  <si>
    <t>Cyclin D1 clone QR022</t>
  </si>
  <si>
    <t>C-C007-05</t>
  </si>
  <si>
    <t>C-C007-10</t>
  </si>
  <si>
    <t>P-C007-30</t>
  </si>
  <si>
    <t>P-C007-70</t>
  </si>
  <si>
    <t>P-C007-150</t>
  </si>
  <si>
    <t>C-C008-01</t>
  </si>
  <si>
    <t>Cytokeratin 5 clone QR027</t>
  </si>
  <si>
    <t>C-C008-05</t>
  </si>
  <si>
    <t>C-C008-10</t>
  </si>
  <si>
    <t>P-C008-30</t>
  </si>
  <si>
    <t>P-C008-70</t>
  </si>
  <si>
    <t>P-C008-150</t>
  </si>
  <si>
    <t>C-C017-01</t>
  </si>
  <si>
    <t>Cytokeratin 5/6 clone QR027/QR028</t>
  </si>
  <si>
    <t>C-C017-05</t>
  </si>
  <si>
    <t>C-C017-10</t>
  </si>
  <si>
    <t>P-C017-30</t>
  </si>
  <si>
    <t>P-C017-70</t>
  </si>
  <si>
    <t>P-C017-150</t>
  </si>
  <si>
    <t>C-C024-01_RUO</t>
  </si>
  <si>
    <t>Cytokeratin 5/6/ERG clone QR027/QR028/QR040</t>
  </si>
  <si>
    <t>C-C024-05_RUO</t>
  </si>
  <si>
    <t>C-C024-10_RUO</t>
  </si>
  <si>
    <t>P-C024-30_RUO</t>
  </si>
  <si>
    <t>P-C024-70_RUO</t>
  </si>
  <si>
    <t>P-C024-150_RUO</t>
  </si>
  <si>
    <t>C-C035-01</t>
  </si>
  <si>
    <t>Cytokeratin 5/14 clone QR027/QR057</t>
  </si>
  <si>
    <t>C-C035-05</t>
  </si>
  <si>
    <t>C-C035-10</t>
  </si>
  <si>
    <t>P-C035-30</t>
  </si>
  <si>
    <t>P-C035-70</t>
  </si>
  <si>
    <t>P-C035-150</t>
  </si>
  <si>
    <t>C-C009-01</t>
  </si>
  <si>
    <t>Cytokeratin 6 clone QR028</t>
  </si>
  <si>
    <t>C-C009-05</t>
  </si>
  <si>
    <t>C-C009-10</t>
  </si>
  <si>
    <t>P-C009-30</t>
  </si>
  <si>
    <t>P-C009-70</t>
  </si>
  <si>
    <t>P-C009-150</t>
  </si>
  <si>
    <t>C-C014-01</t>
  </si>
  <si>
    <t>Cytokeratin 7 clone QR049</t>
  </si>
  <si>
    <t>C-C014-05</t>
  </si>
  <si>
    <t>C-C014-10</t>
  </si>
  <si>
    <t>P-C014-30</t>
  </si>
  <si>
    <t>P-C014-70</t>
  </si>
  <si>
    <t>P-C014-150</t>
  </si>
  <si>
    <t>C-C040-01</t>
  </si>
  <si>
    <t>Cytokeratin 8 clone QR112</t>
  </si>
  <si>
    <t>C-C040-05</t>
  </si>
  <si>
    <t>C-C040-10</t>
  </si>
  <si>
    <t>P-C040-30</t>
  </si>
  <si>
    <t>P-C040-70</t>
  </si>
  <si>
    <t>P-C040-150</t>
  </si>
  <si>
    <t>C-C033-01</t>
  </si>
  <si>
    <t>Cytokeratin 14 clone QR057</t>
  </si>
  <si>
    <t>C-C033-05</t>
  </si>
  <si>
    <t>C-C033-10</t>
  </si>
  <si>
    <t>P-C033-30</t>
  </si>
  <si>
    <t>P-C033-70</t>
  </si>
  <si>
    <t>P-C033-150</t>
  </si>
  <si>
    <t>C-C051-01</t>
  </si>
  <si>
    <t>Cytokeratin 19 clone QR125</t>
  </si>
  <si>
    <t>C-C051-05</t>
  </si>
  <si>
    <t>C-C051-10</t>
  </si>
  <si>
    <t>P-C051-30</t>
  </si>
  <si>
    <t>P-C051-70</t>
  </si>
  <si>
    <t>P-C051-150</t>
  </si>
  <si>
    <t>C-C005-01</t>
  </si>
  <si>
    <t>C-C005-05</t>
  </si>
  <si>
    <t>C-C005-10</t>
  </si>
  <si>
    <t>P-C005-30</t>
  </si>
  <si>
    <t>P-C005-70</t>
  </si>
  <si>
    <t>P-C005-150</t>
  </si>
  <si>
    <t>C-C010-01</t>
  </si>
  <si>
    <t>C-C010-05</t>
  </si>
  <si>
    <t>C-C010-10</t>
  </si>
  <si>
    <t>P-C010-30</t>
  </si>
  <si>
    <t>P-C010-70</t>
  </si>
  <si>
    <t>Cytokeratin pan clone QR124</t>
  </si>
  <si>
    <t>P-C010-150</t>
  </si>
  <si>
    <t>C-C034-01</t>
  </si>
  <si>
    <t>Cytokeratin pan clone MNF-116</t>
  </si>
  <si>
    <t>C-C034-05</t>
  </si>
  <si>
    <t>C-C034-10</t>
  </si>
  <si>
    <t>P-C034-30</t>
  </si>
  <si>
    <t>P-C034-70</t>
  </si>
  <si>
    <t>P-C034-150</t>
  </si>
  <si>
    <t>C-D001-01</t>
  </si>
  <si>
    <t>Desmin clone QR026</t>
  </si>
  <si>
    <t>C-D001-05</t>
  </si>
  <si>
    <t>C-D001-10</t>
  </si>
  <si>
    <t>P-D001-30</t>
  </si>
  <si>
    <t>P-D001-70</t>
  </si>
  <si>
    <t>P-D001-150</t>
  </si>
  <si>
    <t>C-E004-01</t>
  </si>
  <si>
    <t>E-Cadherin clone QR035</t>
  </si>
  <si>
    <t>C-E004-05</t>
  </si>
  <si>
    <t>C-E004-10</t>
  </si>
  <si>
    <t>P-E004-30</t>
  </si>
  <si>
    <t>P-E004-70</t>
  </si>
  <si>
    <t>P-E004-150</t>
  </si>
  <si>
    <t>C-E005-01</t>
  </si>
  <si>
    <t>EGFR clone QR078</t>
  </si>
  <si>
    <t>C-E005-05</t>
  </si>
  <si>
    <t>C-E005-10</t>
  </si>
  <si>
    <t>P-E005-30</t>
  </si>
  <si>
    <t>P-E005-70</t>
  </si>
  <si>
    <t>P-E005-150</t>
  </si>
  <si>
    <t>C-E007-01</t>
  </si>
  <si>
    <t>EMA clone QR118</t>
  </si>
  <si>
    <t>C-E007-05</t>
  </si>
  <si>
    <t>C-E007-10</t>
  </si>
  <si>
    <t>P-E007-30</t>
  </si>
  <si>
    <t>P-E007-70</t>
  </si>
  <si>
    <t>P-E007-150</t>
  </si>
  <si>
    <t>C-E006-01</t>
  </si>
  <si>
    <t>EpCAM clone QR107</t>
  </si>
  <si>
    <t>C-E006-05</t>
  </si>
  <si>
    <t>C-E006-10</t>
  </si>
  <si>
    <t>P-E006-30</t>
  </si>
  <si>
    <t>P-E006-70</t>
  </si>
  <si>
    <t>P-E006-150</t>
  </si>
  <si>
    <t>C-E003-01</t>
  </si>
  <si>
    <t>ERG clone QR040</t>
  </si>
  <si>
    <t>C-E003-05</t>
  </si>
  <si>
    <t>ERG clone QR041</t>
  </si>
  <si>
    <t>C-E003-10</t>
  </si>
  <si>
    <t>ERG clone QR042</t>
  </si>
  <si>
    <t>P-E003-30</t>
  </si>
  <si>
    <t>ERG clone QR043</t>
  </si>
  <si>
    <t>P-E003-70</t>
  </si>
  <si>
    <t>ERG clone QR044</t>
  </si>
  <si>
    <t>P-E003-150</t>
  </si>
  <si>
    <t>ERG clone QR045</t>
  </si>
  <si>
    <t>C-E001-01</t>
  </si>
  <si>
    <t>Estrogen receptor clone QR013</t>
  </si>
  <si>
    <t>C-E001-05</t>
  </si>
  <si>
    <t>C-E001-10</t>
  </si>
  <si>
    <t>P-E001-30</t>
  </si>
  <si>
    <t>P-E001-70</t>
  </si>
  <si>
    <t>P-E001-150</t>
  </si>
  <si>
    <t>C-F001-01</t>
  </si>
  <si>
    <t>Factor XIIIa clone QR086</t>
  </si>
  <si>
    <t>C-F001-05</t>
  </si>
  <si>
    <t>C-F001-10</t>
  </si>
  <si>
    <t>P-F001-30</t>
  </si>
  <si>
    <t>P-F001-70</t>
  </si>
  <si>
    <t>P-F001-150</t>
  </si>
  <si>
    <t>C-F004-01</t>
  </si>
  <si>
    <t>FOXP3 clone QR121</t>
  </si>
  <si>
    <t>C-F004-05</t>
  </si>
  <si>
    <t>C-F004-10</t>
  </si>
  <si>
    <t>P-F004-30</t>
  </si>
  <si>
    <t>P-F004-70</t>
  </si>
  <si>
    <t>P-F004-150</t>
  </si>
  <si>
    <t>C-G001-01</t>
  </si>
  <si>
    <t>GATA3 clone QR018</t>
  </si>
  <si>
    <t>C-G001-10</t>
  </si>
  <si>
    <t>GATA3 clone QR019</t>
  </si>
  <si>
    <t>C-G001-30</t>
  </si>
  <si>
    <t>GATA3 clone QR020</t>
  </si>
  <si>
    <t>P-G001-30</t>
  </si>
  <si>
    <t>GATA3 clone QR021</t>
  </si>
  <si>
    <t>P-G001-70</t>
  </si>
  <si>
    <t>GATA3 clone QR022</t>
  </si>
  <si>
    <t>P-G001-150</t>
  </si>
  <si>
    <t>GATA3 clone QR023</t>
  </si>
  <si>
    <t>C-G002-01</t>
  </si>
  <si>
    <t>GFAP clone QR066</t>
  </si>
  <si>
    <t>C-G002-05</t>
  </si>
  <si>
    <t>C-G002-10</t>
  </si>
  <si>
    <t>P-G002-30</t>
  </si>
  <si>
    <t>P-G002-70</t>
  </si>
  <si>
    <t>P-G002-150</t>
  </si>
  <si>
    <t>C-G004-01</t>
  </si>
  <si>
    <t>GLUT1 clone QR082</t>
  </si>
  <si>
    <t>C-G004-05</t>
  </si>
  <si>
    <t>C-G004-10</t>
  </si>
  <si>
    <t>P-G004-30</t>
  </si>
  <si>
    <t>P-G004-70</t>
  </si>
  <si>
    <t>P-G004-150</t>
  </si>
  <si>
    <t>C-G003-01</t>
  </si>
  <si>
    <t>Glutamine synthetase clone QR090</t>
  </si>
  <si>
    <t>C-G003-05</t>
  </si>
  <si>
    <t>C-G003-10</t>
  </si>
  <si>
    <t>P-G003-30</t>
  </si>
  <si>
    <t>P-G003-70</t>
  </si>
  <si>
    <t>P-G003-150</t>
  </si>
  <si>
    <t>C-G005-01</t>
  </si>
  <si>
    <t>Glypican 3 clone QR103</t>
  </si>
  <si>
    <t>C-G005-05</t>
  </si>
  <si>
    <t>C-G005-10</t>
  </si>
  <si>
    <t>P-G005-30</t>
  </si>
  <si>
    <t>P-G005-70</t>
  </si>
  <si>
    <t>P-G005-150</t>
  </si>
  <si>
    <t>C-G006-01</t>
  </si>
  <si>
    <t>Granzyme B clone QR130</t>
  </si>
  <si>
    <t>C-G006-05</t>
  </si>
  <si>
    <t>C-G006-10</t>
  </si>
  <si>
    <t>P-G006-30</t>
  </si>
  <si>
    <t>P-G006-70</t>
  </si>
  <si>
    <t>P-G006-150</t>
  </si>
  <si>
    <t>C-H003-01</t>
  </si>
  <si>
    <t>H. pylori clone QR091</t>
  </si>
  <si>
    <t>C-H003-05</t>
  </si>
  <si>
    <t>C-H003-10</t>
  </si>
  <si>
    <t>P-H003-30</t>
  </si>
  <si>
    <t>P-H003-70</t>
  </si>
  <si>
    <t>P-H003-150</t>
  </si>
  <si>
    <t>C-H004-01</t>
  </si>
  <si>
    <t>Hep Par-1 clone QR122</t>
  </si>
  <si>
    <t>C-H004-05</t>
  </si>
  <si>
    <t>C-H004-10</t>
  </si>
  <si>
    <t>P-H004-30</t>
  </si>
  <si>
    <t>P-H004-70</t>
  </si>
  <si>
    <t>P-H004-150</t>
  </si>
  <si>
    <t>C-H001-01</t>
  </si>
  <si>
    <t>Her2/neu clone QR003</t>
  </si>
  <si>
    <t>C-H001-05</t>
  </si>
  <si>
    <t>C-H001-10</t>
  </si>
  <si>
    <t>P-H001-30</t>
  </si>
  <si>
    <t>P-H001-70</t>
  </si>
  <si>
    <t>P-H001-150</t>
  </si>
  <si>
    <t>C-H002-01</t>
  </si>
  <si>
    <t>HSP70 clone QR087</t>
  </si>
  <si>
    <t>C-H002-05</t>
  </si>
  <si>
    <t>C-H002-10</t>
  </si>
  <si>
    <t>P-H002-30</t>
  </si>
  <si>
    <t>P-H002-70</t>
  </si>
  <si>
    <t>P-H002-150</t>
  </si>
  <si>
    <t>C-I001-01</t>
  </si>
  <si>
    <t>IDH1 R132H clone QM002</t>
  </si>
  <si>
    <t>C-I001-05</t>
  </si>
  <si>
    <t>C-I001-10</t>
  </si>
  <si>
    <t>P-I001-30</t>
  </si>
  <si>
    <t>P-I001-70</t>
  </si>
  <si>
    <t>P-I001-150</t>
  </si>
  <si>
    <t>IDH1 R132H clone QM003</t>
  </si>
  <si>
    <t>C-I003-01</t>
  </si>
  <si>
    <t>IgA clone QR050</t>
  </si>
  <si>
    <t>C-I003-05</t>
  </si>
  <si>
    <t>C-I003-10</t>
  </si>
  <si>
    <t>P-I003-30</t>
  </si>
  <si>
    <t>P-I003-70</t>
  </si>
  <si>
    <t>P-I003-150</t>
  </si>
  <si>
    <t>C-I005-01</t>
  </si>
  <si>
    <t>IgG4 clone QR092</t>
  </si>
  <si>
    <t>C-I005-05</t>
  </si>
  <si>
    <t>C-I005-10</t>
  </si>
  <si>
    <t>P-I005-30</t>
  </si>
  <si>
    <t>P-I005-70</t>
  </si>
  <si>
    <t>P-I005-150</t>
  </si>
  <si>
    <t>C-I004-01</t>
  </si>
  <si>
    <t>Inhibin alpha clone QR088</t>
  </si>
  <si>
    <t>C-I004-05</t>
  </si>
  <si>
    <t>C-I004-10</t>
  </si>
  <si>
    <t>P-I004-30</t>
  </si>
  <si>
    <t>P-I004-70</t>
  </si>
  <si>
    <t>P-I004-150</t>
  </si>
  <si>
    <t>C-I010-01</t>
  </si>
  <si>
    <t>INSM1 clone QR128</t>
  </si>
  <si>
    <t>C-I010-05</t>
  </si>
  <si>
    <t>C-I010-10</t>
  </si>
  <si>
    <t>P-I010-30</t>
  </si>
  <si>
    <t>P-I010-70</t>
  </si>
  <si>
    <t>P-I010-150</t>
  </si>
  <si>
    <t>C-I002-01</t>
  </si>
  <si>
    <t>IRTA1 clone QM005</t>
  </si>
  <si>
    <t>C-I002-05</t>
  </si>
  <si>
    <t>C-K002-01</t>
  </si>
  <si>
    <t>Kappa light chain clone QR051</t>
  </si>
  <si>
    <t>C-K002-05</t>
  </si>
  <si>
    <t>C-K002-10</t>
  </si>
  <si>
    <t>P-K002-30</t>
  </si>
  <si>
    <t>P-K002-70</t>
  </si>
  <si>
    <t>P-K002-150</t>
  </si>
  <si>
    <t>C-K001-01</t>
  </si>
  <si>
    <t>Ki-67 clone QR015</t>
  </si>
  <si>
    <t>C-K001-05</t>
  </si>
  <si>
    <t>C-K001-10</t>
  </si>
  <si>
    <t>P-K001-30</t>
  </si>
  <si>
    <t>P-K001-70</t>
  </si>
  <si>
    <t>P-K001-150</t>
  </si>
  <si>
    <t>C-L001-01</t>
  </si>
  <si>
    <t>Lambda light chain clone QR052</t>
  </si>
  <si>
    <t>C-L001-05</t>
  </si>
  <si>
    <t>C-L001-10</t>
  </si>
  <si>
    <t>P-L001-30</t>
  </si>
  <si>
    <t>P-L001-70</t>
  </si>
  <si>
    <t>P-L001-150</t>
  </si>
  <si>
    <t>C-L002-01</t>
  </si>
  <si>
    <t>Langerin clone QR065</t>
  </si>
  <si>
    <t>C-L002-05</t>
  </si>
  <si>
    <t>C-L002-10</t>
  </si>
  <si>
    <t>P-L002-30</t>
  </si>
  <si>
    <t>P-L002-70</t>
  </si>
  <si>
    <t>P-L002-150</t>
  </si>
  <si>
    <t>C-M006-01</t>
  </si>
  <si>
    <t>Mammaglobin clone QR080</t>
  </si>
  <si>
    <t>C-M006-05</t>
  </si>
  <si>
    <t>C-M006-10</t>
  </si>
  <si>
    <t>P-M006-30</t>
  </si>
  <si>
    <t>P-M006-70</t>
  </si>
  <si>
    <t>P-M006-150</t>
  </si>
  <si>
    <t>C-M002-01</t>
  </si>
  <si>
    <t>Melan A clone A103</t>
  </si>
  <si>
    <t>C-M002-05</t>
  </si>
  <si>
    <t>C-M002-10</t>
  </si>
  <si>
    <t>P-M002-30</t>
  </si>
  <si>
    <t>P-M002-70</t>
  </si>
  <si>
    <t>P-M002-150</t>
  </si>
  <si>
    <t>C-M003-01</t>
  </si>
  <si>
    <t>Melanoma clone HMB-45</t>
  </si>
  <si>
    <t>C-M003-05</t>
  </si>
  <si>
    <t>C-M003-10</t>
  </si>
  <si>
    <t>P-M003-30</t>
  </si>
  <si>
    <t>P-M003-70</t>
  </si>
  <si>
    <t>P-M003-150</t>
  </si>
  <si>
    <t>C-M012-01</t>
  </si>
  <si>
    <t>pan-Melanoma Cocktail clone HMB-45, T311, A103, QR006</t>
  </si>
  <si>
    <t>C-M012-05</t>
  </si>
  <si>
    <t>C-M012-10</t>
  </si>
  <si>
    <t>P-M012-30</t>
  </si>
  <si>
    <t>P-M012-70</t>
  </si>
  <si>
    <t>P-M012-150</t>
  </si>
  <si>
    <t>C-M001-01</t>
  </si>
  <si>
    <t>MLH1 clone QM003</t>
  </si>
  <si>
    <t>C-M001-05</t>
  </si>
  <si>
    <t>C-M001-10</t>
  </si>
  <si>
    <t>P-M001-30</t>
  </si>
  <si>
    <t>P-M001-70</t>
  </si>
  <si>
    <t>P-M001-150</t>
  </si>
  <si>
    <t>C-M011-01</t>
  </si>
  <si>
    <t>MPO clone QR101</t>
  </si>
  <si>
    <t>C-M011-05</t>
  </si>
  <si>
    <t>C-M011-10</t>
  </si>
  <si>
    <t>P-M011-30</t>
  </si>
  <si>
    <t>P-M011-70</t>
  </si>
  <si>
    <t>P-M011-150</t>
  </si>
  <si>
    <t>C-M004-01</t>
  </si>
  <si>
    <t>MSH2 clone QR010</t>
  </si>
  <si>
    <t>C-M004-05</t>
  </si>
  <si>
    <t>C-M004-10</t>
  </si>
  <si>
    <t>P-M004-30</t>
  </si>
  <si>
    <t>P-M004-70</t>
  </si>
  <si>
    <t>P-M004-150</t>
  </si>
  <si>
    <t>C-M005-01</t>
  </si>
  <si>
    <t>MSH6 clone QR011</t>
  </si>
  <si>
    <t>C-M005-05</t>
  </si>
  <si>
    <t>C-M005-10</t>
  </si>
  <si>
    <t>P-M005-30</t>
  </si>
  <si>
    <t>P-M005-70</t>
  </si>
  <si>
    <t>P-M005-150</t>
  </si>
  <si>
    <t>C-M007-01</t>
  </si>
  <si>
    <t>MUM1 clone QR075</t>
  </si>
  <si>
    <t>C-M007-05</t>
  </si>
  <si>
    <t>C-M007-10</t>
  </si>
  <si>
    <t>P-M007-30</t>
  </si>
  <si>
    <t>P-M007-70</t>
  </si>
  <si>
    <t>P-M007-150</t>
  </si>
  <si>
    <t>C-M008-01</t>
  </si>
  <si>
    <t>MyoD1 clone QR069</t>
  </si>
  <si>
    <t>C-M008-05</t>
  </si>
  <si>
    <t>C-M008-10</t>
  </si>
  <si>
    <t>P-M008-30</t>
  </si>
  <si>
    <t>P-M008-70</t>
  </si>
  <si>
    <t>P-M008-150</t>
  </si>
  <si>
    <t>C-M009-01</t>
  </si>
  <si>
    <t>Myogenin clone QR089</t>
  </si>
  <si>
    <t>C-M009-05</t>
  </si>
  <si>
    <t>C-M009-10</t>
  </si>
  <si>
    <t>P-M009-30</t>
  </si>
  <si>
    <t>P-M009-70</t>
  </si>
  <si>
    <t>P-M009-150</t>
  </si>
  <si>
    <t>C-M010-01</t>
  </si>
  <si>
    <t>Myosin heavy chain 11 clone QR064</t>
  </si>
  <si>
    <t>C-M010-05</t>
  </si>
  <si>
    <t>C-M010-10</t>
  </si>
  <si>
    <t>P-M010-30</t>
  </si>
  <si>
    <t>P-M010-70</t>
  </si>
  <si>
    <t>P-M010-150</t>
  </si>
  <si>
    <t>C-N002-01</t>
  </si>
  <si>
    <t>Napsin A clone QR058</t>
  </si>
  <si>
    <t>C-N002-05</t>
  </si>
  <si>
    <t>C-N002-10</t>
  </si>
  <si>
    <t>P-N002-30</t>
  </si>
  <si>
    <t>P-N002-70</t>
  </si>
  <si>
    <t>P-N002-150</t>
  </si>
  <si>
    <t>C-N004-01</t>
  </si>
  <si>
    <t>NKX2.2 clone QR077</t>
  </si>
  <si>
    <t>C-N004-05</t>
  </si>
  <si>
    <t>C-N004-10</t>
  </si>
  <si>
    <t>P-N004-30</t>
  </si>
  <si>
    <t>P-N004-70</t>
  </si>
  <si>
    <t>P-N004-150</t>
  </si>
  <si>
    <t>C-N003-01</t>
  </si>
  <si>
    <t>NKX3.1 clone QR055</t>
  </si>
  <si>
    <t>C-N003-05</t>
  </si>
  <si>
    <t>C-N003-10</t>
  </si>
  <si>
    <t>P-N003-30</t>
  </si>
  <si>
    <t>P-N003-70</t>
  </si>
  <si>
    <t>P-N003-150</t>
  </si>
  <si>
    <t>C-N005-01</t>
  </si>
  <si>
    <t>NSE clone QR104</t>
  </si>
  <si>
    <t>C-N005-05</t>
  </si>
  <si>
    <t>C-N005-10</t>
  </si>
  <si>
    <t>P-N005-30</t>
  </si>
  <si>
    <t>P-N005-70</t>
  </si>
  <si>
    <t>P-N005-150</t>
  </si>
  <si>
    <t>C-N001-01</t>
  </si>
  <si>
    <t>NUT clone QR043</t>
  </si>
  <si>
    <t>C-N001-05</t>
  </si>
  <si>
    <t>C-N001-10</t>
  </si>
  <si>
    <t>P-N001-30</t>
  </si>
  <si>
    <t>P-N001-70</t>
  </si>
  <si>
    <t>P-N001-150</t>
  </si>
  <si>
    <t>C-O001-01</t>
  </si>
  <si>
    <t>Olig2 clone QR071</t>
  </si>
  <si>
    <t>C-O001-05</t>
  </si>
  <si>
    <t>C-O001-10</t>
  </si>
  <si>
    <t>P-O001-30</t>
  </si>
  <si>
    <t>P-O001-70</t>
  </si>
  <si>
    <t>P-O001-150</t>
  </si>
  <si>
    <t>C-O002-01</t>
  </si>
  <si>
    <t>Osteopontin clone QR127</t>
  </si>
  <si>
    <t>C-O002-05</t>
  </si>
  <si>
    <t>C-O002-10</t>
  </si>
  <si>
    <t>P-O002-30</t>
  </si>
  <si>
    <t>P-O002-70</t>
  </si>
  <si>
    <t>P-O002-150</t>
  </si>
  <si>
    <t>C-P010-01</t>
  </si>
  <si>
    <t>p16 clone QR019</t>
  </si>
  <si>
    <t>C-P010-05</t>
  </si>
  <si>
    <t>C-P010-10</t>
  </si>
  <si>
    <t>P-P010-30</t>
  </si>
  <si>
    <t>P-P010-70</t>
  </si>
  <si>
    <t>P-P010-150</t>
  </si>
  <si>
    <t>C-P024-01</t>
  </si>
  <si>
    <t>p16/Ki-67 Cocktail clone QR108/QM006</t>
  </si>
  <si>
    <t>C-P024-05</t>
  </si>
  <si>
    <t>C-P024-10</t>
  </si>
  <si>
    <t>P-P024-30</t>
  </si>
  <si>
    <t>P-P024-70</t>
  </si>
  <si>
    <t>P-P024-150</t>
  </si>
  <si>
    <t>C-P017-01</t>
  </si>
  <si>
    <t>p21 clone QR085</t>
  </si>
  <si>
    <t>C-P017-05</t>
  </si>
  <si>
    <t>C-P017-10</t>
  </si>
  <si>
    <t>P-P017-30</t>
  </si>
  <si>
    <t>P-P017-70</t>
  </si>
  <si>
    <t>P-P017-150</t>
  </si>
  <si>
    <t>C-P007-01</t>
  </si>
  <si>
    <t>p40 clone QR020</t>
  </si>
  <si>
    <t>C-P007-05</t>
  </si>
  <si>
    <t>C-P007-10</t>
  </si>
  <si>
    <t>P-P007-30</t>
  </si>
  <si>
    <t>P-P007-70</t>
  </si>
  <si>
    <t>P-P007-150</t>
  </si>
  <si>
    <t>C-P011-01</t>
  </si>
  <si>
    <t>p53 clone QR025</t>
  </si>
  <si>
    <t>C-P011-05</t>
  </si>
  <si>
    <t>C-P011-10</t>
  </si>
  <si>
    <t>P-P011-30</t>
  </si>
  <si>
    <t>P-P011-70</t>
  </si>
  <si>
    <t>P-P011-150</t>
  </si>
  <si>
    <t>C-P004-01</t>
  </si>
  <si>
    <t>p63 clone QR007</t>
  </si>
  <si>
    <t>C-P004-05</t>
  </si>
  <si>
    <t>C-P004-10</t>
  </si>
  <si>
    <t>P-P004-30</t>
  </si>
  <si>
    <t>P-P004-70</t>
  </si>
  <si>
    <t>P-P004-150</t>
  </si>
  <si>
    <t>C-P019-01</t>
  </si>
  <si>
    <t>PAX2 clone QR060</t>
  </si>
  <si>
    <t>C-P019-05</t>
  </si>
  <si>
    <t>C-P019-10</t>
  </si>
  <si>
    <t>P-P019-30</t>
  </si>
  <si>
    <t>P-P019-70</t>
  </si>
  <si>
    <t>P-P019-150</t>
  </si>
  <si>
    <t>C-P020-01</t>
  </si>
  <si>
    <t>PAX5 clone QR056</t>
  </si>
  <si>
    <t>C-P020-05</t>
  </si>
  <si>
    <t>C-P020-10</t>
  </si>
  <si>
    <t>P-P020-30</t>
  </si>
  <si>
    <t>P-P020-70</t>
  </si>
  <si>
    <t>P-P020-150</t>
  </si>
  <si>
    <t>C-P008-01</t>
  </si>
  <si>
    <t>PAX8 clone QR016</t>
  </si>
  <si>
    <t>C-P008-05</t>
  </si>
  <si>
    <t>C-P008-10</t>
  </si>
  <si>
    <t>P-P008-30</t>
  </si>
  <si>
    <t>P-P008-70</t>
  </si>
  <si>
    <t>P-P008-150</t>
  </si>
  <si>
    <t>C-P002-01</t>
  </si>
  <si>
    <t>PD-1 clone QR002</t>
  </si>
  <si>
    <t>C-P002-05</t>
  </si>
  <si>
    <t>C-P002-10</t>
  </si>
  <si>
    <t>P-P002-30</t>
  </si>
  <si>
    <t>P-P002-70</t>
  </si>
  <si>
    <t>P-P002-150</t>
  </si>
  <si>
    <t>C-P001-01</t>
  </si>
  <si>
    <t>C-P001-05</t>
  </si>
  <si>
    <t>C-P001-10</t>
  </si>
  <si>
    <t>P-P001-30</t>
  </si>
  <si>
    <t>P-P001-70</t>
  </si>
  <si>
    <t>P-P001-150</t>
  </si>
  <si>
    <t>C-P012-01</t>
  </si>
  <si>
    <t>Pin-Cocktail (AMACR/p63) clone QR108/QM006</t>
  </si>
  <si>
    <t>C-P012-05</t>
  </si>
  <si>
    <t>C-P012-10</t>
  </si>
  <si>
    <t>P-P012-30</t>
  </si>
  <si>
    <t>P-P012-70</t>
  </si>
  <si>
    <t>P-P012-150</t>
  </si>
  <si>
    <t>C-P021-01</t>
  </si>
  <si>
    <t>PLAP clone QR084</t>
  </si>
  <si>
    <t>C-P021-05</t>
  </si>
  <si>
    <t>C-P021-10</t>
  </si>
  <si>
    <t>P-P021-30</t>
  </si>
  <si>
    <t>P-P021-70</t>
  </si>
  <si>
    <t>P-P021-150</t>
  </si>
  <si>
    <t>C-P005-01</t>
  </si>
  <si>
    <t>PMS2 clone QR009</t>
  </si>
  <si>
    <t>C-P005-05</t>
  </si>
  <si>
    <t>C-P005-10</t>
  </si>
  <si>
    <t>P-P005-30</t>
  </si>
  <si>
    <t>P-P005-70</t>
  </si>
  <si>
    <t>P-P005-150</t>
  </si>
  <si>
    <t>C-P016-01</t>
  </si>
  <si>
    <t>Podoplanin clone QR048</t>
  </si>
  <si>
    <t>C-P016-05</t>
  </si>
  <si>
    <t>C-P016-10</t>
  </si>
  <si>
    <t>P-P016-30</t>
  </si>
  <si>
    <t>P-P016-70</t>
  </si>
  <si>
    <t>P-P016-150</t>
  </si>
  <si>
    <t>C-P003-01</t>
  </si>
  <si>
    <t>C-P003-05</t>
  </si>
  <si>
    <t>C-P003-10</t>
  </si>
  <si>
    <t>P-P003-30</t>
  </si>
  <si>
    <t>P-P003-70</t>
  </si>
  <si>
    <t>P-P003-150</t>
  </si>
  <si>
    <t>C-P006-01</t>
  </si>
  <si>
    <t>Progesterone receptor clone QR014</t>
  </si>
  <si>
    <t>C-P006-05</t>
  </si>
  <si>
    <t>C-P006-10</t>
  </si>
  <si>
    <t>P-P006-30</t>
  </si>
  <si>
    <t>P-P006-70</t>
  </si>
  <si>
    <t>P-P006-150</t>
  </si>
  <si>
    <t>C-P014-01</t>
  </si>
  <si>
    <t>PSA clone QR038</t>
  </si>
  <si>
    <t>C-P014-05</t>
  </si>
  <si>
    <t>C-P014-10</t>
  </si>
  <si>
    <t>P-P014-30</t>
  </si>
  <si>
    <t>P-P014-70</t>
  </si>
  <si>
    <t>P-P014-150</t>
  </si>
  <si>
    <t>C-P022-01</t>
  </si>
  <si>
    <t>PSMA clone QR079</t>
  </si>
  <si>
    <t>C-P022-05</t>
  </si>
  <si>
    <t>C-P022-10</t>
  </si>
  <si>
    <t>P-P022-30</t>
  </si>
  <si>
    <t>P-P022-70</t>
  </si>
  <si>
    <t>P-P022-150</t>
  </si>
  <si>
    <t>C-P015-01</t>
  </si>
  <si>
    <t>PTEN clone QR042</t>
  </si>
  <si>
    <t>C-P015-05</t>
  </si>
  <si>
    <t>C-P015-10</t>
  </si>
  <si>
    <t>P-P015-30</t>
  </si>
  <si>
    <t>P-P015-70</t>
  </si>
  <si>
    <t>P-P015-150</t>
  </si>
  <si>
    <t>C-S003-01</t>
  </si>
  <si>
    <t>S100 clone QR031</t>
  </si>
  <si>
    <t>C-S003-05</t>
  </si>
  <si>
    <t>C-S003-10</t>
  </si>
  <si>
    <t>P-S003-30</t>
  </si>
  <si>
    <t>P-S003-70</t>
  </si>
  <si>
    <t>P-S003-150</t>
  </si>
  <si>
    <t>C-S004-01</t>
  </si>
  <si>
    <t>SALL4 clone QR024</t>
  </si>
  <si>
    <t>C-S004-05</t>
  </si>
  <si>
    <t>C-S004-10</t>
  </si>
  <si>
    <t>P-S004-30</t>
  </si>
  <si>
    <t>P-S004-70</t>
  </si>
  <si>
    <t>P-S004-150</t>
  </si>
  <si>
    <t>C-S002-01</t>
  </si>
  <si>
    <t>SATB2 clone QR023</t>
  </si>
  <si>
    <t>C-S002-05</t>
  </si>
  <si>
    <t>C-S002-10</t>
  </si>
  <si>
    <t>P-S002-30</t>
  </si>
  <si>
    <t>P-S002-70</t>
  </si>
  <si>
    <t>P-S002-150</t>
  </si>
  <si>
    <t>C-S009-01</t>
  </si>
  <si>
    <t>Serum amyloid A clone QR129</t>
  </si>
  <si>
    <t>C-S009-05</t>
  </si>
  <si>
    <t>C-S009-10</t>
  </si>
  <si>
    <t>P-S009-30</t>
  </si>
  <si>
    <t>P-S009-70</t>
  </si>
  <si>
    <t>P-S009-150</t>
  </si>
  <si>
    <t>C-S010-01</t>
  </si>
  <si>
    <t>SMA clone QR110</t>
  </si>
  <si>
    <t>C-S010-05</t>
  </si>
  <si>
    <t>C-S010-10</t>
  </si>
  <si>
    <t>P-S010-30</t>
  </si>
  <si>
    <t>P-S010-70</t>
  </si>
  <si>
    <t>P-S010-150</t>
  </si>
  <si>
    <t>C-S007-01</t>
  </si>
  <si>
    <t>SMAD4 clone QR029</t>
  </si>
  <si>
    <t>C-S007-05</t>
  </si>
  <si>
    <t>C-S007-10</t>
  </si>
  <si>
    <t>P-S007-30</t>
  </si>
  <si>
    <t>P-S007-70</t>
  </si>
  <si>
    <t>P-S007-150</t>
  </si>
  <si>
    <t>C-S001-01</t>
  </si>
  <si>
    <t>SOX10 clone QR006</t>
  </si>
  <si>
    <t>C-S001-05</t>
  </si>
  <si>
    <t>C-S001-10</t>
  </si>
  <si>
    <t>P-S001-30</t>
  </si>
  <si>
    <t>P-S001-70</t>
  </si>
  <si>
    <t>P-S001-150</t>
  </si>
  <si>
    <t>C-S006-01</t>
  </si>
  <si>
    <t>STAT6 clone QR041</t>
  </si>
  <si>
    <t>C-S006-05</t>
  </si>
  <si>
    <t>C-S006-10</t>
  </si>
  <si>
    <t>P-S006-30</t>
  </si>
  <si>
    <t>P-S006-70</t>
  </si>
  <si>
    <t>P-S006-150</t>
  </si>
  <si>
    <t>C-S005-01</t>
  </si>
  <si>
    <t>Synaptophysin clone QR054</t>
  </si>
  <si>
    <t>C-S005-05</t>
  </si>
  <si>
    <t>C-S005-10</t>
  </si>
  <si>
    <t>P-S005-30</t>
  </si>
  <si>
    <t>P-S005-70</t>
  </si>
  <si>
    <t>P-S005-150</t>
  </si>
  <si>
    <t>C-T002-01</t>
  </si>
  <si>
    <t>TdT clone QR037</t>
  </si>
  <si>
    <t>C-T002-05</t>
  </si>
  <si>
    <t>C-T002-10</t>
  </si>
  <si>
    <t>P-T002-30</t>
  </si>
  <si>
    <t>P-T002-70</t>
  </si>
  <si>
    <t>P-T002-150</t>
  </si>
  <si>
    <t>C-T004-01</t>
  </si>
  <si>
    <t>pan-TRK clone QR008</t>
  </si>
  <si>
    <t>C-T004-05</t>
  </si>
  <si>
    <t>C-T004-10</t>
  </si>
  <si>
    <t>P-T004-30</t>
  </si>
  <si>
    <t>P-T004-70</t>
  </si>
  <si>
    <t>P-T004-150</t>
  </si>
  <si>
    <t>C-T003-01</t>
  </si>
  <si>
    <t>TRPS1 clone QR099</t>
  </si>
  <si>
    <t>C-T003-05</t>
  </si>
  <si>
    <t>C-T003-10</t>
  </si>
  <si>
    <t>P-T003-30</t>
  </si>
  <si>
    <t>P-T003-70</t>
  </si>
  <si>
    <t>P-T003-150</t>
  </si>
  <si>
    <t>C-T001-01</t>
  </si>
  <si>
    <t>TTF1 clone QR046</t>
  </si>
  <si>
    <t>C-T001-05</t>
  </si>
  <si>
    <t>C-T001-10</t>
  </si>
  <si>
    <t>P-T001-30</t>
  </si>
  <si>
    <t>P-T001-70</t>
  </si>
  <si>
    <t>P-T001-150</t>
  </si>
  <si>
    <t>C-T005-01</t>
  </si>
  <si>
    <t>C-T005-05</t>
  </si>
  <si>
    <t>C-T005-10</t>
  </si>
  <si>
    <t>P-T005-30</t>
  </si>
  <si>
    <t>P-T005-70</t>
  </si>
  <si>
    <t>P-T005-150</t>
  </si>
  <si>
    <t>C-V001-01</t>
  </si>
  <si>
    <t>Vimentin clone QR097</t>
  </si>
  <si>
    <t>C-V001-05</t>
  </si>
  <si>
    <t>C-V001-10</t>
  </si>
  <si>
    <t>P-V001-30</t>
  </si>
  <si>
    <t>P-V001-70</t>
  </si>
  <si>
    <t>P-V001-150</t>
  </si>
  <si>
    <t>C-W001-01</t>
  </si>
  <si>
    <t>WT1 clone QR030</t>
  </si>
  <si>
    <t>C-W001-05</t>
  </si>
  <si>
    <t>C-W001-10</t>
  </si>
  <si>
    <t>P-W001-30</t>
  </si>
  <si>
    <t>P-W001-70</t>
  </si>
  <si>
    <t>P-W001-150</t>
  </si>
  <si>
    <t>C-FC041-10</t>
  </si>
  <si>
    <t xml:space="preserve">C1q FITC </t>
  </si>
  <si>
    <t>Primary antibody - FITC conjugated</t>
  </si>
  <si>
    <t>C-FC041-20</t>
  </si>
  <si>
    <t>P-FC041-30</t>
  </si>
  <si>
    <t>P-FC041-70</t>
  </si>
  <si>
    <t>C-FC042-10</t>
  </si>
  <si>
    <t xml:space="preserve">C3c FITC </t>
  </si>
  <si>
    <t>C-FC042-20</t>
  </si>
  <si>
    <t>P-FC042-30</t>
  </si>
  <si>
    <t>P-FC042-70</t>
  </si>
  <si>
    <t>C-FC043-10</t>
  </si>
  <si>
    <t xml:space="preserve">C4c FITC </t>
  </si>
  <si>
    <t>C-FC043-20</t>
  </si>
  <si>
    <t>P-FC043-30</t>
  </si>
  <si>
    <t>P-FC043-70</t>
  </si>
  <si>
    <t>C-FF003-10</t>
  </si>
  <si>
    <t xml:space="preserve">Fibrinogen FITC </t>
  </si>
  <si>
    <t>C-FF003-20</t>
  </si>
  <si>
    <t>P-FF003-30</t>
  </si>
  <si>
    <t>P-FF003-70</t>
  </si>
  <si>
    <t>C-FI006-10</t>
  </si>
  <si>
    <t xml:space="preserve">IgA FITC </t>
  </si>
  <si>
    <t>C-FI006-20</t>
  </si>
  <si>
    <t>P-FI006-30</t>
  </si>
  <si>
    <t>P-FI006-70</t>
  </si>
  <si>
    <t>C-FI008-10</t>
  </si>
  <si>
    <t xml:space="preserve">IgG FITC </t>
  </si>
  <si>
    <t>C-FI008-20</t>
  </si>
  <si>
    <t>P-FI008-30</t>
  </si>
  <si>
    <t>P-FI008-70</t>
  </si>
  <si>
    <t>C-FI009-10</t>
  </si>
  <si>
    <t xml:space="preserve">IgM FITC </t>
  </si>
  <si>
    <t>C-FI009-20</t>
  </si>
  <si>
    <t>P-FI009-30</t>
  </si>
  <si>
    <t>P-FI009-70</t>
  </si>
  <si>
    <t>C-FK004-10</t>
  </si>
  <si>
    <t xml:space="preserve">Kappa FITC </t>
  </si>
  <si>
    <t>C-FK004-20</t>
  </si>
  <si>
    <t>P-FK004-30</t>
  </si>
  <si>
    <t>P-FK004-70</t>
  </si>
  <si>
    <t>C-FL003-10</t>
  </si>
  <si>
    <t xml:space="preserve">Lambda FITC </t>
  </si>
  <si>
    <t>C-FL003-20</t>
  </si>
  <si>
    <t>P-FL003-30</t>
  </si>
  <si>
    <t>P-FL003-70</t>
  </si>
  <si>
    <t>C-FA005-10</t>
  </si>
  <si>
    <t>Albumin FITC</t>
  </si>
  <si>
    <t>C-FA005-20</t>
  </si>
  <si>
    <t>P-FA005-30</t>
  </si>
  <si>
    <t>P-FA005-70</t>
  </si>
  <si>
    <t>AM 3 ML</t>
  </si>
  <si>
    <t>AM 7 ML</t>
  </si>
  <si>
    <t>AM 15 ML</t>
  </si>
  <si>
    <t>Primary antibody - FITC conjugated, Ready to Use</t>
  </si>
  <si>
    <t>AM 2 ML</t>
  </si>
  <si>
    <t>04255597802131</t>
  </si>
  <si>
    <t>04255597802148</t>
  </si>
  <si>
    <t>04255597802155</t>
  </si>
  <si>
    <t>04255597802162</t>
  </si>
  <si>
    <t>04255597802179</t>
  </si>
  <si>
    <t>04255597802186</t>
  </si>
  <si>
    <t>04255597803329</t>
  </si>
  <si>
    <t>04255597803336</t>
  </si>
  <si>
    <t>04255597803343</t>
  </si>
  <si>
    <t>04255597803350</t>
  </si>
  <si>
    <t>04255597803367</t>
  </si>
  <si>
    <t>04255597803374</t>
  </si>
  <si>
    <t>04255597803251</t>
  </si>
  <si>
    <t>04255597803268</t>
  </si>
  <si>
    <t>04255597803275</t>
  </si>
  <si>
    <t>04255597803282</t>
  </si>
  <si>
    <t>04255597803299</t>
  </si>
  <si>
    <t>04255597803305</t>
  </si>
  <si>
    <t>04255597803114</t>
  </si>
  <si>
    <t>04255597803121</t>
  </si>
  <si>
    <t>04255597803138</t>
  </si>
  <si>
    <t>04255597803145</t>
  </si>
  <si>
    <t>04255597803152</t>
  </si>
  <si>
    <t>04255597803169</t>
  </si>
  <si>
    <t>04255597802834</t>
  </si>
  <si>
    <t>04255597802841</t>
  </si>
  <si>
    <t>04255597802858</t>
  </si>
  <si>
    <t>04255597802865</t>
  </si>
  <si>
    <t>04255597802872</t>
  </si>
  <si>
    <t>04255597802889</t>
  </si>
  <si>
    <t>04255597802483</t>
  </si>
  <si>
    <t>04255597802490</t>
  </si>
  <si>
    <t>04255597802506</t>
  </si>
  <si>
    <t>04255597802513</t>
  </si>
  <si>
    <t>04255597802520</t>
  </si>
  <si>
    <t>04255597802537</t>
  </si>
  <si>
    <t>04255597803183</t>
  </si>
  <si>
    <t>04255597803190</t>
  </si>
  <si>
    <t>04255597803206</t>
  </si>
  <si>
    <t>04255597803213</t>
  </si>
  <si>
    <t>04255597803220</t>
  </si>
  <si>
    <t>04255597803237</t>
  </si>
  <si>
    <t>04255597802629</t>
  </si>
  <si>
    <t>04255597802636</t>
  </si>
  <si>
    <t>04255597802643</t>
  </si>
  <si>
    <t>04255597802650</t>
  </si>
  <si>
    <t>04255597802667</t>
  </si>
  <si>
    <t>04255597802674</t>
  </si>
  <si>
    <t>04255597804791</t>
  </si>
  <si>
    <t>04255597804807</t>
  </si>
  <si>
    <t>04255597804814</t>
  </si>
  <si>
    <t>04255597804821</t>
  </si>
  <si>
    <t>04255597804838</t>
  </si>
  <si>
    <t>04255597804845</t>
  </si>
  <si>
    <t>04255597802698</t>
  </si>
  <si>
    <t>04255597802704</t>
  </si>
  <si>
    <t>04255597802711</t>
  </si>
  <si>
    <t>04255597802728</t>
  </si>
  <si>
    <t>04255597802735</t>
  </si>
  <si>
    <t>04255597802742</t>
  </si>
  <si>
    <t>04255597802346</t>
  </si>
  <si>
    <t>04255597802353</t>
  </si>
  <si>
    <t>04255597802360</t>
  </si>
  <si>
    <t>04255597802377</t>
  </si>
  <si>
    <t>04255597802384</t>
  </si>
  <si>
    <t>04255597802391</t>
  </si>
  <si>
    <t>04255597802209</t>
  </si>
  <si>
    <t>04255597802216</t>
  </si>
  <si>
    <t>04255597802223</t>
  </si>
  <si>
    <t>04255597802230</t>
  </si>
  <si>
    <t>04255597802247</t>
  </si>
  <si>
    <t>04255597802254</t>
  </si>
  <si>
    <t>04255597802278</t>
  </si>
  <si>
    <t>04255597802285</t>
  </si>
  <si>
    <t>04255597802292</t>
  </si>
  <si>
    <t>04255597802308</t>
  </si>
  <si>
    <t>04255597802315</t>
  </si>
  <si>
    <t>04255597802322</t>
  </si>
  <si>
    <t>04255597802971</t>
  </si>
  <si>
    <t>04255597802988</t>
  </si>
  <si>
    <t>04255597802995</t>
  </si>
  <si>
    <t>04255597803008</t>
  </si>
  <si>
    <t>04255597803015</t>
  </si>
  <si>
    <t>04255597803022</t>
  </si>
  <si>
    <t>04255597803046</t>
  </si>
  <si>
    <t>04255597803053</t>
  </si>
  <si>
    <t>04255597803060</t>
  </si>
  <si>
    <t>04255597803077</t>
  </si>
  <si>
    <t>04255597803084</t>
  </si>
  <si>
    <t>04255597803091</t>
  </si>
  <si>
    <t>04255597802063</t>
  </si>
  <si>
    <t>04255597802070</t>
  </si>
  <si>
    <t>04255597802087</t>
  </si>
  <si>
    <t>04255597802094</t>
  </si>
  <si>
    <t>04255597802100</t>
  </si>
  <si>
    <t>04255597802117</t>
  </si>
  <si>
    <t>04255597801554</t>
  </si>
  <si>
    <t>04255597801608</t>
  </si>
  <si>
    <t>04255597801547</t>
  </si>
  <si>
    <t>04255597801592</t>
  </si>
  <si>
    <t>04255597801585</t>
  </si>
  <si>
    <t>04255597801578</t>
  </si>
  <si>
    <t>04255597802766</t>
  </si>
  <si>
    <t>04255597802773</t>
  </si>
  <si>
    <t>04255597802780</t>
  </si>
  <si>
    <t>04255597802797</t>
  </si>
  <si>
    <t>04255597802803</t>
  </si>
  <si>
    <t>04255597802810</t>
  </si>
  <si>
    <t>04255597802414</t>
  </si>
  <si>
    <t>04255597802421</t>
  </si>
  <si>
    <t>04255597802438</t>
  </si>
  <si>
    <t>04255597802445</t>
  </si>
  <si>
    <t>04255597802452</t>
  </si>
  <si>
    <t>04255597801431</t>
  </si>
  <si>
    <t>04255597801387</t>
  </si>
  <si>
    <t>04255597801394</t>
  </si>
  <si>
    <t>04255597801400</t>
  </si>
  <si>
    <t>04255597801417</t>
  </si>
  <si>
    <t>04255597802551</t>
  </si>
  <si>
    <t>04255597802568</t>
  </si>
  <si>
    <t>04255597802575</t>
  </si>
  <si>
    <t>04255597802582</t>
  </si>
  <si>
    <t>04255597802599</t>
  </si>
  <si>
    <t>04255597802605</t>
  </si>
  <si>
    <t>04255597801998</t>
  </si>
  <si>
    <t>04255597802001</t>
  </si>
  <si>
    <t>04255597802018</t>
  </si>
  <si>
    <t>04255597802025</t>
  </si>
  <si>
    <t>04255597802032</t>
  </si>
  <si>
    <t>04255597802049</t>
  </si>
  <si>
    <t>04255597802902</t>
  </si>
  <si>
    <t>04255597802919</t>
  </si>
  <si>
    <t>04255597802926</t>
  </si>
  <si>
    <t>04255597802933</t>
  </si>
  <si>
    <t>04255597802940</t>
  </si>
  <si>
    <t>04255597802957</t>
  </si>
  <si>
    <t xml:space="preserve">Quartett </t>
  </si>
  <si>
    <t>https://www.quartett.com</t>
  </si>
  <si>
    <t>Quartett</t>
  </si>
  <si>
    <t>MM-004-0500</t>
  </si>
  <si>
    <t>Q Mount Permanent (w/o Xylene, Toluol)</t>
  </si>
  <si>
    <t>Permanent mounting medium without Xylene or Toluol</t>
  </si>
  <si>
    <t>FX-001-0250</t>
  </si>
  <si>
    <t>Q Fix 10 % Buffered Neutral Formalin</t>
  </si>
  <si>
    <t>Tissue fixative based on 10 % Buffered Neutral Formalin</t>
  </si>
  <si>
    <t>FX-001-1000</t>
  </si>
  <si>
    <t>FX-001-5000</t>
  </si>
  <si>
    <t>FX-001-0000</t>
  </si>
  <si>
    <t>FX-002-1000</t>
  </si>
  <si>
    <t>Q Fix Michel's 1 (Fixative/Transpor)</t>
  </si>
  <si>
    <t>Michel's 1 Fixative for Transport</t>
  </si>
  <si>
    <t>FX-003-0005</t>
  </si>
  <si>
    <t>Q Fix Michel's 2 (Fixative)</t>
  </si>
  <si>
    <t>Michel's 2 Fixative</t>
  </si>
  <si>
    <t>FX-004-0050</t>
  </si>
  <si>
    <t>Q Fix Carnoy</t>
  </si>
  <si>
    <t xml:space="preserve">Carnoy's tissue fixative </t>
  </si>
  <si>
    <t>FX-005-1000</t>
  </si>
  <si>
    <t xml:space="preserve">Q Fix Karnovsky </t>
  </si>
  <si>
    <t>Karnovsky's tissue fixative</t>
  </si>
  <si>
    <t>FX-005-5000</t>
  </si>
  <si>
    <t>FX-005-0000</t>
  </si>
  <si>
    <t>DW-001-1000</t>
  </si>
  <si>
    <t>Q Dewax Solution</t>
  </si>
  <si>
    <t>Paraffin wax clearing Solution</t>
  </si>
  <si>
    <t>DW-001-5000</t>
  </si>
  <si>
    <t>DW-001-0000</t>
  </si>
  <si>
    <t>BO 5 LTR</t>
  </si>
  <si>
    <t>BO 20 LTR</t>
  </si>
  <si>
    <t>BO 1 LTR</t>
  </si>
  <si>
    <t>BO 5 ML</t>
  </si>
  <si>
    <t xml:space="preserve">LTR </t>
  </si>
  <si>
    <t>Immunohistochemistry HIER -buffer-high pH, Blue colored solution, 500 ml</t>
  </si>
  <si>
    <t>Immunohistochemistry HIER -buffer-high pH, Blue colored solution, 1000 ml</t>
  </si>
  <si>
    <t>Immunohistochemistry HIER -buffer-high pH, Clear solution, 100 ml</t>
  </si>
  <si>
    <t>Immunohistochemistry HIER -buffer-high pH, Clear solution, 250 ml</t>
  </si>
  <si>
    <t>Immunohistochemistry HIER -buffer-high pH, Clear solution, 500 ml</t>
  </si>
  <si>
    <t>Immunohistochemistry HIER -buffer-high pH, Clear solution, 1000 ml</t>
  </si>
  <si>
    <t>Immunohistochemistry HIER -buffer-low pH, Clear solution, 100 ml</t>
  </si>
  <si>
    <t>Immunohistochemistry HIER -buffer-low pH, Clear solution, 250 ml</t>
  </si>
  <si>
    <t>Immunohistochemistry HIER -buffer-low pH, Clear solution, 500 ml</t>
  </si>
  <si>
    <t>Immunohistochemistry HIER -buffer-low pH, Clear solution, 1000 ml</t>
  </si>
  <si>
    <t>Immunohistochemistry HIER -buffer-low pH, Red colored solution, 100 ml</t>
  </si>
  <si>
    <t>Immunohistochemistry HIER -buffer-low pH, Red colored solution, 250 ml</t>
  </si>
  <si>
    <t>Immunohistochemistry HIER -buffer-low pH, Red colored solution, 500 ml</t>
  </si>
  <si>
    <t>Immunohistochemistry HIER -buffer-low pH, Red colored solution, 1000 ml</t>
  </si>
  <si>
    <t>Z2408ML</t>
  </si>
  <si>
    <t>ACTH clone ZM98</t>
  </si>
  <si>
    <t>Z2408MS</t>
  </si>
  <si>
    <t>Z2408MT</t>
  </si>
  <si>
    <t>Z2408MP</t>
  </si>
  <si>
    <t>Z2064ML</t>
  </si>
  <si>
    <t>Actin, Muscle Specific (MSA) clone HHF35</t>
  </si>
  <si>
    <t>Z2064MS</t>
  </si>
  <si>
    <t>Z2064MT</t>
  </si>
  <si>
    <t>Z2064MP</t>
  </si>
  <si>
    <t>Z2066ML</t>
  </si>
  <si>
    <t>Actin, Smooth Muscle (SMA) clone 1A4</t>
  </si>
  <si>
    <t>Z2066MS</t>
  </si>
  <si>
    <t>Z2066MT</t>
  </si>
  <si>
    <t>Z2066MP</t>
  </si>
  <si>
    <t>Z2566ML</t>
  </si>
  <si>
    <t>Adenovirus clone 20.11 &amp; 2.6</t>
  </si>
  <si>
    <t>Z2566MS</t>
  </si>
  <si>
    <t>Z2566MT</t>
  </si>
  <si>
    <t>Z2566MP</t>
  </si>
  <si>
    <t>Z2623ML</t>
  </si>
  <si>
    <t>AFP clone C3</t>
  </si>
  <si>
    <t>Z2623MS</t>
  </si>
  <si>
    <t>Z2623MT</t>
  </si>
  <si>
    <t>Z2623MP</t>
  </si>
  <si>
    <t>Z2387ML</t>
  </si>
  <si>
    <t>ALDH1A1 clone ZM71</t>
  </si>
  <si>
    <t>Z2387MS</t>
  </si>
  <si>
    <t>Z2387MT</t>
  </si>
  <si>
    <t>Z2387MP</t>
  </si>
  <si>
    <t>Z2534RL</t>
  </si>
  <si>
    <t>ALK clone ZR305</t>
  </si>
  <si>
    <t>Z2534RS</t>
  </si>
  <si>
    <t>Z2534RT</t>
  </si>
  <si>
    <t>Z2534RP</t>
  </si>
  <si>
    <t>Z2001RL</t>
  </si>
  <si>
    <t>Z2001RS</t>
  </si>
  <si>
    <t>Z2001RT</t>
  </si>
  <si>
    <t>Z2001RP</t>
  </si>
  <si>
    <t>Z2005MRL-R</t>
  </si>
  <si>
    <t>AMACR+p63 clone 13H4+4A4</t>
  </si>
  <si>
    <t>Z2005MRS-R</t>
  </si>
  <si>
    <t>Z2005MRT-R</t>
  </si>
  <si>
    <t>Z2005MRP-R</t>
  </si>
  <si>
    <t>Z2008MRL</t>
  </si>
  <si>
    <t>AMACR+p63 clone 13H4+ZM70</t>
  </si>
  <si>
    <t>Z2008MRS</t>
  </si>
  <si>
    <t>Z2008MRT</t>
  </si>
  <si>
    <t>Z2008MRP</t>
  </si>
  <si>
    <t>Z2017MRL-R</t>
  </si>
  <si>
    <t>AMACR+p63+HMW CK (Triple cocktail) clone 13H4+4A4+34βE12</t>
  </si>
  <si>
    <t>Z2017MRS-R</t>
  </si>
  <si>
    <t>Z2017MRT-R</t>
  </si>
  <si>
    <t>Z2017MRP-R</t>
  </si>
  <si>
    <t>Z2015MRL</t>
  </si>
  <si>
    <t>AMACR+p63+HMW CK (Triple cocktail) clone 13H4+ZM70+34βE12</t>
  </si>
  <si>
    <t>Z2015MRS</t>
  </si>
  <si>
    <t>Z2015MRT</t>
  </si>
  <si>
    <t>Z2015MRP</t>
  </si>
  <si>
    <t>Z2640RL</t>
  </si>
  <si>
    <t>Androgen receptor (AR) clone ZR334</t>
  </si>
  <si>
    <t>Z2640RS</t>
  </si>
  <si>
    <t>Z2640RT</t>
  </si>
  <si>
    <t>Z2640RP</t>
  </si>
  <si>
    <t>Z2488ML</t>
  </si>
  <si>
    <t>Annexin A1 clone ZM211</t>
  </si>
  <si>
    <t>Z2488MS</t>
  </si>
  <si>
    <t>Z2488MT</t>
  </si>
  <si>
    <t>Z2488MP</t>
  </si>
  <si>
    <t>Z2659RL</t>
  </si>
  <si>
    <t>Arginase-1 clone ZR368</t>
  </si>
  <si>
    <t>Z2659RS</t>
  </si>
  <si>
    <t>Z2659RT</t>
  </si>
  <si>
    <t>Z2659RP</t>
  </si>
  <si>
    <t>Z2718RL</t>
  </si>
  <si>
    <t>ATRX clone ZR244</t>
  </si>
  <si>
    <t>Z2718RS</t>
  </si>
  <si>
    <t>Z2718RT</t>
  </si>
  <si>
    <t>Z2718RP</t>
  </si>
  <si>
    <t>Z2813RL-R</t>
  </si>
  <si>
    <t>BAP1 clone ZR454</t>
  </si>
  <si>
    <t>Z2813RS-R</t>
  </si>
  <si>
    <t>Z2813RT-R</t>
  </si>
  <si>
    <t>Z2813RP-R</t>
  </si>
  <si>
    <t>Z2141ML</t>
  </si>
  <si>
    <t>Z2141MS</t>
  </si>
  <si>
    <t>Z2141MT</t>
  </si>
  <si>
    <t>Z2141MP</t>
  </si>
  <si>
    <t>Z2682RL</t>
  </si>
  <si>
    <t>BCL-2 clone ZR130</t>
  </si>
  <si>
    <t>Z2682RS</t>
  </si>
  <si>
    <t>Z2682RT</t>
  </si>
  <si>
    <t>Z2682RP</t>
  </si>
  <si>
    <t>Z2022ML</t>
  </si>
  <si>
    <t>BCL-2 clone 124</t>
  </si>
  <si>
    <t>Z2022MS</t>
  </si>
  <si>
    <t>Z2022MT</t>
  </si>
  <si>
    <t>Z2022MP</t>
  </si>
  <si>
    <t>Z2658RL</t>
  </si>
  <si>
    <t>BCL-6 clone ZR380</t>
  </si>
  <si>
    <t>Z2658RS</t>
  </si>
  <si>
    <t>Z2658RT</t>
  </si>
  <si>
    <t>Z2658RP</t>
  </si>
  <si>
    <t>Z2343ML</t>
  </si>
  <si>
    <t>BCL-6  clone ZM22</t>
  </si>
  <si>
    <t>Z2343MS</t>
  </si>
  <si>
    <t>Z2343MT</t>
  </si>
  <si>
    <t>Z2343MP</t>
  </si>
  <si>
    <t>Z2355ML</t>
  </si>
  <si>
    <t>Beta-catenin  clone ZM13</t>
  </si>
  <si>
    <t>Z2355MS</t>
  </si>
  <si>
    <t>Z2355MT</t>
  </si>
  <si>
    <t>Z2355MP</t>
  </si>
  <si>
    <t>Z2384ML</t>
  </si>
  <si>
    <t>BOB1  clone ZM74</t>
  </si>
  <si>
    <t>Z2384MS</t>
  </si>
  <si>
    <t>Z2384MT</t>
  </si>
  <si>
    <t>Z2384MP</t>
  </si>
  <si>
    <t>Z2811RL-R</t>
  </si>
  <si>
    <t>BRAF clone ZR6</t>
  </si>
  <si>
    <t>Z2811RS-R</t>
  </si>
  <si>
    <t>Z2811RT-R</t>
  </si>
  <si>
    <t>Z2811RP-R</t>
  </si>
  <si>
    <t>Z2812RL-R</t>
  </si>
  <si>
    <t>BRCA-1 clone ZR455</t>
  </si>
  <si>
    <t>Z2812RS-R</t>
  </si>
  <si>
    <t>Z2812RT-R</t>
  </si>
  <si>
    <t>Z2812RP-R</t>
  </si>
  <si>
    <t>Z2746RL</t>
  </si>
  <si>
    <t>BRG1/SMARCA4 clone ZR390</t>
  </si>
  <si>
    <t>Z2746RS</t>
  </si>
  <si>
    <t>Z2746RT</t>
  </si>
  <si>
    <t>Z2746RP</t>
  </si>
  <si>
    <t>Z2747RL</t>
  </si>
  <si>
    <t>Bruchyury clone ZR391</t>
  </si>
  <si>
    <t>Z2747RS</t>
  </si>
  <si>
    <t>Z2747RT</t>
  </si>
  <si>
    <t>Z2747RP</t>
  </si>
  <si>
    <t>Z2660ML</t>
  </si>
  <si>
    <t>C3d clone ZM369</t>
  </si>
  <si>
    <t>Z2660MS</t>
  </si>
  <si>
    <t>Z2660MT</t>
  </si>
  <si>
    <t>Z2660MP</t>
  </si>
  <si>
    <t>Z2388ML</t>
  </si>
  <si>
    <t>C4d clone ZM78</t>
  </si>
  <si>
    <t>Z2388MS</t>
  </si>
  <si>
    <t>Z2388MT</t>
  </si>
  <si>
    <t>Z2388MP</t>
  </si>
  <si>
    <t>Z2740RL</t>
  </si>
  <si>
    <t>CA IX  clone ZR367</t>
  </si>
  <si>
    <t>Z2740RS</t>
  </si>
  <si>
    <t>Z2740RT</t>
  </si>
  <si>
    <t>Z2740RP</t>
  </si>
  <si>
    <t>Z2363ML</t>
  </si>
  <si>
    <t>CA125 / MUC16  clone ZM53</t>
  </si>
  <si>
    <t>Z2363MS</t>
  </si>
  <si>
    <t>Z2363MT</t>
  </si>
  <si>
    <t>Z2363MP</t>
  </si>
  <si>
    <t>Z2072ML</t>
  </si>
  <si>
    <t xml:space="preserve">CA19-9 clone 121SLE </t>
  </si>
  <si>
    <t>Z2072MS</t>
  </si>
  <si>
    <t>Z2072MT</t>
  </si>
  <si>
    <t>Z2072MP</t>
  </si>
  <si>
    <t>Z2774RL-R</t>
  </si>
  <si>
    <t>Cadherin 17 clone ZR418</t>
  </si>
  <si>
    <t>Z2774RS-R</t>
  </si>
  <si>
    <t>Z2774RT-R</t>
  </si>
  <si>
    <t>Z2774RP-R</t>
  </si>
  <si>
    <t>Z2731ML</t>
  </si>
  <si>
    <t>Calcitonin clone ZM301</t>
  </si>
  <si>
    <t>Z2731MS</t>
  </si>
  <si>
    <t>Z2731MT</t>
  </si>
  <si>
    <t>Z2731MP</t>
  </si>
  <si>
    <t>Z2389ML</t>
  </si>
  <si>
    <t>Caldesmon clone ZM79</t>
  </si>
  <si>
    <t>Z2389MS</t>
  </si>
  <si>
    <t>Z2389MT</t>
  </si>
  <si>
    <t>Z2389MP</t>
  </si>
  <si>
    <t>Z2769RL-R</t>
  </si>
  <si>
    <t>Caldesmon clone ZR413</t>
  </si>
  <si>
    <t>Z2769RS-R</t>
  </si>
  <si>
    <t>Z2769RT-R</t>
  </si>
  <si>
    <t>Z2769RP-R</t>
  </si>
  <si>
    <t>Z2341ML</t>
  </si>
  <si>
    <t>Calponin-1  clone ZM21</t>
  </si>
  <si>
    <t>Z2341MS</t>
  </si>
  <si>
    <t>Z2341MT</t>
  </si>
  <si>
    <t>Z2341MP</t>
  </si>
  <si>
    <t>Z2612RL</t>
  </si>
  <si>
    <t>Calponin-1  clone ZR297</t>
  </si>
  <si>
    <t>Z2612RS</t>
  </si>
  <si>
    <t>Z2612RT</t>
  </si>
  <si>
    <t>Z2612RP</t>
  </si>
  <si>
    <t>Z2392ML</t>
  </si>
  <si>
    <t>Calretinin clone ZM85</t>
  </si>
  <si>
    <t>Z2392MS</t>
  </si>
  <si>
    <t>Z2392MT</t>
  </si>
  <si>
    <t>Z2392MP</t>
  </si>
  <si>
    <t>Z2771RL-R</t>
  </si>
  <si>
    <t>Calretinin clone ZR415</t>
  </si>
  <si>
    <t>Z2771RS-R</t>
  </si>
  <si>
    <t>Z2771RT-R</t>
  </si>
  <si>
    <t>Z2771RP-R</t>
  </si>
  <si>
    <t>Z2809ML-R</t>
  </si>
  <si>
    <t>CD10 clone 55C6</t>
  </si>
  <si>
    <t>Z2809MS-R</t>
  </si>
  <si>
    <t>Z2809MT-R</t>
  </si>
  <si>
    <t>Z2809MP-R</t>
  </si>
  <si>
    <t>Z2828RL-R</t>
  </si>
  <si>
    <t>CD10 clone ZR468</t>
  </si>
  <si>
    <t>Z2828RS-R</t>
  </si>
  <si>
    <t>Z2828RT-R</t>
  </si>
  <si>
    <t>Z2828RP-R</t>
  </si>
  <si>
    <t>Z2678RL</t>
  </si>
  <si>
    <t>CD10 clone ZR329</t>
  </si>
  <si>
    <t>Z2678RS</t>
  </si>
  <si>
    <t>Z2678RT</t>
  </si>
  <si>
    <t>Z2678RP</t>
  </si>
  <si>
    <t>Z2760RL-R</t>
  </si>
  <si>
    <t>CD103 clone ZR404</t>
  </si>
  <si>
    <t>Z2760RS-R</t>
  </si>
  <si>
    <t>Z2760RT-R</t>
  </si>
  <si>
    <t>Z2760RP-R</t>
  </si>
  <si>
    <t>Z2628ML</t>
  </si>
  <si>
    <t>CD117 clone ZM321</t>
  </si>
  <si>
    <t>Z2628MS</t>
  </si>
  <si>
    <t>Z2628MT</t>
  </si>
  <si>
    <t>Z2628MP</t>
  </si>
  <si>
    <t>Z2780RL-R</t>
  </si>
  <si>
    <t>CD117 clone ZR424</t>
  </si>
  <si>
    <t>Z2780RS-R</t>
  </si>
  <si>
    <t>Z2780RT-R</t>
  </si>
  <si>
    <t>Z2780RP-R</t>
  </si>
  <si>
    <t>Z2414ML</t>
  </si>
  <si>
    <t>CD11c  clone ZM103</t>
  </si>
  <si>
    <t>Z2414MS</t>
  </si>
  <si>
    <t>Z2414MT</t>
  </si>
  <si>
    <t>Z2414MP</t>
  </si>
  <si>
    <t>Z2390ML</t>
  </si>
  <si>
    <t>CD123  clone ZM80</t>
  </si>
  <si>
    <t>Z2390MS</t>
  </si>
  <si>
    <t>Z2390MT</t>
  </si>
  <si>
    <t>Z2390MP</t>
  </si>
  <si>
    <t>Z2781RL-R</t>
  </si>
  <si>
    <t>CD123  clone ZR425</t>
  </si>
  <si>
    <t>Z2781RS-R</t>
  </si>
  <si>
    <t>Z2781RT-R</t>
  </si>
  <si>
    <t>Z2781RP-R</t>
  </si>
  <si>
    <t>Z2524ML</t>
  </si>
  <si>
    <t>CD13 clone ZM287</t>
  </si>
  <si>
    <t>Z2524MS</t>
  </si>
  <si>
    <t>Z2524MT</t>
  </si>
  <si>
    <t>Z2524MP</t>
  </si>
  <si>
    <t>Z2490RL</t>
  </si>
  <si>
    <t>CD138 clone ZR251</t>
  </si>
  <si>
    <t>Z2490RS</t>
  </si>
  <si>
    <t>Z2490RT</t>
  </si>
  <si>
    <t>Z2490RP</t>
  </si>
  <si>
    <t>Z2415ML</t>
  </si>
  <si>
    <t>CD14 clone ZM104</t>
  </si>
  <si>
    <t>Z2415MS</t>
  </si>
  <si>
    <t>Z2415MT</t>
  </si>
  <si>
    <t>Z2415MP</t>
  </si>
  <si>
    <t>Z2028ML</t>
  </si>
  <si>
    <t>CD15  clone MMA</t>
  </si>
  <si>
    <t>Z2028MS</t>
  </si>
  <si>
    <t>Z2028MT</t>
  </si>
  <si>
    <t>Z2028MP</t>
  </si>
  <si>
    <t>Z2773RL-R</t>
  </si>
  <si>
    <t>CD15  clone ZR417</t>
  </si>
  <si>
    <t>Z2773RS-R</t>
  </si>
  <si>
    <t>Z2773RT-R</t>
  </si>
  <si>
    <t>Z2773RP-R</t>
  </si>
  <si>
    <t>Z2816RL-R</t>
  </si>
  <si>
    <t>CD16 clone ZR457</t>
  </si>
  <si>
    <t>Z2816RS-R</t>
  </si>
  <si>
    <t>Z2816RT-R</t>
  </si>
  <si>
    <t>Z2816RP-R</t>
  </si>
  <si>
    <t>Z2361ML</t>
  </si>
  <si>
    <t>CD163  clone ZM29</t>
  </si>
  <si>
    <t>Z2361MS</t>
  </si>
  <si>
    <t>Z2361MT</t>
  </si>
  <si>
    <t>Z2361MP</t>
  </si>
  <si>
    <t>Z2782RL-R</t>
  </si>
  <si>
    <t>CD163  clone ZR426</t>
  </si>
  <si>
    <t>Z2782RS-R</t>
  </si>
  <si>
    <t>Z2782RT-R</t>
  </si>
  <si>
    <t>Z2782RP-R</t>
  </si>
  <si>
    <t>Z2481ML</t>
  </si>
  <si>
    <t>CD19 clone ZM179</t>
  </si>
  <si>
    <t>Z2481MS</t>
  </si>
  <si>
    <t>Z2481MT</t>
  </si>
  <si>
    <t>Z2481MP</t>
  </si>
  <si>
    <t>Z2547RL</t>
  </si>
  <si>
    <t>CD19 clone ZR212</t>
  </si>
  <si>
    <t>Z2547RS</t>
  </si>
  <si>
    <t>Z2547RT</t>
  </si>
  <si>
    <t>Z2547RP</t>
  </si>
  <si>
    <t>Z2096ML</t>
  </si>
  <si>
    <t>CD1a clone O10</t>
  </si>
  <si>
    <t>Z2096MS</t>
  </si>
  <si>
    <t>Z2096MT</t>
  </si>
  <si>
    <t>Z2096MP</t>
  </si>
  <si>
    <t>Z2603RL</t>
  </si>
  <si>
    <t>CD2 clone ZR100</t>
  </si>
  <si>
    <t>Z2603RS</t>
  </si>
  <si>
    <t>Z2603RT</t>
  </si>
  <si>
    <t>Z2603RP</t>
  </si>
  <si>
    <t>Z2059ML</t>
  </si>
  <si>
    <t>CD20  clone L26</t>
  </si>
  <si>
    <t>Z2059MS</t>
  </si>
  <si>
    <t>Z2059MT</t>
  </si>
  <si>
    <t>Z2059MP</t>
  </si>
  <si>
    <t>Z2717RL-R</t>
  </si>
  <si>
    <t>CD20  clone ZR243</t>
  </si>
  <si>
    <t>Z2717RS-R</t>
  </si>
  <si>
    <t>Z2717RT-R</t>
  </si>
  <si>
    <t>Z2717RP-R</t>
  </si>
  <si>
    <t>Z2736ML</t>
  </si>
  <si>
    <t>CD205 clone ZM360</t>
  </si>
  <si>
    <t>Z2736MS</t>
  </si>
  <si>
    <t>Z2736MT</t>
  </si>
  <si>
    <t>Z2736MP</t>
  </si>
  <si>
    <t>Z2385ML</t>
  </si>
  <si>
    <t>CD21 clone ZM75</t>
  </si>
  <si>
    <t>Z2385MS</t>
  </si>
  <si>
    <t>Z2385MT</t>
  </si>
  <si>
    <t>Z2385MP</t>
  </si>
  <si>
    <t>Z2775RL-R</t>
  </si>
  <si>
    <t>CD21 clone ZR419</t>
  </si>
  <si>
    <t>Z2775RS-R</t>
  </si>
  <si>
    <t>Z2775RT-R</t>
  </si>
  <si>
    <t>Z2775RP-R</t>
  </si>
  <si>
    <t>Z2496ML</t>
  </si>
  <si>
    <t>CD22  clone ZM183</t>
  </si>
  <si>
    <t>Z2496MS</t>
  </si>
  <si>
    <t>Z2496MT</t>
  </si>
  <si>
    <t>Z2496MP</t>
  </si>
  <si>
    <t>Z2545ML</t>
  </si>
  <si>
    <t>CD23 clone ZM209</t>
  </si>
  <si>
    <t>Z2545MS</t>
  </si>
  <si>
    <t>Z2545MT</t>
  </si>
  <si>
    <t>Z2545MP</t>
  </si>
  <si>
    <t>Z2516RL</t>
  </si>
  <si>
    <t>CD23 clone ZR225</t>
  </si>
  <si>
    <t>Z2516RS</t>
  </si>
  <si>
    <t>Z2516RT</t>
  </si>
  <si>
    <t>Z2516RP</t>
  </si>
  <si>
    <t>Z2817ML-R</t>
  </si>
  <si>
    <t>CD25 clone ZM466</t>
  </si>
  <si>
    <t>Z2817MS-R</t>
  </si>
  <si>
    <t>Z2817MT-R</t>
  </si>
  <si>
    <t>Z2817MP-R</t>
  </si>
  <si>
    <t>Z2758RL-R</t>
  </si>
  <si>
    <t>CD27 clone ZR402</t>
  </si>
  <si>
    <t>Z2758RS-R</t>
  </si>
  <si>
    <t>Z2758RT-R</t>
  </si>
  <si>
    <t>Z2758RP-R</t>
  </si>
  <si>
    <t>Z2352ML</t>
  </si>
  <si>
    <t>CD3  clone ZM45</t>
  </si>
  <si>
    <t>Z2352MS</t>
  </si>
  <si>
    <t>Z2352MT</t>
  </si>
  <si>
    <t>Z2352MP</t>
  </si>
  <si>
    <t>Z2770RL-R</t>
  </si>
  <si>
    <t>CD3 clone ZR414</t>
  </si>
  <si>
    <t>Z2770RS-R</t>
  </si>
  <si>
    <t>Z2770RT-R</t>
  </si>
  <si>
    <t>Z2770RP-R</t>
  </si>
  <si>
    <t>Z2101ML</t>
  </si>
  <si>
    <t>CD30  clone Ber-H2</t>
  </si>
  <si>
    <t>Z2101MS</t>
  </si>
  <si>
    <t>Z2101MT</t>
  </si>
  <si>
    <t>Z2101MP</t>
  </si>
  <si>
    <t>Z2489RL</t>
  </si>
  <si>
    <t>CD30  clone ZR248</t>
  </si>
  <si>
    <t>Z2489RS</t>
  </si>
  <si>
    <t>Z2489RT</t>
  </si>
  <si>
    <t>Z2489RP</t>
  </si>
  <si>
    <t>Z2136ML</t>
  </si>
  <si>
    <t>CD31 clone JC70A</t>
  </si>
  <si>
    <t>Z2136MS</t>
  </si>
  <si>
    <t>Z2136MT</t>
  </si>
  <si>
    <t>Z2136MP</t>
  </si>
  <si>
    <t>Z2725RL</t>
  </si>
  <si>
    <t>CD31 clone ZR274</t>
  </si>
  <si>
    <t>Z2725RS</t>
  </si>
  <si>
    <t>Z2725RT</t>
  </si>
  <si>
    <t>Z2725RP</t>
  </si>
  <si>
    <t>Z2232ML-R</t>
  </si>
  <si>
    <t>Z2232MS-R</t>
  </si>
  <si>
    <t>Z2232MT-R</t>
  </si>
  <si>
    <t>Z2232MP-R</t>
  </si>
  <si>
    <t>Z2063ML</t>
  </si>
  <si>
    <t>CD34 clone QBEnd-10</t>
  </si>
  <si>
    <t>Z2063MS</t>
  </si>
  <si>
    <t>Z2063MT</t>
  </si>
  <si>
    <t>Z2063MP</t>
  </si>
  <si>
    <t>Z2368RL</t>
  </si>
  <si>
    <t>CD35  clone ZR58</t>
  </si>
  <si>
    <t>Z2368RS</t>
  </si>
  <si>
    <t>Z2368RT</t>
  </si>
  <si>
    <t>Z2368RP</t>
  </si>
  <si>
    <t>Z2610RL</t>
  </si>
  <si>
    <t>CD38 clone ZR351</t>
  </si>
  <si>
    <t>Z2610RS</t>
  </si>
  <si>
    <t>Z2610RT</t>
  </si>
  <si>
    <t>Z2610RP</t>
  </si>
  <si>
    <t>Z2482ML</t>
  </si>
  <si>
    <t>Z2482MS</t>
  </si>
  <si>
    <t>Z2482MT</t>
  </si>
  <si>
    <t>Z2482MP</t>
  </si>
  <si>
    <t>Z2420RL</t>
  </si>
  <si>
    <t>CD4 clone ZR110</t>
  </si>
  <si>
    <t>Z2420RS</t>
  </si>
  <si>
    <t>Z2420RT</t>
  </si>
  <si>
    <t>Z2420RP</t>
  </si>
  <si>
    <t>Z2032ML</t>
  </si>
  <si>
    <t>Z2032MS</t>
  </si>
  <si>
    <t>Z2032MT</t>
  </si>
  <si>
    <t>Z2032MP</t>
  </si>
  <si>
    <t>Z2759RL-R</t>
  </si>
  <si>
    <t>CD43 clone ZR403</t>
  </si>
  <si>
    <t>Z2759RS-R</t>
  </si>
  <si>
    <t>Z2759RT-R</t>
  </si>
  <si>
    <t>Z2759RP-R</t>
  </si>
  <si>
    <t>Z2679RL</t>
  </si>
  <si>
    <t>CD44 clone ZR184</t>
  </si>
  <si>
    <t>Z2679RS</t>
  </si>
  <si>
    <t>Z2679RT</t>
  </si>
  <si>
    <t>Z2679RP</t>
  </si>
  <si>
    <t>Z2737RL</t>
  </si>
  <si>
    <t>CD45 (LCA) clone ZR361</t>
  </si>
  <si>
    <t>Z2737RS</t>
  </si>
  <si>
    <t>Z2737RT</t>
  </si>
  <si>
    <t>Z2737RP</t>
  </si>
  <si>
    <t>Z2681RL</t>
  </si>
  <si>
    <t>CD45RA clone ZR118</t>
  </si>
  <si>
    <t>Z2681RS</t>
  </si>
  <si>
    <t>Z2681RT</t>
  </si>
  <si>
    <t>Z2681RP</t>
  </si>
  <si>
    <t>Z2093ML</t>
  </si>
  <si>
    <t>CD45RB (LCA) clone 2B11/PD7-26</t>
  </si>
  <si>
    <t>Z2093MS</t>
  </si>
  <si>
    <t>Z2093MT</t>
  </si>
  <si>
    <t>Z2093MP</t>
  </si>
  <si>
    <t>Z2521RL</t>
  </si>
  <si>
    <t>CD5 clone ZR228</t>
  </si>
  <si>
    <t>Z2521RS</t>
  </si>
  <si>
    <t>Z2521RT</t>
  </si>
  <si>
    <t>Z2521RP</t>
  </si>
  <si>
    <t>Z2371ML</t>
  </si>
  <si>
    <t>CD5   clone ZM61</t>
  </si>
  <si>
    <t>Z2371MS</t>
  </si>
  <si>
    <t>Z2371MT</t>
  </si>
  <si>
    <t>Z2371MP</t>
  </si>
  <si>
    <t>Z2038ML</t>
  </si>
  <si>
    <t>Z2038MS</t>
  </si>
  <si>
    <t>Z2038MT</t>
  </si>
  <si>
    <t>Z2038MP</t>
  </si>
  <si>
    <t>Z2777RL-R</t>
  </si>
  <si>
    <t>CD56 clone ZR421</t>
  </si>
  <si>
    <t>Z2777RS-R</t>
  </si>
  <si>
    <t>Z2777RT-R</t>
  </si>
  <si>
    <t>Z2777RP-R</t>
  </si>
  <si>
    <t>Z2111ML</t>
  </si>
  <si>
    <t>CD57  clone NK-1</t>
  </si>
  <si>
    <t>Z2111MS</t>
  </si>
  <si>
    <t>Z2111MT</t>
  </si>
  <si>
    <t>Z2111MP</t>
  </si>
  <si>
    <t>Z2337ML</t>
  </si>
  <si>
    <t>CD61  clone ZM33</t>
  </si>
  <si>
    <t>Z2337MS</t>
  </si>
  <si>
    <t>Z2337MT</t>
  </si>
  <si>
    <t>Z2337MP</t>
  </si>
  <si>
    <t>Z2071ML</t>
  </si>
  <si>
    <t>Z2071MS</t>
  </si>
  <si>
    <t>Z2071MT</t>
  </si>
  <si>
    <t>Z2071MP</t>
  </si>
  <si>
    <t>Z2732RL</t>
  </si>
  <si>
    <t>CD68 clone ZR302</t>
  </si>
  <si>
    <t>Z2732RS</t>
  </si>
  <si>
    <t>Z2732RT</t>
  </si>
  <si>
    <t>Z2732RP</t>
  </si>
  <si>
    <t>Z2548ML</t>
  </si>
  <si>
    <t>CD7 clone ZM213</t>
  </si>
  <si>
    <t>Z2548MS</t>
  </si>
  <si>
    <t>Z2548MT</t>
  </si>
  <si>
    <t>Z2548MP</t>
  </si>
  <si>
    <t>Z2772RL-R</t>
  </si>
  <si>
    <t>CD7 clone ZR416</t>
  </si>
  <si>
    <t>Z2772RS-R</t>
  </si>
  <si>
    <t>Z2772RT-R</t>
  </si>
  <si>
    <t>Z2772RP-R</t>
  </si>
  <si>
    <t>Z2829RL-R</t>
  </si>
  <si>
    <t>CD70 clone ZR469</t>
  </si>
  <si>
    <t>Z2829RS-R</t>
  </si>
  <si>
    <t>Z2829RT-R</t>
  </si>
  <si>
    <t>Z2829RP-R</t>
  </si>
  <si>
    <t>Z2685ML</t>
  </si>
  <si>
    <t>CD71 clone ZM136</t>
  </si>
  <si>
    <t>Z2685MS</t>
  </si>
  <si>
    <t>Z2685MT</t>
  </si>
  <si>
    <t>Z2685MP</t>
  </si>
  <si>
    <t>Z2778RL-R</t>
  </si>
  <si>
    <t>CD71 clone ZR422</t>
  </si>
  <si>
    <t>Z2778RS-R</t>
  </si>
  <si>
    <t>Z2778RT-R</t>
  </si>
  <si>
    <t>Z2778RP-R</t>
  </si>
  <si>
    <t>Z2427ML</t>
  </si>
  <si>
    <t>Z2427MS</t>
  </si>
  <si>
    <t>Z2427MT</t>
  </si>
  <si>
    <t>Z2427MP</t>
  </si>
  <si>
    <t>Z2533RL</t>
  </si>
  <si>
    <t>CD79a clone ZR237</t>
  </si>
  <si>
    <t>Z2533RS</t>
  </si>
  <si>
    <t>Z2533RT</t>
  </si>
  <si>
    <t>Z2533RP</t>
  </si>
  <si>
    <t>Z2364ML</t>
  </si>
  <si>
    <t>CD8 clone ZM54</t>
  </si>
  <si>
    <t>Z2364MS</t>
  </si>
  <si>
    <t>Z2364MT</t>
  </si>
  <si>
    <t>Z2364MP</t>
  </si>
  <si>
    <t>Z2601RL</t>
  </si>
  <si>
    <t>CD8 clone ZR286</t>
  </si>
  <si>
    <t>Z2601RS</t>
  </si>
  <si>
    <t>Z2601RT</t>
  </si>
  <si>
    <t>Z2601RP</t>
  </si>
  <si>
    <t>Z2686ML</t>
  </si>
  <si>
    <t>CD99 clone ZM139</t>
  </si>
  <si>
    <t>Z2686MS</t>
  </si>
  <si>
    <t>Z2686MT</t>
  </si>
  <si>
    <t>Z2686MP</t>
  </si>
  <si>
    <t>Z2779RL-R</t>
  </si>
  <si>
    <t>CD99 clone ZR423</t>
  </si>
  <si>
    <t>Z2779RS-R</t>
  </si>
  <si>
    <t>Z2779RT-R</t>
  </si>
  <si>
    <t>Z2779RP-R</t>
  </si>
  <si>
    <t>Z2750RL-R</t>
  </si>
  <si>
    <t>CDK4 clone ZR394</t>
  </si>
  <si>
    <t>Z2750RS-R</t>
  </si>
  <si>
    <t>Z2750RT-R</t>
  </si>
  <si>
    <t>Z2750RP-R</t>
  </si>
  <si>
    <t>Z2494RL</t>
  </si>
  <si>
    <t>CDX2 clone ZR215</t>
  </si>
  <si>
    <t>Z2494RS</t>
  </si>
  <si>
    <t>Z2494RT</t>
  </si>
  <si>
    <t>Z2494RP</t>
  </si>
  <si>
    <t>Z2661RL</t>
  </si>
  <si>
    <t>CEACAM5 clone ZR370</t>
  </si>
  <si>
    <t>Z2661RS</t>
  </si>
  <si>
    <t>Z2661RT</t>
  </si>
  <si>
    <t>Z2661RP</t>
  </si>
  <si>
    <t>Z2100ML</t>
  </si>
  <si>
    <t>CEA-M clone CEA31</t>
  </si>
  <si>
    <t>Z2100MS</t>
  </si>
  <si>
    <t>Z2100MT</t>
  </si>
  <si>
    <t>Z2100MP</t>
  </si>
  <si>
    <t>Z2565RL</t>
  </si>
  <si>
    <t>CEA-P (Poly) clone Poly</t>
  </si>
  <si>
    <t>Z2565RS</t>
  </si>
  <si>
    <t>Z2565RT</t>
  </si>
  <si>
    <t>Z2565RP</t>
  </si>
  <si>
    <t>Z2347ML</t>
  </si>
  <si>
    <t>Chromogranin A clone ZM12</t>
  </si>
  <si>
    <t>Z2347MS</t>
  </si>
  <si>
    <t>Z2347MT</t>
  </si>
  <si>
    <t>Z2347MP</t>
  </si>
  <si>
    <t>Z2783RL-R</t>
  </si>
  <si>
    <t>Chromogranin A clone ZR427</t>
  </si>
  <si>
    <t>Z2783RS-R</t>
  </si>
  <si>
    <t>Z2783RT-R</t>
  </si>
  <si>
    <t>Z2783RP-R</t>
  </si>
  <si>
    <t>Z2807RL-R</t>
  </si>
  <si>
    <t>Claudin 18.2 clone ZR451</t>
  </si>
  <si>
    <t>Z2807RS-R</t>
  </si>
  <si>
    <t>Z2807RT-R</t>
  </si>
  <si>
    <t>Z2807RP-R</t>
  </si>
  <si>
    <t>Z2818RL-R</t>
  </si>
  <si>
    <t>CMV clone ZR456</t>
  </si>
  <si>
    <t>Z2818RS-R</t>
  </si>
  <si>
    <t>Z2818RT-R</t>
  </si>
  <si>
    <t>Z2818RP-R</t>
  </si>
  <si>
    <t>Z2734RL</t>
  </si>
  <si>
    <t>c-myc clone ZR355</t>
  </si>
  <si>
    <t>Z2734RS</t>
  </si>
  <si>
    <t>Z2734RT</t>
  </si>
  <si>
    <t>Z2734RP</t>
  </si>
  <si>
    <t>Z2478ML</t>
  </si>
  <si>
    <t>Collagen IV clone ZM177</t>
  </si>
  <si>
    <t>Z2478MS</t>
  </si>
  <si>
    <t>Z2478MT</t>
  </si>
  <si>
    <t>Z2478MP</t>
  </si>
  <si>
    <t>Z2410RL</t>
  </si>
  <si>
    <t>Collagen IV clone ZR108</t>
  </si>
  <si>
    <t>Z2410RS</t>
  </si>
  <si>
    <t>Z2410RT</t>
  </si>
  <si>
    <t>Z2410RP</t>
  </si>
  <si>
    <t>Z2806RL-R</t>
  </si>
  <si>
    <t>CPA1 clone ZR450</t>
  </si>
  <si>
    <t>Z2806RS-R</t>
  </si>
  <si>
    <t>Z2806RT-R</t>
  </si>
  <si>
    <t>Z2806RP-R</t>
  </si>
  <si>
    <t>Z2808RL-R</t>
  </si>
  <si>
    <t>CTLA-4 clone ZR452</t>
  </si>
  <si>
    <t>Z2808RS-R</t>
  </si>
  <si>
    <t>Z2808RT-R</t>
  </si>
  <si>
    <t>Z2808RP-R</t>
  </si>
  <si>
    <t>Z2480ML</t>
  </si>
  <si>
    <t>Cyclin D1 clone ZM178</t>
  </si>
  <si>
    <t>Z2480MS</t>
  </si>
  <si>
    <t>Z2480MT</t>
  </si>
  <si>
    <t>Z2480MP</t>
  </si>
  <si>
    <t>Z2515RL</t>
  </si>
  <si>
    <t>Cyclin D1 clone ZR197</t>
  </si>
  <si>
    <t>Z2515RS</t>
  </si>
  <si>
    <t>Z2515RT</t>
  </si>
  <si>
    <t>Z2515RP</t>
  </si>
  <si>
    <t>Z2431ML</t>
  </si>
  <si>
    <t>Cyclin-E  clone ZM121</t>
  </si>
  <si>
    <t>Z2431MS</t>
  </si>
  <si>
    <t>Z2431MT</t>
  </si>
  <si>
    <t>Z2431MP</t>
  </si>
  <si>
    <t>Z2042ML</t>
  </si>
  <si>
    <t>Z2042MS</t>
  </si>
  <si>
    <t>Z2042MT</t>
  </si>
  <si>
    <t>Z2042MP</t>
  </si>
  <si>
    <t>Z2663ML</t>
  </si>
  <si>
    <t>Cytokeratin 14 clone ZM372</t>
  </si>
  <si>
    <t>Z2663MS</t>
  </si>
  <si>
    <t>Z2663MT</t>
  </si>
  <si>
    <t>Z2663MP</t>
  </si>
  <si>
    <t>Z2254ML</t>
  </si>
  <si>
    <t>Cytokeratin 17 clone E3</t>
  </si>
  <si>
    <t>Z2254MS</t>
  </si>
  <si>
    <t>Z2254MT</t>
  </si>
  <si>
    <t>Z2254MP</t>
  </si>
  <si>
    <t>Z2044ML</t>
  </si>
  <si>
    <t>Cytokeratin 18 clone DC-10</t>
  </si>
  <si>
    <t>Z2044MS</t>
  </si>
  <si>
    <t>Z2044MT</t>
  </si>
  <si>
    <t>Z2044MP</t>
  </si>
  <si>
    <t>Z2541ML</t>
  </si>
  <si>
    <t>Cytokeratin 18 clone ZM205</t>
  </si>
  <si>
    <t>Z2541MS</t>
  </si>
  <si>
    <t>Z2541MT</t>
  </si>
  <si>
    <t>Z2541MP</t>
  </si>
  <si>
    <t>Z2134ML</t>
  </si>
  <si>
    <t>Z2134MS</t>
  </si>
  <si>
    <t>Z2134MT</t>
  </si>
  <si>
    <t>Z2134MP</t>
  </si>
  <si>
    <t>Z2688RL</t>
  </si>
  <si>
    <t>Cytokeratin 19 clone ZR143</t>
  </si>
  <si>
    <t>Z2688RS</t>
  </si>
  <si>
    <t>Z2688RT</t>
  </si>
  <si>
    <t>Z2688RP</t>
  </si>
  <si>
    <t>Z2065ML</t>
  </si>
  <si>
    <t>Cytokeratin 20  clone Ks20.8</t>
  </si>
  <si>
    <t>Z2065MS</t>
  </si>
  <si>
    <t>Z2065MT</t>
  </si>
  <si>
    <t>Z2065MP</t>
  </si>
  <si>
    <t>Z2349ML</t>
  </si>
  <si>
    <t>Cytokeratin 20  clone ZM42</t>
  </si>
  <si>
    <t>Z2349MS</t>
  </si>
  <si>
    <t>Z2349MT</t>
  </si>
  <si>
    <t>Z2349MP</t>
  </si>
  <si>
    <t>Z2785RL-R</t>
  </si>
  <si>
    <t>Cytokeratin 20  clone ZR429</t>
  </si>
  <si>
    <t>Z2785RS-R</t>
  </si>
  <si>
    <t>Z2785RT-R</t>
  </si>
  <si>
    <t>Z2785RP-R</t>
  </si>
  <si>
    <t>Z2505ML</t>
  </si>
  <si>
    <t>Cytokeratin 5 clone ZM186</t>
  </si>
  <si>
    <t>Z2505MS</t>
  </si>
  <si>
    <t>Z2505MT</t>
  </si>
  <si>
    <t>Z2505MP</t>
  </si>
  <si>
    <t>Z2595RL</t>
  </si>
  <si>
    <t>Cytokeratin 5 clone ZR280</t>
  </si>
  <si>
    <t>Z2595RS</t>
  </si>
  <si>
    <t>Z2595RT</t>
  </si>
  <si>
    <t>Z2595RP</t>
  </si>
  <si>
    <t>Z2133ML</t>
  </si>
  <si>
    <t>Cytokeratin 5/6 clone D5/16B4</t>
  </si>
  <si>
    <t>Z2133MS</t>
  </si>
  <si>
    <t>Z2133MT</t>
  </si>
  <si>
    <t>Z2133MP</t>
  </si>
  <si>
    <t>Z2768RL-R</t>
  </si>
  <si>
    <t>Cytokeratin 5/6 clone ZR412</t>
  </si>
  <si>
    <t>Z2768RS-R</t>
  </si>
  <si>
    <t>Z2768RT-R</t>
  </si>
  <si>
    <t>Z2768RP-R</t>
  </si>
  <si>
    <t>Z2067ML</t>
  </si>
  <si>
    <t>Cytokeratin 7 clone OV-TL-12/30</t>
  </si>
  <si>
    <t>Z2067MS</t>
  </si>
  <si>
    <t>Z2067MT</t>
  </si>
  <si>
    <t>Z2067MP</t>
  </si>
  <si>
    <t>Z2784RL-R</t>
  </si>
  <si>
    <t>Cytokeratin 7 clone ZR428</t>
  </si>
  <si>
    <t>Z2784RS-R</t>
  </si>
  <si>
    <t>Z2784RT-R</t>
  </si>
  <si>
    <t>Z2784RP-R</t>
  </si>
  <si>
    <t>Z2433ML</t>
  </si>
  <si>
    <t>Cytokeratin 8  clone ZM123</t>
  </si>
  <si>
    <t>Z2433MS</t>
  </si>
  <si>
    <t>Z2433MT</t>
  </si>
  <si>
    <t>Z2433MP</t>
  </si>
  <si>
    <t>Z2252ML</t>
  </si>
  <si>
    <t>Cytokeratin 8/18 clone B22.1 &amp; B23.1</t>
  </si>
  <si>
    <t>Z2252MS</t>
  </si>
  <si>
    <t>Z2252MT</t>
  </si>
  <si>
    <t>Z2252MP</t>
  </si>
  <si>
    <t>Z2435ML</t>
  </si>
  <si>
    <t>Cytokeratin 8/18 clone ZM125</t>
  </si>
  <si>
    <t>Z2435MS</t>
  </si>
  <si>
    <t>Z2435MT</t>
  </si>
  <si>
    <t>Z2435MP</t>
  </si>
  <si>
    <t>Z2018ML</t>
  </si>
  <si>
    <t>Cytokeratin CAM 5.2* clone CAM5.2</t>
  </si>
  <si>
    <t>Z2018MX</t>
  </si>
  <si>
    <t>Z2019ML</t>
  </si>
  <si>
    <t>Cytokeratin, HMW clone 34βE12</t>
  </si>
  <si>
    <t>Z2019MS</t>
  </si>
  <si>
    <t>Z2019MT</t>
  </si>
  <si>
    <t>Z2019MP</t>
  </si>
  <si>
    <t>Z2061ML</t>
  </si>
  <si>
    <t>Cytokeratin, Pan clone AE1/AE3</t>
  </si>
  <si>
    <t>Z2061MS</t>
  </si>
  <si>
    <t>Z2061MT</t>
  </si>
  <si>
    <t>Z2061MP</t>
  </si>
  <si>
    <t>Z2539ML</t>
  </si>
  <si>
    <t>Cytokeratin, Pan clone OSCAR</t>
  </si>
  <si>
    <t>Z2539MS</t>
  </si>
  <si>
    <t>Z2539MT</t>
  </si>
  <si>
    <t>Z2539MP</t>
  </si>
  <si>
    <t>Z2536RL</t>
  </si>
  <si>
    <t>Desmin  clone ZR240</t>
  </si>
  <si>
    <t>Z2536RS</t>
  </si>
  <si>
    <t>Z2536RT</t>
  </si>
  <si>
    <t>Z2536RP</t>
  </si>
  <si>
    <t>Z2339ML</t>
  </si>
  <si>
    <t>Desmin  clone ZM34</t>
  </si>
  <si>
    <t>Z2339MS</t>
  </si>
  <si>
    <t>Z2339MT</t>
  </si>
  <si>
    <t>Z2339MP</t>
  </si>
  <si>
    <t>Z2438RL</t>
  </si>
  <si>
    <t>Desmoglein-3 clone ZR128</t>
  </si>
  <si>
    <t>Z2438RS</t>
  </si>
  <si>
    <t>Z2438RT</t>
  </si>
  <si>
    <t>Z2438RP</t>
  </si>
  <si>
    <t>Z2690RL</t>
  </si>
  <si>
    <t>DOG-1 clone ZR146</t>
  </si>
  <si>
    <t>Z2690RS</t>
  </si>
  <si>
    <t>Z2690RT</t>
  </si>
  <si>
    <t>Z2690RP</t>
  </si>
  <si>
    <t>Z2013ML</t>
  </si>
  <si>
    <t>DOG-1 clone DOG1.1</t>
  </si>
  <si>
    <t>Z2013MS</t>
  </si>
  <si>
    <t>Z2013MT</t>
  </si>
  <si>
    <t>Z2013MP</t>
  </si>
  <si>
    <t>Z2240ML</t>
  </si>
  <si>
    <t>DPC4 (SMAD4) clone B-8</t>
  </si>
  <si>
    <t>Z2240MS</t>
  </si>
  <si>
    <t>Z2240MT</t>
  </si>
  <si>
    <t>Z2240MP</t>
  </si>
  <si>
    <t>Z2748RL</t>
  </si>
  <si>
    <t>DPC4 (SMAD4) clone ZR392</t>
  </si>
  <si>
    <t>Z2748RS</t>
  </si>
  <si>
    <t>Z2748RT</t>
  </si>
  <si>
    <t>Z2748RP</t>
  </si>
  <si>
    <t>Z2094ML-R</t>
  </si>
  <si>
    <t>EBV-LMP  clone CS1-4</t>
  </si>
  <si>
    <t>Z2094MS-R</t>
  </si>
  <si>
    <t>Z2094MT-R</t>
  </si>
  <si>
    <t>Z2094MP-R</t>
  </si>
  <si>
    <t>Z2373ML</t>
  </si>
  <si>
    <t>E-cadherin  clone ZM63</t>
  </si>
  <si>
    <t>Z2373MS</t>
  </si>
  <si>
    <t>Z2373MT</t>
  </si>
  <si>
    <t>Z2373MP</t>
  </si>
  <si>
    <t>Z2666RL</t>
  </si>
  <si>
    <t>E-cadherin  clone ZR375</t>
  </si>
  <si>
    <t>Z2666RS</t>
  </si>
  <si>
    <t>Z2666RT</t>
  </si>
  <si>
    <t>Z2666RP</t>
  </si>
  <si>
    <t>Z2743RL</t>
  </si>
  <si>
    <t>EGFR clone ZR16</t>
  </si>
  <si>
    <t>Z2743RS</t>
  </si>
  <si>
    <t>Z2743RT</t>
  </si>
  <si>
    <t>Z2743RP</t>
  </si>
  <si>
    <t>Z2048ML</t>
  </si>
  <si>
    <t>Z2048MS</t>
  </si>
  <si>
    <t>Z2048MT</t>
  </si>
  <si>
    <t>Z2048MP</t>
  </si>
  <si>
    <t>Z2684RL</t>
  </si>
  <si>
    <t>EMA clone ZR133</t>
  </si>
  <si>
    <t>Z2684RS</t>
  </si>
  <si>
    <t>Z2684RT</t>
  </si>
  <si>
    <t>Z2684RP</t>
  </si>
  <si>
    <t>Z2314ML</t>
  </si>
  <si>
    <t>EP-CAM clone Ber-EP4</t>
  </si>
  <si>
    <t>Z2314MS</t>
  </si>
  <si>
    <t>Z2314MT</t>
  </si>
  <si>
    <t>Z2314MP</t>
  </si>
  <si>
    <t>Z2441ML</t>
  </si>
  <si>
    <t>EP-CAM clone ZM131</t>
  </si>
  <si>
    <t>Z2441MS</t>
  </si>
  <si>
    <t>Z2441MT</t>
  </si>
  <si>
    <t>Z2441MP</t>
  </si>
  <si>
    <t>Z2162ML</t>
  </si>
  <si>
    <t>EP-CAM / ESA clone MOC-31</t>
  </si>
  <si>
    <t>Z2162MS</t>
  </si>
  <si>
    <t>Z2162MT</t>
  </si>
  <si>
    <t>Z2162MP</t>
  </si>
  <si>
    <t>Z2557RL</t>
  </si>
  <si>
    <t>EP-CAM / ESA clone ZR307</t>
  </si>
  <si>
    <t>Z2557RS</t>
  </si>
  <si>
    <t>Z2557RT</t>
  </si>
  <si>
    <t>Z2557RP</t>
  </si>
  <si>
    <t>Z2691RL</t>
  </si>
  <si>
    <t>ER clone ZR147</t>
  </si>
  <si>
    <t>Z2691RS</t>
  </si>
  <si>
    <t>Z2691RT</t>
  </si>
  <si>
    <t>Z2691RP</t>
  </si>
  <si>
    <t>Z2625ML</t>
  </si>
  <si>
    <t>ER clone ZM319</t>
  </si>
  <si>
    <t>Z2625MS</t>
  </si>
  <si>
    <t>Z2625MT</t>
  </si>
  <si>
    <t>Z2625MP</t>
  </si>
  <si>
    <t>Z2637RL</t>
  </si>
  <si>
    <t>ERG clone ZR331</t>
  </si>
  <si>
    <t>Z2637RS</t>
  </si>
  <si>
    <t>Z2637RT</t>
  </si>
  <si>
    <t>Z2637RP</t>
  </si>
  <si>
    <t>Z2445ML</t>
  </si>
  <si>
    <t>Erythropoietin  clone ZM135</t>
  </si>
  <si>
    <t>Z2445MS</t>
  </si>
  <si>
    <t>Z2445MT</t>
  </si>
  <si>
    <t>Z2445MP</t>
  </si>
  <si>
    <t>Z2692RL</t>
  </si>
  <si>
    <t>EZH2 clone ZR150</t>
  </si>
  <si>
    <t>Z2692RS</t>
  </si>
  <si>
    <t>Z2692RT</t>
  </si>
  <si>
    <t>Z2692RP</t>
  </si>
  <si>
    <t>Z2393ML</t>
  </si>
  <si>
    <t>Factor VIII-R Ag clone ZM64</t>
  </si>
  <si>
    <t>Z2393MS</t>
  </si>
  <si>
    <t>Z2393MT</t>
  </si>
  <si>
    <t>Z2393MP</t>
  </si>
  <si>
    <t>Z2394ML</t>
  </si>
  <si>
    <t>Factor XIIIa  clone ZM84</t>
  </si>
  <si>
    <t>Z2394MS</t>
  </si>
  <si>
    <t>Z2394MT</t>
  </si>
  <si>
    <t>Z2394MP</t>
  </si>
  <si>
    <t>Z2446ML</t>
  </si>
  <si>
    <t>Fascin clone ZM192</t>
  </si>
  <si>
    <t>Z2446MS</t>
  </si>
  <si>
    <t>Z2446MT</t>
  </si>
  <si>
    <t>Z2446MP</t>
  </si>
  <si>
    <t>Z2498RL-R</t>
  </si>
  <si>
    <t>FLI-1 clone ZR217</t>
  </si>
  <si>
    <t>Z2498RS-R</t>
  </si>
  <si>
    <t>Z2498RT-R</t>
  </si>
  <si>
    <t>Z2498RP-R</t>
  </si>
  <si>
    <t>Z2755RL-R</t>
  </si>
  <si>
    <t>FOXL2 clone ZR399</t>
  </si>
  <si>
    <t>Z2755RS-R</t>
  </si>
  <si>
    <t>Z2755RT-R</t>
  </si>
  <si>
    <t>Z2755RP-R</t>
  </si>
  <si>
    <t>Z2639RL</t>
  </si>
  <si>
    <t>FoxP1 clone ZR333</t>
  </si>
  <si>
    <t>Z2639RS</t>
  </si>
  <si>
    <t>Z2639RT</t>
  </si>
  <si>
    <t>Z2639RP</t>
  </si>
  <si>
    <t>Z2721RL</t>
  </si>
  <si>
    <t>FSH clone ZR246</t>
  </si>
  <si>
    <t>Z2721RS</t>
  </si>
  <si>
    <t>Z2721RT</t>
  </si>
  <si>
    <t>Z2721RP</t>
  </si>
  <si>
    <t>Z2819RL-R</t>
  </si>
  <si>
    <t>Fumarate hydratase clone ZR458</t>
  </si>
  <si>
    <t>Z2819RS-R</t>
  </si>
  <si>
    <t>Z2819RT-R</t>
  </si>
  <si>
    <t>Z2819RP-R</t>
  </si>
  <si>
    <t>Z2487ML</t>
  </si>
  <si>
    <t>Galectin-3 clone ZM182</t>
  </si>
  <si>
    <t>Z2487MS</t>
  </si>
  <si>
    <t>Z2487MT</t>
  </si>
  <si>
    <t>Z2487MP</t>
  </si>
  <si>
    <t>Z2786RL-R</t>
  </si>
  <si>
    <t>Galectin-3 clone ZR430</t>
  </si>
  <si>
    <t>Z2786RS-R</t>
  </si>
  <si>
    <t>Z2786RT-R</t>
  </si>
  <si>
    <t>Z2786RP-R</t>
  </si>
  <si>
    <t>Z2735ML</t>
  </si>
  <si>
    <t>Gastrin clone ZM359</t>
  </si>
  <si>
    <t>Z2735MS</t>
  </si>
  <si>
    <t>Z2735MT</t>
  </si>
  <si>
    <t>Z2735MP</t>
  </si>
  <si>
    <t>Z2742RL</t>
  </si>
  <si>
    <t>GATA-3 clone ZR358</t>
  </si>
  <si>
    <t>Z2742RS</t>
  </si>
  <si>
    <t>Z2742RT</t>
  </si>
  <si>
    <t>Z2742RP</t>
  </si>
  <si>
    <t>Z2227ML</t>
  </si>
  <si>
    <t>GATA-3 clone L50-823</t>
  </si>
  <si>
    <t>Z2227MS</t>
  </si>
  <si>
    <t>Z2227MT</t>
  </si>
  <si>
    <t>Z2227MP</t>
  </si>
  <si>
    <t>Z2345ML</t>
  </si>
  <si>
    <t>GCDFP-15  clone ZM23</t>
  </si>
  <si>
    <t>Z2345MS</t>
  </si>
  <si>
    <t>Z2345MT</t>
  </si>
  <si>
    <t>Z2345MP</t>
  </si>
  <si>
    <t>Z2255ML</t>
  </si>
  <si>
    <t>GFAP clone GA-5</t>
  </si>
  <si>
    <t>Z2255MS</t>
  </si>
  <si>
    <t>Z2255MT</t>
  </si>
  <si>
    <t>Z2255MP</t>
  </si>
  <si>
    <t>Z2386RL</t>
  </si>
  <si>
    <t>GFAP clone ZR356</t>
  </si>
  <si>
    <t>Z2386RS</t>
  </si>
  <si>
    <t>Z2386RT</t>
  </si>
  <si>
    <t>Z2386RP</t>
  </si>
  <si>
    <t>Z2830RL-R</t>
  </si>
  <si>
    <t>Glucagon clone ZR470</t>
  </si>
  <si>
    <t>Z2830RS-R</t>
  </si>
  <si>
    <t>Z2830RT-R</t>
  </si>
  <si>
    <t>Z2830RP-R</t>
  </si>
  <si>
    <t>Z2448ML</t>
  </si>
  <si>
    <t>GLUT-1 clone ZM137</t>
  </si>
  <si>
    <t>Z2448MS</t>
  </si>
  <si>
    <t>Z2448MT</t>
  </si>
  <si>
    <t>Z2448MP</t>
  </si>
  <si>
    <t>Z2585RL</t>
  </si>
  <si>
    <t>GLUT-1 clone ZR308</t>
  </si>
  <si>
    <t>Z2585RS</t>
  </si>
  <si>
    <t>Z2585RT</t>
  </si>
  <si>
    <t>Z2585RP</t>
  </si>
  <si>
    <t>Z2668ML</t>
  </si>
  <si>
    <t>Glutamine Synthetase clone ZM377</t>
  </si>
  <si>
    <t>Z2668MS</t>
  </si>
  <si>
    <t>Z2668MT</t>
  </si>
  <si>
    <t>Z2668MP</t>
  </si>
  <si>
    <t>Z2787RL-R</t>
  </si>
  <si>
    <t>Glutamine Synthetase clone ZR431</t>
  </si>
  <si>
    <t>Z2787RS-R</t>
  </si>
  <si>
    <t>Z2787RT-R</t>
  </si>
  <si>
    <t>Z2787RP-R</t>
  </si>
  <si>
    <t>Z2103ML</t>
  </si>
  <si>
    <t>Z2103MS</t>
  </si>
  <si>
    <t>Z2103MT</t>
  </si>
  <si>
    <t>Z2103MP</t>
  </si>
  <si>
    <t>Z2449ML</t>
  </si>
  <si>
    <t>Glypican 3  clone ZM138</t>
  </si>
  <si>
    <t>Z2449MS</t>
  </si>
  <si>
    <t>Z2449MT</t>
  </si>
  <si>
    <t>Z2449MP</t>
  </si>
  <si>
    <t>Z2761RL-R</t>
  </si>
  <si>
    <t>Glypican 3 clone ZR405</t>
  </si>
  <si>
    <t>Z2761RS-R</t>
  </si>
  <si>
    <t>Z2761RT-R</t>
  </si>
  <si>
    <t>Z2761RP-R</t>
  </si>
  <si>
    <t>Z2376ML</t>
  </si>
  <si>
    <t>Granzyme B  clone ZM66</t>
  </si>
  <si>
    <t>Z2376MS</t>
  </si>
  <si>
    <t>Z2376MT</t>
  </si>
  <si>
    <t>Z2376MP</t>
  </si>
  <si>
    <t>Z2788RL-R</t>
  </si>
  <si>
    <t>Granzyme B  clone ZR432</t>
  </si>
  <si>
    <t>Z2788RS-R</t>
  </si>
  <si>
    <t>Z2788RT-R</t>
  </si>
  <si>
    <t>Z2788RP-R</t>
  </si>
  <si>
    <t>Z2451ML</t>
  </si>
  <si>
    <t>Growth Hormone clone ZM140</t>
  </si>
  <si>
    <t>Z2451MS</t>
  </si>
  <si>
    <t>Z2451MT</t>
  </si>
  <si>
    <t>Z2451MP</t>
  </si>
  <si>
    <t>Z2820RL-R</t>
  </si>
  <si>
    <t>H3.3G34W clone ZR459</t>
  </si>
  <si>
    <t>Z2820RS-R</t>
  </si>
  <si>
    <t>Z2820RT-R</t>
  </si>
  <si>
    <t>Z2820RP-R</t>
  </si>
  <si>
    <t>Z2046RL</t>
  </si>
  <si>
    <t>H. Pylori clone Poly</t>
  </si>
  <si>
    <t>Z2046RS</t>
  </si>
  <si>
    <t>Z2046RT</t>
  </si>
  <si>
    <t>Z2046RP</t>
  </si>
  <si>
    <t>Z2085RL-R</t>
  </si>
  <si>
    <t>HBcAg clone Poly</t>
  </si>
  <si>
    <t>Z2085RS-R</t>
  </si>
  <si>
    <t>Z2085RT-R</t>
  </si>
  <si>
    <t>Z2085RP-R</t>
  </si>
  <si>
    <t>Z2233ML</t>
  </si>
  <si>
    <t>HBME-1 clone HBME-1</t>
  </si>
  <si>
    <t>Z2233MS</t>
  </si>
  <si>
    <t>Z2233MT</t>
  </si>
  <si>
    <t>Z2233MP</t>
  </si>
  <si>
    <t>Z2749RL-R</t>
  </si>
  <si>
    <t>HBsAg clone ZR393</t>
  </si>
  <si>
    <t>Z2749RS-R</t>
  </si>
  <si>
    <t>Z2749RT-R</t>
  </si>
  <si>
    <t>Z2749RP-R</t>
  </si>
  <si>
    <t>Z2738RL</t>
  </si>
  <si>
    <t>HCG clone ZR362</t>
  </si>
  <si>
    <t>Z2738RS</t>
  </si>
  <si>
    <t>Z2738RT</t>
  </si>
  <si>
    <t>Z2738RP</t>
  </si>
  <si>
    <t>Z2087ML</t>
  </si>
  <si>
    <t>HepPar-1 clone OCH1E5</t>
  </si>
  <si>
    <t>Z2087MS</t>
  </si>
  <si>
    <t>Z2087MT</t>
  </si>
  <si>
    <t>Z2087MP</t>
  </si>
  <si>
    <t>Z2499RL-R</t>
  </si>
  <si>
    <t>Her-2/neu clone ZR218</t>
  </si>
  <si>
    <t>Z2499RS-R</t>
  </si>
  <si>
    <t>Z2499RT-R</t>
  </si>
  <si>
    <t>Z2499RP-R</t>
  </si>
  <si>
    <t>Z2025RL-R</t>
  </si>
  <si>
    <t>Her-2/neu clone ZR5</t>
  </si>
  <si>
    <t>Z2025RS-R</t>
  </si>
  <si>
    <t>Z2025RT-R</t>
  </si>
  <si>
    <t>Z2025RP-R</t>
  </si>
  <si>
    <t>Z2650ML</t>
  </si>
  <si>
    <t>HHV-8 clone LN53</t>
  </si>
  <si>
    <t>Z2650MS</t>
  </si>
  <si>
    <t>Z2650MT</t>
  </si>
  <si>
    <t>Z2650MP</t>
  </si>
  <si>
    <t>Z2531RL</t>
  </si>
  <si>
    <t>HHV-8 clone ZR106</t>
  </si>
  <si>
    <t>Z2531RS</t>
  </si>
  <si>
    <t>Z2531RT</t>
  </si>
  <si>
    <t>Z2531RP</t>
  </si>
  <si>
    <t>Z2657ML-R</t>
  </si>
  <si>
    <t>HPV clone CAMVR-1 &amp; C1P5</t>
  </si>
  <si>
    <t>Z2657MS-R</t>
  </si>
  <si>
    <t>Z2657MT-R</t>
  </si>
  <si>
    <t>Z2657MP-R</t>
  </si>
  <si>
    <t>Z2694RL</t>
  </si>
  <si>
    <t>HSP70 clone ZR152</t>
  </si>
  <si>
    <t>Z2694RS</t>
  </si>
  <si>
    <t>Z2694RT</t>
  </si>
  <si>
    <t>Z2694RP</t>
  </si>
  <si>
    <t>Z2215ML</t>
  </si>
  <si>
    <t>HSV I clone 10A3</t>
  </si>
  <si>
    <t>Z2215MS</t>
  </si>
  <si>
    <t>Z2215MT</t>
  </si>
  <si>
    <t>Z2215MP</t>
  </si>
  <si>
    <t>Z2831ML-R</t>
  </si>
  <si>
    <t>HSV II clone 0192</t>
  </si>
  <si>
    <t>Z2831MS-R</t>
  </si>
  <si>
    <t>Z2831MT-R</t>
  </si>
  <si>
    <t>Z2831MP-R</t>
  </si>
  <si>
    <t>Z2814RL-R</t>
  </si>
  <si>
    <t>HSV I/II Cocktail clone ZR471 Cocktail</t>
  </si>
  <si>
    <t>Z2814RS-R</t>
  </si>
  <si>
    <t>Z2814RT-R</t>
  </si>
  <si>
    <t>Z2814RP-R</t>
  </si>
  <si>
    <t>Z2010RL</t>
  </si>
  <si>
    <t>IDH1 clone ZR7</t>
  </si>
  <si>
    <t>Z2010RS</t>
  </si>
  <si>
    <t>Z2010RT</t>
  </si>
  <si>
    <t>Z2010RP</t>
  </si>
  <si>
    <t>Z2729RL</t>
  </si>
  <si>
    <t>IgA clone ZR291</t>
  </si>
  <si>
    <t>Z2729RS</t>
  </si>
  <si>
    <t>Z2729RT</t>
  </si>
  <si>
    <t>Z2729RP</t>
  </si>
  <si>
    <t>Z2696RL</t>
  </si>
  <si>
    <t>IgD clone ZR156</t>
  </si>
  <si>
    <t>Z2696RS</t>
  </si>
  <si>
    <t>Z2696RT</t>
  </si>
  <si>
    <t>Z2696RP</t>
  </si>
  <si>
    <t>Z2722RL</t>
  </si>
  <si>
    <t>IgG clone ZR247</t>
  </si>
  <si>
    <t>Z2722RS</t>
  </si>
  <si>
    <t>Z2722RT</t>
  </si>
  <si>
    <t>Z2722RP</t>
  </si>
  <si>
    <t>Z2614RL</t>
  </si>
  <si>
    <t>IgG4 clone ZR299</t>
  </si>
  <si>
    <t>Z2614RS</t>
  </si>
  <si>
    <t>Z2614RT</t>
  </si>
  <si>
    <t>Z2614RP</t>
  </si>
  <si>
    <t>Z2366ML</t>
  </si>
  <si>
    <t>IgG4 clone ZM56</t>
  </si>
  <si>
    <t>Z2366MS</t>
  </si>
  <si>
    <t>Z2366MT</t>
  </si>
  <si>
    <t>Z2366MP</t>
  </si>
  <si>
    <t>Z2723RL</t>
  </si>
  <si>
    <t>IgM clone ZR249</t>
  </si>
  <si>
    <t>Z2723RS</t>
  </si>
  <si>
    <t>Z2723RT</t>
  </si>
  <si>
    <t>Z2723RP</t>
  </si>
  <si>
    <t>Z2284RL</t>
  </si>
  <si>
    <t>IMP-3 clone EP286</t>
  </si>
  <si>
    <t>Z2284RS</t>
  </si>
  <si>
    <t>Z2284RT</t>
  </si>
  <si>
    <t>Z2284RP</t>
  </si>
  <si>
    <t>Z2115ML</t>
  </si>
  <si>
    <t>Inhibin-α clone R1</t>
  </si>
  <si>
    <t>Z2115MS</t>
  </si>
  <si>
    <t>Z2115MT</t>
  </si>
  <si>
    <t>Z2115MP</t>
  </si>
  <si>
    <t>Z2413ML</t>
  </si>
  <si>
    <t>Inhibin-α clone ZM113</t>
  </si>
  <si>
    <t>Z2413MS</t>
  </si>
  <si>
    <t>Z2413MT</t>
  </si>
  <si>
    <t>Z2413MP</t>
  </si>
  <si>
    <t>Z2177ML</t>
  </si>
  <si>
    <t>INI-1 clone 25</t>
  </si>
  <si>
    <t>Z2177MS</t>
  </si>
  <si>
    <t>Z2177MT</t>
  </si>
  <si>
    <t>Z2177MP</t>
  </si>
  <si>
    <t>Z2597RL</t>
  </si>
  <si>
    <t>INI-1 clone ZR282</t>
  </si>
  <si>
    <t>Z2597RS</t>
  </si>
  <si>
    <t>Z2597RT</t>
  </si>
  <si>
    <t>Z2597RP</t>
  </si>
  <si>
    <t>Z2330ML</t>
  </si>
  <si>
    <t>INSM1 clone A8</t>
  </si>
  <si>
    <t>Z2330MS</t>
  </si>
  <si>
    <t>Z2330MT</t>
  </si>
  <si>
    <t>Z2330MP</t>
  </si>
  <si>
    <t>Z2751RL-R</t>
  </si>
  <si>
    <t>INSM1 clone ZR395</t>
  </si>
  <si>
    <t>Z2751RS-R</t>
  </si>
  <si>
    <t>Z2751RT-R</t>
  </si>
  <si>
    <t>Z2751RP-R</t>
  </si>
  <si>
    <t>Z2525ML</t>
  </si>
  <si>
    <t>Insulin clone ZM83a &amp; ZM83b</t>
  </si>
  <si>
    <t>Z2525MS</t>
  </si>
  <si>
    <t>Z2525MT</t>
  </si>
  <si>
    <t>Z2525MP</t>
  </si>
  <si>
    <t>Z2532ML</t>
  </si>
  <si>
    <t>Kappa clone ZM81</t>
  </si>
  <si>
    <t>Z2532MS</t>
  </si>
  <si>
    <t>Z2532MT</t>
  </si>
  <si>
    <t>Z2532MP</t>
  </si>
  <si>
    <t>Z2305ML</t>
  </si>
  <si>
    <t>Ki-67 clone MIB-1</t>
  </si>
  <si>
    <t>Z2305MS</t>
  </si>
  <si>
    <t>Z2305MT</t>
  </si>
  <si>
    <t>Z2305MP</t>
  </si>
  <si>
    <t>Z2377ML</t>
  </si>
  <si>
    <t>Ki-67  clone ZM67</t>
  </si>
  <si>
    <t>Z2377MS</t>
  </si>
  <si>
    <t>Z2377MT</t>
  </si>
  <si>
    <t>Z2377MP</t>
  </si>
  <si>
    <t>Z2789RL-R</t>
  </si>
  <si>
    <t>Ki-67  clone ZR433</t>
  </si>
  <si>
    <t>Z2789RS-R</t>
  </si>
  <si>
    <t>Z2789RT-R</t>
  </si>
  <si>
    <t>Z2789RP-R</t>
  </si>
  <si>
    <t>Z2457ML</t>
  </si>
  <si>
    <t>Lambda  clone LcN-2</t>
  </si>
  <si>
    <t>Z2457MS</t>
  </si>
  <si>
    <t>Z2457MT</t>
  </si>
  <si>
    <t>Z2457MP</t>
  </si>
  <si>
    <t>Z2700RL-R</t>
  </si>
  <si>
    <t>Langerin clone ZR170</t>
  </si>
  <si>
    <t>Z2700RS-R</t>
  </si>
  <si>
    <t>Z2700RT-R</t>
  </si>
  <si>
    <t>Z2700RP-R</t>
  </si>
  <si>
    <t>Z2642RL</t>
  </si>
  <si>
    <t>LEF1 clone ZR336</t>
  </si>
  <si>
    <t>Z2642RS</t>
  </si>
  <si>
    <t>Z2642RT</t>
  </si>
  <si>
    <t>Z2642RP</t>
  </si>
  <si>
    <t>Z2701RL</t>
  </si>
  <si>
    <t>LH clone ZR173</t>
  </si>
  <si>
    <t>Z2701RS</t>
  </si>
  <si>
    <t>Z2701RT</t>
  </si>
  <si>
    <t>Z2701RP</t>
  </si>
  <si>
    <t>Z2397RL</t>
  </si>
  <si>
    <t>LMO2 clone ZR87</t>
  </si>
  <si>
    <t>Z2397RS</t>
  </si>
  <si>
    <t>Z2397RT</t>
  </si>
  <si>
    <t>Z2397RP</t>
  </si>
  <si>
    <t>Z2425ML</t>
  </si>
  <si>
    <t>Lysozyme clone ZM120</t>
  </si>
  <si>
    <t>Z2425MS</t>
  </si>
  <si>
    <t>Z2425MT</t>
  </si>
  <si>
    <t>Z2425MP</t>
  </si>
  <si>
    <t>Z2007ML</t>
  </si>
  <si>
    <t>Mammaglobin clone 304-1A5</t>
  </si>
  <si>
    <t>Z2007MS</t>
  </si>
  <si>
    <t>Z2007MT</t>
  </si>
  <si>
    <t>Z2007MP</t>
  </si>
  <si>
    <t>Z2009RL</t>
  </si>
  <si>
    <t>Mammaglobin clone 31-A5</t>
  </si>
  <si>
    <t>Z2009RS</t>
  </si>
  <si>
    <t>Z2009RT</t>
  </si>
  <si>
    <t>Z2009RP</t>
  </si>
  <si>
    <t>Z2739RL</t>
  </si>
  <si>
    <t>Mammaglobin clone ZR363</t>
  </si>
  <si>
    <t>Z2739RS</t>
  </si>
  <si>
    <t>Z2739RT</t>
  </si>
  <si>
    <t>Z2739RP</t>
  </si>
  <si>
    <t>Z2011MRL</t>
  </si>
  <si>
    <t>Mammaglobin Cocktail clone 304-1A5+31-A5</t>
  </si>
  <si>
    <t>Z2011MRS</t>
  </si>
  <si>
    <t>Z2011MRT</t>
  </si>
  <si>
    <t>Z2011MRP</t>
  </si>
  <si>
    <t>Z2572RL-R</t>
  </si>
  <si>
    <t>MDM2  clone ZR258</t>
  </si>
  <si>
    <t>Z2572RS-R</t>
  </si>
  <si>
    <t>Z2572RT-R</t>
  </si>
  <si>
    <t>Z2572RP-R</t>
  </si>
  <si>
    <t>Z2189ML</t>
  </si>
  <si>
    <t>MDM2  clone SMP14</t>
  </si>
  <si>
    <t>Z2189MS</t>
  </si>
  <si>
    <t>Z2189MT</t>
  </si>
  <si>
    <t>Z2189MP</t>
  </si>
  <si>
    <t>Z2052ML</t>
  </si>
  <si>
    <t>Melan-A (MART-1) clone A103</t>
  </si>
  <si>
    <t>Z2052MS</t>
  </si>
  <si>
    <t>Z2052MT</t>
  </si>
  <si>
    <t>Z2052MP</t>
  </si>
  <si>
    <t>Z2088ML</t>
  </si>
  <si>
    <t>Melanosome (HMB-45) clone HMB-45</t>
  </si>
  <si>
    <t>Z2088MS</t>
  </si>
  <si>
    <t>Z2088MT</t>
  </si>
  <si>
    <t>Z2088MP</t>
  </si>
  <si>
    <t>Z2353ML</t>
  </si>
  <si>
    <t>Mesothelin  clone ZM25</t>
  </si>
  <si>
    <t>Z2353MS</t>
  </si>
  <si>
    <t>Z2353MT</t>
  </si>
  <si>
    <t>Z2353MP</t>
  </si>
  <si>
    <t>Z2618ML</t>
  </si>
  <si>
    <t>MGMT clone ZM314</t>
  </si>
  <si>
    <t>Z2618MS</t>
  </si>
  <si>
    <t>Z2618MT</t>
  </si>
  <si>
    <t>Z2618MP</t>
  </si>
  <si>
    <t>Z2790RL-R</t>
  </si>
  <si>
    <t>MGMT clone ZR434</t>
  </si>
  <si>
    <t>Z2790RS-R</t>
  </si>
  <si>
    <t>Z2790RT-R</t>
  </si>
  <si>
    <t>Z2790RP-R</t>
  </si>
  <si>
    <t>Z2161ML</t>
  </si>
  <si>
    <t>Z2161MS</t>
  </si>
  <si>
    <t>Z2161MT</t>
  </si>
  <si>
    <t>Z2161MP</t>
  </si>
  <si>
    <t>Z2076ML</t>
  </si>
  <si>
    <t>MLH-1 clone G168-728</t>
  </si>
  <si>
    <t>Z2076MS</t>
  </si>
  <si>
    <t>Z2076MT</t>
  </si>
  <si>
    <t>Z2076MP</t>
  </si>
  <si>
    <t>Z2656RL</t>
  </si>
  <si>
    <t>MLH-1 clone ZR347</t>
  </si>
  <si>
    <t>Z2656RS</t>
  </si>
  <si>
    <t>Z2656RT</t>
  </si>
  <si>
    <t>Z2656RP</t>
  </si>
  <si>
    <t>Z2574RL</t>
  </si>
  <si>
    <t>MSH-2 clone ZR260</t>
  </si>
  <si>
    <t>Z2574RS</t>
  </si>
  <si>
    <t>Z2574RT</t>
  </si>
  <si>
    <t>Z2574RP</t>
  </si>
  <si>
    <t>Z2540RL</t>
  </si>
  <si>
    <t>MSH-6  clone ZR342</t>
  </si>
  <si>
    <t>Z2540RS</t>
  </si>
  <si>
    <t>Z2540RT</t>
  </si>
  <si>
    <t>Z2540RP</t>
  </si>
  <si>
    <t>Z2409ML</t>
  </si>
  <si>
    <t>MSH-6  clone ZM99</t>
  </si>
  <si>
    <t>Z2409MS</t>
  </si>
  <si>
    <t>Z2409MT</t>
  </si>
  <si>
    <t>Z2409MP</t>
  </si>
  <si>
    <t>Z2827RL-R</t>
  </si>
  <si>
    <t>MTAP clone ZR467</t>
  </si>
  <si>
    <t>Z2827RS-R</t>
  </si>
  <si>
    <t>Z2827RT-R</t>
  </si>
  <si>
    <t>Z2827RP-R</t>
  </si>
  <si>
    <t>Z2336ML</t>
  </si>
  <si>
    <t>MUC-1  clone ZM32</t>
  </si>
  <si>
    <t>Z2336MS</t>
  </si>
  <si>
    <t>Z2336MT</t>
  </si>
  <si>
    <t>Z2336MP</t>
  </si>
  <si>
    <t>Z2791RL-R</t>
  </si>
  <si>
    <t>MUC-1  clone ZR435</t>
  </si>
  <si>
    <t>Z2791RS-R</t>
  </si>
  <si>
    <t>Z2791RT-R</t>
  </si>
  <si>
    <t>Z2791RP-R</t>
  </si>
  <si>
    <t>Z2151ML</t>
  </si>
  <si>
    <t>MUC-2 clone Ccp58</t>
  </si>
  <si>
    <t>Z2151MS</t>
  </si>
  <si>
    <t>Z2151MT</t>
  </si>
  <si>
    <t>Z2151MP</t>
  </si>
  <si>
    <t>Z2702RL</t>
  </si>
  <si>
    <t>MUC-2 clone ZR175</t>
  </si>
  <si>
    <t>Z2702RS</t>
  </si>
  <si>
    <t>Z2702RT</t>
  </si>
  <si>
    <t>Z2702RP</t>
  </si>
  <si>
    <t>Z2520RL</t>
  </si>
  <si>
    <t>MUC-4 clone ZR201</t>
  </si>
  <si>
    <t>Z2520RS</t>
  </si>
  <si>
    <t>Z2520RT</t>
  </si>
  <si>
    <t>Z2520RP</t>
  </si>
  <si>
    <t>Z2703RL</t>
  </si>
  <si>
    <t>MUC-5AC  clone ZR19</t>
  </si>
  <si>
    <t>Z2703RS</t>
  </si>
  <si>
    <t>Z2703RT</t>
  </si>
  <si>
    <t>Z2703RP</t>
  </si>
  <si>
    <t>Z2461ML</t>
  </si>
  <si>
    <t>MUC-5AC  clone ZM148</t>
  </si>
  <si>
    <t>Z2461MS</t>
  </si>
  <si>
    <t>Z2461MT</t>
  </si>
  <si>
    <t>Z2461MP</t>
  </si>
  <si>
    <t>Z2399ML</t>
  </si>
  <si>
    <t>MUC-6 clone ZM89</t>
  </si>
  <si>
    <t>Z2399MS</t>
  </si>
  <si>
    <t>Z2399MT</t>
  </si>
  <si>
    <t>Z2399MP</t>
  </si>
  <si>
    <t>Z2793RL-R</t>
  </si>
  <si>
    <t>MUC-6 clone ZR437</t>
  </si>
  <si>
    <t>Z2793RS-R</t>
  </si>
  <si>
    <t>Z2793RT-R</t>
  </si>
  <si>
    <t>Z2793RP-R</t>
  </si>
  <si>
    <t>Z2767RL-R</t>
  </si>
  <si>
    <t>MUM1 clone ZR411</t>
  </si>
  <si>
    <t>Z2767RS-R</t>
  </si>
  <si>
    <t>Z2767RT-R</t>
  </si>
  <si>
    <t>Z2767RP-R</t>
  </si>
  <si>
    <t>Z2485ML</t>
  </si>
  <si>
    <t>Myelin basic protein (MBP) clone ZM202</t>
  </si>
  <si>
    <t>Z2485MS</t>
  </si>
  <si>
    <t>Z2485MT</t>
  </si>
  <si>
    <t>Z2485MP</t>
  </si>
  <si>
    <t>Z2411RL</t>
  </si>
  <si>
    <t>Myelin basic protein (MBP) clone ZR109</t>
  </si>
  <si>
    <t>Z2411RS</t>
  </si>
  <si>
    <t>Z2411RT</t>
  </si>
  <si>
    <t>Z2411RP</t>
  </si>
  <si>
    <t>Z2680ML</t>
  </si>
  <si>
    <t>Myeloperoxidase clone ZM352</t>
  </si>
  <si>
    <t>Z2680MS</t>
  </si>
  <si>
    <t>Z2680MT</t>
  </si>
  <si>
    <t>Z2680MP</t>
  </si>
  <si>
    <t>Z2576RL</t>
  </si>
  <si>
    <t>MyoD1 clone ZR262</t>
  </si>
  <si>
    <t>Z2576RS</t>
  </si>
  <si>
    <t>Z2576RT</t>
  </si>
  <si>
    <t>Z2576RP</t>
  </si>
  <si>
    <t>Z2054ML</t>
  </si>
  <si>
    <t>Z2054MS</t>
  </si>
  <si>
    <t>Z2054MT</t>
  </si>
  <si>
    <t>Z2054MP</t>
  </si>
  <si>
    <t>Z2462ML</t>
  </si>
  <si>
    <t>Myogenin  clone ZM149</t>
  </si>
  <si>
    <t>Z2462MS</t>
  </si>
  <si>
    <t>Z2462MT</t>
  </si>
  <si>
    <t>Z2462MP</t>
  </si>
  <si>
    <t>Z2379RL</t>
  </si>
  <si>
    <t>Myoglobin clone ZR69</t>
  </si>
  <si>
    <t>Z2379RS</t>
  </si>
  <si>
    <t>Z2379RT</t>
  </si>
  <si>
    <t>Z2379RP</t>
  </si>
  <si>
    <t>Z2229ML</t>
  </si>
  <si>
    <t>Myosin, SMHC clone SMMS-1</t>
  </si>
  <si>
    <t>Z2229MS</t>
  </si>
  <si>
    <t>Z2229MT</t>
  </si>
  <si>
    <t>Z2229MP</t>
  </si>
  <si>
    <t>Z2705RL</t>
  </si>
  <si>
    <t>Napsin A clone ZR206</t>
  </si>
  <si>
    <t>Z2705RS</t>
  </si>
  <si>
    <t>Z2705RT</t>
  </si>
  <si>
    <t>Z2705RP</t>
  </si>
  <si>
    <t>Z2294ML</t>
  </si>
  <si>
    <t>Napsin-A clone ZM11</t>
  </si>
  <si>
    <t>Z2294MS</t>
  </si>
  <si>
    <t>Z2294MT</t>
  </si>
  <si>
    <t>Z2294MP</t>
  </si>
  <si>
    <t>Z2178ML</t>
  </si>
  <si>
    <t>NeuN clone A60</t>
  </si>
  <si>
    <t>Z2178MS</t>
  </si>
  <si>
    <t>Z2178MT</t>
  </si>
  <si>
    <t>Z2178MP</t>
  </si>
  <si>
    <t>Z2677RL</t>
  </si>
  <si>
    <t>NeuN clone ZR386</t>
  </si>
  <si>
    <t>Z2677RS</t>
  </si>
  <si>
    <t>Z2677RT</t>
  </si>
  <si>
    <t>Z2677RP</t>
  </si>
  <si>
    <t>Z2091ML</t>
  </si>
  <si>
    <t>Z2091MS</t>
  </si>
  <si>
    <t>Z2091MT</t>
  </si>
  <si>
    <t>Z2091MP</t>
  </si>
  <si>
    <t>Z2706RL</t>
  </si>
  <si>
    <t>Neurofilament clone ZR216</t>
  </si>
  <si>
    <t>Z2706RS</t>
  </si>
  <si>
    <t>Z2706RT</t>
  </si>
  <si>
    <t>Z2706RP</t>
  </si>
  <si>
    <t>Z2365ML</t>
  </si>
  <si>
    <t>NGFR  clone ZM55</t>
  </si>
  <si>
    <t>Z2365MS</t>
  </si>
  <si>
    <t>Z2365MT</t>
  </si>
  <si>
    <t>Z2365MP</t>
  </si>
  <si>
    <t>Z2348ML</t>
  </si>
  <si>
    <t>NKX2.2  clone ZM14</t>
  </si>
  <si>
    <t>Z2348MS</t>
  </si>
  <si>
    <t>Z2348MT</t>
  </si>
  <si>
    <t>Z2348MP</t>
  </si>
  <si>
    <t>Z2794RL-R</t>
  </si>
  <si>
    <t>NKX2.2  clone ZR438</t>
  </si>
  <si>
    <t>Z2794RS-R</t>
  </si>
  <si>
    <t>Z2794RT-R</t>
  </si>
  <si>
    <t>Z2794RP-R</t>
  </si>
  <si>
    <t>Z2395ML</t>
  </si>
  <si>
    <t>NKX3.1 clone ZM95</t>
  </si>
  <si>
    <t>Z2395MS</t>
  </si>
  <si>
    <t>Z2395MT</t>
  </si>
  <si>
    <t>Z2395MP</t>
  </si>
  <si>
    <t>Z2707RL</t>
  </si>
  <si>
    <t>NKX3.1 clone ZR222</t>
  </si>
  <si>
    <t>Z2707RS</t>
  </si>
  <si>
    <t>Z2707RT</t>
  </si>
  <si>
    <t>Z2707RP</t>
  </si>
  <si>
    <t>Z2351ML</t>
  </si>
  <si>
    <t>NSE  clone ZM24</t>
  </si>
  <si>
    <t>Z2351MS</t>
  </si>
  <si>
    <t>Z2351MT</t>
  </si>
  <si>
    <t>Z2351MP</t>
  </si>
  <si>
    <t>Z2762RL-R</t>
  </si>
  <si>
    <t>NSE  clone ZR406</t>
  </si>
  <si>
    <t>Z2762RS-R</t>
  </si>
  <si>
    <t>Z2762RT-R</t>
  </si>
  <si>
    <t>Z2762RP-R</t>
  </si>
  <si>
    <t>Z2405ML</t>
  </si>
  <si>
    <t>Nucleophosmin (NPM1) clone ZM82</t>
  </si>
  <si>
    <t>Z2405MS</t>
  </si>
  <si>
    <t>Z2405MT</t>
  </si>
  <si>
    <t>Z2405MP</t>
  </si>
  <si>
    <t>Z2810RL-R</t>
  </si>
  <si>
    <t>NUT clone ZR453</t>
  </si>
  <si>
    <t>Z2810RS-R</t>
  </si>
  <si>
    <t>Z2810RT-R</t>
  </si>
  <si>
    <t>Z2810RP-R</t>
  </si>
  <si>
    <t>Z2400ML</t>
  </si>
  <si>
    <t>OCT-2   clone ZM90</t>
  </si>
  <si>
    <t>Z2400MS</t>
  </si>
  <si>
    <t>Z2400MT</t>
  </si>
  <si>
    <t>Z2400MP</t>
  </si>
  <si>
    <t>Z2708RL</t>
  </si>
  <si>
    <t>OCT-2   clone ZR227</t>
  </si>
  <si>
    <t>Z2708RS</t>
  </si>
  <si>
    <t>Z2708RT</t>
  </si>
  <si>
    <t>Z2708RP</t>
  </si>
  <si>
    <t>Z2104ML</t>
  </si>
  <si>
    <t>OCT-4 clone C-10</t>
  </si>
  <si>
    <t>Z2104MS</t>
  </si>
  <si>
    <t>Z2104MT</t>
  </si>
  <si>
    <t>Z2104MP</t>
  </si>
  <si>
    <t>Z2604RL</t>
  </si>
  <si>
    <t>OCT-4 clone ZR364</t>
  </si>
  <si>
    <t>Z2604RS</t>
  </si>
  <si>
    <t>Z2604RT</t>
  </si>
  <si>
    <t>Z2604RP</t>
  </si>
  <si>
    <t>Z2646RL</t>
  </si>
  <si>
    <t>Olig2 clone ZR340</t>
  </si>
  <si>
    <t>Z2646RS</t>
  </si>
  <si>
    <t>Z2646RT</t>
  </si>
  <si>
    <t>Z2646RP</t>
  </si>
  <si>
    <t>Z2620RL</t>
  </si>
  <si>
    <t>p120 clone ZR316</t>
  </si>
  <si>
    <t>Z2620RS</t>
  </si>
  <si>
    <t>Z2620RT</t>
  </si>
  <si>
    <t>Z2620RP</t>
  </si>
  <si>
    <t>Z2117ML</t>
  </si>
  <si>
    <t>p16INK4a clone G175-405</t>
  </si>
  <si>
    <t>Z2117MS</t>
  </si>
  <si>
    <t>Z2117MT</t>
  </si>
  <si>
    <t>Z2117MP</t>
  </si>
  <si>
    <t>Z2567ML</t>
  </si>
  <si>
    <t>p16INK4a clone JC2</t>
  </si>
  <si>
    <t>Z2567MS</t>
  </si>
  <si>
    <t>Z2567MT</t>
  </si>
  <si>
    <t>Z2567MP</t>
  </si>
  <si>
    <t>Z2763RL-R</t>
  </si>
  <si>
    <t>p16INK4a clone ZR407</t>
  </si>
  <si>
    <t>Z2763RS-R</t>
  </si>
  <si>
    <t>Z2763RT-R</t>
  </si>
  <si>
    <t>Z2763RP-R</t>
  </si>
  <si>
    <t>Z2602RL</t>
  </si>
  <si>
    <t>p21WAF1 clone ZR288</t>
  </si>
  <si>
    <t>Z2602RS</t>
  </si>
  <si>
    <t>Z2602RT</t>
  </si>
  <si>
    <t>Z2602RP</t>
  </si>
  <si>
    <t>Z2158ML</t>
  </si>
  <si>
    <t>p27Kip1 clone SX53G8</t>
  </si>
  <si>
    <t>Z2158MS</t>
  </si>
  <si>
    <t>Z2158MT</t>
  </si>
  <si>
    <t>Z2158MP</t>
  </si>
  <si>
    <t>Z2733RL</t>
  </si>
  <si>
    <t>P40 clone ZR303</t>
  </si>
  <si>
    <t>Z2733RS</t>
  </si>
  <si>
    <t>Z2733RT</t>
  </si>
  <si>
    <t>Z2733RP</t>
  </si>
  <si>
    <t>Z2004RL</t>
  </si>
  <si>
    <t>p40 clone ZR8</t>
  </si>
  <si>
    <t>Z2004RS</t>
  </si>
  <si>
    <t>Z2004RT</t>
  </si>
  <si>
    <t>Z2004RP</t>
  </si>
  <si>
    <t>Z2029ML</t>
  </si>
  <si>
    <t>p53 clone DO-7</t>
  </si>
  <si>
    <t>Z2029MS</t>
  </si>
  <si>
    <t>Z2029MT</t>
  </si>
  <si>
    <t>Z2029MP</t>
  </si>
  <si>
    <t>Z2466RL</t>
  </si>
  <si>
    <t>p53 clone ZR153</t>
  </si>
  <si>
    <t>Z2466RS</t>
  </si>
  <si>
    <t>Z2466RT</t>
  </si>
  <si>
    <t>Z2466RP</t>
  </si>
  <si>
    <t>Z2173ML</t>
  </si>
  <si>
    <t>p57Kip2 clone KP10</t>
  </si>
  <si>
    <t>Z2173MS</t>
  </si>
  <si>
    <t>Z2173MT</t>
  </si>
  <si>
    <t>Z2173MP</t>
  </si>
  <si>
    <t>Z2709RL</t>
  </si>
  <si>
    <t>p57Kip2 clone ZR230</t>
  </si>
  <si>
    <t>Z2709RS</t>
  </si>
  <si>
    <t>Z2709RT</t>
  </si>
  <si>
    <t>Z2709RP</t>
  </si>
  <si>
    <t>Z2003ML-R</t>
  </si>
  <si>
    <t>p63 clone 4A4</t>
  </si>
  <si>
    <t>Z2003MS-R</t>
  </si>
  <si>
    <t>Z2003MT-R</t>
  </si>
  <si>
    <t>Z2003MP-R</t>
  </si>
  <si>
    <t>Z2380ML</t>
  </si>
  <si>
    <t>p63   clone ZM70</t>
  </si>
  <si>
    <t>Z2380MS</t>
  </si>
  <si>
    <t>Z2380MT</t>
  </si>
  <si>
    <t>Z2380MP</t>
  </si>
  <si>
    <t>Z2795RL-R</t>
  </si>
  <si>
    <t>p63 clone ZR439</t>
  </si>
  <si>
    <t>Z2795RS-R</t>
  </si>
  <si>
    <t>Z2795RT-R</t>
  </si>
  <si>
    <t>Z2795RP-R</t>
  </si>
  <si>
    <t>Z2378ML</t>
  </si>
  <si>
    <t>Parathyroid hormone (PTH) clone ZM207</t>
  </si>
  <si>
    <t>Z2378MS</t>
  </si>
  <si>
    <t>Z2378MT</t>
  </si>
  <si>
    <t>Z2378MP</t>
  </si>
  <si>
    <t>Z2741RL</t>
  </si>
  <si>
    <t>PAX-2 clone ZR224</t>
  </si>
  <si>
    <t>Z2741RS</t>
  </si>
  <si>
    <t>Z2741RT</t>
  </si>
  <si>
    <t>Z2741RP</t>
  </si>
  <si>
    <t>Z2354ML</t>
  </si>
  <si>
    <t>PAX-5 clone ZM26</t>
  </si>
  <si>
    <t>Z2354MS</t>
  </si>
  <si>
    <t>Z2354MT</t>
  </si>
  <si>
    <t>Z2354MP</t>
  </si>
  <si>
    <t>Z2582RL</t>
  </si>
  <si>
    <t>PAX-5 clone ZR268</t>
  </si>
  <si>
    <t>Z2582RS</t>
  </si>
  <si>
    <t>Z2582RT</t>
  </si>
  <si>
    <t>Z2582RP</t>
  </si>
  <si>
    <t>Z2202RL</t>
  </si>
  <si>
    <t>PAX-8 clone ZR1</t>
  </si>
  <si>
    <t>Z2202RS</t>
  </si>
  <si>
    <t>Z2202RT</t>
  </si>
  <si>
    <t>Z2202RP</t>
  </si>
  <si>
    <t>Z2357ML</t>
  </si>
  <si>
    <t>PAX-8  clone ZM28</t>
  </si>
  <si>
    <t>Z2357MS</t>
  </si>
  <si>
    <t>Z2357MT</t>
  </si>
  <si>
    <t>Z2357MP</t>
  </si>
  <si>
    <t>Z2669RL</t>
  </si>
  <si>
    <t>PCNA clone ZR378</t>
  </si>
  <si>
    <t>Z2669RS</t>
  </si>
  <si>
    <t>Z2669RT</t>
  </si>
  <si>
    <t>Z2669RP</t>
  </si>
  <si>
    <t>Z2764RL-R</t>
  </si>
  <si>
    <t>PD-1 (PDCD1) clone ZR408</t>
  </si>
  <si>
    <t>Z2764RS-R</t>
  </si>
  <si>
    <t>Z2764RT-R</t>
  </si>
  <si>
    <t>Z2764RP-R</t>
  </si>
  <si>
    <t>Z2424ML</t>
  </si>
  <si>
    <t>PD-1 (PDCD1) clone ZM357</t>
  </si>
  <si>
    <t>Z2424MS</t>
  </si>
  <si>
    <t>Z2424MT</t>
  </si>
  <si>
    <t>Z2424MP</t>
  </si>
  <si>
    <t>Z2002RL</t>
  </si>
  <si>
    <t>PD-L1 clone ZR3</t>
  </si>
  <si>
    <t>Z2002RS</t>
  </si>
  <si>
    <t>Z2002RT</t>
  </si>
  <si>
    <t>Z2002RP</t>
  </si>
  <si>
    <t>Z2584RL-R</t>
  </si>
  <si>
    <t>Perforin clone ZR270</t>
  </si>
  <si>
    <t>Z2584RS-R</t>
  </si>
  <si>
    <t>Z2584RT-R</t>
  </si>
  <si>
    <t>Z2584RP-R</t>
  </si>
  <si>
    <t>Z2472ML</t>
  </si>
  <si>
    <t>Perforin  clone ZM159</t>
  </si>
  <si>
    <t>Z2472MS</t>
  </si>
  <si>
    <t>Z2472MT</t>
  </si>
  <si>
    <t>Z2472MP</t>
  </si>
  <si>
    <t>Z2757RL-R</t>
  </si>
  <si>
    <t>PGP9.5 clone ZR401</t>
  </si>
  <si>
    <t>Z2757RS-R</t>
  </si>
  <si>
    <t>Z2757RT-R</t>
  </si>
  <si>
    <t>Z2757RP-R</t>
  </si>
  <si>
    <t>Z2473ML</t>
  </si>
  <si>
    <t>PGP9.5 clone ZM160</t>
  </si>
  <si>
    <t>Z2473MS</t>
  </si>
  <si>
    <t>Z2473MT</t>
  </si>
  <si>
    <t>Z2473MP</t>
  </si>
  <si>
    <t>Z2600RL</t>
  </si>
  <si>
    <t>PHH3 clone ZR285</t>
  </si>
  <si>
    <t>Z2600RS</t>
  </si>
  <si>
    <t>Z2600RT</t>
  </si>
  <si>
    <t>Z2600RP</t>
  </si>
  <si>
    <t>Z2730RL</t>
  </si>
  <si>
    <t>PHOX2B clone ZR292</t>
  </si>
  <si>
    <t>Z2730RS</t>
  </si>
  <si>
    <t>Z2730RT</t>
  </si>
  <si>
    <t>Z2730RP</t>
  </si>
  <si>
    <t>Z2676ML</t>
  </si>
  <si>
    <t>PIT1 clone ZM385</t>
  </si>
  <si>
    <t>Z2676MS</t>
  </si>
  <si>
    <t>Z2676MT</t>
  </si>
  <si>
    <t>Z2676MP</t>
  </si>
  <si>
    <t>Z2796RL-R</t>
  </si>
  <si>
    <t>PIT1 clone ZR440</t>
  </si>
  <si>
    <t>Z2796RS-R</t>
  </si>
  <si>
    <t>Z2796RT-R</t>
  </si>
  <si>
    <t>Z2796RP-R</t>
  </si>
  <si>
    <t>Z2474ML</t>
  </si>
  <si>
    <t>PLAP  clone ZM161</t>
  </si>
  <si>
    <t>Z2474MS</t>
  </si>
  <si>
    <t>Z2474MT</t>
  </si>
  <si>
    <t>Z2474MP</t>
  </si>
  <si>
    <t>Z2797RL-R</t>
  </si>
  <si>
    <t>PLAP  clone ZR441</t>
  </si>
  <si>
    <t>Z2797RS-R</t>
  </si>
  <si>
    <t>Z2797RT-R</t>
  </si>
  <si>
    <t>Z2797RP-R</t>
  </si>
  <si>
    <t>Z2621RL</t>
  </si>
  <si>
    <t>PMS2 clone ZR317</t>
  </si>
  <si>
    <t>Z2621RS</t>
  </si>
  <si>
    <t>Z2621RT</t>
  </si>
  <si>
    <t>Z2621RP</t>
  </si>
  <si>
    <t>Z2097ML</t>
  </si>
  <si>
    <t>Z2097MS</t>
  </si>
  <si>
    <t>Z2097MT</t>
  </si>
  <si>
    <t>Z2097MP</t>
  </si>
  <si>
    <t>Z2338ML</t>
  </si>
  <si>
    <t>Podoplanin  clone ZM31</t>
  </si>
  <si>
    <t>Z2338MS</t>
  </si>
  <si>
    <t>Z2338MT</t>
  </si>
  <si>
    <t>Z2338MP</t>
  </si>
  <si>
    <t>Z2798RL-R</t>
  </si>
  <si>
    <t>Podoplanin  clone ZR442</t>
  </si>
  <si>
    <t>Z2798RS-R</t>
  </si>
  <si>
    <t>Z2798RT-R</t>
  </si>
  <si>
    <t>Z2798RP-R</t>
  </si>
  <si>
    <t>Z2728RL</t>
  </si>
  <si>
    <t>PR clone ZR290</t>
  </si>
  <si>
    <t>Z2728RS</t>
  </si>
  <si>
    <t>Z2728RT</t>
  </si>
  <si>
    <t>Z2728RP</t>
  </si>
  <si>
    <t>Z2023RL</t>
  </si>
  <si>
    <t>PR clone ZR4</t>
  </si>
  <si>
    <t>Z2023RS</t>
  </si>
  <si>
    <t>Z2023RT</t>
  </si>
  <si>
    <t>Z2023RP</t>
  </si>
  <si>
    <t>Z2674RL-R</t>
  </si>
  <si>
    <t>PRAME clone ZR383</t>
  </si>
  <si>
    <t>Z2674RS-R</t>
  </si>
  <si>
    <t>Z2674RT-R</t>
  </si>
  <si>
    <t>Z2674RP-R</t>
  </si>
  <si>
    <t>Z2523ML</t>
  </si>
  <si>
    <t>Prolactin clone ZM203</t>
  </si>
  <si>
    <t>Z2523MS</t>
  </si>
  <si>
    <t>Z2523MT</t>
  </si>
  <si>
    <t>Z2523MP</t>
  </si>
  <si>
    <t>Z2006RL</t>
  </si>
  <si>
    <t>Prostein (P501S) clone ZR9</t>
  </si>
  <si>
    <t>Z2006RS</t>
  </si>
  <si>
    <t>Z2006RT</t>
  </si>
  <si>
    <t>Z2006RP</t>
  </si>
  <si>
    <t>Z2710RL-R</t>
  </si>
  <si>
    <t>PSA  clone ZR232</t>
  </si>
  <si>
    <t>Z2710RS-R</t>
  </si>
  <si>
    <t>Z2710RT-R</t>
  </si>
  <si>
    <t>Z2710RP-R</t>
  </si>
  <si>
    <t>Z2475ML-R</t>
  </si>
  <si>
    <t>PSAP clone ZM162</t>
  </si>
  <si>
    <t>Z2475MS-R</t>
  </si>
  <si>
    <t>Z2475MT-R</t>
  </si>
  <si>
    <t>Z2475MP-R</t>
  </si>
  <si>
    <t>Z2799RL-R</t>
  </si>
  <si>
    <t>PSAP clone ZR443</t>
  </si>
  <si>
    <t>Z2799RS-R</t>
  </si>
  <si>
    <t>Z2799RT-R</t>
  </si>
  <si>
    <t>Z2799RP-R</t>
  </si>
  <si>
    <t>Z2711RL-R</t>
  </si>
  <si>
    <t>PTEN clone ZR235</t>
  </si>
  <si>
    <t>Z2711RS-R</t>
  </si>
  <si>
    <t>Z2711RT-R</t>
  </si>
  <si>
    <t>Z2711RP-R</t>
  </si>
  <si>
    <t>Z2256ML</t>
  </si>
  <si>
    <t>RCC clone 66.4.C2</t>
  </si>
  <si>
    <t>Z2256MS</t>
  </si>
  <si>
    <t>Z2256MT</t>
  </si>
  <si>
    <t>Z2256MP</t>
  </si>
  <si>
    <t>Z2651ML</t>
  </si>
  <si>
    <t>Retinoblastoma (Rb) clone 1F8</t>
  </si>
  <si>
    <t>Z2651MS</t>
  </si>
  <si>
    <t>Z2651MT</t>
  </si>
  <si>
    <t>Z2651MP</t>
  </si>
  <si>
    <t>Z2800RL-R</t>
  </si>
  <si>
    <t>Retinoblastoma (Rb) clone ZR444</t>
  </si>
  <si>
    <t>Z2800RS-R</t>
  </si>
  <si>
    <t>Z2800RT-R</t>
  </si>
  <si>
    <t>Z2800RP-R</t>
  </si>
  <si>
    <t>Z2756RL-R</t>
  </si>
  <si>
    <t>ROS1 clone ZR400</t>
  </si>
  <si>
    <t>Z2756RS-R</t>
  </si>
  <si>
    <t>Z2756RT-R</t>
  </si>
  <si>
    <t>Z2756RP-R</t>
  </si>
  <si>
    <t>Z2418RL</t>
  </si>
  <si>
    <t>RRM1 clone ZR114</t>
  </si>
  <si>
    <t>Z2418RS</t>
  </si>
  <si>
    <t>Z2418RT</t>
  </si>
  <si>
    <t>Z2418RP</t>
  </si>
  <si>
    <t>Z2055ML</t>
  </si>
  <si>
    <t>S-100 clone 4C4.9</t>
  </si>
  <si>
    <t>Z2055MS</t>
  </si>
  <si>
    <t>Z2055MT</t>
  </si>
  <si>
    <t>Z2055MP</t>
  </si>
  <si>
    <t>Z2670RL-R</t>
  </si>
  <si>
    <t>S-100B clone ZR379</t>
  </si>
  <si>
    <t>Z2670RS-R</t>
  </si>
  <si>
    <t>Z2670RT-R</t>
  </si>
  <si>
    <t>Z2670RP-R</t>
  </si>
  <si>
    <t>Z2419RL</t>
  </si>
  <si>
    <t>S-100P clone ZR115</t>
  </si>
  <si>
    <t>Z2419RS</t>
  </si>
  <si>
    <t>Z2419RT</t>
  </si>
  <si>
    <t>Z2419RP</t>
  </si>
  <si>
    <t>Z2726RL</t>
  </si>
  <si>
    <t>SALL4 clone ZR276</t>
  </si>
  <si>
    <t>Z2726RS</t>
  </si>
  <si>
    <t>Z2726RT</t>
  </si>
  <si>
    <t>Z2726RP</t>
  </si>
  <si>
    <t>Z2479RL</t>
  </si>
  <si>
    <t>SATB2 clone ZR167</t>
  </si>
  <si>
    <t>Z2479RS</t>
  </si>
  <si>
    <t>Z2479RT</t>
  </si>
  <si>
    <t>Z2479RP</t>
  </si>
  <si>
    <t>Z2645RL</t>
  </si>
  <si>
    <t>SDHB clone ZR339</t>
  </si>
  <si>
    <t>Z2645RS</t>
  </si>
  <si>
    <t>Z2645RT</t>
  </si>
  <si>
    <t>Z2645RP</t>
  </si>
  <si>
    <t>Z2465RL</t>
  </si>
  <si>
    <t>Smoothelin clone ZR169</t>
  </si>
  <si>
    <t>Z2465RS</t>
  </si>
  <si>
    <t>Z2465RT</t>
  </si>
  <si>
    <t>Z2465RP</t>
  </si>
  <si>
    <t>Z2712RL</t>
  </si>
  <si>
    <t>Somatostatin Receptor Type 2 (SSTR2) clone ZR233</t>
  </si>
  <si>
    <t>Z2712RS</t>
  </si>
  <si>
    <t>Z2712RT</t>
  </si>
  <si>
    <t>Z2712RP</t>
  </si>
  <si>
    <t>Z2293ML</t>
  </si>
  <si>
    <t>SOX-10 clone ZM10</t>
  </si>
  <si>
    <t>Z2293MS</t>
  </si>
  <si>
    <t>Z2293MT</t>
  </si>
  <si>
    <t>Z2293MP</t>
  </si>
  <si>
    <t>Z2591RL</t>
  </si>
  <si>
    <t>SOX-10 clone ZR275</t>
  </si>
  <si>
    <t>Z2591RS</t>
  </si>
  <si>
    <t>Z2591RT</t>
  </si>
  <si>
    <t>Z2591RP</t>
  </si>
  <si>
    <t>Z2823RL-R</t>
  </si>
  <si>
    <t>SOX-11 clone ZR462</t>
  </si>
  <si>
    <t>Z2823RS-R</t>
  </si>
  <si>
    <t>Z2823RT-R</t>
  </si>
  <si>
    <t>Z2823RP-R</t>
  </si>
  <si>
    <t>Z2367ML</t>
  </si>
  <si>
    <t>SOX-2  clone ZM57</t>
  </si>
  <si>
    <t>Z2367MS</t>
  </si>
  <si>
    <t>Z2367MT</t>
  </si>
  <si>
    <t>Z2367MP</t>
  </si>
  <si>
    <t>Z2483ML</t>
  </si>
  <si>
    <t>SOX-9   clone ZM171</t>
  </si>
  <si>
    <t>Z2483MS</t>
  </si>
  <si>
    <t>Z2483MT</t>
  </si>
  <si>
    <t>Z2483MP</t>
  </si>
  <si>
    <t>Z2824RL-R</t>
  </si>
  <si>
    <t>SSX-SS18 clone ZR463</t>
  </si>
  <si>
    <t>Z2824RS-R</t>
  </si>
  <si>
    <t>Z2824RT-R</t>
  </si>
  <si>
    <t>Z2824RP-R</t>
  </si>
  <si>
    <t>Z2727RL</t>
  </si>
  <si>
    <t>STAT6 clone ZR289</t>
  </si>
  <si>
    <t>Z2727RS</t>
  </si>
  <si>
    <t>Z2727RT</t>
  </si>
  <si>
    <t>Z2727RP</t>
  </si>
  <si>
    <t>Z2754RL</t>
  </si>
  <si>
    <t>Stathmin clone ZR398</t>
  </si>
  <si>
    <t>Z2754RS</t>
  </si>
  <si>
    <t>Z2754RT</t>
  </si>
  <si>
    <t>Z2754RP</t>
  </si>
  <si>
    <t>Z2223ML</t>
  </si>
  <si>
    <t>Steroidogenic Factor-1 (SF-1) clone N1665</t>
  </si>
  <si>
    <t>Z2223MS</t>
  </si>
  <si>
    <t>Z2223MT</t>
  </si>
  <si>
    <t>Z2223MP</t>
  </si>
  <si>
    <t>Z2753RL-R</t>
  </si>
  <si>
    <t>Steroidogenic Factor-1 (SF-1) clone ZR397</t>
  </si>
  <si>
    <t>Z2753RS-R</t>
  </si>
  <si>
    <t>Z2753RT-R</t>
  </si>
  <si>
    <t>Z2753RP-R</t>
  </si>
  <si>
    <t>Z2428ML</t>
  </si>
  <si>
    <t>Surfactant clone ZM124</t>
  </si>
  <si>
    <t>Z2428MS</t>
  </si>
  <si>
    <t>Z2428MT</t>
  </si>
  <si>
    <t>Z2428MP</t>
  </si>
  <si>
    <t>Z2544ML</t>
  </si>
  <si>
    <t>Synaptophysin clone ZM208</t>
  </si>
  <si>
    <t>Z2544MS</t>
  </si>
  <si>
    <t>Z2544MT</t>
  </si>
  <si>
    <t>Z2544MP</t>
  </si>
  <si>
    <t>Z2801RL-R</t>
  </si>
  <si>
    <t>Synaptophysin clone ZR445</t>
  </si>
  <si>
    <t>Z2801RS-R</t>
  </si>
  <si>
    <t>Z2801RT-R</t>
  </si>
  <si>
    <t>Z2801RP-R</t>
  </si>
  <si>
    <t>Z2402ML</t>
  </si>
  <si>
    <t>TCL1 clone ZM92</t>
  </si>
  <si>
    <t>Z2402MS</t>
  </si>
  <si>
    <t>Z2402MT</t>
  </si>
  <si>
    <t>Z2402MP</t>
  </si>
  <si>
    <t>Z2391ML</t>
  </si>
  <si>
    <t>TdT clone ZM51</t>
  </si>
  <si>
    <t>Z2391MS</t>
  </si>
  <si>
    <t>Z2391MT</t>
  </si>
  <si>
    <t>Z2391MP</t>
  </si>
  <si>
    <t>Z2802RL-R</t>
  </si>
  <si>
    <t>TdT clone ZR446</t>
  </si>
  <si>
    <t>Z2802RS-R</t>
  </si>
  <si>
    <t>Z2802RT-R</t>
  </si>
  <si>
    <t>Z2802RP-R</t>
  </si>
  <si>
    <t>Z2605RL</t>
  </si>
  <si>
    <t>TFE3 clone ZR365</t>
  </si>
  <si>
    <t>Z2605RS</t>
  </si>
  <si>
    <t>Z2605RT</t>
  </si>
  <si>
    <t>Z2605RP</t>
  </si>
  <si>
    <t>Z2416ML</t>
  </si>
  <si>
    <t>Thrombomodulin / CD141 clone ZM105</t>
  </si>
  <si>
    <t>Z2416MS</t>
  </si>
  <si>
    <t>Z2416MT</t>
  </si>
  <si>
    <t>Z2416MP</t>
  </si>
  <si>
    <t>Z2199ML</t>
  </si>
  <si>
    <t>Thymidylate Synthase (TS) clone TS106</t>
  </si>
  <si>
    <t>Z2199MS</t>
  </si>
  <si>
    <t>Z2199MT</t>
  </si>
  <si>
    <t>Z2199MP</t>
  </si>
  <si>
    <t>Z2719RL</t>
  </si>
  <si>
    <t>Thymidylate Synthase (TS) clone ZR245</t>
  </si>
  <si>
    <t>Z2719RS</t>
  </si>
  <si>
    <t>Z2719RT</t>
  </si>
  <si>
    <t>Z2719RP</t>
  </si>
  <si>
    <t>Z2062ML</t>
  </si>
  <si>
    <t>Thyroglobulin  clone 2H11+6E1</t>
  </si>
  <si>
    <t>Z2062MS</t>
  </si>
  <si>
    <t>Z2062MT</t>
  </si>
  <si>
    <t>Z2062MP</t>
  </si>
  <si>
    <t>Z2183ML</t>
  </si>
  <si>
    <t>Z2183MS</t>
  </si>
  <si>
    <t>Z2183MT</t>
  </si>
  <si>
    <t>Z2183MP</t>
  </si>
  <si>
    <t>Z2599RL</t>
  </si>
  <si>
    <t>TIA-1 clone ZR284</t>
  </si>
  <si>
    <t>Z2599RS</t>
  </si>
  <si>
    <t>Z2599RT</t>
  </si>
  <si>
    <t>Z2599RP</t>
  </si>
  <si>
    <t>Z2403ML</t>
  </si>
  <si>
    <t>TLE1  clone ZM93</t>
  </si>
  <si>
    <t>Z2403MS</t>
  </si>
  <si>
    <t>Z2403MT</t>
  </si>
  <si>
    <t>Z2403MP</t>
  </si>
  <si>
    <t>Z2404RL-R</t>
  </si>
  <si>
    <t>Toposomimerase II alpha clone ZR94</t>
  </si>
  <si>
    <t>Z2404RS-R</t>
  </si>
  <si>
    <t>Z2404RT-R</t>
  </si>
  <si>
    <t>Z2404RP-R</t>
  </si>
  <si>
    <t>Z2556RL-R</t>
  </si>
  <si>
    <t>Toxoplasma gondii clone Poly</t>
  </si>
  <si>
    <t>Z2556RS-R</t>
  </si>
  <si>
    <t>Z2556RT-R</t>
  </si>
  <si>
    <t>Z2556RP-R</t>
  </si>
  <si>
    <t>Z2608ML</t>
  </si>
  <si>
    <t>TSH clone ZM294</t>
  </si>
  <si>
    <t>Z2608MS</t>
  </si>
  <si>
    <t>Z2608MT</t>
  </si>
  <si>
    <t>Z2608MP</t>
  </si>
  <si>
    <t>Z2486ML</t>
  </si>
  <si>
    <t>TRAcP   clone ZM174</t>
  </si>
  <si>
    <t>Z2486MS</t>
  </si>
  <si>
    <t>Z2486MT</t>
  </si>
  <si>
    <t>Z2486MP</t>
  </si>
  <si>
    <t>Z2714RL</t>
  </si>
  <si>
    <t>TRAcP   clone ZR234</t>
  </si>
  <si>
    <t>Z2714RS</t>
  </si>
  <si>
    <t>Z2714RT</t>
  </si>
  <si>
    <t>Z2714RP</t>
  </si>
  <si>
    <t>Z2554RL-R</t>
  </si>
  <si>
    <t>Treponema pallidum clone Poly</t>
  </si>
  <si>
    <t>Z2554RS-R</t>
  </si>
  <si>
    <t>Z2554RT-R</t>
  </si>
  <si>
    <t>Z2554RP-R</t>
  </si>
  <si>
    <t>Z2744RL</t>
  </si>
  <si>
    <t>TROP2 clone ZR388</t>
  </si>
  <si>
    <t>Z2744RS</t>
  </si>
  <si>
    <t>Z2744RT</t>
  </si>
  <si>
    <t>Z2744RP</t>
  </si>
  <si>
    <t>Z2673RL</t>
  </si>
  <si>
    <t>TRPS1 clone ZR382</t>
  </si>
  <si>
    <t>Z2673RS</t>
  </si>
  <si>
    <t>Z2673RT</t>
  </si>
  <si>
    <t>Z2673RP</t>
  </si>
  <si>
    <t>Z2406ML</t>
  </si>
  <si>
    <t>Tryptase clone ZM96</t>
  </si>
  <si>
    <t>Z2406MS</t>
  </si>
  <si>
    <t>Z2406MT</t>
  </si>
  <si>
    <t>Z2406MP</t>
  </si>
  <si>
    <t>Z2069ML</t>
  </si>
  <si>
    <t>Z2069MS</t>
  </si>
  <si>
    <t>Z2069MT</t>
  </si>
  <si>
    <t>Z2069MP</t>
  </si>
  <si>
    <t>Z2370RL</t>
  </si>
  <si>
    <t>TTF-1/NKX2.1 clone ZR176</t>
  </si>
  <si>
    <t>Z2370RS</t>
  </si>
  <si>
    <t>Z2370RT</t>
  </si>
  <si>
    <t>Z2370RP</t>
  </si>
  <si>
    <t>Z2074ML</t>
  </si>
  <si>
    <t>Tyrosinase  clone T311</t>
  </si>
  <si>
    <t>Z2074MS</t>
  </si>
  <si>
    <t>Z2074MT</t>
  </si>
  <si>
    <t>Z2074MP</t>
  </si>
  <si>
    <t>Z2504ML</t>
  </si>
  <si>
    <t>Ubiquitin  clone ZM191</t>
  </si>
  <si>
    <t>Z2504MS</t>
  </si>
  <si>
    <t>Z2504MT</t>
  </si>
  <si>
    <t>Z2504MP</t>
  </si>
  <si>
    <t>Z2522ML</t>
  </si>
  <si>
    <t>Uroplakin  clone ZM204</t>
  </si>
  <si>
    <t>Z2522MS</t>
  </si>
  <si>
    <t>Z2522MT</t>
  </si>
  <si>
    <t>Z2522MP</t>
  </si>
  <si>
    <t>Z2745RL</t>
  </si>
  <si>
    <t>VEGF clone ZR389</t>
  </si>
  <si>
    <t>Z2745RS</t>
  </si>
  <si>
    <t>Z2745RT</t>
  </si>
  <si>
    <t>Z2745RP</t>
  </si>
  <si>
    <t>Z2491RL-R</t>
  </si>
  <si>
    <t>Villin clone ZR155</t>
  </si>
  <si>
    <t>Z2491RS-R</t>
  </si>
  <si>
    <t>Z2491RT-R</t>
  </si>
  <si>
    <t>Z2491RP-R</t>
  </si>
  <si>
    <t>Z2672RL</t>
  </si>
  <si>
    <t>Vimentin  clone ZR381</t>
  </si>
  <si>
    <t>Z2672RS</t>
  </si>
  <si>
    <t>Z2672RT</t>
  </si>
  <si>
    <t>Z2672RP</t>
  </si>
  <si>
    <t>Z2124ML</t>
  </si>
  <si>
    <t>WT-1  clone 6F-H2</t>
  </si>
  <si>
    <t>Z2124MS</t>
  </si>
  <si>
    <t>Z2124MT</t>
  </si>
  <si>
    <t>Z2124MP</t>
  </si>
  <si>
    <t>Z2407ML</t>
  </si>
  <si>
    <t>ZAP-70  clone ZM97</t>
  </si>
  <si>
    <t>Z2407MS</t>
  </si>
  <si>
    <t>Z2407MT</t>
  </si>
  <si>
    <t>Z2407MP</t>
  </si>
  <si>
    <t>Z2766RL-R</t>
  </si>
  <si>
    <t>ZAP-70  clone ZR410</t>
  </si>
  <si>
    <t>Z2766RS-R</t>
  </si>
  <si>
    <t>Z2766RT-R</t>
  </si>
  <si>
    <t>Z2766RP-R</t>
  </si>
  <si>
    <t>ZD2-R</t>
  </si>
  <si>
    <t>Citrate Plus (10X) HIER Solution</t>
  </si>
  <si>
    <t>Immunohistochemistry HIER-buffer, low pH</t>
  </si>
  <si>
    <t>ZD1-R</t>
  </si>
  <si>
    <t>PAP Pen</t>
  </si>
  <si>
    <t>ZD3-R</t>
  </si>
  <si>
    <t>PBS Plus Tween 20, (20X) pH7.6</t>
  </si>
  <si>
    <t>Wash buffer PBS with Tween 20, (20X) pH7.6</t>
  </si>
  <si>
    <t>ZD4-R</t>
  </si>
  <si>
    <t>TBS IHC Wash Buffer, (25X)</t>
  </si>
  <si>
    <t>Immunohistochemistry TBS Wash Buffer, (25X)</t>
  </si>
  <si>
    <t>ZD5-R</t>
  </si>
  <si>
    <t>TBS Plus Tween 20 IHC Wash Buffer, (20X)</t>
  </si>
  <si>
    <t>Immunohistochemistry TBS Wash Buffer with Tween 20, (20X)</t>
  </si>
  <si>
    <t>ZD6-R</t>
  </si>
  <si>
    <t>Tris-EDTA HIER Solution, (10X) pH9.0</t>
  </si>
  <si>
    <t>Immunohistochemistry HIER-buffer, high pH</t>
  </si>
  <si>
    <t>ZD19-R</t>
  </si>
  <si>
    <t>Zeta Antibody Diluent</t>
  </si>
  <si>
    <t>Immunohistochemistry Zeta Antibody Diluent</t>
  </si>
  <si>
    <t>AM 5 ML</t>
  </si>
  <si>
    <t>ZETA Corp</t>
  </si>
  <si>
    <t>https://www.zeta-corp.com</t>
  </si>
  <si>
    <t>Zeta</t>
  </si>
  <si>
    <t>04255597804876</t>
  </si>
  <si>
    <t>04255597804883</t>
  </si>
  <si>
    <t>04255597804890</t>
  </si>
  <si>
    <t>04255597804906</t>
  </si>
  <si>
    <t>04255597804913</t>
  </si>
  <si>
    <t>04255597804920</t>
  </si>
  <si>
    <t>BT10</t>
  </si>
  <si>
    <t>BT10E</t>
  </si>
  <si>
    <t>BT10F</t>
  </si>
  <si>
    <t>BT10XLS3</t>
  </si>
  <si>
    <t>BT20</t>
  </si>
  <si>
    <t>BT100</t>
  </si>
  <si>
    <t>BT200</t>
  </si>
  <si>
    <t>BT300</t>
  </si>
  <si>
    <t>BT1000.96</t>
  </si>
  <si>
    <t>BT1250</t>
  </si>
  <si>
    <t>2142.S</t>
  </si>
  <si>
    <t>2042.S</t>
  </si>
  <si>
    <t>2342S3.S</t>
  </si>
  <si>
    <t>2102.S</t>
  </si>
  <si>
    <t>2092.S</t>
  </si>
  <si>
    <t>2372.S</t>
  </si>
  <si>
    <t>2342S3</t>
  </si>
  <si>
    <t>2340S3</t>
  </si>
  <si>
    <t>BT10.N</t>
  </si>
  <si>
    <t>BT10XL</t>
  </si>
  <si>
    <t>BTXLT</t>
  </si>
  <si>
    <t>BT200XLT</t>
  </si>
  <si>
    <t>BT1000.96.N</t>
  </si>
  <si>
    <t>BT1250.N</t>
  </si>
  <si>
    <t>2042.NS</t>
  </si>
  <si>
    <t>2342.S</t>
  </si>
  <si>
    <t>2102.NS</t>
  </si>
  <si>
    <t>2152.96.NS</t>
  </si>
  <si>
    <t>2092.NS</t>
  </si>
  <si>
    <t>2162.96.S</t>
  </si>
  <si>
    <t>2372.NS</t>
  </si>
  <si>
    <t>2042.N</t>
  </si>
  <si>
    <t>2102.N</t>
  </si>
  <si>
    <t>2152.96.N</t>
  </si>
  <si>
    <t>2092.N</t>
  </si>
  <si>
    <t>2372.N</t>
  </si>
  <si>
    <t>2047.N</t>
  </si>
  <si>
    <t>2347.N</t>
  </si>
  <si>
    <t>2107.N</t>
  </si>
  <si>
    <t>2101.N</t>
  </si>
  <si>
    <t>2097.N</t>
  </si>
  <si>
    <t>2377.N</t>
  </si>
  <si>
    <t>2040.N</t>
  </si>
  <si>
    <t>2100.N</t>
  </si>
  <si>
    <t>2090.N</t>
  </si>
  <si>
    <t>2370.N</t>
  </si>
  <si>
    <t>2042-ER</t>
  </si>
  <si>
    <t>2347-ER</t>
  </si>
  <si>
    <t>2342-ER</t>
  </si>
  <si>
    <t>2377-ER</t>
  </si>
  <si>
    <t>2372-ER</t>
  </si>
  <si>
    <t>3735.X</t>
  </si>
  <si>
    <t>3735.A.X</t>
  </si>
  <si>
    <t>3735.S.X</t>
  </si>
  <si>
    <t>4445.X</t>
  </si>
  <si>
    <t>4445.A.X</t>
  </si>
  <si>
    <t>4445.S.X</t>
  </si>
  <si>
    <t>3745.X</t>
  </si>
  <si>
    <t>3745.A.X</t>
  </si>
  <si>
    <t>3745.S.X</t>
  </si>
  <si>
    <t>3765.X</t>
  </si>
  <si>
    <t>3765.A.X</t>
  </si>
  <si>
    <t>3765.S.X</t>
  </si>
  <si>
    <t>3423.X</t>
  </si>
  <si>
    <t>3423.A.X</t>
  </si>
  <si>
    <t>3423.S.X</t>
  </si>
  <si>
    <t>3423.AS.X</t>
  </si>
  <si>
    <t>3425.X</t>
  </si>
  <si>
    <t>3425.A.X</t>
  </si>
  <si>
    <t>3425.S.X</t>
  </si>
  <si>
    <t>3425.AS.X</t>
  </si>
  <si>
    <t>3428.8.X</t>
  </si>
  <si>
    <t>3428.8A.X</t>
  </si>
  <si>
    <t>3728.8S.X</t>
  </si>
  <si>
    <t>3728.8AS.X</t>
  </si>
  <si>
    <t>3427.8.X</t>
  </si>
  <si>
    <t>3427.8A.X</t>
  </si>
  <si>
    <t>3427.8AS.X</t>
  </si>
  <si>
    <t>3427.8S.X</t>
  </si>
  <si>
    <t>2405.X</t>
  </si>
  <si>
    <t>SR-0100-5SNM</t>
  </si>
  <si>
    <t>SR-0100-1SNM</t>
  </si>
  <si>
    <t>SR-0100-BNM</t>
  </si>
  <si>
    <t>SR-0055-5SNM</t>
  </si>
  <si>
    <t>SR-0055-1SNM</t>
  </si>
  <si>
    <t>SR-0055-BNM</t>
  </si>
  <si>
    <t>SR-0025-5SWM</t>
  </si>
  <si>
    <t>SR-0025-1SWM</t>
  </si>
  <si>
    <t>SR-0025-BWM</t>
  </si>
  <si>
    <t>SR-0025-53SWM</t>
  </si>
  <si>
    <t>SR-0025-13SWM</t>
  </si>
  <si>
    <t>SR-0025-B3WM</t>
  </si>
  <si>
    <t>SR-0050-5SC</t>
  </si>
  <si>
    <t>SR-0050-1SC</t>
  </si>
  <si>
    <t>SR-0050-BC</t>
  </si>
  <si>
    <t>SR-0100-5SC</t>
  </si>
  <si>
    <t>SR-0100-1SC</t>
  </si>
  <si>
    <t>SR-0100-BC</t>
  </si>
  <si>
    <t>0.1-10µL Universal Fit</t>
  </si>
  <si>
    <t>0.5-10µL Eppy style, Universal Fit</t>
  </si>
  <si>
    <t>0.5-10µL Finn style, Universal Fit</t>
  </si>
  <si>
    <t>0.5-10µL XL Universal Fit</t>
  </si>
  <si>
    <t>1-20µL Universal Fit</t>
  </si>
  <si>
    <t xml:space="preserve">10-100µL Universal Fit </t>
  </si>
  <si>
    <t>20-200µL Universal Fit</t>
  </si>
  <si>
    <t>20-300µL Universal Fit</t>
  </si>
  <si>
    <t>100-1000µL Universal Fit</t>
  </si>
  <si>
    <t>100-1250µL Universal Fit</t>
  </si>
  <si>
    <t>0.1-35µL Eppy style, Universal Fit</t>
  </si>
  <si>
    <t>20-200µL Universal Fit, 192 tip format</t>
  </si>
  <si>
    <t>0.1-35µL Eppy Style, Universal Fit</t>
  </si>
  <si>
    <t>10-180µL xl Universal Fit</t>
  </si>
  <si>
    <t>10-230µL Universal Fit</t>
  </si>
  <si>
    <t>10-280µL Universal Fit</t>
  </si>
  <si>
    <t>20-280µL Universal Fit</t>
  </si>
  <si>
    <t>0.5-10µL xl Universal Fit</t>
  </si>
  <si>
    <t>10-300µL Empty Rack, With Snapcards</t>
  </si>
  <si>
    <t>10-300µL Empty Rack, No Snapcards</t>
  </si>
  <si>
    <t>1000 / 1250µL Empty Rack, With snapcards</t>
  </si>
  <si>
    <t>1000-1250µL Empty Rack, No Snapcards</t>
  </si>
  <si>
    <t xml:space="preserve">0.6 mL </t>
  </si>
  <si>
    <t>0.6 mL, blu/yel/grn/org/red, 1 color per pack</t>
  </si>
  <si>
    <t>0.6 mL, Pre-Sterilized</t>
  </si>
  <si>
    <t>1.6 mL, Easy Seal</t>
  </si>
  <si>
    <t>1.6 mL, blu/yel/grn/org/red, 1 color per pack, Easy Seal</t>
  </si>
  <si>
    <t>1.6 mL, Pre-Sterilized, Easy Seal</t>
  </si>
  <si>
    <t>1.6 mL, Tight Seal</t>
  </si>
  <si>
    <t>1.6 mL, blu/yel/grn/org/red, 1 color per pack, Tight Seal</t>
  </si>
  <si>
    <t>1.6 mL, Pre-Sterilized,Tight Seal</t>
  </si>
  <si>
    <t xml:space="preserve">2.0 mL </t>
  </si>
  <si>
    <t>2.0 mL, Assorted</t>
  </si>
  <si>
    <t>2.0 mL, Pre-Sterilized</t>
  </si>
  <si>
    <t>0.2 mL, Tubes w/ Flat Caps</t>
  </si>
  <si>
    <t>0.2 mL, Tubes w/ Flat Caps, 5 colors per pack</t>
  </si>
  <si>
    <t>0.2 mL, Tubes w/ Flat Caps, Pre-Sterilized</t>
  </si>
  <si>
    <t>0.2 mL, Tubes w/ Flat Caps, Pre-Sterilized, 5 colors per pack</t>
  </si>
  <si>
    <t>0.2 mL, Tubes w/ Dome Caps</t>
  </si>
  <si>
    <t>0.2 mL, Tubes w/ Dome Caps, 5 colors per pack</t>
  </si>
  <si>
    <t>0.2 mL, Tubes w/ Dome Caps, Pre-Sterilized</t>
  </si>
  <si>
    <t>0.2 mL, Tubes w/ Dome Caps, Pre-Sterilized, 5 colors per pack</t>
  </si>
  <si>
    <t>0.2 mL, 8-strip Tubes w/ Dome Caps</t>
  </si>
  <si>
    <t>0.2 mL, 8-strip Tubes w/ Dome Caps, 5 colors per pack</t>
  </si>
  <si>
    <t>0.2 mL, 8-strip Tubes w/ Dome Caps, Pre-Sterilized</t>
  </si>
  <si>
    <t>0.2 mL, 8-strip Tubes w/ Dome Caps, Pre-Sterilized, 5 colors per pack</t>
  </si>
  <si>
    <t>0.2 mL, 8-strip Dome caps</t>
  </si>
  <si>
    <t>0.2 mL, 8-strip Dome caps, 5 colors per pack</t>
  </si>
  <si>
    <t>0.2 mL, 8-strip Dome caps, Pre-Sterilized</t>
  </si>
  <si>
    <t>0.2 mL, 8-strip Dome caps, Pre-Sterilized, 5 colors per pack</t>
  </si>
  <si>
    <t>2.2mL, Square Well</t>
  </si>
  <si>
    <t>96 DEEP WELL PLATE</t>
  </si>
  <si>
    <t>100mL, Polystyrene, Pre-Sterilized, 5 reservoirs/bag</t>
  </si>
  <si>
    <t>100mL, Polystyrene, Pre-Sterilized, 1 reservoir/bag</t>
  </si>
  <si>
    <t>100mL, Polystyrene, Bulk packaged</t>
  </si>
  <si>
    <t>55mL, Polystyrene, Pre-Sterilized, 5 reservoirs/bag</t>
  </si>
  <si>
    <t>55mL, Polystyrene, Pre-Sterilized, 1 reservoir/bag</t>
  </si>
  <si>
    <t>55mL, PVC, Bulk packaged</t>
  </si>
  <si>
    <t>25mL, White Polystyrene, Pre-Sterilized, 5 reservoirs/bag</t>
  </si>
  <si>
    <t>25mL, White Polystyrene, Pre-Sterilized, 1 reservoir/bag</t>
  </si>
  <si>
    <t>25mL, White Polystyrene, Bulk packaged</t>
  </si>
  <si>
    <t>25mL, White Polystyrene, 3-well, Pre-Sterilized, 5 reservoirs/bag</t>
  </si>
  <si>
    <t>25mL, White Polystyrene, 3-well, Pre-Sterilized, 1 reservoirs/bag</t>
  </si>
  <si>
    <t>25mL, White Polystyrene, 3-well, Bulk packaged</t>
  </si>
  <si>
    <t>50mL, Automation Reservoir, Polystyrene, Pre-Sterilized, 5 reservoirs/bag</t>
  </si>
  <si>
    <t>50mL, Automation Reservoir, Polystyrene, Pre-Sterilized, 1 reservoir/bag</t>
  </si>
  <si>
    <t>50mL, Automation Reservoir, Polystyrene, Bulk packaged</t>
  </si>
  <si>
    <t>100mL, Automation Reservoir, Polystyrene, Pre-Sterilized, 5 reservoir/bag</t>
  </si>
  <si>
    <t>100mL, Automation Reservoir, Polystyrene, Pre-Sterilized, 1 reservoir/bag</t>
  </si>
  <si>
    <t>100mL, Automation Reservoir, Polystyrene, Bulk packaged</t>
  </si>
  <si>
    <t>Pipet tip, 0.1-10µL Universal Fit - Racked, Filtered, Low Retention, Pre-Sterilized</t>
  </si>
  <si>
    <t>Pipet tip, 0.5-10µL Eppy style, Universal Fit - Racked, Filtered, Low Retention, Pre-Sterilized</t>
  </si>
  <si>
    <t>Pipet tip, 0.5-10µL Finn style, Universal Fit - Racked, Filtered, Low Retention, Pre-Sterilized</t>
  </si>
  <si>
    <t>Pipet tip, 0.5-10µL XL Universal Fit - Racked, Filtered, Low Retention, Pre-Sterilized</t>
  </si>
  <si>
    <t>Pipet tip, 1-20µL Universal Fit - Racked, Filtered, Low Retention, Pre-Sterilized</t>
  </si>
  <si>
    <t>Pipet tip, 10-100µL Universal Fit - Racked, Filtered, Low Retention, Pre-Sterilized</t>
  </si>
  <si>
    <t>Pipet tip, 20-200µL Universal Fit - Racked, Filtered, Low Retention, Pre-Sterilized</t>
  </si>
  <si>
    <t>Pipet tip, 20-300µL Universal Fit - Racked, Filtered, Low Retention, Pre-Sterilized</t>
  </si>
  <si>
    <t>Pipet tip, 100-1000µL Universal Fit - Racked, Filtered, Low Retention, Pre-Sterilized</t>
  </si>
  <si>
    <t>Pipet tip, 100-1250µL Universal Fit - Racked, Filtered, Low Retention, Pre-Sterilized</t>
  </si>
  <si>
    <t>Pipet tip, 0.1-35µL Eppy style, Universal Fit - Racked, Low-Retention, Pre-Sterilized</t>
  </si>
  <si>
    <t>Pipet tip, 0.1-10µL Universal Fit - Racked, Low-Retention, Pre-Sterilized</t>
  </si>
  <si>
    <t>Pipet tip, 0.5-10µL XL Universal Fit - Racked, Low-Retention, Pre-Sterilized</t>
  </si>
  <si>
    <t>Pipet tip, 20-200µL Universal Fit - Racked, Low-Retention, Pre-Sterilized</t>
  </si>
  <si>
    <t>Pipet tip, 20-300µL Universal Fit - Racked, Low-Retention, Pre-Sterilized</t>
  </si>
  <si>
    <t>Pipet tip, 100-1250µL Universal Fit - Racked, Low-Retention, Pre-Sterilized</t>
  </si>
  <si>
    <t>Pipet tip, 0.1-10µL Universal Fit - Racked, Low-Retention</t>
  </si>
  <si>
    <t>Pipet tip, 0.5-10µL XL Universal Fit - Racked, Low-Retention</t>
  </si>
  <si>
    <t>Pipet tip, 20-200µL Universal Fit - Racked, Low-Retention</t>
  </si>
  <si>
    <t>Pipet tip, 20-300µL Universal Fit - Racked, Low-Retention</t>
  </si>
  <si>
    <t>Pipet tip, 100-1250µL Universal Fit - Racked, Low-Retention</t>
  </si>
  <si>
    <t>Pipet tip, 0.1-10µL Universal Fit - Reload, Non-Filtered, Non-Sterile, Low Retention, ESP Reload</t>
  </si>
  <si>
    <t>Pipet tip, 0.5-10µL XL Universal Fit - Reload, Non-Filtered, Non-Sterile, Low Retention, ESP Reload</t>
  </si>
  <si>
    <t>Pipet tip, 20-200µL Universal Fit - Reload, Non-Filtered, Non-Sterile, Low Retention, ESP Reload</t>
  </si>
  <si>
    <t>Pipet tip, 20-200µL Universal Fit, 192 tip format - Reload, Non-Filtered, Non-Sterile, Low Retention, ESP Reload</t>
  </si>
  <si>
    <t>Pipet tip, 20-300µL Universal Fit - Reload, Non-Filtered, Non-Sterile, Low Retention, ESP Reload</t>
  </si>
  <si>
    <t>Pipet tip, 100-1250µL Universal Fit - Reload, Non-Filtered, Non-Sterile, Low Retention, ESP Reload</t>
  </si>
  <si>
    <t>Pipet tip, 0.1-10µL Universal Fit - Bulk Tips, Low Retention, Non-Sterile, 1000 tps/bag</t>
  </si>
  <si>
    <t>Pipet tip, 0.5-10µL XL Universal Fit - Bulk Tips, Low Retention, Non-Sterile, 1000 tps/bag</t>
  </si>
  <si>
    <t>Pipet tip, 0.1-35µL Eppy Style, Universal Fit - Bulk Tips, Low Retention, Non-Sterile, 1000 tps/bag</t>
  </si>
  <si>
    <t>Pipet tip, 20-200µL Universal Fit - Bulk Tips, Low Retention, Non-Sterile, 1000 tps/bag</t>
  </si>
  <si>
    <t>Pipet tip, 20-300µL Universal Fit - Bulk Tips, Low Retention, Non-Sterile, 1000 tps/bag</t>
  </si>
  <si>
    <t>Pipet tip, 100-1250µL Universal Fit - Bulk Tips, Low Retention, Non-Sterile, 1000 tps/bag</t>
  </si>
  <si>
    <t>Pipet tip, 0.1-10µL Universal Fit - Racked, Filtered, Pre-Sterilized, NOLO</t>
  </si>
  <si>
    <t>Pipet tip, 0.5-10µL XL Universal Fit - Racked, Filtered, Pre-Sterilized, NOLO</t>
  </si>
  <si>
    <t>Pipet tip, 10-180µL xl Universal Fit - Racked, Filtered, Pre-Sterilized, NOLO</t>
  </si>
  <si>
    <t>Pipet tip, 10-230µL Universal Fit - Racked, Filtered, Pre-Sterilized, NOLO</t>
  </si>
  <si>
    <t>Pipet tip, 100-1000µL Universal Fit - Racked, Filtered, Pre-Sterilized, NOLO</t>
  </si>
  <si>
    <t>Pipet tip, 100-1250µL Universal Fit - Racked, Filtered, Pre-Sterilized, NOLO</t>
  </si>
  <si>
    <t>Pipet tip, 0.1-10µL Universal Fit - Racked, Non-Filtered, Pre-Sterilized, NOLO</t>
  </si>
  <si>
    <t>Pipet tip, 0.5-10µL XL Universal Fit - Racked, Non-Filtered, Pre-Sterilized, NOLO</t>
  </si>
  <si>
    <t>Pipet tip, 1-20µL Universal Fit - Racked, Non-Filtered, Pre-Sterilized, NOLO</t>
  </si>
  <si>
    <t>Pipet tip, 10-280µL Universal Fit - Racked, Non-Filtered, Pre-Sterilized, NOLO</t>
  </si>
  <si>
    <t>Pipet tip, 20-300µL Universal Fit - Racked, Non-Filtered, Pre-Sterilized, NOLO</t>
  </si>
  <si>
    <t>Pipet tip, 100-1000µL Universal Fit - Racked, Non-Filtered, Pre-Sterilized, NOLO</t>
  </si>
  <si>
    <t>Pipet tip, 100-1250µL Universal Fit - Racked, Non-Filtered, Pre-Sterilized, NOLO</t>
  </si>
  <si>
    <t>Pipet tip, 0.1-10µL Universal Fit - Racked, Non-Filtered, Non-Sterile, NOLO</t>
  </si>
  <si>
    <t>Pipet tip, 0.5-10µL XL Universal Fit - Racked, Non-Filtered, Non-Sterile, NOLO</t>
  </si>
  <si>
    <t>Pipet tip, 20-200µL Universal Fit - Racked, Non-Filtered, Non-Sterile, NOLO</t>
  </si>
  <si>
    <t>Pipet tip, 20-280µL Universal Fit - Racked, Non-Filtered, Non-Sterile, NOLO</t>
  </si>
  <si>
    <t>Pipet tip, 20-300µL Universal Fit - Racked, Non-Filtered, Non-Sterile, NOLO</t>
  </si>
  <si>
    <t>Pipet tip, 100-1000µL Universal Fit - Racked, Non-Filtered, Non-Sterile, NOLO</t>
  </si>
  <si>
    <t>Pipet tip, 100-1250µL Universal Fit - Racked, Non-Filtered, Non-Sterile, NOLO</t>
  </si>
  <si>
    <t>Pipet tip, 0.1-10µL Universal Fit - Reload, Non-Filtered, Non-Sterile, NOLO, ESP Reload</t>
  </si>
  <si>
    <t>Pipet tip, 0.5-10µL xl Universal Fit - Reload, Non-Filtered, Non-Sterile, NOLO, ESP Reload</t>
  </si>
  <si>
    <t>Pipet tip, 20-200µL Universal Fit - Reload, Non-Filtered, Non-Sterile, NOLO, ESP Reload</t>
  </si>
  <si>
    <t>Pipet tip, 20-200µL Universal Fit, 192 tip format - Reload, Non-Filtered, Non-Sterile, NOLO, ESP Reload</t>
  </si>
  <si>
    <t>Pipet tip, 20-300µL Universal Fit - Reload, Non-Filtered, Non-Sterile, NOLO, ESP Reload</t>
  </si>
  <si>
    <t>Pipet tip, 100-1000µL Universal Fit - Reload, Non-Filtered, Non-Sterile, NOLO, ESP Reload</t>
  </si>
  <si>
    <t>Pipet tip, 100-1250µL Universal Fit - Reload, Non-Filtered, Non-Sterile, NOLO, ESP Reload</t>
  </si>
  <si>
    <t>Pipet tip, 0.1-10µL Universal Fit - Bulk Tips, Non-Filtered, Non-Sterile, NOLO, 1000 tps/bag</t>
  </si>
  <si>
    <t>Pipet tip, 0.5-10µL XL Universal Fit - Bulk Tips, Non-Filtered, Non-Sterile, NOLO, 1000 tps/bag</t>
  </si>
  <si>
    <t>Pipet tip, 20-200µL Universal Fit - Bulk Tips, Non-Filtered, Non-Sterile, NOLO, 1000 tps/bag</t>
  </si>
  <si>
    <t>Pipet tip, 20-300µL Universal Fit - Bulk Tips, Non-Filtered, Non-Sterile, NOLO, 1000 tps/bag</t>
  </si>
  <si>
    <t>Pipet tip, 100-1000µL Universal Fit - Bulk Tips, Non-Filtered, Non-Sterile, NOLO, 1000 tps/bag</t>
  </si>
  <si>
    <t>Pipet tip, 100-1250µL Universal Fit - Bulk Tips, Non-Filtered, Non-Sterile, NOLO, 1000 tps/bag</t>
  </si>
  <si>
    <t>Pipet tip - Empty Racks, 10-300µL Empty Rack, With Snapcards</t>
  </si>
  <si>
    <t>Pipet tip - Empty Racks, 10-300µL Empty Rack, No Snapcards</t>
  </si>
  <si>
    <t>Pipet tip - Empty Racks, 1000 / 1250µL Empty Rack, with snapcards</t>
  </si>
  <si>
    <t>Pipet tip - Empty Racks, 1000-1250µL Empty Rack, No Snapcards</t>
  </si>
  <si>
    <t>Microcentrifuge Tubes, 0.6 mL, 1000 tbs/bag</t>
  </si>
  <si>
    <t>Microcentrifuge Tubes, 0.6 mL, blu/yel/grn/org/red, 1 color per pack, 1000 tbs/bag</t>
  </si>
  <si>
    <t>Microcentrifuge Tubes, 0.6 mL, Pre-Sterilized, 500 tbs/bag</t>
  </si>
  <si>
    <t>Microcentrifuge Tubes, 1.6 mL, Easy Seal, 500 tbs/bag</t>
  </si>
  <si>
    <t>Microcentrifuge Tubes, 1.6 mL, blu/yel/grn/org/red, 1 color per pack, Easy Seal, 50 tbs/bag</t>
  </si>
  <si>
    <t>Microcentrifuge Tubes, 1.6 mL, Pre-Sterilized, Easy Seal, 50 tbs/bag</t>
  </si>
  <si>
    <t>Microcentrifuge Tubes, 1.6 mL, Tight Seal, 500 tbs/bag</t>
  </si>
  <si>
    <t>Microcentrifuge Tubes, 1.6 mL, blu/yel/grn/org/red, 1 color per pack, Tight Seal, 500 tbs/bag</t>
  </si>
  <si>
    <t>Microcentrifuge Tubes, 1.6 mL, Pre-Sterilized,Tight Seal, 250 tbs/bag</t>
  </si>
  <si>
    <t>Microcentrifuge Tubes, 2.0 mL, 500 tbs/bag</t>
  </si>
  <si>
    <t>Microcentrifuge Tubes, 2.0 mL, Assorted, 500 tbs/bag</t>
  </si>
  <si>
    <t>Microcentrifuge Tubes, 2.0 mL, Pre-Sterilized, 250 tbs/bag</t>
  </si>
  <si>
    <t>PCR Tubes, 0.2 mL, Tubes w/ Flat Caps, 100 tbs/bag</t>
  </si>
  <si>
    <t>PCR Tubes, 0.2 mL, Tubes w/ Flat Caps, 5 colors per pack, 100 tbs/bag</t>
  </si>
  <si>
    <t>PCR Tubes, 0.2 mL, Tubes w/ Flat Caps, Pre-Sterilized, 100 tbs/bag</t>
  </si>
  <si>
    <t>PCR Tubes, 0.2 mL, Tubes w/ Flat Caps, Pre-Sterilized, 5 colors per pack, 100 tbs/bag</t>
  </si>
  <si>
    <t>PCR Tubes, 0.2 mL, Tubes w/ Dome Caps, 100 tbs/bag</t>
  </si>
  <si>
    <t>PCR Tubes, 0.2 mL, Tubes w/ Dome Caps, 5 colors per pack, 100 tbs/bag</t>
  </si>
  <si>
    <t>PCR Tubes, 0.2 mL, Tubes w/ Dome Caps, Pre-Sterilized, 100 tbs/bag</t>
  </si>
  <si>
    <t>PCR Tubes, 0.2 mL, Tubes w/ Dome Caps, Pre-Sterilized, 5 colors per pack, 100 tbs/bag</t>
  </si>
  <si>
    <t>PCR Tubes, 0.2 mL, 8-strip Tubes w/ Dome Caps</t>
  </si>
  <si>
    <t>PCR Tubes, 0.2 mL, 8-strip Tubes w/ Dome Caps, 5 colors per pack</t>
  </si>
  <si>
    <t>PCR Tubes, 0.2 mL, 8-strip Tubes w/ Dome Caps, Pre-Sterilized</t>
  </si>
  <si>
    <t>PCR Tubes, 0.2 mL, 8-strip Tubes w/ Dome Caps, Pre-Sterilized, 5 colors per pack</t>
  </si>
  <si>
    <t>PCR Tubes, 0.2 mL, 8-strip Dome caps</t>
  </si>
  <si>
    <t>PCR Tubes, 0.2 mL, 8-strip Dome caps, 5 colors per pack</t>
  </si>
  <si>
    <t>PCR Tubes, 0.2 mL, 8-strip Dome caps, Pre-Sterilized</t>
  </si>
  <si>
    <t>PCR Tubes, 0.2 mL, 8-strip Dome caps, Pre-Sterilized, 5 colors per pack</t>
  </si>
  <si>
    <t>Plates and Seals, 2.2mL, Square Well, 24/case</t>
  </si>
  <si>
    <t>Plates and Seals, 96 DEEP WELL PLATE, 10 per pack</t>
  </si>
  <si>
    <t>Reagent Reservoirs, 100mL, Polystyrene, Pre-Sterilized, 5 reservoirs/bag</t>
  </si>
  <si>
    <t>Reagent Reservoirs, 100mL, Polystyrene, Pre-Sterilized, 1 reservoir/bag</t>
  </si>
  <si>
    <t>Reagent Reservoirs, 100mL, Polystyrene, Bulk packaged</t>
  </si>
  <si>
    <t>Reagent Reservoirs, 55mL, Polystyrene, Pre-Sterilized, 5 reservoirs/bag</t>
  </si>
  <si>
    <t>Reagent Reservoirs, 55mL, Polystyrene, Pre-Sterilized, 1 reservoir/bag</t>
  </si>
  <si>
    <t>Reagent Reservoirs, 55mL, PVC, Bulk packaged</t>
  </si>
  <si>
    <t>Reagent Reservoirs, 25mL, White Polystyrene, Pre-Sterilized, 5 reservoirs/bag</t>
  </si>
  <si>
    <t>Reagent Reservoirs, 25mL, White Polystyrene, Pre-Sterilized, 1 reservoir/bag</t>
  </si>
  <si>
    <t>Reagent Reservoirs, 25mL, White Polystyrene, Bulk packaged</t>
  </si>
  <si>
    <t>Reagent Reservoirs, 25mL, White Polystyrene, 3-well, Pre-Sterilized, 5 reservoirs/bag</t>
  </si>
  <si>
    <t>Reagent Reservoirs, 25mL, White Polystyrene, 3-well, Pre-Sterilized, 1 reservoirs/bag</t>
  </si>
  <si>
    <t>Reagent Reservoirs, 25mL, White Polystyrene, 3-well, Bulk packaged</t>
  </si>
  <si>
    <t>Reagent Reservoirs, 50mL, Automation Reservoir, Polystyrene, Pre-Sterilized, 5 reservoirs/bag</t>
  </si>
  <si>
    <t>Reagent Reservoirs, 50mL, Automation Reservoir, Polystyrene, Pre-Sterilized, 1 reservoir/bag</t>
  </si>
  <si>
    <t>Reagent Reservoirs, 50mL, Automation Reservoir, Polystyrene, Bulk packaged</t>
  </si>
  <si>
    <t>Reagent Reservoirs, 100mL, Automation Reservoir, Polystyrene, Pre-Sterilized, 5 reservoir/bag</t>
  </si>
  <si>
    <t>Reagent Reservoirs, 100mL, Automation Reservoir, Polystyrene, Bulk packaged</t>
  </si>
  <si>
    <t>CA 5 PK 10 RK</t>
  </si>
  <si>
    <t>CA 4 PK 8 RK</t>
  </si>
  <si>
    <t>CA 4 PK 20 EA</t>
  </si>
  <si>
    <t>CA 4 PK 10 EA</t>
  </si>
  <si>
    <t>CA 5 PK 5 EA</t>
  </si>
  <si>
    <t>CA 10 PK 10 EA</t>
  </si>
  <si>
    <t>CA 10 PK 5 EA</t>
  </si>
  <si>
    <t>CA 20 PO 1000 EA</t>
  </si>
  <si>
    <t>CA 10 PO 1000 EA</t>
  </si>
  <si>
    <t>CA 4 PO 1000 EA</t>
  </si>
  <si>
    <t>CA 4 PK 8 EA</t>
  </si>
  <si>
    <t>CA 10 PO 500 EA</t>
  </si>
  <si>
    <t>CA 10 PK 10 PO</t>
  </si>
  <si>
    <t>CA 10 PK 500 EA</t>
  </si>
  <si>
    <t>CA 10 PK 250 EA</t>
  </si>
  <si>
    <t>CA 10 PK 125 EA</t>
  </si>
  <si>
    <t>CA 24 EA</t>
  </si>
  <si>
    <t>CA 4 PK 10 PO</t>
  </si>
  <si>
    <t>CA 4 PK 100 EA</t>
  </si>
  <si>
    <t>CA 40 PO 5 EA</t>
  </si>
  <si>
    <t>CA 100 PO 1 EA</t>
  </si>
  <si>
    <t>CA 1 PO 100 EA</t>
  </si>
  <si>
    <t>Neptune Scientific</t>
  </si>
  <si>
    <t>https://www.neptunescientific.com</t>
  </si>
  <si>
    <t>Biotix</t>
  </si>
  <si>
    <t>https://www.biotix.com</t>
  </si>
  <si>
    <t>Neptune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</si>
</sst>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 #,##0.00_ ;_ * \-#,##0.00_ ;_ * &quot;-&quot;??_ ;_ @_ "/>
    <numFmt numFmtId="165" formatCode="d/mm/yy;@"/>
    <numFmt numFmtId="166" formatCode="dd\-mm\-yyyy\ hh:mm"/>
    <numFmt numFmtId="167" formatCode="dd\-mm\-yyyy"/>
    <numFmt numFmtId="168" formatCode="0.000"/>
    <numFmt numFmtId="169" formatCode="dd\-mm\-yyyy;@"/>
  </numFmts>
  <fonts count="10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9"/>
      <name val="Arial"/>
      <family val="2"/>
    </font>
    <font>
      <b/>
      <sz val="9"/>
      <name val="Arial"/>
      <family val="2"/>
    </font>
    <font>
      <sz val="9"/>
      <color theme="1"/>
      <name val="Arial"/>
      <family val="2"/>
    </font>
    <font>
      <sz val="11"/>
      <color theme="1"/>
      <name val="Calibri"/>
      <family val="2"/>
      <scheme val="minor"/>
    </font>
    <font>
      <sz val="10"/>
      <name val="MS Sans Serif"/>
    </font>
    <font>
      <sz val="10"/>
      <name val="MS Sans Serif"/>
      <family val="2"/>
    </font>
    <font>
      <sz val="6"/>
      <name val="Arial Narrow"/>
      <family val="2"/>
    </font>
    <font>
      <sz val="10"/>
      <color indexed="8"/>
      <name val="Arial"/>
      <family val="2"/>
    </font>
    <font>
      <u/>
      <sz val="10"/>
      <color theme="10"/>
      <name val="MS Sans Serif"/>
    </font>
    <font>
      <b/>
      <sz val="9"/>
      <color theme="1"/>
      <name val="Arial"/>
      <family val="2"/>
    </font>
    <font>
      <sz val="9"/>
      <color rgb="FFFF0000"/>
      <name val="Arial"/>
      <family val="2"/>
    </font>
    <font>
      <sz val="10"/>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2"/>
      <color theme="1"/>
      <name val="Arial"/>
      <family val="2"/>
    </font>
    <font>
      <b/>
      <sz val="13"/>
      <color theme="0"/>
      <name val="Helvetica Neue"/>
      <family val="2"/>
    </font>
    <font>
      <sz val="9"/>
      <color theme="1"/>
      <name val="Calibri"/>
      <family val="2"/>
      <scheme val="minor"/>
    </font>
    <font>
      <sz val="11"/>
      <color rgb="FF000000"/>
      <name val="Calibri"/>
      <family val="2"/>
      <scheme val="minor"/>
    </font>
    <font>
      <i/>
      <sz val="9"/>
      <name val="Arial"/>
      <family val="2"/>
    </font>
    <font>
      <b/>
      <i/>
      <sz val="9"/>
      <name val="Arial"/>
      <family val="2"/>
    </font>
    <font>
      <i/>
      <sz val="9"/>
      <color theme="1"/>
      <name val="Arial"/>
      <family val="2"/>
    </font>
    <font>
      <b/>
      <i/>
      <sz val="9"/>
      <color theme="1"/>
      <name val="Arial"/>
      <family val="2"/>
    </font>
    <font>
      <b/>
      <sz val="11"/>
      <color rgb="FF000000"/>
      <name val="Calibri"/>
      <family val="2"/>
      <scheme val="minor"/>
    </font>
    <font>
      <sz val="10"/>
      <color theme="1"/>
      <name val="Arial"/>
      <family val="2"/>
    </font>
    <font>
      <b/>
      <sz val="14"/>
      <color theme="0"/>
      <name val="Arial"/>
      <family val="2"/>
    </font>
    <font>
      <b/>
      <sz val="11"/>
      <color theme="0"/>
      <name val="Calibri"/>
      <family val="2"/>
      <scheme val="minor"/>
    </font>
    <font>
      <sz val="11"/>
      <color theme="0"/>
      <name val="Calibri"/>
      <family val="2"/>
      <scheme val="minor"/>
    </font>
    <font>
      <sz val="10"/>
      <color rgb="FF000000"/>
      <name val="Arial"/>
      <family val="2"/>
    </font>
    <font>
      <u/>
      <sz val="9"/>
      <color theme="10"/>
      <name val="Calibri"/>
      <family val="2"/>
      <scheme val="minor"/>
    </font>
    <font>
      <sz val="9"/>
      <color theme="7" tint="-0.249977111117893"/>
      <name val="Calibri (Body)"/>
    </font>
    <font>
      <sz val="9"/>
      <color rgb="FFFF0000"/>
      <name val="Calibri (Body)"/>
    </font>
    <font>
      <u/>
      <sz val="9"/>
      <color theme="10"/>
      <name val="Arial"/>
      <family val="2"/>
    </font>
    <font>
      <sz val="9"/>
      <color rgb="FF000000"/>
      <name val="Arial"/>
      <family val="2"/>
    </font>
    <font>
      <sz val="10"/>
      <color rgb="FF262626"/>
      <name val="Arial"/>
      <family val="2"/>
    </font>
    <font>
      <sz val="11"/>
      <color theme="0"/>
      <name val="Arial"/>
      <family val="2"/>
    </font>
    <font>
      <b/>
      <sz val="11"/>
      <color theme="0"/>
      <name val="Arial"/>
      <family val="2"/>
    </font>
    <font>
      <sz val="14"/>
      <color theme="0"/>
      <name val="Arial"/>
      <family val="2"/>
    </font>
    <font>
      <sz val="10"/>
      <color rgb="FF0000FF"/>
      <name val="Arial"/>
      <family val="2"/>
    </font>
    <font>
      <b/>
      <sz val="11"/>
      <name val="Arial"/>
      <family val="2"/>
    </font>
    <font>
      <b/>
      <sz val="11"/>
      <color rgb="FF000000"/>
      <name val="Arial"/>
      <family val="2"/>
    </font>
    <font>
      <b/>
      <sz val="10"/>
      <color theme="0"/>
      <name val="Arial"/>
      <family val="2"/>
    </font>
    <font>
      <b/>
      <sz val="11"/>
      <color rgb="FF002C6C"/>
      <name val="Arial"/>
      <family val="2"/>
    </font>
    <font>
      <sz val="10"/>
      <color rgb="FF0D0D0D"/>
      <name val="Arial"/>
      <family val="2"/>
    </font>
    <font>
      <b/>
      <sz val="11"/>
      <color rgb="FFFFFCF9"/>
      <name val="Arial"/>
      <family val="2"/>
    </font>
    <font>
      <sz val="11"/>
      <color theme="1" tint="4.9989318521683403E-2"/>
      <name val="Arial"/>
      <family val="2"/>
    </font>
    <font>
      <b/>
      <sz val="11"/>
      <color theme="1"/>
      <name val="Arial"/>
      <family val="2"/>
    </font>
    <font>
      <sz val="10"/>
      <color rgb="FF000000"/>
      <name val="Calibri"/>
      <family val="2"/>
      <scheme val="minor"/>
    </font>
    <font>
      <sz val="11"/>
      <name val="Dialog"/>
    </font>
    <font>
      <sz val="11"/>
      <color rgb="FFF89A8D"/>
      <name val="Calibri"/>
      <family val="2"/>
      <scheme val="minor"/>
    </font>
    <font>
      <b/>
      <sz val="18"/>
      <color theme="0"/>
      <name val="Calibri (Body)"/>
    </font>
    <font>
      <b/>
      <sz val="12"/>
      <color theme="1"/>
      <name val="Arial"/>
      <family val="2"/>
    </font>
    <font>
      <sz val="11"/>
      <color theme="1"/>
      <name val="Arial"/>
      <family val="2"/>
    </font>
    <font>
      <b/>
      <sz val="12"/>
      <name val="Arial"/>
      <family val="2"/>
    </font>
    <font>
      <sz val="9"/>
      <color rgb="FF000000"/>
      <name val="Calibri"/>
      <family val="2"/>
      <scheme val="minor"/>
    </font>
    <font>
      <b/>
      <sz val="14"/>
      <color theme="0"/>
      <name val="Calibri"/>
      <family val="2"/>
      <scheme val="minor"/>
    </font>
    <font>
      <sz val="11"/>
      <color theme="0"/>
      <name val="Dialog"/>
    </font>
    <font>
      <b/>
      <sz val="14"/>
      <color theme="0"/>
      <name val="Calibri (Body)"/>
    </font>
    <font>
      <sz val="11"/>
      <name val="Arial"/>
      <family val="2"/>
    </font>
    <font>
      <sz val="11"/>
      <color rgb="FF262626"/>
      <name val="Arial"/>
      <family val="2"/>
    </font>
    <font>
      <b/>
      <sz val="12"/>
      <color theme="1"/>
      <name val="Calibri"/>
      <family val="2"/>
      <scheme val="minor"/>
    </font>
    <font>
      <sz val="8"/>
      <color theme="1"/>
      <name val="Arial"/>
      <family val="2"/>
    </font>
    <font>
      <sz val="8"/>
      <color rgb="FF1B00FF"/>
      <name val="Arial"/>
      <family val="2"/>
    </font>
    <font>
      <sz val="8"/>
      <color rgb="FF000000"/>
      <name val="Arial"/>
      <family val="2"/>
    </font>
    <font>
      <sz val="8"/>
      <color theme="1"/>
      <name val="Calibri"/>
      <family val="2"/>
      <scheme val="minor"/>
    </font>
    <font>
      <sz val="8"/>
      <color rgb="FF000000"/>
      <name val="Calibri"/>
      <family val="2"/>
      <scheme val="minor"/>
    </font>
    <font>
      <sz val="8"/>
      <color rgb="FFFF0000"/>
      <name val="Arial"/>
      <family val="2"/>
    </font>
    <font>
      <sz val="8"/>
      <name val="Calibri"/>
      <family val="2"/>
      <scheme val="minor"/>
    </font>
    <font>
      <b/>
      <sz val="16"/>
      <color theme="0"/>
      <name val="Calibri"/>
      <family val="2"/>
      <scheme val="minor"/>
    </font>
    <font>
      <b/>
      <sz val="9"/>
      <color rgb="FF000000"/>
      <name val="Arial"/>
      <family val="2"/>
    </font>
    <font>
      <i/>
      <sz val="9"/>
      <color rgb="FFFF0000"/>
      <name val="Arial"/>
      <family val="2"/>
    </font>
    <font>
      <sz val="9"/>
      <color theme="1"/>
      <name val="Calibri (Body)"/>
    </font>
    <font>
      <sz val="9"/>
      <color theme="9" tint="0.79998168889431442"/>
      <name val="Calibri"/>
      <family val="2"/>
      <scheme val="minor"/>
    </font>
    <font>
      <sz val="11"/>
      <color rgb="FFFF0000"/>
      <name val="Calibri"/>
      <family val="2"/>
      <scheme val="minor"/>
    </font>
    <font>
      <b/>
      <sz val="10"/>
      <name val="Arial"/>
      <family val="2"/>
    </font>
    <font>
      <b/>
      <sz val="10"/>
      <color rgb="FFF89A8D"/>
      <name val="Arial"/>
      <family val="2"/>
    </font>
    <font>
      <b/>
      <sz val="10"/>
      <color rgb="FF1B00FF"/>
      <name val="Arial"/>
      <family val="2"/>
    </font>
    <font>
      <b/>
      <sz val="10"/>
      <color rgb="FFFFC000"/>
      <name val="Arial"/>
      <family val="2"/>
    </font>
    <font>
      <i/>
      <sz val="12"/>
      <name val="Arial"/>
      <family val="2"/>
    </font>
    <font>
      <b/>
      <i/>
      <sz val="12"/>
      <name val="Arial"/>
      <family val="2"/>
    </font>
    <font>
      <b/>
      <sz val="10"/>
      <color theme="1" tint="4.9989318521683403E-2"/>
      <name val="Arial"/>
      <family val="2"/>
    </font>
    <font>
      <sz val="10"/>
      <color theme="7" tint="0.59999389629810485"/>
      <name val="Arial"/>
      <family val="2"/>
    </font>
    <font>
      <sz val="10"/>
      <color theme="0"/>
      <name val="Arial"/>
      <family val="2"/>
    </font>
    <font>
      <b/>
      <sz val="10"/>
      <color theme="1" tint="4.9989318521683403E-2"/>
      <name val="Calibri"/>
      <family val="2"/>
      <scheme val="minor"/>
    </font>
    <font>
      <b/>
      <sz val="11"/>
      <color rgb="FFF89A8D"/>
      <name val="Arial"/>
      <family val="2"/>
    </font>
    <font>
      <b/>
      <sz val="11"/>
      <color rgb="FF1B00FF"/>
      <name val="Arial"/>
      <family val="2"/>
    </font>
    <font>
      <b/>
      <sz val="11"/>
      <color rgb="FFFFAA42"/>
      <name val="Arial"/>
      <family val="2"/>
    </font>
    <font>
      <i/>
      <sz val="11"/>
      <name val="Arial"/>
      <family val="2"/>
    </font>
    <font>
      <b/>
      <i/>
      <sz val="11"/>
      <name val="Arial"/>
      <family val="2"/>
    </font>
    <font>
      <sz val="11"/>
      <color rgb="FFFF0000"/>
      <name val="Arial"/>
      <family val="2"/>
    </font>
    <font>
      <i/>
      <sz val="11"/>
      <color rgb="FFFF0000"/>
      <name val="Arial"/>
      <family val="2"/>
    </font>
    <font>
      <i/>
      <sz val="11"/>
      <color theme="1"/>
      <name val="Arial"/>
      <family val="2"/>
    </font>
    <font>
      <b/>
      <i/>
      <sz val="11"/>
      <color theme="1"/>
      <name val="Arial"/>
      <family val="2"/>
    </font>
    <font>
      <sz val="11"/>
      <color rgb="FF000000"/>
      <name val="Arial"/>
      <family val="2"/>
    </font>
    <font>
      <i/>
      <sz val="11"/>
      <color rgb="FF000000"/>
      <name val="Arial"/>
      <family val="2"/>
    </font>
    <font>
      <b/>
      <i/>
      <sz val="11"/>
      <color rgb="FF000000"/>
      <name val="Arial"/>
      <family val="2"/>
    </font>
  </fonts>
  <fills count="27">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1"/>
        <bgColor indexed="21"/>
      </patternFill>
    </fill>
    <fill>
      <patternFill patternType="solid">
        <fgColor theme="4" tint="0.79998168889431442"/>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AA42"/>
        <bgColor indexed="64"/>
      </patternFill>
    </fill>
    <fill>
      <patternFill patternType="solid">
        <fgColor theme="0"/>
        <bgColor rgb="FFFFFFFF"/>
      </patternFill>
    </fill>
    <fill>
      <patternFill patternType="solid">
        <fgColor theme="0"/>
        <bgColor rgb="FFA6A6A6"/>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style="thick">
        <color rgb="FF1B00FF"/>
      </left>
      <right style="thin">
        <color theme="1"/>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
      <left style="thin">
        <color theme="1"/>
      </left>
      <right/>
      <top/>
      <bottom/>
      <diagonal/>
    </border>
  </borders>
  <cellStyleXfs count="19">
    <xf numFmtId="0" fontId="0"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applyNumberFormat="0" applyFill="0" applyBorder="0" applyAlignment="0" applyProtection="0"/>
    <xf numFmtId="0" fontId="4" fillId="7" borderId="0" applyNumberFormat="0" applyBorder="0" applyAlignment="0" applyProtection="0"/>
    <xf numFmtId="0" fontId="30" fillId="0" borderId="0"/>
    <xf numFmtId="0" fontId="2" fillId="7" borderId="0" applyNumberFormat="0" applyBorder="0" applyAlignment="0" applyProtection="0"/>
    <xf numFmtId="0" fontId="1" fillId="7" borderId="0" applyNumberFormat="0" applyBorder="0" applyAlignment="0" applyProtection="0"/>
    <xf numFmtId="164" fontId="9" fillId="0" borderId="0" applyFont="0" applyFill="0" applyBorder="0" applyAlignment="0" applyProtection="0"/>
  </cellStyleXfs>
  <cellXfs count="480">
    <xf numFmtId="0" fontId="0" fillId="0" borderId="0" xfId="0"/>
    <xf numFmtId="0" fontId="0" fillId="0" borderId="0" xfId="0" applyAlignment="1">
      <alignment vertical="top"/>
    </xf>
    <xf numFmtId="0" fontId="0" fillId="0" borderId="0" xfId="0" applyAlignment="1">
      <alignment horizontal="left" indent="1"/>
    </xf>
    <xf numFmtId="0" fontId="17" fillId="0" borderId="0" xfId="0" applyFont="1" applyAlignment="1">
      <alignment horizontal="left" indent="1"/>
    </xf>
    <xf numFmtId="0" fontId="0" fillId="0" borderId="0" xfId="0" applyAlignment="1">
      <alignment horizontal="left" vertical="top" indent="1"/>
    </xf>
    <xf numFmtId="0" fontId="22" fillId="3" borderId="8" xfId="0" applyFont="1" applyFill="1" applyBorder="1" applyAlignment="1">
      <alignment horizontal="left" vertical="top" wrapText="1" indent="1"/>
    </xf>
    <xf numFmtId="0" fontId="0" fillId="0" borderId="0" xfId="0" applyAlignment="1">
      <alignment horizontal="left" wrapText="1" indent="1"/>
    </xf>
    <xf numFmtId="0" fontId="0" fillId="0" borderId="0" xfId="0" applyAlignment="1">
      <alignment horizontal="left" vertical="top"/>
    </xf>
    <xf numFmtId="0" fontId="30" fillId="0" borderId="0" xfId="15"/>
    <xf numFmtId="0" fontId="0" fillId="0" borderId="0" xfId="0" applyAlignment="1">
      <alignment wrapText="1"/>
    </xf>
    <xf numFmtId="0" fontId="0" fillId="0" borderId="0" xfId="0" applyAlignment="1">
      <alignment horizontal="left" vertical="top" wrapText="1"/>
    </xf>
    <xf numFmtId="0" fontId="23" fillId="0" borderId="0" xfId="0" applyFont="1" applyAlignment="1">
      <alignment horizontal="left" wrapText="1" indent="1"/>
    </xf>
    <xf numFmtId="0" fontId="0" fillId="0" borderId="0" xfId="0" applyAlignment="1">
      <alignment horizontal="left" vertical="top" wrapText="1" indent="1"/>
    </xf>
    <xf numFmtId="0" fontId="20" fillId="0" borderId="0" xfId="0" applyFont="1" applyAlignment="1">
      <alignment horizontal="left" vertical="top" indent="1"/>
    </xf>
    <xf numFmtId="0" fontId="29" fillId="0" borderId="0" xfId="0" applyFont="1" applyAlignment="1">
      <alignment horizontal="left" vertical="center" indent="1"/>
    </xf>
    <xf numFmtId="0" fontId="24" fillId="0" borderId="0" xfId="0" applyFont="1" applyAlignment="1">
      <alignment horizontal="left" indent="1"/>
    </xf>
    <xf numFmtId="0" fontId="24" fillId="0" borderId="0" xfId="0" applyFont="1" applyAlignment="1">
      <alignment horizontal="left" wrapText="1" indent="1"/>
    </xf>
    <xf numFmtId="0" fontId="33" fillId="0" borderId="0" xfId="0" applyFont="1" applyAlignment="1">
      <alignment horizontal="left" indent="1"/>
    </xf>
    <xf numFmtId="0" fontId="0" fillId="0" borderId="0" xfId="0" applyAlignment="1">
      <alignment horizontal="left"/>
    </xf>
    <xf numFmtId="0" fontId="33" fillId="10" borderId="0" xfId="0" applyFont="1" applyFill="1"/>
    <xf numFmtId="0" fontId="33" fillId="10" borderId="0" xfId="0" applyFont="1" applyFill="1" applyAlignment="1">
      <alignment wrapText="1"/>
    </xf>
    <xf numFmtId="0" fontId="40" fillId="0" borderId="0" xfId="0" applyFont="1" applyAlignment="1">
      <alignment horizontal="left" vertical="top"/>
    </xf>
    <xf numFmtId="0" fontId="40" fillId="0" borderId="0" xfId="0" applyFont="1" applyAlignment="1">
      <alignment vertical="top" wrapText="1"/>
    </xf>
    <xf numFmtId="0" fontId="41" fillId="0" borderId="0" xfId="0" applyFont="1"/>
    <xf numFmtId="0" fontId="41" fillId="0" borderId="0" xfId="0" applyFont="1" applyAlignment="1">
      <alignment wrapText="1"/>
    </xf>
    <xf numFmtId="0" fontId="31" fillId="10" borderId="0" xfId="0" applyFont="1" applyFill="1" applyAlignment="1">
      <alignment vertical="center"/>
    </xf>
    <xf numFmtId="0" fontId="13" fillId="0" borderId="10" xfId="0" applyFont="1" applyBorder="1"/>
    <xf numFmtId="0" fontId="34" fillId="0" borderId="0" xfId="0" applyFont="1"/>
    <xf numFmtId="0" fontId="30" fillId="0" borderId="10" xfId="0" applyFont="1" applyBorder="1"/>
    <xf numFmtId="0" fontId="44" fillId="0" borderId="10" xfId="0" applyFont="1" applyBorder="1"/>
    <xf numFmtId="49" fontId="45" fillId="6" borderId="2" xfId="11" applyNumberFormat="1" applyFont="1" applyFill="1" applyBorder="1" applyAlignment="1">
      <alignment horizontal="left" vertical="top" wrapText="1"/>
    </xf>
    <xf numFmtId="0" fontId="46" fillId="9" borderId="5" xfId="0" applyFont="1" applyFill="1" applyBorder="1" applyAlignment="1">
      <alignment horizontal="left"/>
    </xf>
    <xf numFmtId="0" fontId="46" fillId="9" borderId="11" xfId="0" applyFont="1" applyFill="1" applyBorder="1" applyAlignment="1">
      <alignment horizontal="left"/>
    </xf>
    <xf numFmtId="0" fontId="34" fillId="0" borderId="3" xfId="0" applyFont="1" applyBorder="1"/>
    <xf numFmtId="0" fontId="34" fillId="0" borderId="4" xfId="0" applyFont="1" applyBorder="1"/>
    <xf numFmtId="0" fontId="34" fillId="0" borderId="7" xfId="0" applyFont="1" applyBorder="1"/>
    <xf numFmtId="0" fontId="34" fillId="0" borderId="12" xfId="0" applyFont="1" applyBorder="1"/>
    <xf numFmtId="0" fontId="30" fillId="0" borderId="0" xfId="15" applyAlignment="1">
      <alignment horizontal="left"/>
    </xf>
    <xf numFmtId="0" fontId="31" fillId="10" borderId="0" xfId="15" applyFont="1" applyFill="1" applyAlignment="1">
      <alignment horizontal="left" vertical="center"/>
    </xf>
    <xf numFmtId="0" fontId="47" fillId="10" borderId="0" xfId="15" applyFont="1" applyFill="1" applyAlignment="1">
      <alignment vertical="center"/>
    </xf>
    <xf numFmtId="0" fontId="5" fillId="0" borderId="0" xfId="15" applyFont="1" applyAlignment="1">
      <alignment horizontal="left"/>
    </xf>
    <xf numFmtId="49" fontId="5" fillId="0" borderId="0" xfId="15" applyNumberFormat="1" applyFont="1"/>
    <xf numFmtId="0" fontId="5" fillId="0" borderId="0" xfId="15" applyFont="1"/>
    <xf numFmtId="49" fontId="5" fillId="8" borderId="0" xfId="15" applyNumberFormat="1" applyFont="1" applyFill="1"/>
    <xf numFmtId="0" fontId="42" fillId="9" borderId="1" xfId="15" applyFont="1" applyFill="1" applyBorder="1" applyAlignment="1">
      <alignment horizontal="left"/>
    </xf>
    <xf numFmtId="49" fontId="42" fillId="9" borderId="1" xfId="15" applyNumberFormat="1" applyFont="1" applyFill="1" applyBorder="1" applyAlignment="1">
      <alignment horizontal="left"/>
    </xf>
    <xf numFmtId="0" fontId="30" fillId="0" borderId="0" xfId="0" applyFont="1"/>
    <xf numFmtId="0" fontId="40" fillId="0" borderId="0" xfId="0" applyFont="1" applyAlignment="1">
      <alignment horizontal="left" vertical="top" wrapText="1" indent="1"/>
    </xf>
    <xf numFmtId="0" fontId="40" fillId="0" borderId="0" xfId="0" applyFont="1" applyAlignment="1">
      <alignment horizontal="left" vertical="top" wrapText="1"/>
    </xf>
    <xf numFmtId="0" fontId="30" fillId="0" borderId="0" xfId="0" applyFont="1" applyAlignment="1">
      <alignment horizontal="left" indent="1"/>
    </xf>
    <xf numFmtId="0" fontId="43" fillId="10" borderId="0" xfId="0" applyFont="1" applyFill="1" applyAlignment="1">
      <alignment vertical="center"/>
    </xf>
    <xf numFmtId="0" fontId="49" fillId="0" borderId="8" xfId="0" applyFont="1" applyBorder="1" applyAlignment="1">
      <alignment horizontal="left" vertical="top" indent="1"/>
    </xf>
    <xf numFmtId="0" fontId="30" fillId="0" borderId="0" xfId="0" applyFont="1" applyAlignment="1">
      <alignment horizontal="left" vertical="top"/>
    </xf>
    <xf numFmtId="0" fontId="49" fillId="0" borderId="14" xfId="0" applyFont="1" applyBorder="1" applyAlignment="1">
      <alignment horizontal="left" vertical="top" indent="1"/>
    </xf>
    <xf numFmtId="0" fontId="42" fillId="0" borderId="13" xfId="0" applyFont="1" applyBorder="1" applyAlignment="1">
      <alignment horizontal="left" vertical="top" indent="1"/>
    </xf>
    <xf numFmtId="0" fontId="51" fillId="0" borderId="1" xfId="0" applyFont="1" applyBorder="1" applyAlignment="1">
      <alignment horizontal="left" vertical="top"/>
    </xf>
    <xf numFmtId="0" fontId="48" fillId="0" borderId="1" xfId="0" applyFont="1" applyBorder="1"/>
    <xf numFmtId="0" fontId="48" fillId="0" borderId="1" xfId="0" applyFont="1" applyBorder="1" applyAlignment="1">
      <alignment horizontal="left" indent="1"/>
    </xf>
    <xf numFmtId="0" fontId="54" fillId="0" borderId="0" xfId="0" applyFont="1" applyAlignment="1">
      <alignment horizontal="right"/>
    </xf>
    <xf numFmtId="0" fontId="3" fillId="0" borderId="0" xfId="0" applyFont="1"/>
    <xf numFmtId="0" fontId="33" fillId="10" borderId="0" xfId="0" applyFont="1" applyFill="1" applyAlignment="1">
      <alignment vertical="center"/>
    </xf>
    <xf numFmtId="0" fontId="0" fillId="0" borderId="0" xfId="0" applyAlignment="1">
      <alignment horizontal="left" indent="2"/>
    </xf>
    <xf numFmtId="0" fontId="21" fillId="15" borderId="18" xfId="0" applyFont="1" applyFill="1" applyBorder="1" applyAlignment="1">
      <alignment horizontal="left" vertical="top" wrapText="1" indent="1"/>
    </xf>
    <xf numFmtId="0" fontId="8" fillId="0" borderId="8" xfId="0" applyFont="1" applyBorder="1" applyAlignment="1">
      <alignment horizontal="left" vertical="top" wrapText="1" indent="1"/>
    </xf>
    <xf numFmtId="0" fontId="58" fillId="0" borderId="0" xfId="0" applyFont="1"/>
    <xf numFmtId="0" fontId="59" fillId="0" borderId="0" xfId="0" applyFont="1" applyAlignment="1">
      <alignment horizontal="left" vertical="center" wrapText="1" indent="1"/>
    </xf>
    <xf numFmtId="0" fontId="59" fillId="0" borderId="0" xfId="0" applyFont="1" applyAlignment="1">
      <alignment horizontal="left" vertical="center" indent="1"/>
    </xf>
    <xf numFmtId="0" fontId="35" fillId="0" borderId="8" xfId="12" applyFont="1" applyBorder="1" applyAlignment="1">
      <alignment horizontal="left" vertical="top" wrapText="1"/>
    </xf>
    <xf numFmtId="0" fontId="38" fillId="0" borderId="8" xfId="12" applyFont="1" applyBorder="1" applyAlignment="1">
      <alignment horizontal="left" vertical="top" wrapText="1"/>
    </xf>
    <xf numFmtId="0" fontId="61" fillId="10" borderId="0" xfId="0" applyFont="1" applyFill="1" applyAlignment="1">
      <alignment vertical="center"/>
    </xf>
    <xf numFmtId="0" fontId="0" fillId="10" borderId="0" xfId="0" applyFill="1" applyAlignment="1">
      <alignment vertical="center"/>
    </xf>
    <xf numFmtId="0" fontId="0" fillId="18" borderId="1" xfId="0" applyFill="1" applyBorder="1"/>
    <xf numFmtId="0" fontId="64" fillId="0" borderId="0" xfId="0" applyFont="1" applyAlignment="1">
      <alignment horizontal="right"/>
    </xf>
    <xf numFmtId="0" fontId="58" fillId="0" borderId="0" xfId="0" applyFont="1" applyAlignment="1">
      <alignment horizontal="right"/>
    </xf>
    <xf numFmtId="0" fontId="57" fillId="4" borderId="8" xfId="0" applyFont="1" applyFill="1" applyBorder="1" applyAlignment="1">
      <alignment horizontal="left" vertical="top" wrapText="1" indent="1"/>
    </xf>
    <xf numFmtId="0" fontId="62" fillId="10" borderId="0" xfId="0" applyFont="1" applyFill="1" applyAlignment="1">
      <alignment horizontal="right" vertical="center"/>
    </xf>
    <xf numFmtId="0" fontId="0" fillId="0" borderId="0" xfId="0" applyAlignment="1">
      <alignment vertical="center"/>
    </xf>
    <xf numFmtId="0" fontId="8" fillId="0" borderId="0" xfId="0" applyFont="1" applyAlignment="1">
      <alignment horizontal="left" vertical="top"/>
    </xf>
    <xf numFmtId="0" fontId="31" fillId="10" borderId="0" xfId="0" applyFont="1" applyFill="1" applyAlignment="1">
      <alignment horizontal="left" vertical="center" indent="1"/>
    </xf>
    <xf numFmtId="0" fontId="0" fillId="10" borderId="0" xfId="0" applyFill="1" applyAlignment="1">
      <alignment horizontal="left" indent="1"/>
    </xf>
    <xf numFmtId="0" fontId="42" fillId="0" borderId="0" xfId="0" applyFont="1" applyAlignment="1">
      <alignment horizontal="left" vertical="top" indent="1"/>
    </xf>
    <xf numFmtId="0" fontId="42" fillId="19" borderId="28" xfId="0" applyFont="1" applyFill="1" applyBorder="1" applyAlignment="1">
      <alignment horizontal="left" vertical="top" indent="1"/>
    </xf>
    <xf numFmtId="0" fontId="24" fillId="0" borderId="0" xfId="0" applyFont="1" applyAlignment="1">
      <alignment horizontal="left" vertical="top" wrapText="1" indent="1"/>
    </xf>
    <xf numFmtId="0" fontId="34" fillId="0" borderId="0" xfId="0" applyFont="1" applyAlignment="1">
      <alignment vertical="top" wrapText="1"/>
    </xf>
    <xf numFmtId="0" fontId="42" fillId="0" borderId="19" xfId="0" applyFont="1" applyBorder="1" applyAlignment="1">
      <alignment horizontal="left" vertical="top" indent="1"/>
    </xf>
    <xf numFmtId="0" fontId="31" fillId="10" borderId="0" xfId="0" applyFont="1" applyFill="1" applyAlignment="1">
      <alignment vertical="top"/>
    </xf>
    <xf numFmtId="0" fontId="0" fillId="10" borderId="0" xfId="0" applyFill="1" applyAlignment="1">
      <alignment horizontal="left" vertical="top"/>
    </xf>
    <xf numFmtId="0" fontId="31" fillId="10" borderId="0" xfId="0" applyFont="1" applyFill="1" applyAlignment="1">
      <alignment horizontal="left" vertical="top" indent="1"/>
    </xf>
    <xf numFmtId="0" fontId="47" fillId="10" borderId="0" xfId="0" applyFont="1" applyFill="1" applyAlignment="1">
      <alignment horizontal="left" vertical="top" indent="1"/>
    </xf>
    <xf numFmtId="0" fontId="30" fillId="10" borderId="0" xfId="0" applyFont="1" applyFill="1" applyAlignment="1">
      <alignment horizontal="left" indent="1"/>
    </xf>
    <xf numFmtId="0" fontId="42" fillId="14" borderId="19" xfId="0" applyFont="1" applyFill="1" applyBorder="1" applyAlignment="1">
      <alignment horizontal="left" vertical="top" wrapText="1" indent="1"/>
    </xf>
    <xf numFmtId="0" fontId="47" fillId="14" borderId="19" xfId="0" applyFont="1" applyFill="1" applyBorder="1" applyAlignment="1">
      <alignment horizontal="left" vertical="top" wrapText="1" indent="1"/>
    </xf>
    <xf numFmtId="0" fontId="65" fillId="0" borderId="0" xfId="0" applyFont="1" applyAlignment="1">
      <alignment horizontal="left" vertical="top" indent="1"/>
    </xf>
    <xf numFmtId="0" fontId="50" fillId="0" borderId="1" xfId="0" applyFont="1" applyBorder="1" applyAlignment="1">
      <alignment horizontal="left" vertical="top" indent="1"/>
    </xf>
    <xf numFmtId="0" fontId="40" fillId="0" borderId="0" xfId="0" applyFont="1" applyAlignment="1">
      <alignment horizontal="left" vertical="top" indent="1"/>
    </xf>
    <xf numFmtId="0" fontId="52" fillId="0" borderId="1" xfId="0" applyFont="1" applyBorder="1" applyAlignment="1">
      <alignment horizontal="left" vertical="top" indent="1"/>
    </xf>
    <xf numFmtId="0" fontId="32" fillId="12" borderId="1" xfId="0" applyFont="1" applyFill="1" applyBorder="1" applyAlignment="1">
      <alignment horizontal="left" vertical="top" indent="1"/>
    </xf>
    <xf numFmtId="49" fontId="32" fillId="12" borderId="1" xfId="0" applyNumberFormat="1" applyFont="1" applyFill="1" applyBorder="1" applyAlignment="1">
      <alignment horizontal="left" vertical="top" indent="1"/>
    </xf>
    <xf numFmtId="14" fontId="53" fillId="0" borderId="1" xfId="0" applyNumberFormat="1" applyFont="1" applyBorder="1" applyAlignment="1">
      <alignment horizontal="left" vertical="top" wrapText="1" indent="1"/>
    </xf>
    <xf numFmtId="49" fontId="53" fillId="0" borderId="3" xfId="0" applyNumberFormat="1" applyFont="1" applyBorder="1" applyAlignment="1">
      <alignment horizontal="left" vertical="top" wrapText="1" indent="1"/>
    </xf>
    <xf numFmtId="0" fontId="53" fillId="0" borderId="3" xfId="0" applyFont="1" applyBorder="1" applyAlignment="1">
      <alignment horizontal="left" vertical="top" wrapText="1" indent="1"/>
    </xf>
    <xf numFmtId="0" fontId="42" fillId="16" borderId="19" xfId="0" applyFont="1" applyFill="1" applyBorder="1" applyAlignment="1">
      <alignment horizontal="left" vertical="top" wrapText="1" indent="1"/>
    </xf>
    <xf numFmtId="0" fontId="59" fillId="0" borderId="29" xfId="0" applyFont="1" applyBorder="1" applyAlignment="1">
      <alignment horizontal="left" vertical="center" wrapText="1" indent="1"/>
    </xf>
    <xf numFmtId="0" fontId="0" fillId="18" borderId="31" xfId="0" applyFill="1" applyBorder="1"/>
    <xf numFmtId="0" fontId="0" fillId="0" borderId="30" xfId="0" applyBorder="1"/>
    <xf numFmtId="0" fontId="5" fillId="18" borderId="32" xfId="0" applyFont="1" applyFill="1" applyBorder="1" applyAlignment="1">
      <alignment horizontal="left" vertical="top" wrapText="1" indent="1"/>
    </xf>
    <xf numFmtId="0" fontId="30" fillId="13" borderId="32" xfId="0" applyFont="1" applyFill="1" applyBorder="1" applyAlignment="1">
      <alignment horizontal="left" vertical="top" wrapText="1" indent="1"/>
    </xf>
    <xf numFmtId="0" fontId="30" fillId="18" borderId="32" xfId="0" applyFont="1" applyFill="1" applyBorder="1" applyAlignment="1">
      <alignment horizontal="left" vertical="top" wrapText="1" indent="1"/>
    </xf>
    <xf numFmtId="0" fontId="5" fillId="18" borderId="32" xfId="0" applyFont="1" applyFill="1" applyBorder="1" applyAlignment="1">
      <alignment horizontal="left" vertical="top" wrapText="1" indent="2"/>
    </xf>
    <xf numFmtId="0" fontId="6" fillId="0" borderId="14" xfId="0" applyFont="1" applyBorder="1" applyAlignment="1">
      <alignment horizontal="left" vertical="top" wrapText="1" indent="1"/>
    </xf>
    <xf numFmtId="0" fontId="8" fillId="0" borderId="14" xfId="0" applyFont="1" applyBorder="1" applyAlignment="1">
      <alignment horizontal="left" vertical="top" wrapText="1" indent="1"/>
    </xf>
    <xf numFmtId="0" fontId="5" fillId="18" borderId="8" xfId="0" applyFont="1" applyFill="1" applyBorder="1" applyAlignment="1">
      <alignment horizontal="left" vertical="top" wrapText="1" indent="1"/>
    </xf>
    <xf numFmtId="0" fontId="5" fillId="13" borderId="8" xfId="0" applyFont="1" applyFill="1" applyBorder="1" applyAlignment="1">
      <alignment horizontal="left" vertical="top" wrapText="1" indent="1"/>
    </xf>
    <xf numFmtId="0" fontId="5" fillId="5" borderId="8" xfId="0" applyFont="1" applyFill="1" applyBorder="1" applyAlignment="1">
      <alignment horizontal="left" vertical="top" wrapText="1" indent="1"/>
    </xf>
    <xf numFmtId="0" fontId="5" fillId="18" borderId="8" xfId="1" applyFill="1" applyBorder="1" applyAlignment="1">
      <alignment horizontal="left" vertical="top" wrapText="1" indent="1"/>
    </xf>
    <xf numFmtId="49" fontId="5" fillId="18" borderId="8" xfId="2" applyNumberFormat="1" applyFill="1" applyBorder="1" applyAlignment="1">
      <alignment horizontal="left" vertical="top" wrapText="1" indent="1"/>
    </xf>
    <xf numFmtId="0" fontId="30" fillId="18" borderId="8" xfId="0" applyFont="1" applyFill="1" applyBorder="1" applyAlignment="1">
      <alignment horizontal="left" vertical="top" wrapText="1" indent="1"/>
    </xf>
    <xf numFmtId="0" fontId="30" fillId="18" borderId="24" xfId="0" applyFont="1" applyFill="1" applyBorder="1" applyAlignment="1">
      <alignment horizontal="left" vertical="top" wrapText="1" indent="1"/>
    </xf>
    <xf numFmtId="0" fontId="5" fillId="18" borderId="8" xfId="0" applyFont="1" applyFill="1" applyBorder="1" applyAlignment="1">
      <alignment horizontal="left" vertical="top" wrapText="1" indent="2"/>
    </xf>
    <xf numFmtId="0" fontId="5" fillId="18" borderId="25" xfId="0" applyFont="1" applyFill="1" applyBorder="1" applyAlignment="1">
      <alignment horizontal="left" vertical="top" wrapText="1" indent="1"/>
    </xf>
    <xf numFmtId="0" fontId="5" fillId="13" borderId="24" xfId="0" applyFont="1" applyFill="1" applyBorder="1" applyAlignment="1">
      <alignment horizontal="left" vertical="top" wrapText="1" indent="1"/>
    </xf>
    <xf numFmtId="0" fontId="66" fillId="0" borderId="0" xfId="0" applyFont="1" applyAlignment="1">
      <alignment horizontal="center" vertical="top"/>
    </xf>
    <xf numFmtId="0" fontId="5" fillId="18" borderId="25" xfId="1" applyFill="1" applyBorder="1" applyAlignment="1">
      <alignment horizontal="left" vertical="top" wrapText="1" indent="1"/>
    </xf>
    <xf numFmtId="0" fontId="16" fillId="2" borderId="14" xfId="0" applyFont="1" applyFill="1" applyBorder="1" applyAlignment="1">
      <alignment horizontal="left" vertical="top" wrapText="1" indent="1"/>
    </xf>
    <xf numFmtId="0" fontId="5" fillId="18" borderId="8" xfId="1" applyFill="1" applyBorder="1" applyAlignment="1">
      <alignment horizontal="left" vertical="top" wrapText="1" indent="2"/>
    </xf>
    <xf numFmtId="0" fontId="30" fillId="18" borderId="8" xfId="0" applyFont="1" applyFill="1" applyBorder="1" applyAlignment="1">
      <alignment horizontal="left" vertical="top" wrapText="1" indent="2"/>
    </xf>
    <xf numFmtId="0" fontId="5" fillId="5" borderId="25" xfId="0" applyFont="1" applyFill="1" applyBorder="1" applyAlignment="1">
      <alignment horizontal="left" vertical="top" wrapText="1" indent="1"/>
    </xf>
    <xf numFmtId="0" fontId="5" fillId="18" borderId="24" xfId="0" applyFont="1" applyFill="1" applyBorder="1" applyAlignment="1">
      <alignment horizontal="left" vertical="top" wrapText="1" indent="1"/>
    </xf>
    <xf numFmtId="0" fontId="5" fillId="13" borderId="25" xfId="0" applyFont="1" applyFill="1" applyBorder="1" applyAlignment="1">
      <alignment horizontal="left" vertical="top" wrapText="1" indent="1"/>
    </xf>
    <xf numFmtId="0" fontId="5" fillId="18" borderId="24" xfId="1" applyFill="1" applyBorder="1" applyAlignment="1">
      <alignment horizontal="left" vertical="top" wrapText="1" indent="1"/>
    </xf>
    <xf numFmtId="0" fontId="55" fillId="11" borderId="8" xfId="0" applyFont="1" applyFill="1" applyBorder="1"/>
    <xf numFmtId="0" fontId="67" fillId="20" borderId="8" xfId="0" applyFont="1" applyFill="1" applyBorder="1" applyAlignment="1">
      <alignment horizontal="left" vertical="top" wrapText="1"/>
    </xf>
    <xf numFmtId="0" fontId="72" fillId="20" borderId="8" xfId="0" applyFont="1" applyFill="1" applyBorder="1" applyAlignment="1">
      <alignment horizontal="left" vertical="top" wrapText="1"/>
    </xf>
    <xf numFmtId="0" fontId="67" fillId="20" borderId="8" xfId="0" quotePrefix="1" applyFont="1" applyFill="1" applyBorder="1" applyAlignment="1">
      <alignment horizontal="left" vertical="top" wrapText="1"/>
    </xf>
    <xf numFmtId="0" fontId="21" fillId="20" borderId="8" xfId="0" applyFont="1" applyFill="1" applyBorder="1" applyAlignment="1">
      <alignment horizontal="left" vertical="top" wrapText="1"/>
    </xf>
    <xf numFmtId="0" fontId="40" fillId="0" borderId="37" xfId="0" applyFont="1" applyBorder="1" applyAlignment="1">
      <alignment horizontal="left" vertical="top" indent="1"/>
    </xf>
    <xf numFmtId="0" fontId="40" fillId="0" borderId="28" xfId="0" applyFont="1" applyBorder="1" applyAlignment="1">
      <alignment horizontal="left" vertical="top" wrapText="1" indent="1"/>
    </xf>
    <xf numFmtId="0" fontId="40" fillId="0" borderId="38" xfId="0" applyFont="1" applyBorder="1" applyAlignment="1">
      <alignment horizontal="left" vertical="top" indent="1"/>
    </xf>
    <xf numFmtId="0" fontId="40" fillId="0" borderId="39" xfId="0" applyFont="1" applyBorder="1" applyAlignment="1">
      <alignment horizontal="left" vertical="top" wrapText="1" indent="1"/>
    </xf>
    <xf numFmtId="0" fontId="42" fillId="19" borderId="2" xfId="0" applyFont="1" applyFill="1" applyBorder="1" applyAlignment="1">
      <alignment horizontal="left" vertical="top" indent="1"/>
    </xf>
    <xf numFmtId="0" fontId="74" fillId="21" borderId="0" xfId="0" applyFont="1" applyFill="1" applyAlignment="1">
      <alignment horizontal="left" indent="1"/>
    </xf>
    <xf numFmtId="0" fontId="34" fillId="0" borderId="10" xfId="0" applyFont="1" applyBorder="1"/>
    <xf numFmtId="0" fontId="8" fillId="0" borderId="14" xfId="16" applyNumberFormat="1" applyFont="1" applyFill="1" applyBorder="1" applyAlignment="1" applyProtection="1">
      <alignment horizontal="left" vertical="top" wrapText="1" indent="1"/>
      <protection locked="0"/>
    </xf>
    <xf numFmtId="0" fontId="5" fillId="18" borderId="25" xfId="0" applyFont="1" applyFill="1" applyBorder="1" applyAlignment="1">
      <alignment horizontal="left" vertical="top" wrapText="1" indent="2"/>
    </xf>
    <xf numFmtId="0" fontId="13" fillId="0" borderId="41" xfId="0" applyFont="1" applyBorder="1"/>
    <xf numFmtId="0" fontId="13" fillId="0" borderId="0" xfId="0" applyFont="1"/>
    <xf numFmtId="0" fontId="44" fillId="0" borderId="41" xfId="0" applyFont="1" applyBorder="1"/>
    <xf numFmtId="0" fontId="5" fillId="18" borderId="3" xfId="0" applyFont="1" applyFill="1" applyBorder="1" applyAlignment="1">
      <alignment horizontal="left" vertical="top" wrapText="1" indent="2"/>
    </xf>
    <xf numFmtId="0" fontId="30" fillId="18" borderId="44" xfId="0" applyFont="1" applyFill="1" applyBorder="1" applyAlignment="1">
      <alignment horizontal="left" vertical="top" wrapText="1" indent="1"/>
    </xf>
    <xf numFmtId="0" fontId="5" fillId="18" borderId="43" xfId="0" applyFont="1" applyFill="1" applyBorder="1" applyAlignment="1">
      <alignment horizontal="left" vertical="top" wrapText="1" indent="1"/>
    </xf>
    <xf numFmtId="0" fontId="5" fillId="18" borderId="42" xfId="0" applyFont="1" applyFill="1" applyBorder="1" applyAlignment="1">
      <alignment horizontal="left" vertical="top" wrapText="1" indent="1"/>
    </xf>
    <xf numFmtId="0" fontId="5" fillId="18" borderId="44" xfId="0" applyFont="1" applyFill="1" applyBorder="1" applyAlignment="1">
      <alignment horizontal="left" vertical="top" wrapText="1" indent="2"/>
    </xf>
    <xf numFmtId="0" fontId="30" fillId="13" borderId="24" xfId="0" applyFont="1" applyFill="1" applyBorder="1" applyAlignment="1">
      <alignment horizontal="left" vertical="top" wrapText="1" indent="1"/>
    </xf>
    <xf numFmtId="0" fontId="30" fillId="13" borderId="8" xfId="0" applyFont="1" applyFill="1" applyBorder="1" applyAlignment="1">
      <alignment horizontal="left" vertical="top" wrapText="1" indent="1"/>
    </xf>
    <xf numFmtId="0" fontId="23" fillId="0" borderId="0" xfId="0" applyFont="1" applyAlignment="1">
      <alignment vertical="top"/>
    </xf>
    <xf numFmtId="0" fontId="8" fillId="0" borderId="0" xfId="0" applyFont="1" applyAlignment="1">
      <alignment vertical="top"/>
    </xf>
    <xf numFmtId="167" fontId="8" fillId="0" borderId="0" xfId="0" applyNumberFormat="1" applyFont="1" applyAlignment="1">
      <alignment vertical="top"/>
    </xf>
    <xf numFmtId="49" fontId="8" fillId="0" borderId="0" xfId="0" applyNumberFormat="1" applyFont="1" applyAlignment="1">
      <alignment vertical="top"/>
    </xf>
    <xf numFmtId="165" fontId="8" fillId="0" borderId="0" xfId="0" applyNumberFormat="1" applyFont="1" applyAlignment="1">
      <alignment vertical="top"/>
    </xf>
    <xf numFmtId="1" fontId="8" fillId="0" borderId="0" xfId="18" applyNumberFormat="1" applyFont="1" applyAlignment="1">
      <alignment vertical="top"/>
    </xf>
    <xf numFmtId="0" fontId="8" fillId="0" borderId="0" xfId="0" applyFont="1" applyAlignment="1">
      <alignment vertical="top" wrapText="1"/>
    </xf>
    <xf numFmtId="167" fontId="8" fillId="0" borderId="8" xfId="0" applyNumberFormat="1" applyFont="1" applyBorder="1" applyAlignment="1">
      <alignment horizontal="left" vertical="top" wrapText="1" indent="1"/>
    </xf>
    <xf numFmtId="0" fontId="8" fillId="0" borderId="8" xfId="18" applyNumberFormat="1" applyFont="1" applyBorder="1" applyAlignment="1">
      <alignment horizontal="left" vertical="top" wrapText="1" indent="1"/>
    </xf>
    <xf numFmtId="0" fontId="5" fillId="18" borderId="9" xfId="0" applyFont="1" applyFill="1" applyBorder="1" applyAlignment="1">
      <alignment horizontal="left" vertical="top" wrapText="1" indent="1"/>
    </xf>
    <xf numFmtId="2" fontId="8" fillId="0" borderId="14" xfId="0" applyNumberFormat="1" applyFont="1" applyBorder="1" applyAlignment="1">
      <alignment horizontal="left" vertical="top" wrapText="1" indent="1"/>
    </xf>
    <xf numFmtId="0" fontId="79" fillId="0" borderId="0" xfId="0" applyFont="1"/>
    <xf numFmtId="0" fontId="63" fillId="10" borderId="0" xfId="0" applyFont="1" applyFill="1" applyAlignment="1">
      <alignment horizontal="left" vertical="center" indent="1"/>
    </xf>
    <xf numFmtId="0" fontId="33" fillId="10" borderId="47" xfId="0" applyFont="1" applyFill="1" applyBorder="1" applyAlignment="1">
      <alignment vertical="center"/>
    </xf>
    <xf numFmtId="0" fontId="5" fillId="24" borderId="32" xfId="0" applyFont="1" applyFill="1" applyBorder="1" applyAlignment="1">
      <alignment horizontal="left" vertical="top" wrapText="1" indent="1"/>
    </xf>
    <xf numFmtId="0" fontId="5" fillId="24" borderId="8" xfId="0" applyFont="1" applyFill="1" applyBorder="1" applyAlignment="1">
      <alignment horizontal="left" vertical="top" wrapText="1" indent="2"/>
    </xf>
    <xf numFmtId="0" fontId="5" fillId="24" borderId="8" xfId="0" applyFont="1" applyFill="1" applyBorder="1" applyAlignment="1">
      <alignment horizontal="left" vertical="top" wrapText="1" indent="1"/>
    </xf>
    <xf numFmtId="0" fontId="5" fillId="24" borderId="8" xfId="1" applyFill="1" applyBorder="1" applyAlignment="1">
      <alignment horizontal="left" vertical="top" wrapText="1" indent="2"/>
    </xf>
    <xf numFmtId="49" fontId="5" fillId="24" borderId="24" xfId="2" applyNumberFormat="1" applyFill="1" applyBorder="1" applyAlignment="1">
      <alignment horizontal="left" vertical="top" wrapText="1" indent="1"/>
    </xf>
    <xf numFmtId="49" fontId="30" fillId="24" borderId="25" xfId="2" applyNumberFormat="1" applyFont="1" applyFill="1" applyBorder="1" applyAlignment="1">
      <alignment horizontal="left" vertical="top" wrapText="1" indent="2"/>
    </xf>
    <xf numFmtId="0" fontId="5" fillId="24" borderId="8" xfId="1" applyFill="1" applyBorder="1" applyAlignment="1">
      <alignment horizontal="left" vertical="top" wrapText="1" indent="1"/>
    </xf>
    <xf numFmtId="49" fontId="5" fillId="24" borderId="8" xfId="2" applyNumberFormat="1" applyFill="1" applyBorder="1" applyAlignment="1">
      <alignment horizontal="left" vertical="top" wrapText="1" indent="1"/>
    </xf>
    <xf numFmtId="0" fontId="55" fillId="24" borderId="8" xfId="0" applyFont="1" applyFill="1" applyBorder="1"/>
    <xf numFmtId="168" fontId="8" fillId="0" borderId="0" xfId="0" applyNumberFormat="1" applyFont="1" applyAlignment="1">
      <alignment vertical="top"/>
    </xf>
    <xf numFmtId="49" fontId="52" fillId="6" borderId="2" xfId="11" applyNumberFormat="1" applyFont="1" applyFill="1" applyBorder="1" applyAlignment="1">
      <alignment horizontal="left" vertical="top" wrapText="1"/>
    </xf>
    <xf numFmtId="0" fontId="30" fillId="0" borderId="41" xfId="0" applyFont="1" applyBorder="1"/>
    <xf numFmtId="0" fontId="31" fillId="10" borderId="0" xfId="0" applyFont="1" applyFill="1" applyAlignment="1">
      <alignment horizontal="left" vertical="top" wrapText="1"/>
    </xf>
    <xf numFmtId="0" fontId="30" fillId="0" borderId="0" xfId="0" applyFont="1" applyAlignment="1">
      <alignment vertical="top" wrapText="1"/>
    </xf>
    <xf numFmtId="0" fontId="48" fillId="0" borderId="1" xfId="0" applyFont="1" applyBorder="1" applyAlignment="1">
      <alignment horizontal="left" vertical="top" wrapText="1"/>
    </xf>
    <xf numFmtId="0" fontId="5" fillId="23" borderId="8" xfId="0" applyFont="1" applyFill="1" applyBorder="1" applyAlignment="1">
      <alignment horizontal="left" vertical="top" wrapText="1" indent="1"/>
    </xf>
    <xf numFmtId="0" fontId="80" fillId="23" borderId="8" xfId="0" applyFont="1" applyFill="1" applyBorder="1" applyAlignment="1">
      <alignment horizontal="left" vertical="top" wrapText="1" indent="1"/>
    </xf>
    <xf numFmtId="0" fontId="86" fillId="13" borderId="16" xfId="0" applyFont="1" applyFill="1" applyBorder="1" applyAlignment="1">
      <alignment horizontal="left" vertical="center" wrapText="1"/>
    </xf>
    <xf numFmtId="0" fontId="87" fillId="16" borderId="26" xfId="0" applyFont="1" applyFill="1" applyBorder="1" applyAlignment="1">
      <alignment horizontal="left" vertical="center" wrapText="1" indent="1"/>
    </xf>
    <xf numFmtId="0" fontId="87" fillId="16" borderId="20" xfId="0" applyFont="1" applyFill="1" applyBorder="1" applyAlignment="1">
      <alignment horizontal="left" vertical="center" wrapText="1" indent="1"/>
    </xf>
    <xf numFmtId="0" fontId="87" fillId="16" borderId="21" xfId="0" applyFont="1" applyFill="1" applyBorder="1" applyAlignment="1">
      <alignment horizontal="left" vertical="center" wrapText="1" indent="1"/>
    </xf>
    <xf numFmtId="0" fontId="87" fillId="16" borderId="6" xfId="0" applyFont="1" applyFill="1" applyBorder="1" applyAlignment="1">
      <alignment horizontal="left" vertical="center" indent="1"/>
    </xf>
    <xf numFmtId="0" fontId="87" fillId="16" borderId="6" xfId="0" applyFont="1" applyFill="1" applyBorder="1" applyAlignment="1">
      <alignment horizontal="left" vertical="center" wrapText="1" indent="1"/>
    </xf>
    <xf numFmtId="0" fontId="87" fillId="16" borderId="21" xfId="0" applyFont="1" applyFill="1" applyBorder="1" applyAlignment="1">
      <alignment horizontal="left" vertical="center" indent="1"/>
    </xf>
    <xf numFmtId="0" fontId="88" fillId="10" borderId="36" xfId="0" applyFont="1" applyFill="1" applyBorder="1" applyAlignment="1">
      <alignment horizontal="left" vertical="center" wrapText="1" indent="1"/>
    </xf>
    <xf numFmtId="0" fontId="88" fillId="17" borderId="22" xfId="0" applyFont="1" applyFill="1" applyBorder="1" applyAlignment="1">
      <alignment horizontal="left" vertical="center" wrapText="1" indent="1"/>
    </xf>
    <xf numFmtId="0" fontId="88" fillId="17" borderId="23" xfId="0" applyFont="1" applyFill="1" applyBorder="1" applyAlignment="1">
      <alignment horizontal="left" vertical="center" wrapText="1" indent="1"/>
    </xf>
    <xf numFmtId="0" fontId="88" fillId="17" borderId="21" xfId="0" applyFont="1" applyFill="1" applyBorder="1" applyAlignment="1">
      <alignment horizontal="left" vertical="center" wrapText="1" indent="1"/>
    </xf>
    <xf numFmtId="0" fontId="88" fillId="10" borderId="21" xfId="0" applyFont="1" applyFill="1" applyBorder="1" applyAlignment="1">
      <alignment horizontal="left" vertical="center" wrapText="1" indent="1"/>
    </xf>
    <xf numFmtId="0" fontId="88" fillId="17" borderId="21" xfId="0" applyFont="1" applyFill="1" applyBorder="1" applyAlignment="1">
      <alignment horizontal="left" vertical="center" indent="1"/>
    </xf>
    <xf numFmtId="0" fontId="88" fillId="14" borderId="22" xfId="0" applyFont="1" applyFill="1" applyBorder="1" applyAlignment="1">
      <alignment horizontal="left" vertical="center" wrapText="1" indent="1"/>
    </xf>
    <xf numFmtId="0" fontId="89" fillId="10" borderId="0" xfId="0" quotePrefix="1" applyFont="1" applyFill="1" applyAlignment="1">
      <alignment horizontal="center" vertical="top"/>
    </xf>
    <xf numFmtId="0" fontId="38" fillId="0" borderId="25" xfId="12" applyFont="1" applyBorder="1" applyAlignment="1">
      <alignment horizontal="left" vertical="top" wrapText="1"/>
    </xf>
    <xf numFmtId="0" fontId="30" fillId="0" borderId="0" xfId="0" applyFont="1" applyAlignment="1">
      <alignment horizontal="left" vertical="top" wrapText="1"/>
    </xf>
    <xf numFmtId="0" fontId="66" fillId="0" borderId="0" xfId="0" applyFont="1" applyAlignment="1">
      <alignment horizontal="center" vertical="top" wrapText="1"/>
    </xf>
    <xf numFmtId="0" fontId="5" fillId="5" borderId="8" xfId="0" applyFont="1" applyFill="1" applyBorder="1" applyAlignment="1">
      <alignment horizontal="left" vertical="top" wrapText="1"/>
    </xf>
    <xf numFmtId="0" fontId="6" fillId="0" borderId="24" xfId="0" applyFont="1" applyBorder="1" applyAlignment="1">
      <alignment horizontal="left" vertical="top" wrapText="1"/>
    </xf>
    <xf numFmtId="0" fontId="8" fillId="0" borderId="8" xfId="0" quotePrefix="1" applyFont="1" applyBorder="1" applyAlignment="1">
      <alignment horizontal="left" vertical="top" wrapText="1"/>
    </xf>
    <xf numFmtId="0" fontId="6" fillId="0" borderId="8" xfId="0" applyFont="1" applyBorder="1" applyAlignment="1">
      <alignment horizontal="left" vertical="top" wrapText="1"/>
    </xf>
    <xf numFmtId="0" fontId="6" fillId="0" borderId="25" xfId="0" applyFont="1" applyBorder="1" applyAlignment="1">
      <alignment horizontal="left" vertical="top" wrapText="1"/>
    </xf>
    <xf numFmtId="0" fontId="6" fillId="0" borderId="48" xfId="0" applyFont="1" applyBorder="1" applyAlignment="1">
      <alignment horizontal="left" vertical="top" wrapText="1"/>
    </xf>
    <xf numFmtId="0" fontId="5" fillId="5" borderId="24" xfId="0" applyFont="1" applyFill="1" applyBorder="1" applyAlignment="1">
      <alignment horizontal="left" vertical="top" wrapText="1"/>
    </xf>
    <xf numFmtId="0" fontId="68" fillId="20" borderId="8" xfId="0" applyFont="1" applyFill="1" applyBorder="1" applyAlignment="1">
      <alignment horizontal="left" vertical="top" wrapText="1"/>
    </xf>
    <xf numFmtId="0" fontId="77" fillId="22" borderId="8" xfId="0" applyFont="1" applyFill="1" applyBorder="1" applyAlignment="1">
      <alignment horizontal="left" vertical="top" wrapText="1"/>
    </xf>
    <xf numFmtId="0" fontId="16" fillId="0" borderId="8" xfId="0" quotePrefix="1" applyFont="1" applyBorder="1" applyAlignment="1">
      <alignment horizontal="left" vertical="top" wrapText="1"/>
    </xf>
    <xf numFmtId="0" fontId="5" fillId="18" borderId="8" xfId="0" applyFont="1" applyFill="1" applyBorder="1" applyAlignment="1">
      <alignment horizontal="left" vertical="top" wrapText="1"/>
    </xf>
    <xf numFmtId="0" fontId="6" fillId="0" borderId="8" xfId="0" quotePrefix="1" applyFont="1" applyBorder="1" applyAlignment="1">
      <alignment horizontal="left" vertical="top" wrapText="1"/>
    </xf>
    <xf numFmtId="0" fontId="8" fillId="0" borderId="8" xfId="0" applyFont="1" applyBorder="1" applyAlignment="1">
      <alignment horizontal="left" vertical="top" wrapText="1"/>
    </xf>
    <xf numFmtId="0" fontId="8" fillId="0" borderId="48" xfId="0" applyFont="1" applyBorder="1" applyAlignment="1">
      <alignment horizontal="left" vertical="top" wrapText="1"/>
    </xf>
    <xf numFmtId="0" fontId="5" fillId="18" borderId="24" xfId="0" applyFont="1" applyFill="1" applyBorder="1" applyAlignment="1">
      <alignment horizontal="left" vertical="top" wrapText="1"/>
    </xf>
    <xf numFmtId="0" fontId="8" fillId="0" borderId="25" xfId="0" applyFont="1" applyBorder="1" applyAlignment="1">
      <alignment horizontal="left" vertical="top" wrapText="1"/>
    </xf>
    <xf numFmtId="0" fontId="23" fillId="22" borderId="8" xfId="0" applyFont="1" applyFill="1" applyBorder="1" applyAlignment="1">
      <alignment horizontal="left" vertical="top" wrapText="1"/>
    </xf>
    <xf numFmtId="0" fontId="5" fillId="24" borderId="8" xfId="0" applyFont="1" applyFill="1" applyBorder="1" applyAlignment="1">
      <alignment horizontal="left" vertical="top" wrapText="1"/>
    </xf>
    <xf numFmtId="0" fontId="5" fillId="24" borderId="24" xfId="0" applyFont="1" applyFill="1" applyBorder="1" applyAlignment="1">
      <alignment horizontal="left" vertical="top" wrapText="1"/>
    </xf>
    <xf numFmtId="2" fontId="6" fillId="0" borderId="8" xfId="0" applyNumberFormat="1" applyFont="1" applyBorder="1" applyAlignment="1">
      <alignment horizontal="left" vertical="top" wrapText="1"/>
    </xf>
    <xf numFmtId="2" fontId="6" fillId="0" borderId="25" xfId="0" applyNumberFormat="1" applyFont="1" applyBorder="1" applyAlignment="1">
      <alignment horizontal="left" vertical="top" wrapText="1"/>
    </xf>
    <xf numFmtId="2" fontId="16" fillId="0" borderId="14" xfId="0" applyNumberFormat="1" applyFont="1" applyBorder="1" applyAlignment="1">
      <alignment horizontal="left" vertical="top" wrapText="1"/>
    </xf>
    <xf numFmtId="2" fontId="6" fillId="0" borderId="48" xfId="0" applyNumberFormat="1" applyFont="1" applyBorder="1" applyAlignment="1">
      <alignment horizontal="left" vertical="top" wrapText="1"/>
    </xf>
    <xf numFmtId="0" fontId="69" fillId="20" borderId="15" xfId="0" applyFont="1" applyFill="1" applyBorder="1" applyAlignment="1">
      <alignment horizontal="left" vertical="top" wrapText="1"/>
    </xf>
    <xf numFmtId="0" fontId="30" fillId="5" borderId="33" xfId="0" applyFont="1" applyFill="1" applyBorder="1" applyAlignment="1">
      <alignment horizontal="left" vertical="top" wrapText="1"/>
    </xf>
    <xf numFmtId="2" fontId="8" fillId="0" borderId="24" xfId="0" applyNumberFormat="1" applyFont="1" applyBorder="1" applyAlignment="1">
      <alignment horizontal="left" vertical="top" wrapText="1"/>
    </xf>
    <xf numFmtId="2" fontId="6" fillId="0" borderId="8" xfId="0" quotePrefix="1" applyNumberFormat="1" applyFont="1" applyBorder="1" applyAlignment="1">
      <alignment horizontal="left" vertical="top" wrapText="1"/>
    </xf>
    <xf numFmtId="0" fontId="5" fillId="5" borderId="49" xfId="0" applyFont="1" applyFill="1" applyBorder="1" applyAlignment="1">
      <alignment horizontal="left" vertical="top" wrapText="1"/>
    </xf>
    <xf numFmtId="0" fontId="67" fillId="20" borderId="35" xfId="0" applyFont="1" applyFill="1" applyBorder="1" applyAlignment="1">
      <alignment horizontal="left" vertical="top" wrapText="1"/>
    </xf>
    <xf numFmtId="0" fontId="30" fillId="13" borderId="32" xfId="0" applyFont="1" applyFill="1" applyBorder="1" applyAlignment="1">
      <alignment horizontal="left" vertical="top" wrapText="1"/>
    </xf>
    <xf numFmtId="49" fontId="8" fillId="0" borderId="24" xfId="14" applyNumberFormat="1" applyFont="1" applyFill="1" applyBorder="1" applyAlignment="1" applyProtection="1">
      <alignment horizontal="left" vertical="top" wrapText="1"/>
      <protection locked="0"/>
    </xf>
    <xf numFmtId="49" fontId="6" fillId="0" borderId="8" xfId="0" applyNumberFormat="1" applyFont="1" applyBorder="1" applyAlignment="1">
      <alignment horizontal="left" vertical="top" wrapText="1"/>
    </xf>
    <xf numFmtId="49" fontId="6" fillId="0" borderId="48" xfId="0" applyNumberFormat="1" applyFont="1" applyBorder="1" applyAlignment="1">
      <alignment horizontal="left" vertical="top" wrapText="1"/>
    </xf>
    <xf numFmtId="0" fontId="30" fillId="13" borderId="44" xfId="0" applyFont="1" applyFill="1" applyBorder="1" applyAlignment="1">
      <alignment horizontal="left" vertical="top" wrapText="1"/>
    </xf>
    <xf numFmtId="49" fontId="6" fillId="0" borderId="25" xfId="0" applyNumberFormat="1" applyFont="1" applyBorder="1" applyAlignment="1">
      <alignment horizontal="left" vertical="top" wrapText="1"/>
    </xf>
    <xf numFmtId="0" fontId="70" fillId="20" borderId="8" xfId="0" applyFont="1" applyFill="1" applyBorder="1" applyAlignment="1">
      <alignment horizontal="left" vertical="top" wrapText="1"/>
    </xf>
    <xf numFmtId="0" fontId="8" fillId="0" borderId="24" xfId="0" applyFont="1" applyBorder="1" applyAlignment="1">
      <alignment horizontal="left" vertical="top" wrapText="1"/>
    </xf>
    <xf numFmtId="0" fontId="5" fillId="13" borderId="14" xfId="0" applyFont="1" applyFill="1" applyBorder="1" applyAlignment="1">
      <alignment horizontal="left" vertical="top" wrapText="1"/>
    </xf>
    <xf numFmtId="0" fontId="5" fillId="13" borderId="46" xfId="0" applyFont="1" applyFill="1" applyBorder="1" applyAlignment="1">
      <alignment horizontal="left" vertical="top" wrapText="1"/>
    </xf>
    <xf numFmtId="0" fontId="5" fillId="13" borderId="8" xfId="0" applyFont="1" applyFill="1" applyBorder="1" applyAlignment="1">
      <alignment horizontal="left" vertical="top" wrapText="1"/>
    </xf>
    <xf numFmtId="0" fontId="5" fillId="13" borderId="24" xfId="0" applyFont="1" applyFill="1" applyBorder="1" applyAlignment="1">
      <alignment horizontal="left" vertical="top" wrapText="1"/>
    </xf>
    <xf numFmtId="0" fontId="6" fillId="0" borderId="27" xfId="0" applyFont="1" applyBorder="1" applyAlignment="1">
      <alignment horizontal="left" vertical="top" wrapText="1"/>
    </xf>
    <xf numFmtId="0" fontId="5" fillId="18" borderId="33" xfId="0" applyFont="1" applyFill="1" applyBorder="1" applyAlignment="1">
      <alignment horizontal="left" vertical="top" wrapText="1"/>
    </xf>
    <xf numFmtId="0" fontId="30" fillId="18" borderId="49" xfId="0" applyFont="1" applyFill="1" applyBorder="1" applyAlignment="1">
      <alignment horizontal="left" vertical="top" wrapText="1"/>
    </xf>
    <xf numFmtId="0" fontId="71" fillId="20" borderId="15" xfId="0" applyFont="1" applyFill="1" applyBorder="1" applyAlignment="1">
      <alignment horizontal="left" vertical="top" wrapText="1"/>
    </xf>
    <xf numFmtId="0" fontId="30" fillId="18" borderId="32" xfId="0" applyFont="1" applyFill="1" applyBorder="1" applyAlignment="1">
      <alignment horizontal="left" vertical="top" wrapText="1"/>
    </xf>
    <xf numFmtId="0" fontId="36" fillId="0" borderId="25" xfId="0" applyFont="1" applyBorder="1" applyAlignment="1">
      <alignment horizontal="left" vertical="top" wrapText="1"/>
    </xf>
    <xf numFmtId="0" fontId="5" fillId="24" borderId="32" xfId="0" applyFont="1" applyFill="1" applyBorder="1" applyAlignment="1">
      <alignment horizontal="left" vertical="top" wrapText="1"/>
    </xf>
    <xf numFmtId="0" fontId="5" fillId="18" borderId="14" xfId="0" applyFont="1" applyFill="1" applyBorder="1" applyAlignment="1">
      <alignment horizontal="left" vertical="top" wrapText="1"/>
    </xf>
    <xf numFmtId="0" fontId="5" fillId="18" borderId="46" xfId="0" applyFont="1" applyFill="1" applyBorder="1" applyAlignment="1">
      <alignment horizontal="left" vertical="top" wrapText="1"/>
    </xf>
    <xf numFmtId="0" fontId="23" fillId="0" borderId="24" xfId="0" applyFont="1" applyBorder="1" applyAlignment="1">
      <alignment wrapText="1"/>
    </xf>
    <xf numFmtId="0" fontId="5" fillId="18" borderId="8" xfId="1" applyFill="1" applyBorder="1" applyAlignment="1">
      <alignment horizontal="left" vertical="top" wrapText="1"/>
    </xf>
    <xf numFmtId="0" fontId="5" fillId="18" borderId="24" xfId="1" applyFill="1" applyBorder="1" applyAlignment="1">
      <alignment horizontal="left" vertical="top" wrapText="1"/>
    </xf>
    <xf numFmtId="0" fontId="5" fillId="18" borderId="49" xfId="1" applyFill="1" applyBorder="1" applyAlignment="1">
      <alignment horizontal="left" vertical="top" wrapText="1"/>
    </xf>
    <xf numFmtId="0" fontId="5" fillId="18" borderId="50" xfId="0" applyFont="1" applyFill="1" applyBorder="1" applyAlignment="1">
      <alignment horizontal="left" vertical="top" wrapText="1"/>
    </xf>
    <xf numFmtId="0" fontId="5" fillId="18" borderId="32" xfId="0" applyFont="1" applyFill="1" applyBorder="1" applyAlignment="1">
      <alignment horizontal="left" vertical="top" wrapText="1"/>
    </xf>
    <xf numFmtId="0" fontId="5" fillId="18" borderId="44" xfId="0" applyFont="1" applyFill="1" applyBorder="1" applyAlignment="1">
      <alignment horizontal="left" vertical="top" wrapText="1"/>
    </xf>
    <xf numFmtId="0" fontId="23" fillId="0" borderId="8" xfId="0" applyFont="1" applyBorder="1" applyAlignment="1">
      <alignment horizontal="left" vertical="top" wrapText="1"/>
    </xf>
    <xf numFmtId="0" fontId="23" fillId="0" borderId="48" xfId="0" applyFont="1" applyBorder="1" applyAlignment="1">
      <alignment horizontal="left" vertical="top" wrapText="1"/>
    </xf>
    <xf numFmtId="0" fontId="5" fillId="24" borderId="8" xfId="1" applyFill="1" applyBorder="1" applyAlignment="1">
      <alignment horizontal="left" vertical="top" wrapText="1"/>
    </xf>
    <xf numFmtId="0" fontId="5" fillId="24" borderId="24" xfId="1" applyFill="1" applyBorder="1" applyAlignment="1">
      <alignment horizontal="left" vertical="top" wrapText="1"/>
    </xf>
    <xf numFmtId="1" fontId="6" fillId="0" borderId="48" xfId="0" applyNumberFormat="1" applyFont="1" applyBorder="1" applyAlignment="1">
      <alignment horizontal="left" vertical="top" wrapText="1"/>
    </xf>
    <xf numFmtId="1" fontId="6" fillId="0" borderId="8" xfId="0" applyNumberFormat="1" applyFont="1" applyBorder="1" applyAlignment="1">
      <alignment horizontal="left" vertical="top" wrapText="1"/>
    </xf>
    <xf numFmtId="0" fontId="19" fillId="0" borderId="0" xfId="12" applyAlignment="1">
      <alignment wrapText="1"/>
    </xf>
    <xf numFmtId="0" fontId="16" fillId="0" borderId="24" xfId="0" applyFont="1" applyBorder="1" applyAlignment="1">
      <alignment horizontal="left" vertical="top" wrapText="1"/>
    </xf>
    <xf numFmtId="0" fontId="6" fillId="0" borderId="48" xfId="0" quotePrefix="1" applyFont="1" applyBorder="1" applyAlignment="1">
      <alignment horizontal="left" vertical="top" wrapText="1"/>
    </xf>
    <xf numFmtId="0" fontId="5" fillId="18" borderId="51" xfId="0" applyFont="1" applyFill="1" applyBorder="1" applyAlignment="1">
      <alignment horizontal="left" vertical="top" wrapText="1"/>
    </xf>
    <xf numFmtId="0" fontId="6" fillId="0" borderId="25" xfId="0" quotePrefix="1" applyFont="1" applyBorder="1" applyAlignment="1">
      <alignment horizontal="left" vertical="top" wrapText="1"/>
    </xf>
    <xf numFmtId="49" fontId="5" fillId="24" borderId="8" xfId="2" applyNumberFormat="1" applyFill="1" applyBorder="1" applyAlignment="1">
      <alignment horizontal="left" vertical="top" wrapText="1"/>
    </xf>
    <xf numFmtId="49" fontId="5" fillId="24" borderId="46" xfId="2" applyNumberFormat="1" applyFill="1" applyBorder="1" applyAlignment="1">
      <alignment horizontal="left" vertical="top" wrapText="1"/>
    </xf>
    <xf numFmtId="14" fontId="6" fillId="0" borderId="8" xfId="0" quotePrefix="1" applyNumberFormat="1" applyFont="1" applyBorder="1" applyAlignment="1">
      <alignment horizontal="left" vertical="top" wrapText="1"/>
    </xf>
    <xf numFmtId="14" fontId="6" fillId="0" borderId="48" xfId="0" quotePrefix="1" applyNumberFormat="1" applyFont="1" applyBorder="1" applyAlignment="1">
      <alignment horizontal="left" vertical="top" wrapText="1"/>
    </xf>
    <xf numFmtId="14" fontId="6" fillId="0" borderId="25" xfId="0" quotePrefix="1" applyNumberFormat="1" applyFont="1" applyBorder="1" applyAlignment="1">
      <alignment horizontal="left" vertical="top" wrapText="1"/>
    </xf>
    <xf numFmtId="49" fontId="30" fillId="24" borderId="8" xfId="2" applyNumberFormat="1" applyFont="1" applyFill="1" applyBorder="1" applyAlignment="1">
      <alignment horizontal="left" vertical="top" wrapText="1"/>
    </xf>
    <xf numFmtId="0" fontId="60" fillId="0" borderId="48" xfId="0" applyFont="1" applyBorder="1" applyAlignment="1">
      <alignment horizontal="left" vertical="top" wrapText="1"/>
    </xf>
    <xf numFmtId="49" fontId="30" fillId="24" borderId="24" xfId="2" applyNumberFormat="1" applyFont="1" applyFill="1" applyBorder="1" applyAlignment="1">
      <alignment horizontal="left" vertical="top" wrapText="1"/>
    </xf>
    <xf numFmtId="0" fontId="24" fillId="0" borderId="8" xfId="0" applyFont="1" applyBorder="1" applyAlignment="1">
      <alignment horizontal="left" vertical="top" wrapText="1"/>
    </xf>
    <xf numFmtId="49" fontId="30" fillId="18" borderId="8" xfId="2" applyNumberFormat="1" applyFont="1" applyFill="1" applyBorder="1" applyAlignment="1">
      <alignment horizontal="left" vertical="top" wrapText="1"/>
    </xf>
    <xf numFmtId="49" fontId="30" fillId="18" borderId="24" xfId="2" applyNumberFormat="1" applyFont="1" applyFill="1" applyBorder="1" applyAlignment="1">
      <alignment horizontal="left" vertical="top" wrapText="1"/>
    </xf>
    <xf numFmtId="0" fontId="39" fillId="0" borderId="8" xfId="0" applyFont="1" applyBorder="1" applyAlignment="1">
      <alignment horizontal="left" vertical="top" wrapText="1"/>
    </xf>
    <xf numFmtId="0" fontId="6" fillId="0" borderId="24" xfId="0" quotePrefix="1" applyFont="1" applyBorder="1" applyAlignment="1">
      <alignment horizontal="left" vertical="top" wrapText="1"/>
    </xf>
    <xf numFmtId="0" fontId="30" fillId="18" borderId="8" xfId="0" applyFont="1" applyFill="1" applyBorder="1" applyAlignment="1">
      <alignment horizontal="left" vertical="top" wrapText="1"/>
    </xf>
    <xf numFmtId="0" fontId="23" fillId="0" borderId="25" xfId="0" applyFont="1" applyBorder="1" applyAlignment="1">
      <alignment horizontal="left" vertical="top" wrapText="1"/>
    </xf>
    <xf numFmtId="0" fontId="71" fillId="20" borderId="8" xfId="0" applyFont="1" applyFill="1" applyBorder="1" applyAlignment="1">
      <alignment horizontal="left" vertical="top" wrapText="1"/>
    </xf>
    <xf numFmtId="0" fontId="71" fillId="20" borderId="45" xfId="0" applyFont="1" applyFill="1" applyBorder="1" applyAlignment="1">
      <alignment horizontal="left" vertical="top" wrapText="1"/>
    </xf>
    <xf numFmtId="0" fontId="67" fillId="20" borderId="33" xfId="0" applyFont="1" applyFill="1" applyBorder="1" applyAlignment="1">
      <alignment horizontal="left" vertical="top" wrapText="1"/>
    </xf>
    <xf numFmtId="0" fontId="6" fillId="0" borderId="40" xfId="0" applyFont="1" applyBorder="1" applyAlignment="1">
      <alignment horizontal="left" vertical="top" wrapText="1"/>
    </xf>
    <xf numFmtId="0" fontId="71" fillId="20" borderId="1" xfId="0" applyFont="1" applyFill="1" applyBorder="1" applyAlignment="1">
      <alignment horizontal="left" vertical="top" wrapText="1"/>
    </xf>
    <xf numFmtId="0" fontId="67" fillId="20" borderId="1" xfId="0" applyFont="1" applyFill="1" applyBorder="1" applyAlignment="1">
      <alignment horizontal="left" vertical="top" wrapText="1"/>
    </xf>
    <xf numFmtId="0" fontId="67" fillId="20" borderId="14" xfId="0" applyFont="1" applyFill="1" applyBorder="1" applyAlignment="1">
      <alignment horizontal="left" vertical="top" wrapText="1"/>
    </xf>
    <xf numFmtId="0" fontId="30" fillId="18" borderId="24" xfId="0" applyFont="1" applyFill="1" applyBorder="1" applyAlignment="1">
      <alignment horizontal="left" vertical="top" wrapText="1"/>
    </xf>
    <xf numFmtId="0" fontId="70" fillId="20" borderId="8" xfId="0" applyFont="1" applyFill="1" applyBorder="1" applyAlignment="1">
      <alignment horizontal="left" wrapText="1"/>
    </xf>
    <xf numFmtId="0" fontId="30" fillId="24" borderId="8" xfId="0" applyFont="1" applyFill="1" applyBorder="1" applyAlignment="1">
      <alignment horizontal="left" vertical="top" wrapText="1"/>
    </xf>
    <xf numFmtId="0" fontId="71" fillId="20" borderId="0" xfId="0" applyFont="1" applyFill="1" applyAlignment="1">
      <alignment horizontal="left" vertical="top" wrapText="1"/>
    </xf>
    <xf numFmtId="49" fontId="5" fillId="18" borderId="24" xfId="2" applyNumberFormat="1" applyFill="1" applyBorder="1" applyAlignment="1">
      <alignment horizontal="left" vertical="top" wrapText="1"/>
    </xf>
    <xf numFmtId="0" fontId="67" fillId="20" borderId="15" xfId="0" applyFont="1" applyFill="1" applyBorder="1" applyAlignment="1">
      <alignment horizontal="left" vertical="top" wrapText="1"/>
    </xf>
    <xf numFmtId="49" fontId="5" fillId="24" borderId="24" xfId="2" applyNumberFormat="1" applyFill="1" applyBorder="1" applyAlignment="1">
      <alignment horizontal="left" vertical="top" wrapText="1"/>
    </xf>
    <xf numFmtId="0" fontId="34" fillId="18" borderId="32" xfId="0" applyFont="1" applyFill="1" applyBorder="1" applyAlignment="1">
      <alignment horizontal="left" vertical="top" wrapText="1"/>
    </xf>
    <xf numFmtId="0" fontId="30" fillId="18" borderId="44" xfId="0" applyFont="1" applyFill="1" applyBorder="1" applyAlignment="1">
      <alignment horizontal="left" vertical="top" wrapText="1"/>
    </xf>
    <xf numFmtId="0" fontId="5" fillId="18" borderId="52" xfId="0" applyFont="1" applyFill="1" applyBorder="1" applyAlignment="1">
      <alignment horizontal="left" vertical="top" wrapText="1"/>
    </xf>
    <xf numFmtId="165" fontId="6" fillId="0" borderId="8" xfId="0" quotePrefix="1" applyNumberFormat="1" applyFont="1" applyBorder="1" applyAlignment="1">
      <alignment horizontal="left" vertical="top" wrapText="1"/>
    </xf>
    <xf numFmtId="0" fontId="37" fillId="0" borderId="25" xfId="0" applyFont="1" applyBorder="1" applyAlignment="1">
      <alignment horizontal="left" vertical="top" wrapText="1"/>
    </xf>
    <xf numFmtId="165" fontId="6" fillId="0" borderId="48" xfId="0" quotePrefix="1" applyNumberFormat="1" applyFont="1" applyBorder="1" applyAlignment="1">
      <alignment horizontal="left" vertical="top" wrapText="1"/>
    </xf>
    <xf numFmtId="0" fontId="5" fillId="18" borderId="7" xfId="0" applyFont="1" applyFill="1" applyBorder="1" applyAlignment="1">
      <alignment horizontal="left" vertical="top" wrapText="1"/>
    </xf>
    <xf numFmtId="165" fontId="6" fillId="0" borderId="25" xfId="0" quotePrefix="1" applyNumberFormat="1" applyFont="1" applyBorder="1" applyAlignment="1">
      <alignment horizontal="left" vertical="top" wrapText="1"/>
    </xf>
    <xf numFmtId="0" fontId="34" fillId="18" borderId="34" xfId="0" applyFont="1" applyFill="1" applyBorder="1" applyAlignment="1">
      <alignment horizontal="left" vertical="top" wrapText="1"/>
    </xf>
    <xf numFmtId="0" fontId="5" fillId="18" borderId="5" xfId="0" applyFont="1" applyFill="1" applyBorder="1" applyAlignment="1">
      <alignment horizontal="left" vertical="top" wrapText="1"/>
    </xf>
    <xf numFmtId="0" fontId="34" fillId="13" borderId="8" xfId="0" applyFont="1" applyFill="1" applyBorder="1" applyAlignment="1">
      <alignment horizontal="left" vertical="top" wrapText="1"/>
    </xf>
    <xf numFmtId="165" fontId="6" fillId="0" borderId="24" xfId="0" quotePrefix="1" applyNumberFormat="1" applyFont="1" applyBorder="1" applyAlignment="1">
      <alignment horizontal="left" vertical="top" wrapText="1"/>
    </xf>
    <xf numFmtId="0" fontId="5" fillId="13" borderId="5" xfId="0" applyFont="1" applyFill="1" applyBorder="1" applyAlignment="1">
      <alignment horizontal="left" vertical="top" wrapText="1"/>
    </xf>
    <xf numFmtId="167" fontId="8" fillId="0" borderId="8" xfId="0" quotePrefix="1" applyNumberFormat="1" applyFont="1" applyBorder="1" applyAlignment="1">
      <alignment horizontal="left" vertical="top" wrapText="1"/>
    </xf>
    <xf numFmtId="165" fontId="6" fillId="0" borderId="53" xfId="0" quotePrefix="1" applyNumberFormat="1" applyFont="1" applyBorder="1" applyAlignment="1">
      <alignment horizontal="left" vertical="top" wrapText="1"/>
    </xf>
    <xf numFmtId="167" fontId="8" fillId="0" borderId="8" xfId="0" applyNumberFormat="1" applyFont="1" applyBorder="1" applyAlignment="1">
      <alignment horizontal="left" vertical="top" wrapText="1"/>
    </xf>
    <xf numFmtId="0" fontId="34" fillId="18" borderId="14" xfId="0" applyFont="1" applyFill="1" applyBorder="1" applyAlignment="1">
      <alignment horizontal="left" vertical="top" wrapText="1"/>
    </xf>
    <xf numFmtId="0" fontId="6" fillId="20" borderId="8" xfId="0" quotePrefix="1" applyFont="1" applyFill="1" applyBorder="1" applyAlignment="1">
      <alignment horizontal="left" vertical="top" wrapText="1"/>
    </xf>
    <xf numFmtId="0" fontId="8" fillId="2" borderId="24" xfId="0" applyFont="1" applyFill="1" applyBorder="1" applyAlignment="1">
      <alignment horizontal="left" vertical="top" wrapText="1"/>
    </xf>
    <xf numFmtId="0" fontId="8" fillId="2" borderId="8" xfId="0" quotePrefix="1" applyFont="1" applyFill="1" applyBorder="1" applyAlignment="1">
      <alignment horizontal="left" vertical="top" wrapText="1"/>
    </xf>
    <xf numFmtId="166" fontId="6" fillId="0" borderId="8" xfId="0" quotePrefix="1" applyNumberFormat="1" applyFont="1" applyBorder="1" applyAlignment="1">
      <alignment horizontal="left" vertical="top" wrapText="1"/>
    </xf>
    <xf numFmtId="0" fontId="30" fillId="18" borderId="3" xfId="0" applyFont="1" applyFill="1" applyBorder="1" applyAlignment="1">
      <alignment horizontal="left" vertical="top" wrapText="1"/>
    </xf>
    <xf numFmtId="166" fontId="6" fillId="0" borderId="25" xfId="0" quotePrefix="1" applyNumberFormat="1" applyFont="1" applyBorder="1" applyAlignment="1">
      <alignment horizontal="left" vertical="top" wrapText="1"/>
    </xf>
    <xf numFmtId="0" fontId="78" fillId="22" borderId="8" xfId="0" applyFont="1" applyFill="1" applyBorder="1" applyAlignment="1">
      <alignment horizontal="left" vertical="top" wrapText="1"/>
    </xf>
    <xf numFmtId="167" fontId="8" fillId="0" borderId="0" xfId="0" applyNumberFormat="1" applyFont="1"/>
    <xf numFmtId="0" fontId="18" fillId="8" borderId="8" xfId="0" applyFont="1" applyFill="1" applyBorder="1" applyAlignment="1">
      <alignment horizontal="left" indent="1"/>
    </xf>
    <xf numFmtId="49" fontId="6" fillId="8" borderId="8" xfId="0" applyNumberFormat="1" applyFont="1" applyFill="1" applyBorder="1" applyAlignment="1">
      <alignment horizontal="left" vertical="top" wrapText="1"/>
    </xf>
    <xf numFmtId="49" fontId="8" fillId="8" borderId="8" xfId="0" applyNumberFormat="1" applyFont="1" applyFill="1" applyBorder="1" applyAlignment="1">
      <alignment horizontal="left" vertical="top" wrapText="1"/>
    </xf>
    <xf numFmtId="0" fontId="6" fillId="8" borderId="8" xfId="0" applyFont="1" applyFill="1" applyBorder="1" applyAlignment="1">
      <alignment vertical="top" wrapText="1"/>
    </xf>
    <xf numFmtId="0" fontId="6" fillId="8" borderId="8" xfId="0" applyFont="1" applyFill="1" applyBorder="1" applyAlignment="1">
      <alignment horizontal="left" vertical="top" wrapText="1"/>
    </xf>
    <xf numFmtId="0" fontId="8" fillId="8" borderId="8" xfId="0" applyFont="1" applyFill="1" applyBorder="1" applyAlignment="1">
      <alignment horizontal="left" vertical="top"/>
    </xf>
    <xf numFmtId="0" fontId="8" fillId="8" borderId="8" xfId="0" applyFont="1" applyFill="1" applyBorder="1" applyAlignment="1">
      <alignment horizontal="left" vertical="top" wrapText="1"/>
    </xf>
    <xf numFmtId="49" fontId="8" fillId="8" borderId="8" xfId="0" applyNumberFormat="1" applyFont="1" applyFill="1" applyBorder="1" applyAlignment="1">
      <alignment horizontal="left" vertical="top"/>
    </xf>
    <xf numFmtId="49" fontId="6" fillId="8" borderId="8" xfId="0" quotePrefix="1" applyNumberFormat="1" applyFont="1" applyFill="1" applyBorder="1" applyAlignment="1">
      <alignment horizontal="left" vertical="top" wrapText="1"/>
    </xf>
    <xf numFmtId="0" fontId="6" fillId="8" borderId="8" xfId="0" quotePrefix="1" applyFont="1" applyFill="1" applyBorder="1" applyAlignment="1">
      <alignment horizontal="left" vertical="top" wrapText="1"/>
    </xf>
    <xf numFmtId="165" fontId="6" fillId="8" borderId="8" xfId="0" quotePrefix="1" applyNumberFormat="1" applyFont="1" applyFill="1" applyBorder="1" applyAlignment="1">
      <alignment horizontal="left" vertical="top" wrapText="1"/>
    </xf>
    <xf numFmtId="0" fontId="8" fillId="8" borderId="8" xfId="0" applyFont="1" applyFill="1" applyBorder="1" applyAlignment="1">
      <alignment vertical="top" wrapText="1"/>
    </xf>
    <xf numFmtId="168" fontId="6" fillId="8" borderId="8" xfId="0" applyNumberFormat="1" applyFont="1" applyFill="1" applyBorder="1" applyAlignment="1">
      <alignment horizontal="left" vertical="top" wrapText="1"/>
    </xf>
    <xf numFmtId="1" fontId="6" fillId="8" borderId="8" xfId="18" applyNumberFormat="1" applyFont="1" applyFill="1" applyBorder="1" applyAlignment="1">
      <alignment horizontal="left" vertical="top" wrapText="1"/>
    </xf>
    <xf numFmtId="167" fontId="8" fillId="8" borderId="8" xfId="0" applyNumberFormat="1" applyFont="1" applyFill="1" applyBorder="1" applyAlignment="1">
      <alignment horizontal="left" vertical="top"/>
    </xf>
    <xf numFmtId="49" fontId="53" fillId="0" borderId="9" xfId="0" applyNumberFormat="1" applyFont="1" applyBorder="1" applyAlignment="1">
      <alignment horizontal="left" vertical="top" wrapText="1" indent="1"/>
    </xf>
    <xf numFmtId="0" fontId="53" fillId="0" borderId="7" xfId="0" applyFont="1" applyBorder="1" applyAlignment="1">
      <alignment horizontal="left" vertical="top" wrapText="1" indent="1"/>
    </xf>
    <xf numFmtId="0" fontId="53" fillId="0" borderId="8" xfId="0" applyFont="1" applyBorder="1" applyAlignment="1">
      <alignment horizontal="left" vertical="top" wrapText="1" indent="1"/>
    </xf>
    <xf numFmtId="0" fontId="0" fillId="10" borderId="0" xfId="0" applyFill="1"/>
    <xf numFmtId="0" fontId="5" fillId="8" borderId="0" xfId="15" applyFont="1" applyFill="1" applyAlignment="1">
      <alignment horizontal="left"/>
    </xf>
    <xf numFmtId="0" fontId="58" fillId="0" borderId="0" xfId="0" applyFont="1" applyAlignment="1">
      <alignment horizontal="left" indent="1"/>
    </xf>
    <xf numFmtId="0" fontId="58" fillId="0" borderId="0" xfId="0" applyFont="1" applyAlignment="1">
      <alignment horizontal="left"/>
    </xf>
    <xf numFmtId="0" fontId="52" fillId="8" borderId="8" xfId="0" applyFont="1" applyFill="1" applyBorder="1" applyAlignment="1">
      <alignment horizontal="left" indent="1"/>
    </xf>
    <xf numFmtId="0" fontId="58" fillId="0" borderId="0" xfId="0" applyFont="1" applyAlignment="1">
      <alignment vertical="top"/>
    </xf>
    <xf numFmtId="0" fontId="64" fillId="23" borderId="8" xfId="0" applyFont="1" applyFill="1" applyBorder="1" applyAlignment="1">
      <alignment horizontal="left" vertical="top" wrapText="1" indent="1"/>
    </xf>
    <xf numFmtId="0" fontId="64" fillId="5" borderId="8" xfId="0" applyFont="1" applyFill="1" applyBorder="1" applyAlignment="1">
      <alignment horizontal="left" vertical="top" wrapText="1" indent="1"/>
    </xf>
    <xf numFmtId="0" fontId="64" fillId="5" borderId="25" xfId="0" applyFont="1" applyFill="1" applyBorder="1" applyAlignment="1">
      <alignment horizontal="left" vertical="top" wrapText="1" indent="1"/>
    </xf>
    <xf numFmtId="0" fontId="64" fillId="18" borderId="8" xfId="0" applyFont="1" applyFill="1" applyBorder="1" applyAlignment="1">
      <alignment horizontal="left" vertical="top" wrapText="1" indent="1"/>
    </xf>
    <xf numFmtId="0" fontId="64" fillId="24" borderId="8" xfId="0" applyFont="1" applyFill="1" applyBorder="1" applyAlignment="1">
      <alignment horizontal="left" vertical="top" wrapText="1" indent="1"/>
    </xf>
    <xf numFmtId="0" fontId="64" fillId="18" borderId="24" xfId="0" applyFont="1" applyFill="1" applyBorder="1" applyAlignment="1">
      <alignment horizontal="left" vertical="top" wrapText="1" indent="1"/>
    </xf>
    <xf numFmtId="0" fontId="64" fillId="13" borderId="25" xfId="0" applyFont="1" applyFill="1" applyBorder="1" applyAlignment="1">
      <alignment horizontal="left" vertical="top" wrapText="1" indent="1"/>
    </xf>
    <xf numFmtId="0" fontId="58" fillId="13" borderId="32" xfId="0" applyFont="1" applyFill="1" applyBorder="1" applyAlignment="1">
      <alignment horizontal="left" vertical="top" wrapText="1" indent="1"/>
    </xf>
    <xf numFmtId="0" fontId="64" fillId="13" borderId="24" xfId="0" applyFont="1" applyFill="1" applyBorder="1" applyAlignment="1">
      <alignment horizontal="left" vertical="top" wrapText="1" indent="1"/>
    </xf>
    <xf numFmtId="0" fontId="58" fillId="13" borderId="8" xfId="0" applyFont="1" applyFill="1" applyBorder="1" applyAlignment="1">
      <alignment horizontal="left" vertical="top" wrapText="1" indent="1"/>
    </xf>
    <xf numFmtId="0" fontId="64" fillId="13" borderId="8" xfId="0" applyFont="1" applyFill="1" applyBorder="1" applyAlignment="1">
      <alignment horizontal="left" vertical="top" wrapText="1" indent="1"/>
    </xf>
    <xf numFmtId="0" fontId="58" fillId="13" borderId="24" xfId="0" applyFont="1" applyFill="1" applyBorder="1" applyAlignment="1">
      <alignment horizontal="left" vertical="top" wrapText="1" indent="1"/>
    </xf>
    <xf numFmtId="0" fontId="64" fillId="18" borderId="42" xfId="0" applyFont="1" applyFill="1" applyBorder="1" applyAlignment="1">
      <alignment horizontal="left" vertical="top" wrapText="1" indent="1"/>
    </xf>
    <xf numFmtId="0" fontId="58" fillId="18" borderId="32" xfId="0" applyFont="1" applyFill="1" applyBorder="1" applyAlignment="1">
      <alignment horizontal="left" vertical="top" wrapText="1" indent="1"/>
    </xf>
    <xf numFmtId="0" fontId="64" fillId="24" borderId="32" xfId="0" applyFont="1" applyFill="1" applyBorder="1" applyAlignment="1">
      <alignment horizontal="left" vertical="top" wrapText="1" indent="1"/>
    </xf>
    <xf numFmtId="0" fontId="64" fillId="24" borderId="8" xfId="0" applyFont="1" applyFill="1" applyBorder="1" applyAlignment="1">
      <alignment horizontal="left" vertical="top" wrapText="1" indent="2"/>
    </xf>
    <xf numFmtId="0" fontId="64" fillId="18" borderId="8" xfId="1" applyFont="1" applyFill="1" applyBorder="1" applyAlignment="1">
      <alignment horizontal="left" vertical="top" wrapText="1" indent="1"/>
    </xf>
    <xf numFmtId="0" fontId="64" fillId="18" borderId="25" xfId="0" applyFont="1" applyFill="1" applyBorder="1" applyAlignment="1">
      <alignment horizontal="left" vertical="top" wrapText="1" indent="1"/>
    </xf>
    <xf numFmtId="0" fontId="64" fillId="18" borderId="32" xfId="0" applyFont="1" applyFill="1" applyBorder="1" applyAlignment="1">
      <alignment horizontal="left" vertical="top" wrapText="1" indent="1"/>
    </xf>
    <xf numFmtId="0" fontId="64" fillId="18" borderId="44" xfId="0" applyFont="1" applyFill="1" applyBorder="1" applyAlignment="1">
      <alignment horizontal="left" vertical="top" wrapText="1" indent="2"/>
    </xf>
    <xf numFmtId="0" fontId="64" fillId="18" borderId="8" xfId="0" applyFont="1" applyFill="1" applyBorder="1" applyAlignment="1">
      <alignment horizontal="left" vertical="top" wrapText="1" indent="2"/>
    </xf>
    <xf numFmtId="0" fontId="64" fillId="18" borderId="8" xfId="1" applyFont="1" applyFill="1" applyBorder="1" applyAlignment="1">
      <alignment horizontal="left" vertical="top" wrapText="1" indent="2"/>
    </xf>
    <xf numFmtId="0" fontId="64" fillId="24" borderId="8" xfId="1" applyFont="1" applyFill="1" applyBorder="1" applyAlignment="1">
      <alignment horizontal="left" vertical="top" wrapText="1" indent="2"/>
    </xf>
    <xf numFmtId="0" fontId="64" fillId="18" borderId="25" xfId="0" applyFont="1" applyFill="1" applyBorder="1" applyAlignment="1">
      <alignment horizontal="left" vertical="top" wrapText="1" indent="2"/>
    </xf>
    <xf numFmtId="0" fontId="64" fillId="18" borderId="32" xfId="0" applyFont="1" applyFill="1" applyBorder="1" applyAlignment="1">
      <alignment horizontal="left" vertical="top" wrapText="1" indent="2"/>
    </xf>
    <xf numFmtId="0" fontId="64" fillId="18" borderId="9" xfId="0" applyFont="1" applyFill="1" applyBorder="1" applyAlignment="1">
      <alignment horizontal="left" vertical="top" wrapText="1" indent="2"/>
    </xf>
    <xf numFmtId="0" fontId="64" fillId="0" borderId="8" xfId="0" applyFont="1" applyBorder="1" applyAlignment="1">
      <alignment horizontal="left" vertical="top" wrapText="1" indent="2"/>
    </xf>
    <xf numFmtId="49" fontId="64" fillId="24" borderId="24" xfId="2" applyNumberFormat="1" applyFont="1" applyFill="1" applyBorder="1" applyAlignment="1">
      <alignment horizontal="left" vertical="top" wrapText="1" indent="1"/>
    </xf>
    <xf numFmtId="49" fontId="58" fillId="24" borderId="25" xfId="2" applyNumberFormat="1" applyFont="1" applyFill="1" applyBorder="1" applyAlignment="1">
      <alignment horizontal="left" vertical="top" wrapText="1" indent="2"/>
    </xf>
    <xf numFmtId="0" fontId="58" fillId="18" borderId="8" xfId="0" applyFont="1" applyFill="1" applyBorder="1" applyAlignment="1">
      <alignment horizontal="left" vertical="top" wrapText="1" indent="1"/>
    </xf>
    <xf numFmtId="0" fontId="58" fillId="18" borderId="24" xfId="0" applyFont="1" applyFill="1" applyBorder="1" applyAlignment="1">
      <alignment horizontal="left" vertical="top" wrapText="1" indent="1"/>
    </xf>
    <xf numFmtId="0" fontId="64" fillId="18" borderId="25" xfId="1" applyFont="1" applyFill="1" applyBorder="1" applyAlignment="1">
      <alignment horizontal="left" vertical="top" wrapText="1" indent="1"/>
    </xf>
    <xf numFmtId="0" fontId="58" fillId="18" borderId="8" xfId="0" applyFont="1" applyFill="1" applyBorder="1" applyAlignment="1">
      <alignment horizontal="left" vertical="top" wrapText="1" indent="2"/>
    </xf>
    <xf numFmtId="0" fontId="64" fillId="24" borderId="8" xfId="1" applyFont="1" applyFill="1" applyBorder="1" applyAlignment="1">
      <alignment horizontal="left" vertical="top" wrapText="1" indent="1"/>
    </xf>
    <xf numFmtId="49" fontId="64" fillId="18" borderId="8" xfId="2" applyNumberFormat="1" applyFont="1" applyFill="1" applyBorder="1" applyAlignment="1">
      <alignment horizontal="left" vertical="top" wrapText="1" indent="1"/>
    </xf>
    <xf numFmtId="49" fontId="64" fillId="24" borderId="8" xfId="2" applyNumberFormat="1" applyFont="1" applyFill="1" applyBorder="1" applyAlignment="1">
      <alignment horizontal="left" vertical="top" wrapText="1" indent="1"/>
    </xf>
    <xf numFmtId="0" fontId="58" fillId="18" borderId="44" xfId="0" applyFont="1" applyFill="1" applyBorder="1" applyAlignment="1">
      <alignment horizontal="left" vertical="top" wrapText="1" indent="1"/>
    </xf>
    <xf numFmtId="0" fontId="64" fillId="18" borderId="43" xfId="0" applyFont="1" applyFill="1" applyBorder="1" applyAlignment="1">
      <alignment horizontal="left" vertical="top" wrapText="1" indent="1"/>
    </xf>
    <xf numFmtId="0" fontId="64" fillId="18" borderId="9" xfId="0" applyFont="1" applyFill="1" applyBorder="1" applyAlignment="1">
      <alignment horizontal="left" vertical="top" wrapText="1" indent="1"/>
    </xf>
    <xf numFmtId="0" fontId="64" fillId="18" borderId="24" xfId="1" applyFont="1" applyFill="1" applyBorder="1" applyAlignment="1">
      <alignment horizontal="left" vertical="top" wrapText="1" indent="1"/>
    </xf>
    <xf numFmtId="0" fontId="64" fillId="23" borderId="33" xfId="0" applyFont="1" applyFill="1" applyBorder="1" applyAlignment="1">
      <alignment horizontal="left" vertical="top" wrapText="1" indent="1"/>
    </xf>
    <xf numFmtId="0" fontId="64" fillId="0" borderId="34" xfId="0" applyFont="1" applyBorder="1" applyAlignment="1">
      <alignment horizontal="left" vertical="top" wrapText="1" indent="1"/>
    </xf>
    <xf numFmtId="0" fontId="99" fillId="0" borderId="34" xfId="0" applyFont="1" applyBorder="1" applyAlignment="1">
      <alignment horizontal="left" vertical="top" wrapText="1" indent="1"/>
    </xf>
    <xf numFmtId="0" fontId="58" fillId="0" borderId="34" xfId="0" applyFont="1" applyBorder="1" applyAlignment="1">
      <alignment horizontal="left" vertical="top" wrapText="1" indent="1"/>
    </xf>
    <xf numFmtId="2" fontId="58" fillId="0" borderId="34" xfId="0" applyNumberFormat="1" applyFont="1" applyBorder="1" applyAlignment="1">
      <alignment horizontal="left" vertical="top" wrapText="1" indent="1"/>
    </xf>
    <xf numFmtId="0" fontId="58" fillId="0" borderId="34" xfId="16" applyNumberFormat="1" applyFont="1" applyFill="1" applyBorder="1" applyAlignment="1" applyProtection="1">
      <alignment horizontal="left" vertical="top" wrapText="1" indent="1"/>
      <protection locked="0"/>
    </xf>
    <xf numFmtId="0" fontId="95" fillId="2" borderId="34" xfId="0" applyFont="1" applyFill="1" applyBorder="1" applyAlignment="1">
      <alignment horizontal="left" vertical="top" wrapText="1" indent="1"/>
    </xf>
    <xf numFmtId="0" fontId="52" fillId="0" borderId="34" xfId="0" applyFont="1" applyBorder="1" applyAlignment="1">
      <alignment horizontal="left" vertical="top" wrapText="1" indent="1"/>
    </xf>
    <xf numFmtId="0" fontId="58" fillId="0" borderId="33" xfId="0" applyFont="1" applyBorder="1" applyAlignment="1">
      <alignment horizontal="left" vertical="top" wrapText="1" indent="1"/>
    </xf>
    <xf numFmtId="49" fontId="58" fillId="0" borderId="34" xfId="16" applyNumberFormat="1" applyFont="1" applyFill="1" applyBorder="1" applyAlignment="1" applyProtection="1">
      <alignment horizontal="left" vertical="top" wrapText="1" indent="1"/>
      <protection locked="0"/>
    </xf>
    <xf numFmtId="0" fontId="64" fillId="0" borderId="34" xfId="0" quotePrefix="1" applyFont="1" applyBorder="1" applyAlignment="1">
      <alignment horizontal="left" vertical="top" wrapText="1" indent="1"/>
    </xf>
    <xf numFmtId="0" fontId="58" fillId="0" borderId="54" xfId="0" applyFont="1" applyBorder="1" applyAlignment="1">
      <alignment horizontal="left" vertical="top" wrapText="1" indent="1"/>
    </xf>
    <xf numFmtId="0" fontId="64" fillId="0" borderId="52" xfId="0" applyFont="1" applyBorder="1" applyAlignment="1">
      <alignment horizontal="left" vertical="top" wrapText="1" indent="1"/>
    </xf>
    <xf numFmtId="49" fontId="64" fillId="8" borderId="8" xfId="0" applyNumberFormat="1" applyFont="1" applyFill="1" applyBorder="1" applyAlignment="1">
      <alignment horizontal="left" vertical="top" wrapText="1"/>
    </xf>
    <xf numFmtId="49" fontId="58" fillId="8" borderId="8" xfId="0" applyNumberFormat="1" applyFont="1" applyFill="1" applyBorder="1" applyAlignment="1">
      <alignment horizontal="left" vertical="top" wrapText="1"/>
    </xf>
    <xf numFmtId="0" fontId="64" fillId="8" borderId="8" xfId="0" applyFont="1" applyFill="1" applyBorder="1" applyAlignment="1">
      <alignment vertical="top" wrapText="1"/>
    </xf>
    <xf numFmtId="0" fontId="58" fillId="8" borderId="8" xfId="0" applyFont="1" applyFill="1" applyBorder="1" applyAlignment="1">
      <alignment vertical="top"/>
    </xf>
    <xf numFmtId="0" fontId="64" fillId="8" borderId="8" xfId="0" applyFont="1" applyFill="1" applyBorder="1" applyAlignment="1">
      <alignment horizontal="left" vertical="top" wrapText="1"/>
    </xf>
    <xf numFmtId="0" fontId="58" fillId="8" borderId="8" xfId="0" applyFont="1" applyFill="1" applyBorder="1" applyAlignment="1">
      <alignment horizontal="left" vertical="top"/>
    </xf>
    <xf numFmtId="0" fontId="58" fillId="8" borderId="8" xfId="0" applyFont="1" applyFill="1" applyBorder="1" applyAlignment="1">
      <alignment horizontal="left" vertical="top" wrapText="1"/>
    </xf>
    <xf numFmtId="49" fontId="58" fillId="8" borderId="8" xfId="0" applyNumberFormat="1" applyFont="1" applyFill="1" applyBorder="1" applyAlignment="1">
      <alignment horizontal="left" vertical="top"/>
    </xf>
    <xf numFmtId="49" fontId="64" fillId="8" borderId="8" xfId="0" quotePrefix="1" applyNumberFormat="1" applyFont="1" applyFill="1" applyBorder="1" applyAlignment="1">
      <alignment horizontal="left" vertical="top" wrapText="1"/>
    </xf>
    <xf numFmtId="0" fontId="64" fillId="8" borderId="8" xfId="18" applyNumberFormat="1" applyFont="1" applyFill="1" applyBorder="1" applyAlignment="1">
      <alignment horizontal="left" vertical="top" wrapText="1"/>
    </xf>
    <xf numFmtId="169" fontId="58" fillId="8" borderId="8" xfId="0" applyNumberFormat="1" applyFont="1" applyFill="1" applyBorder="1" applyAlignment="1">
      <alignment horizontal="left" vertical="top"/>
    </xf>
    <xf numFmtId="0" fontId="58" fillId="0" borderId="0" xfId="0" applyFont="1" applyAlignment="1">
      <alignment horizontal="left" vertical="top"/>
    </xf>
    <xf numFmtId="49" fontId="58" fillId="0" borderId="0" xfId="0" applyNumberFormat="1" applyFont="1" applyAlignment="1">
      <alignment vertical="top"/>
    </xf>
    <xf numFmtId="2" fontId="58" fillId="0" borderId="0" xfId="0" applyNumberFormat="1" applyFont="1" applyAlignment="1">
      <alignment vertical="top"/>
    </xf>
    <xf numFmtId="165" fontId="58" fillId="0" borderId="0" xfId="0" applyNumberFormat="1" applyFont="1" applyAlignment="1">
      <alignment vertical="top"/>
    </xf>
    <xf numFmtId="0" fontId="58" fillId="0" borderId="0" xfId="0" applyFont="1" applyAlignment="1">
      <alignment vertical="top" wrapText="1"/>
    </xf>
    <xf numFmtId="0" fontId="58" fillId="0" borderId="0" xfId="18" applyNumberFormat="1" applyFont="1" applyAlignment="1">
      <alignment vertical="top"/>
    </xf>
    <xf numFmtId="169" fontId="58" fillId="0" borderId="0" xfId="0" applyNumberFormat="1" applyFont="1" applyAlignment="1">
      <alignment vertical="top"/>
    </xf>
    <xf numFmtId="165" fontId="64" fillId="8" borderId="8" xfId="0" quotePrefix="1" applyNumberFormat="1" applyFont="1" applyFill="1" applyBorder="1" applyAlignment="1">
      <alignment horizontal="left" vertical="top" wrapText="1"/>
    </xf>
    <xf numFmtId="0" fontId="64" fillId="8" borderId="8" xfId="0" quotePrefix="1" applyFont="1" applyFill="1" applyBorder="1" applyAlignment="1">
      <alignment horizontal="left" vertical="top" wrapText="1"/>
    </xf>
    <xf numFmtId="49" fontId="58" fillId="0" borderId="0" xfId="0" applyNumberFormat="1" applyFont="1" applyAlignment="1">
      <alignment horizontal="left" vertical="center"/>
    </xf>
    <xf numFmtId="0" fontId="58" fillId="0" borderId="0" xfId="0" applyFont="1" applyAlignment="1">
      <alignment horizontal="right" vertical="top"/>
    </xf>
    <xf numFmtId="0" fontId="58" fillId="0" borderId="0" xfId="18" applyNumberFormat="1" applyFont="1" applyBorder="1" applyAlignment="1">
      <alignment vertical="top"/>
    </xf>
    <xf numFmtId="0" fontId="58" fillId="0" borderId="0" xfId="0" quotePrefix="1" applyFont="1" applyAlignment="1">
      <alignment vertical="center"/>
    </xf>
    <xf numFmtId="1" fontId="58" fillId="0" borderId="0" xfId="0" applyNumberFormat="1" applyFont="1" applyAlignment="1">
      <alignment horizontal="left" vertical="top"/>
    </xf>
    <xf numFmtId="0" fontId="58" fillId="0" borderId="0" xfId="0" quotePrefix="1" applyFont="1"/>
    <xf numFmtId="0" fontId="64" fillId="0" borderId="0" xfId="13" quotePrefix="1" applyFont="1" applyFill="1" applyBorder="1" applyAlignment="1">
      <alignment vertical="center"/>
    </xf>
    <xf numFmtId="0" fontId="64" fillId="0" borderId="0" xfId="0" quotePrefix="1" applyFont="1" applyAlignment="1">
      <alignment horizontal="left" vertical="center" wrapText="1"/>
    </xf>
    <xf numFmtId="0" fontId="58" fillId="0" borderId="0" xfId="0" quotePrefix="1" applyFont="1" applyAlignment="1">
      <alignment horizontal="left"/>
    </xf>
    <xf numFmtId="0" fontId="58" fillId="0" borderId="0" xfId="0" applyFont="1" applyAlignment="1">
      <alignment vertical="center"/>
    </xf>
    <xf numFmtId="0" fontId="64" fillId="0" borderId="0" xfId="0" quotePrefix="1" applyFont="1" applyAlignment="1">
      <alignment horizontal="left"/>
    </xf>
    <xf numFmtId="0" fontId="64" fillId="0" borderId="0" xfId="13" quotePrefix="1" applyFont="1" applyFill="1" applyBorder="1"/>
    <xf numFmtId="0" fontId="64" fillId="0" borderId="0" xfId="6" applyFont="1" applyAlignment="1">
      <alignment horizontal="left" vertical="top"/>
    </xf>
    <xf numFmtId="0" fontId="58" fillId="2" borderId="0" xfId="0" quotePrefix="1" applyFont="1" applyFill="1" applyAlignment="1">
      <alignment horizontal="left" vertical="center" wrapText="1"/>
    </xf>
    <xf numFmtId="0" fontId="58" fillId="2" borderId="0" xfId="0" quotePrefix="1" applyFont="1" applyFill="1" applyAlignment="1">
      <alignment horizontal="left" vertical="center"/>
    </xf>
    <xf numFmtId="0" fontId="58" fillId="0" borderId="0" xfId="13" quotePrefix="1" applyFont="1" applyFill="1" applyBorder="1" applyAlignment="1">
      <alignment vertical="center" wrapText="1"/>
    </xf>
    <xf numFmtId="0" fontId="58" fillId="0" borderId="0" xfId="0" quotePrefix="1" applyFont="1" applyAlignment="1">
      <alignment vertical="center" wrapText="1"/>
    </xf>
    <xf numFmtId="0" fontId="64" fillId="0" borderId="0" xfId="0" quotePrefix="1" applyFont="1" applyAlignment="1">
      <alignment vertical="center"/>
    </xf>
    <xf numFmtId="0" fontId="64" fillId="0" borderId="0" xfId="13" applyFont="1" applyFill="1" applyBorder="1" applyAlignment="1">
      <alignment horizontal="left" vertical="center" wrapText="1"/>
    </xf>
    <xf numFmtId="0" fontId="64" fillId="0" borderId="0" xfId="0" applyFont="1" applyAlignment="1">
      <alignment horizontal="left" vertical="center"/>
    </xf>
    <xf numFmtId="0" fontId="58" fillId="0" borderId="0" xfId="0" applyFont="1" applyAlignment="1">
      <alignment horizontal="left" vertical="center"/>
    </xf>
    <xf numFmtId="1" fontId="58" fillId="0" borderId="0" xfId="0" applyNumberFormat="1" applyFont="1" applyAlignment="1">
      <alignment horizontal="left" vertical="center"/>
    </xf>
    <xf numFmtId="0" fontId="64" fillId="0" borderId="0" xfId="13" quotePrefix="1" applyFont="1" applyFill="1" applyBorder="1" applyAlignment="1">
      <alignment horizontal="left" vertical="center" wrapText="1"/>
    </xf>
    <xf numFmtId="0" fontId="64" fillId="0" borderId="0" xfId="0" quotePrefix="1" applyFont="1" applyAlignment="1">
      <alignment horizontal="left" vertical="center"/>
    </xf>
    <xf numFmtId="0" fontId="64" fillId="0" borderId="0" xfId="13" applyFont="1" applyFill="1" applyBorder="1" applyAlignment="1">
      <alignment horizontal="left" vertical="center"/>
    </xf>
    <xf numFmtId="1" fontId="64" fillId="0" borderId="0" xfId="0" applyNumberFormat="1" applyFont="1" applyAlignment="1">
      <alignment horizontal="left" vertical="center"/>
    </xf>
    <xf numFmtId="0" fontId="64" fillId="0" borderId="0" xfId="0" applyFont="1" applyAlignment="1">
      <alignment vertical="center"/>
    </xf>
    <xf numFmtId="0" fontId="64" fillId="2" borderId="0" xfId="13" applyFont="1" applyFill="1" applyBorder="1" applyAlignment="1">
      <alignment horizontal="left" vertical="center" wrapText="1"/>
    </xf>
    <xf numFmtId="0" fontId="64" fillId="2" borderId="0" xfId="0" applyFont="1" applyFill="1" applyAlignment="1">
      <alignment horizontal="left" vertical="center"/>
    </xf>
    <xf numFmtId="1" fontId="58" fillId="2" borderId="0" xfId="0" applyNumberFormat="1" applyFont="1" applyFill="1" applyAlignment="1">
      <alignment horizontal="left" vertical="center"/>
    </xf>
    <xf numFmtId="0" fontId="64" fillId="0" borderId="0" xfId="0" applyFont="1" applyAlignment="1">
      <alignment horizontal="left" vertical="center" wrapText="1"/>
    </xf>
    <xf numFmtId="0" fontId="58" fillId="0" borderId="0" xfId="18" applyNumberFormat="1" applyFont="1" applyFill="1" applyBorder="1" applyAlignment="1">
      <alignment vertical="top"/>
    </xf>
    <xf numFmtId="2" fontId="64" fillId="0" borderId="0" xfId="0" applyNumberFormat="1" applyFont="1"/>
    <xf numFmtId="0" fontId="64" fillId="0" borderId="0" xfId="0" applyFont="1" applyAlignment="1">
      <alignment horizontal="left"/>
    </xf>
    <xf numFmtId="0" fontId="64" fillId="0" borderId="0" xfId="15" applyFont="1" applyAlignment="1">
      <alignment horizontal="left"/>
    </xf>
    <xf numFmtId="0" fontId="99" fillId="0" borderId="0" xfId="6" applyFont="1" applyAlignment="1">
      <alignment vertical="top"/>
    </xf>
    <xf numFmtId="0" fontId="99" fillId="0" borderId="0" xfId="0" applyFont="1"/>
    <xf numFmtId="0" fontId="64" fillId="0" borderId="0" xfId="0" applyFont="1"/>
    <xf numFmtId="0" fontId="99" fillId="25" borderId="0" xfId="0" applyFont="1" applyFill="1"/>
    <xf numFmtId="0" fontId="99" fillId="26" borderId="0" xfId="0" applyFont="1" applyFill="1"/>
    <xf numFmtId="0" fontId="64" fillId="2" borderId="0" xfId="0" applyFont="1" applyFill="1"/>
    <xf numFmtId="0" fontId="99" fillId="2" borderId="0" xfId="0" applyFont="1" applyFill="1"/>
    <xf numFmtId="0" fontId="99" fillId="0" borderId="0" xfId="0" applyFont="1" applyAlignment="1">
      <alignment horizontal="left"/>
    </xf>
    <xf numFmtId="49" fontId="64" fillId="0" borderId="0" xfId="0" applyNumberFormat="1" applyFont="1"/>
    <xf numFmtId="0" fontId="58" fillId="0" borderId="0" xfId="18" applyNumberFormat="1" applyFont="1" applyFill="1" applyAlignment="1">
      <alignment vertical="top"/>
    </xf>
    <xf numFmtId="0" fontId="0" fillId="0" borderId="17" xfId="0" applyBorder="1" applyAlignment="1">
      <alignment horizontal="left" vertical="top" wrapText="1"/>
    </xf>
    <xf numFmtId="0" fontId="30" fillId="0" borderId="8" xfId="0" applyFont="1" applyBorder="1" applyAlignment="1">
      <alignment horizontal="left" vertical="top" wrapText="1" indent="1"/>
    </xf>
    <xf numFmtId="0" fontId="56" fillId="10" borderId="0" xfId="0" applyFont="1" applyFill="1" applyAlignment="1">
      <alignment horizontal="left" vertical="center" indent="2"/>
    </xf>
    <xf numFmtId="0" fontId="0" fillId="10" borderId="0" xfId="0" applyFill="1" applyAlignment="1">
      <alignment horizontal="left" vertical="center" indent="2"/>
    </xf>
    <xf numFmtId="0" fontId="22" fillId="3" borderId="8" xfId="0" applyFont="1" applyFill="1" applyBorder="1" applyAlignment="1">
      <alignment horizontal="left" vertical="top" wrapText="1" indent="1"/>
    </xf>
    <xf numFmtId="0" fontId="31" fillId="10" borderId="0" xfId="0" applyFont="1" applyFill="1" applyAlignment="1">
      <alignment horizontal="left" vertical="center"/>
    </xf>
    <xf numFmtId="0" fontId="43" fillId="10" borderId="0" xfId="0" applyFont="1" applyFill="1" applyAlignment="1">
      <alignment horizontal="left" vertical="center"/>
    </xf>
    <xf numFmtId="0" fontId="43" fillId="10" borderId="0" xfId="0" applyFont="1" applyFill="1" applyAlignment="1">
      <alignment vertical="center"/>
    </xf>
    <xf numFmtId="0" fontId="31" fillId="10" borderId="0" xfId="0" applyFont="1" applyFill="1" applyAlignment="1">
      <alignment horizontal="left" vertical="top" indent="1"/>
    </xf>
    <xf numFmtId="0" fontId="31" fillId="10" borderId="0" xfId="0" applyFont="1" applyFill="1" applyAlignment="1">
      <alignment horizontal="left" vertical="center" indent="1"/>
    </xf>
    <xf numFmtId="0" fontId="31" fillId="10" borderId="1" xfId="0" applyFont="1" applyFill="1" applyBorder="1" applyAlignment="1">
      <alignment horizontal="left" vertical="top" indent="1"/>
    </xf>
    <xf numFmtId="0" fontId="43" fillId="10" borderId="9" xfId="0" applyFont="1" applyFill="1" applyBorder="1" applyAlignment="1">
      <alignment horizontal="left" indent="1"/>
    </xf>
    <xf numFmtId="0" fontId="43" fillId="10" borderId="3" xfId="0" applyFont="1" applyFill="1" applyBorder="1" applyAlignment="1">
      <alignment horizontal="left" indent="1"/>
    </xf>
  </cellXfs>
  <cellStyles count="19">
    <cellStyle name="20% - Accent1" xfId="14" builtinId="30"/>
    <cellStyle name="20% - Accent1 2" xfId="16" xr:uid="{08BE839C-C4AF-AA48-BC0A-E071397721BD}"/>
    <cellStyle name="20% - Accent1 2 2" xfId="17" xr:uid="{C8242B02-AB4B-204E-8B1F-4B40F6CDB4F4}"/>
    <cellStyle name="Hyperlink" xfId="12" builtinId="8"/>
    <cellStyle name="Hyperlink 2" xfId="10" xr:uid="{00000000-0005-0000-0000-00000A000000}"/>
    <cellStyle name="Hyperlink 3" xfId="13" xr:uid="{14497227-890F-A241-8504-C1A21995112D}"/>
    <cellStyle name="Komma" xfId="18" builtinId="3"/>
    <cellStyle name="Normal 2" xfId="4" xr:uid="{00000000-0005-0000-0000-000004000000}"/>
    <cellStyle name="Normal 2 2 3" xfId="11" xr:uid="{00000000-0005-0000-0000-00000B000000}"/>
    <cellStyle name="Normal 3" xfId="15" xr:uid="{6CCB909C-4011-7C44-9B88-3640CE2C568F}"/>
    <cellStyle name="Normal 3 5" xfId="8" xr:uid="{00000000-0005-0000-0000-000008000000}"/>
    <cellStyle name="Normal 3 5 8" xfId="9" xr:uid="{00000000-0005-0000-0000-000009000000}"/>
    <cellStyle name="Normal_Book1" xfId="2" xr:uid="{00000000-0005-0000-0000-000002000000}"/>
    <cellStyle name="Normal_Product_old (2)" xfId="1" xr:uid="{00000000-0005-0000-0000-000001000000}"/>
    <cellStyle name="Standaard" xfId="0" builtinId="0"/>
    <cellStyle name="Standaard 2" xfId="6" xr:uid="{00000000-0005-0000-0000-000006000000}"/>
    <cellStyle name="Standaard 3" xfId="7" xr:uid="{00000000-0005-0000-0000-000007000000}"/>
    <cellStyle name="Standaard 4" xfId="3" xr:uid="{00000000-0005-0000-0000-000003000000}"/>
    <cellStyle name="Standard_Tabelle1" xfId="5" xr:uid="{00000000-0005-0000-0000-000005000000}"/>
  </cellStyles>
  <dxfs count="124">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i val="0"/>
        <strike val="0"/>
        <condense val="0"/>
        <extend val="0"/>
        <outline val="0"/>
        <shadow val="0"/>
        <u val="none"/>
        <vertAlign val="baseline"/>
        <sz val="11"/>
        <color theme="0"/>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val="0"/>
        <i val="0"/>
        <strike val="0"/>
        <condense val="0"/>
        <extend val="0"/>
        <outline val="0"/>
        <shadow val="0"/>
        <u val="none"/>
        <vertAlign val="baseline"/>
        <sz val="10"/>
        <color rgb="FF262626"/>
        <name val="Arial"/>
        <family val="2"/>
        <scheme val="none"/>
      </font>
      <alignment horizontal="left" vertical="top" textRotation="0" wrapText="0" indent="1" justifyLastLine="0" shrinkToFit="0" readingOrder="0"/>
      <border diagonalUp="0" diagonalDown="0">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family val="2"/>
        <scheme val="none"/>
      </font>
      <fill>
        <patternFill patternType="solid">
          <fgColor theme="5"/>
          <bgColor theme="5"/>
        </patternFill>
      </fill>
      <alignment horizontal="left" vertical="top"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textRotation="0" relativeIndent="1" justifyLastLine="0" shrinkToFit="0" readingOrder="0"/>
    </dxf>
    <dxf>
      <border>
        <bottom style="thin">
          <color auto="1"/>
        </bottom>
      </border>
    </dxf>
    <dxf>
      <font>
        <b/>
        <i val="0"/>
        <strike val="0"/>
        <condense val="0"/>
        <extend val="0"/>
        <outline val="0"/>
        <shadow val="0"/>
        <u val="none"/>
        <vertAlign val="baseline"/>
        <sz val="11"/>
        <color theme="1"/>
        <name val="Arial"/>
        <family val="2"/>
        <scheme val="none"/>
      </font>
      <alignment horizontal="left" textRotation="0" relativeIndent="1"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top style="medium">
          <color indexed="64"/>
        </top>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1"/>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1"/>
        <color rgb="FF262626"/>
        <name val="Verdana"/>
        <family val="2"/>
        <scheme val="none"/>
      </font>
      <alignment horizontal="left" vertical="top" textRotation="0"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9"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border>
        <bottom style="thin">
          <color indexed="64"/>
        </bottom>
      </border>
    </dxf>
    <dxf>
      <font>
        <b/>
        <i val="0"/>
        <strike val="0"/>
        <condense val="0"/>
        <extend val="0"/>
        <outline val="0"/>
        <shadow val="0"/>
        <u val="none"/>
        <vertAlign val="baseline"/>
        <sz val="11"/>
        <color rgb="FFFFFCF9"/>
        <name val="Arial"/>
        <family val="2"/>
        <scheme val="none"/>
      </font>
      <alignment horizontal="left" vertical="top" textRotation="0" relativeIndent="1" justifyLastLine="0" shrinkToFit="0" readingOrder="0"/>
      <border diagonalUp="0" diagonalDown="0" outline="0">
        <left style="thin">
          <color indexed="64"/>
        </left>
        <right style="thin">
          <color indexed="64"/>
        </right>
        <top/>
        <bottom/>
      </border>
    </dxf>
    <dxf>
      <font>
        <strike val="0"/>
        <condense val="0"/>
        <extend val="0"/>
        <outline val="0"/>
        <shadow val="0"/>
        <u val="none"/>
        <vertAlign val="baseline"/>
        <sz val="10"/>
        <color rgb="FF0D0D0D"/>
        <name val="Arial"/>
        <family val="2"/>
        <scheme val="none"/>
      </font>
      <alignment horizontal="left" vertical="top" textRotation="0" wrapText="0" indent="1" justifyLastLine="0" shrinkToFit="0" readingOrder="0"/>
      <border diagonalUp="0" diagonalDown="0">
        <left style="thin">
          <color theme="1"/>
        </left>
        <right style="thin">
          <color theme="1"/>
        </right>
        <top style="thin">
          <color theme="1"/>
        </top>
        <bottom style="thin">
          <color theme="1"/>
        </bottom>
        <vertical/>
        <horizontal/>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dxf>
    <dxf>
      <border>
        <bottom style="medium">
          <color indexed="64"/>
        </bottom>
      </border>
    </dxf>
    <dxf>
      <font>
        <b/>
        <strike val="0"/>
        <condense val="0"/>
        <extend val="0"/>
        <outline val="0"/>
        <shadow val="0"/>
        <u val="none"/>
        <vertAlign val="baseline"/>
        <sz val="11"/>
        <color theme="0"/>
        <name val="Arial"/>
        <family val="2"/>
        <scheme val="none"/>
      </font>
      <alignment horizontal="left" vertical="top" relativeIndent="1"/>
      <border diagonalUp="0" diagonalDown="0">
        <left style="medium">
          <color indexed="64"/>
        </left>
        <right style="medium">
          <color indexed="64"/>
        </right>
        <top/>
        <bottom/>
        <vertical style="medium">
          <color indexed="64"/>
        </vertical>
        <horizontal style="medium">
          <color indexed="64"/>
        </horizontal>
      </border>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condense val="0"/>
        <extend val="0"/>
        <outline val="0"/>
        <shadow val="0"/>
        <u val="none"/>
        <vertAlign val="baseline"/>
        <sz val="10"/>
        <color theme="1"/>
        <name val="Arial"/>
        <family val="2"/>
        <scheme val="none"/>
      </font>
      <alignment horizontal="left" vertical="top"/>
    </dxf>
    <dxf>
      <font>
        <strike val="0"/>
        <outline val="0"/>
        <shadow val="0"/>
        <u val="none"/>
        <vertAlign val="baseline"/>
        <sz val="10"/>
        <name val="Arial"/>
        <family val="2"/>
        <scheme val="none"/>
      </font>
      <alignment horizontal="left" vertical="top"/>
    </dxf>
    <dxf>
      <border>
        <bottom style="thin">
          <color indexed="64"/>
        </bottom>
      </border>
    </dxf>
    <dxf>
      <font>
        <strike val="0"/>
        <outline val="0"/>
        <shadow val="0"/>
        <u val="none"/>
        <vertAlign val="baseline"/>
        <sz val="11"/>
        <color theme="1" tint="4.9989318521683403E-2"/>
        <name val="Arial"/>
        <family val="2"/>
        <scheme val="none"/>
      </font>
      <alignment horizontal="left" vertical="top"/>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left" textRotation="0" relativeIndent="1" justifyLastLine="0" shrinkToFit="0" readingOrder="0"/>
    </dxf>
    <dxf>
      <font>
        <b/>
        <i val="0"/>
        <strike val="0"/>
        <condense val="0"/>
        <extend val="0"/>
        <outline val="0"/>
        <shadow val="0"/>
        <u val="none"/>
        <vertAlign val="baseline"/>
        <sz val="11"/>
        <color rgb="FF000000"/>
        <name val="Calibri"/>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font>
        <b/>
        <i val="0"/>
        <strike val="0"/>
        <condense val="0"/>
        <extend val="0"/>
        <outline val="0"/>
        <shadow val="0"/>
        <u val="none"/>
        <vertAlign val="baseline"/>
        <sz val="16"/>
        <color theme="1"/>
        <name val="Calibri"/>
        <family val="2"/>
        <scheme val="minor"/>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border>
        <bottom style="thin">
          <color auto="1"/>
        </bottom>
      </border>
    </dxf>
    <dxf>
      <font>
        <b/>
        <i val="0"/>
        <strike val="0"/>
        <condense val="0"/>
        <extend val="0"/>
        <outline val="0"/>
        <shadow val="0"/>
        <u val="none"/>
        <vertAlign val="baseline"/>
        <sz val="11"/>
        <color rgb="FF002C6C"/>
        <name val="Arial"/>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0"/>
        <color rgb="FF262626"/>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262626"/>
        <name val="Arial"/>
        <family val="2"/>
        <scheme val="none"/>
      </font>
    </dxf>
    <dxf>
      <font>
        <b val="0"/>
        <i val="0"/>
        <strike val="0"/>
        <condense val="0"/>
        <extend val="0"/>
        <outline val="0"/>
        <shadow val="0"/>
        <u val="none"/>
        <vertAlign val="baseline"/>
        <sz val="11"/>
        <color theme="0"/>
        <name val="Arial"/>
        <family val="2"/>
        <scheme val="none"/>
      </font>
    </dxf>
    <dxf>
      <font>
        <b val="0"/>
        <i val="0"/>
        <strike val="0"/>
        <condense val="0"/>
        <extend val="0"/>
        <outline val="0"/>
        <shadow val="0"/>
        <u val="none"/>
        <vertAlign val="baseline"/>
        <sz val="10"/>
        <color rgb="FF000000"/>
        <name val="Arial"/>
        <family val="2"/>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Arial"/>
        <family val="2"/>
        <scheme val="none"/>
      </font>
    </dxf>
    <dxf>
      <border outline="0">
        <bottom style="thin">
          <color indexed="64"/>
        </bottom>
      </border>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theme="1"/>
        <name val="Arial"/>
        <family val="2"/>
        <scheme val="none"/>
      </font>
      <border diagonalUp="0" diagonalDown="0" outline="0">
        <left style="thin">
          <color theme="7"/>
        </left>
        <right style="thin">
          <color theme="7"/>
        </right>
        <top style="thin">
          <color theme="7"/>
        </top>
        <bottom/>
      </border>
    </dxf>
    <dxf>
      <font>
        <b val="0"/>
        <i val="0"/>
        <strike val="0"/>
        <condense val="0"/>
        <extend val="0"/>
        <outline val="0"/>
        <shadow val="0"/>
        <u val="none"/>
        <vertAlign val="baseline"/>
        <sz val="10"/>
        <color rgb="FF0000FF"/>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border outline="0">
        <top style="thin">
          <color indexed="64"/>
        </top>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Arial"/>
        <family val="2"/>
        <scheme val="none"/>
      </font>
      <numFmt numFmtId="30" formatCode="@"/>
      <fill>
        <patternFill patternType="solid">
          <fgColor indexed="21"/>
          <bgColor theme="7" tint="0.3999755851924192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family val="2"/>
        <scheme val="minor"/>
      </font>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auto="1"/>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rgb="FF000000"/>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12"/>
        <color theme="1"/>
        <name val="Calibri"/>
        <family val="2"/>
        <scheme val="minor"/>
      </font>
      <alignment horizontal="center" vertical="top" textRotation="0" wrapText="1" indent="0" justifyLastLine="0" shrinkToFit="0" readingOrder="0"/>
    </dxf>
    <dxf>
      <alignment textRotation="0" wrapText="1" indent="0" justifyLastLine="0" shrinkToFit="0" readingOrder="0"/>
    </dxf>
    <dxf>
      <font>
        <strike val="0"/>
        <outline val="0"/>
        <shadow val="0"/>
        <u val="none"/>
        <vertAlign val="baseline"/>
        <sz val="10"/>
      </font>
    </dxf>
  </dxfs>
  <tableStyles count="1" defaultTableStyle="TableStyleMedium2" defaultPivotStyle="PivotStyleLight16">
    <tableStyle name="PivotTable Style 1" table="0" count="0" xr9:uid="{00000000-0011-0000-FFFF-FFFF00000000}"/>
  </tableStyles>
  <colors>
    <mruColors>
      <color rgb="FFFFFEEE"/>
      <color rgb="FF1B00FF"/>
      <color rgb="FFFFAA42"/>
      <color rgb="FFF1A23D"/>
      <color rgb="FFF89A8D"/>
      <color rgb="FFFAE3E0"/>
      <color rgb="FFFFF7F3"/>
      <color rgb="FFFBFFE5"/>
      <color rgb="FFFAFFE1"/>
      <color rgb="FFFFD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7" Type="http://schemas.openxmlformats.org/officeDocument/2006/relationships/image" Target="../media/image4.png"/><Relationship Id="rId2" Type="http://schemas.openxmlformats.org/officeDocument/2006/relationships/customXml" Target="../ink/ink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118920</xdr:colOff>
      <xdr:row>1</xdr:row>
      <xdr:rowOff>127000</xdr:rowOff>
    </xdr:from>
    <xdr:to>
      <xdr:col>12</xdr:col>
      <xdr:colOff>1765300</xdr:colOff>
      <xdr:row>31</xdr:row>
      <xdr:rowOff>2159000</xdr:rowOff>
    </xdr:to>
    <xdr:pic>
      <xdr:nvPicPr>
        <xdr:cNvPr id="3" name="Picture 2">
          <a:extLst>
            <a:ext uri="{FF2B5EF4-FFF2-40B4-BE49-F238E27FC236}">
              <a16:creationId xmlns:a16="http://schemas.microsoft.com/office/drawing/2014/main" id="{659EE11F-1A8D-391A-E5E0-FE26B61D93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920" y="495300"/>
          <a:ext cx="24658780" cy="7747000"/>
        </a:xfrm>
        <a:prstGeom prst="rect">
          <a:avLst/>
        </a:prstGeom>
        <a:ln w="127000" cap="sq">
          <a:solidFill>
            <a:srgbClr val="000000"/>
          </a:solidFill>
          <a:miter lim="800000"/>
        </a:ln>
        <a:effectLst/>
      </xdr:spPr>
    </xdr:pic>
    <xdr:clientData/>
  </xdr:twoCellAnchor>
  <xdr:twoCellAnchor editAs="oneCell">
    <xdr:from>
      <xdr:col>6</xdr:col>
      <xdr:colOff>247004</xdr:colOff>
      <xdr:row>17</xdr:row>
      <xdr:rowOff>173342</xdr:rowOff>
    </xdr:from>
    <xdr:to>
      <xdr:col>6</xdr:col>
      <xdr:colOff>300959</xdr:colOff>
      <xdr:row>22</xdr:row>
      <xdr:rowOff>3103</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4" name="Ink 13">
              <a:extLst>
                <a:ext uri="{FF2B5EF4-FFF2-40B4-BE49-F238E27FC236}">
                  <a16:creationId xmlns:a16="http://schemas.microsoft.com/office/drawing/2014/main" id="{14BA1166-A449-28B7-0AE0-90D43AAA3AFE}"/>
                </a:ext>
              </a:extLst>
            </xdr14:cNvPr>
            <xdr14:cNvContentPartPr/>
          </xdr14:nvContentPartPr>
          <xdr14:nvPr macro=""/>
          <xdr14:xfrm>
            <a:off x="11330640" y="3683160"/>
            <a:ext cx="48240" cy="816840"/>
          </xdr14:xfrm>
        </xdr:contentPart>
      </mc:Choice>
      <mc:Fallback xmlns="">
        <xdr:pic>
          <xdr:nvPicPr>
            <xdr:cNvPr id="14" name="Ink 13">
              <a:extLst>
                <a:ext uri="{FF2B5EF4-FFF2-40B4-BE49-F238E27FC236}">
                  <a16:creationId xmlns:a16="http://schemas.microsoft.com/office/drawing/2014/main" id="{14BA1166-A449-28B7-0AE0-90D43AAA3AFE}"/>
                </a:ext>
              </a:extLst>
            </xdr:cNvPr>
            <xdr:cNvPicPr/>
          </xdr:nvPicPr>
          <xdr:blipFill>
            <a:blip xmlns:r="http://schemas.openxmlformats.org/officeDocument/2006/relationships" r:embed="rId7"/>
            <a:stretch>
              <a:fillRect/>
            </a:stretch>
          </xdr:blipFill>
          <xdr:spPr>
            <a:xfrm>
              <a:off x="11267640" y="3620520"/>
              <a:ext cx="173880" cy="942480"/>
            </a:xfrm>
            <a:prstGeom prst="rect">
              <a:avLst/>
            </a:prstGeom>
          </xdr:spPr>
        </xdr:pic>
      </mc:Fallback>
    </mc:AlternateContent>
    <xdr:clientData/>
  </xdr:twoCellAnchor>
  <xdr:twoCellAnchor>
    <xdr:from>
      <xdr:col>5</xdr:col>
      <xdr:colOff>1385455</xdr:colOff>
      <xdr:row>3</xdr:row>
      <xdr:rowOff>161636</xdr:rowOff>
    </xdr:from>
    <xdr:to>
      <xdr:col>7</xdr:col>
      <xdr:colOff>311727</xdr:colOff>
      <xdr:row>30</xdr:row>
      <xdr:rowOff>738909</xdr:rowOff>
    </xdr:to>
    <xdr:sp macro="" textlink="">
      <xdr:nvSpPr>
        <xdr:cNvPr id="2" name="Rectangle 1">
          <a:extLst>
            <a:ext uri="{FF2B5EF4-FFF2-40B4-BE49-F238E27FC236}">
              <a16:creationId xmlns:a16="http://schemas.microsoft.com/office/drawing/2014/main" id="{718CD858-E86E-124A-1478-6CA9286E9FFA}"/>
            </a:ext>
          </a:extLst>
        </xdr:cNvPr>
        <xdr:cNvSpPr/>
      </xdr:nvSpPr>
      <xdr:spPr>
        <a:xfrm>
          <a:off x="10968182" y="923636"/>
          <a:ext cx="2759363" cy="58766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39077</xdr:colOff>
      <xdr:row>1</xdr:row>
      <xdr:rowOff>39078</xdr:rowOff>
    </xdr:from>
    <xdr:to>
      <xdr:col>5</xdr:col>
      <xdr:colOff>111902</xdr:colOff>
      <xdr:row>51</xdr:row>
      <xdr:rowOff>29309</xdr:rowOff>
    </xdr:to>
    <xdr:sp macro="" textlink="">
      <xdr:nvSpPr>
        <xdr:cNvPr id="18" name="TextBox 17">
          <a:extLst>
            <a:ext uri="{FF2B5EF4-FFF2-40B4-BE49-F238E27FC236}">
              <a16:creationId xmlns:a16="http://schemas.microsoft.com/office/drawing/2014/main" id="{D2FCA18B-6D30-EA44-9A27-B6EE42D62FA7}"/>
            </a:ext>
          </a:extLst>
        </xdr:cNvPr>
        <xdr:cNvSpPr txBox="1"/>
      </xdr:nvSpPr>
      <xdr:spPr>
        <a:xfrm>
          <a:off x="39077" y="302847"/>
          <a:ext cx="8278979" cy="9759462"/>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Nederlands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Uitleg van Parent-Child Relaties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Bij GHX gebruiken we de term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verpakkingsseenheid (trade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voor alle lagen binnen een verpakkingshiërarchie. Het maakt niet uit of een laag direct bestelbaar is; elke laag in de verpakkingshiërarchie is een verpakkingseenheid. Dit bevordert transparantie en consistentie in de productinformatie en zorgt ervoor dat elke laag in de hiërarchie nauwkeurig kan worden beschreven. Bij GHX moedigen we aan om voor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 </a:t>
          </a:r>
          <a:r>
            <a:rPr lang="en-US" sz="1100" b="0" i="0" u="none" strike="noStrike">
              <a:solidFill>
                <a:schemeClr val="dk1"/>
              </a:solidFill>
              <a:effectLst/>
              <a:latin typeface="Arial" panose="020B0604020202020204" pitchFamily="34" charset="0"/>
              <a:ea typeface="+mn-ea"/>
              <a:cs typeface="Arial" panose="020B0604020202020204" pitchFamily="34" charset="0"/>
            </a:rPr>
            <a:t>(dus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de verschillende verpakkingseenheden)</a:t>
          </a:r>
          <a:r>
            <a:rPr lang="en-US" sz="1100" b="0" i="0" u="none" strike="noStrike">
              <a:solidFill>
                <a:schemeClr val="dk1"/>
              </a:solidFill>
              <a:effectLst/>
              <a:latin typeface="Arial" panose="020B0604020202020204" pitchFamily="34" charset="0"/>
              <a:ea typeface="+mn-ea"/>
              <a:cs typeface="Arial" panose="020B0604020202020204" pitchFamily="34" charset="0"/>
            </a:rPr>
            <a:t> binnen een verpakkingshiërarchie op een </a:t>
          </a:r>
          <a:r>
            <a:rPr lang="en-US" sz="1100" b="1" i="0" u="none" strike="noStrike">
              <a:solidFill>
                <a:schemeClr val="dk1"/>
              </a:solidFill>
              <a:effectLst/>
              <a:latin typeface="Arial" panose="020B0604020202020204" pitchFamily="34" charset="0"/>
              <a:ea typeface="+mn-ea"/>
              <a:cs typeface="Arial" panose="020B0604020202020204" pitchFamily="34" charset="0"/>
            </a:rPr>
            <a:t>aparte regel</a:t>
          </a:r>
          <a:r>
            <a:rPr lang="en-US" sz="1100" b="0" i="0" u="none" strike="noStrike">
              <a:solidFill>
                <a:schemeClr val="dk1"/>
              </a:solidFill>
              <a:effectLst/>
              <a:latin typeface="Arial" panose="020B0604020202020204" pitchFamily="34" charset="0"/>
              <a:ea typeface="+mn-ea"/>
              <a:cs typeface="Arial" panose="020B0604020202020204" pitchFamily="34" charset="0"/>
            </a:rPr>
            <a:t> in te vullen, zodat elke laag nauwkeurig wordt vastgelegd. Dit zorgt voor volledig inzicht in de verpakkingshiërarchie.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Het vastleggen van volledige en gedetailleerde informatie per laag is conform de </a:t>
          </a:r>
          <a:r>
            <a:rPr lang="en-US" sz="1100" b="1" i="0" u="none" strike="noStrike">
              <a:solidFill>
                <a:schemeClr val="dk1"/>
              </a:solidFill>
              <a:effectLst/>
              <a:latin typeface="Arial" panose="020B0604020202020204" pitchFamily="34" charset="0"/>
              <a:ea typeface="+mn-ea"/>
              <a:cs typeface="Arial" panose="020B0604020202020204" pitchFamily="34" charset="0"/>
            </a:rPr>
            <a:t>GDSN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van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GS1-standaarden</a:t>
          </a:r>
          <a:r>
            <a:rPr lang="en-US" sz="1100" b="0" i="0" u="none" strike="noStrike">
              <a:solidFill>
                <a:schemeClr val="dk1"/>
              </a:solidFill>
              <a:effectLst/>
              <a:latin typeface="Arial" panose="020B0604020202020204" pitchFamily="34" charset="0"/>
              <a:ea typeface="+mn-ea"/>
              <a:cs typeface="Arial" panose="020B0604020202020204" pitchFamily="34" charset="0"/>
            </a:rPr>
            <a:t> en wordt zeer gewaardeerd door ziekenhuizen omdat het hen helpt bij het beheren van hun producten.</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een hiërarchisch verpakkingssysteem kan elke laag functioneren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en/of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afhankelijk van de positie binnen de keten. 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de bovenliggende verpakkingseenheid en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op het volgende niveau. Dit systeem biedt flexibiliteit door verschillende verpakkingslagen overzichtelijk te maken.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een algemene term die we gebruiken voor elke laag in de hiërarchie, van de grootste (bijvoorbeeld een pallet) tot de kleinste (bijvoorbeeld een flesje).</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besteleenheid</a:t>
          </a:r>
          <a:r>
            <a:rPr lang="en-US" sz="1100" b="0" i="0" u="none" strike="noStrike">
              <a:solidFill>
                <a:schemeClr val="dk1"/>
              </a:solidFill>
              <a:effectLst/>
              <a:latin typeface="Arial" panose="020B0604020202020204" pitchFamily="34" charset="0"/>
              <a:ea typeface="+mn-ea"/>
              <a:cs typeface="Arial" panose="020B0604020202020204" pitchFamily="34" charset="0"/>
            </a:rPr>
            <a:t> verwijst specifiek naar de laag die daadwerkelijk besteld kan worden, zoals een doos of fles.</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basiseenheid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de kleinste functionele verpakkingseenheid, vaak voorzien van een eigen GTIN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gegevens op elk niveau van de hiërarchie vast te leggen, ondersteunen we de </a:t>
          </a:r>
          <a:r>
            <a:rPr lang="en-US" sz="1100" b="1" i="0" u="none" strike="noStrike">
              <a:solidFill>
                <a:schemeClr val="dk1"/>
              </a:solidFill>
              <a:effectLst/>
              <a:latin typeface="Arial" panose="020B0604020202020204" pitchFamily="34" charset="0"/>
              <a:ea typeface="+mn-ea"/>
              <a:cs typeface="Arial" panose="020B0604020202020204" pitchFamily="34" charset="0"/>
            </a:rPr>
            <a:t>hele toeleveringsketen</a:t>
          </a:r>
          <a:r>
            <a:rPr lang="en-US" sz="1100" b="0" i="0" u="none" strike="noStrike">
              <a:solidFill>
                <a:schemeClr val="dk1"/>
              </a:solidFill>
              <a:effectLst/>
              <a:latin typeface="Arial" panose="020B0604020202020204" pitchFamily="34" charset="0"/>
              <a:ea typeface="+mn-ea"/>
              <a:cs typeface="Arial" panose="020B0604020202020204" pitchFamily="34" charset="0"/>
            </a:rPr>
            <a:t>, van leverancier tot ziekenhuis, met volledige productinformatie. Dit maakt het voorraadbeheer efficiënter, vereenvoudigt bestellingen en draagt bij aan </a:t>
          </a:r>
          <a:r>
            <a:rPr lang="en-US" sz="1100" b="1" i="0" u="none" strike="noStrike">
              <a:solidFill>
                <a:schemeClr val="dk1"/>
              </a:solidFill>
              <a:effectLst/>
              <a:latin typeface="Arial" panose="020B0604020202020204" pitchFamily="34" charset="0"/>
              <a:ea typeface="+mn-ea"/>
              <a:cs typeface="Arial" panose="020B0604020202020204" pitchFamily="34" charset="0"/>
            </a:rPr>
            <a:t>kostenbesparingen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zorg.</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en Child in de Hiërarchie</a:t>
          </a:r>
        </a:p>
        <a:p>
          <a:r>
            <a:rPr lang="en-US" sz="1100" b="0" i="0" u="none" strike="noStrike">
              <a:solidFill>
                <a:schemeClr val="dk1"/>
              </a:solidFill>
              <a:effectLst/>
              <a:latin typeface="Arial" panose="020B0604020202020204" pitchFamily="34" charset="0"/>
              <a:ea typeface="+mn-ea"/>
              <a:cs typeface="Arial" panose="020B0604020202020204" pitchFamily="34" charset="0"/>
            </a:rPr>
            <a:t>Elke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zelf ook fungeren als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van een onderliggende laag. </a:t>
          </a:r>
        </a:p>
        <a:p>
          <a:r>
            <a:rPr lang="en-US" sz="1100" b="0" i="0" u="none" strike="noStrike">
              <a:solidFill>
                <a:schemeClr val="dk1"/>
              </a:solidFill>
              <a:effectLst/>
              <a:latin typeface="Arial" panose="020B0604020202020204" pitchFamily="34" charset="0"/>
              <a:ea typeface="+mn-ea"/>
              <a:cs typeface="Arial" panose="020B0604020202020204" pitchFamily="34" charset="0"/>
            </a:rPr>
            <a:t>Bijvoorbeeld:</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a:t>
          </a:r>
          <a:r>
            <a:rPr lang="en-US" sz="1100" b="0" i="0" u="none" strike="noStrike">
              <a:solidFill>
                <a:schemeClr val="dk1"/>
              </a:solidFill>
              <a:effectLst/>
              <a:latin typeface="Arial" panose="020B0604020202020204" pitchFamily="34" charset="0"/>
              <a:ea typeface="+mn-ea"/>
              <a:cs typeface="Arial" panose="020B0604020202020204" pitchFamily="34" charset="0"/>
            </a:rPr>
            <a:t>Een pallet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meerdere dozen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doos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flessen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maar die flessen kunnen zelf weer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zijn voor nog kleinere eenheden, zoals tabletten in een fles.</a:t>
          </a:r>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Childs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kan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bevatten binnen dezelfde laag. Bijvoorbeeld, een doos kan verschillende flessen bevatten die allemaal afzonderlijk worden beschouwd. Elk van deze flessen fungeert als een afzonderlijke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binnen de hiërarchie,</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doorgaans tevens de basiseenheid.</a:t>
          </a:r>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Parents voor een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door verschillende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gedeeld. Bijvoorbeeld, een fles shampoo kan zowel in een doos als in een shrink-wrap zitten. Ook kunnen verpakkingen verschillende hoeveelheden van hetzelfde product bevatten. In dit geval kan dezelfde fles door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gerepresenteerd, elk met zijn eigen verpakkingslaag als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Flexibele Toepassing voor Alle Lagen</a:t>
          </a:r>
        </a:p>
        <a:p>
          <a:r>
            <a:rPr lang="en-US" sz="1100" b="0" i="0" u="none" strike="noStrike">
              <a:solidFill>
                <a:schemeClr val="dk1"/>
              </a:solidFill>
              <a:effectLst/>
              <a:latin typeface="Arial" panose="020B0604020202020204" pitchFamily="34" charset="0"/>
              <a:ea typeface="+mn-ea"/>
              <a:cs typeface="Arial" panose="020B0604020202020204" pitchFamily="34" charset="0"/>
            </a:rPr>
            <a:t>De GHX-template moedigt aan om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a:t>
          </a:r>
          <a:r>
            <a:rPr lang="en-US" sz="1100" b="0" i="0" u="none" strike="noStrike">
              <a:solidFill>
                <a:schemeClr val="dk1"/>
              </a:solidFill>
              <a:effectLst/>
              <a:latin typeface="Arial" panose="020B0604020202020204" pitchFamily="34" charset="0"/>
              <a:ea typeface="+mn-ea"/>
              <a:cs typeface="Arial" panose="020B0604020202020204" pitchFamily="34" charset="0"/>
            </a:rPr>
            <a:t> te documenteren, ongeacht of deze laag zelf bestelbaar is of een eigen prijs heeft. Het doel is om </a:t>
          </a:r>
          <a:r>
            <a:rPr lang="en-US" sz="1100" b="1" i="0" u="none" strike="noStrike">
              <a:solidFill>
                <a:schemeClr val="dk1"/>
              </a:solidFill>
              <a:effectLst/>
              <a:latin typeface="Arial" panose="020B0604020202020204" pitchFamily="34" charset="0"/>
              <a:ea typeface="+mn-ea"/>
              <a:cs typeface="Arial" panose="020B0604020202020204" pitchFamily="34" charset="0"/>
            </a:rPr>
            <a:t>gedetailleerde en accurate informatie</a:t>
          </a:r>
          <a:r>
            <a:rPr lang="en-US" sz="1100" b="0" i="0" u="none" strike="noStrike">
              <a:solidFill>
                <a:schemeClr val="dk1"/>
              </a:solidFill>
              <a:effectLst/>
              <a:latin typeface="Arial" panose="020B0604020202020204" pitchFamily="34" charset="0"/>
              <a:ea typeface="+mn-ea"/>
              <a:cs typeface="Arial" panose="020B0604020202020204" pitchFamily="34" charset="0"/>
            </a:rPr>
            <a:t> per laag te bieden, die ondersteunend is voor alle betrokken partijen binnen de toeleveringsketen. Elke laag, van pallet tot fles, wordt beschouwd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zodat elke verpakkingslaag in de hiërarchie de nodige productinformatie bevat.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Voor lagen die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(bestelbaar) zijn (zoals een fles die afzonderlijk kan worden besteld), is het belangrijk om een aparte rij in de template in te vullen met specifieke informatie over die laag. Denk hierbij aan de prijs en/of GTIN die van toepassing zijn op deze specifieke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het invullen van </a:t>
          </a:r>
          <a:r>
            <a:rPr lang="en-US" sz="1100" b="1" i="0" u="none" strike="noStrike">
              <a:solidFill>
                <a:schemeClr val="dk1"/>
              </a:solidFill>
              <a:effectLst/>
              <a:latin typeface="Arial" panose="020B0604020202020204" pitchFamily="34" charset="0"/>
              <a:ea typeface="+mn-ea"/>
              <a:cs typeface="Arial" panose="020B0604020202020204" pitchFamily="34" charset="0"/>
            </a:rPr>
            <a:t>alle lagen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hiërarchie krijgen ziekenhuizen en andere partijen een </a:t>
          </a:r>
          <a:r>
            <a:rPr lang="en-US" sz="1100" b="1" i="0" u="none" strike="noStrike">
              <a:solidFill>
                <a:schemeClr val="dk1"/>
              </a:solidFill>
              <a:effectLst/>
              <a:latin typeface="Arial" panose="020B0604020202020204" pitchFamily="34" charset="0"/>
              <a:ea typeface="+mn-ea"/>
              <a:cs typeface="Arial" panose="020B0604020202020204" pitchFamily="34" charset="0"/>
            </a:rPr>
            <a:t>volledig overzicht</a:t>
          </a:r>
          <a:r>
            <a:rPr lang="en-US" sz="1100" b="0" i="0" u="none" strike="noStrike">
              <a:solidFill>
                <a:schemeClr val="dk1"/>
              </a:solidFill>
              <a:effectLst/>
              <a:latin typeface="Arial" panose="020B0604020202020204" pitchFamily="34" charset="0"/>
              <a:ea typeface="+mn-ea"/>
              <a:cs typeface="Arial" panose="020B0604020202020204" pitchFamily="34" charset="0"/>
            </a:rPr>
            <a:t> van het product, wat bijdraagt aan een </a:t>
          </a:r>
          <a:r>
            <a:rPr lang="en-US" sz="1100" b="1" i="0" u="none" strike="noStrike">
              <a:solidFill>
                <a:schemeClr val="dk1"/>
              </a:solidFill>
              <a:effectLst/>
              <a:latin typeface="Arial" panose="020B0604020202020204" pitchFamily="34" charset="0"/>
              <a:ea typeface="+mn-ea"/>
              <a:cs typeface="Arial" panose="020B0604020202020204" pitchFamily="34" charset="0"/>
            </a:rPr>
            <a:t>efficiënt beheer</a:t>
          </a:r>
          <a:r>
            <a:rPr lang="en-US" sz="1100" b="0" i="0" u="none" strike="noStrike">
              <a:solidFill>
                <a:schemeClr val="dk1"/>
              </a:solidFill>
              <a:effectLst/>
              <a:latin typeface="Arial" panose="020B0604020202020204" pitchFamily="34" charset="0"/>
              <a:ea typeface="+mn-ea"/>
              <a:cs typeface="Arial" panose="020B0604020202020204" pitchFamily="34" charset="0"/>
            </a:rPr>
            <a:t> van de voorraden en bestellingen.</a:t>
          </a:r>
        </a:p>
      </xdr:txBody>
    </xdr:sp>
    <xdr:clientData/>
  </xdr:twoCellAnchor>
  <xdr:twoCellAnchor>
    <xdr:from>
      <xdr:col>5</xdr:col>
      <xdr:colOff>146538</xdr:colOff>
      <xdr:row>1</xdr:row>
      <xdr:rowOff>29308</xdr:rowOff>
    </xdr:from>
    <xdr:to>
      <xdr:col>9</xdr:col>
      <xdr:colOff>1699845</xdr:colOff>
      <xdr:row>51</xdr:row>
      <xdr:rowOff>29308</xdr:rowOff>
    </xdr:to>
    <xdr:sp macro="" textlink="">
      <xdr:nvSpPr>
        <xdr:cNvPr id="20" name="TextBox 19">
          <a:extLst>
            <a:ext uri="{FF2B5EF4-FFF2-40B4-BE49-F238E27FC236}">
              <a16:creationId xmlns:a16="http://schemas.microsoft.com/office/drawing/2014/main" id="{88036012-5850-CF4A-85A5-4D8FBA8EBEDA}"/>
            </a:ext>
          </a:extLst>
        </xdr:cNvPr>
        <xdr:cNvSpPr txBox="1"/>
      </xdr:nvSpPr>
      <xdr:spPr>
        <a:xfrm>
          <a:off x="8352692" y="293077"/>
          <a:ext cx="8284307" cy="9769231"/>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English</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Explanation of Parent-Child Relationships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At GHX, we introduce the term </a:t>
          </a:r>
          <a:r>
            <a:rPr lang="en-US" sz="1100" b="1" i="0" u="none" strike="noStrike">
              <a:solidFill>
                <a:schemeClr val="dk1"/>
              </a:solidFill>
              <a:effectLst/>
              <a:latin typeface="Arial" panose="020B0604020202020204" pitchFamily="34" charset="0"/>
              <a:ea typeface="+mn-ea"/>
              <a:cs typeface="Arial" panose="020B0604020202020204" pitchFamily="34" charset="0"/>
            </a:rPr>
            <a:t>trade item</a:t>
          </a:r>
          <a:r>
            <a:rPr lang="en-US" sz="1100" b="0" i="0" u="none" strike="noStrike">
              <a:solidFill>
                <a:schemeClr val="dk1"/>
              </a:solidFill>
              <a:effectLst/>
              <a:latin typeface="Arial" panose="020B0604020202020204" pitchFamily="34" charset="0"/>
              <a:ea typeface="+mn-ea"/>
              <a:cs typeface="Arial" panose="020B0604020202020204" pitchFamily="34" charset="0"/>
            </a:rPr>
            <a:t> for all levels within a packaging hierarchy. Regardless of whether a level is directly orderable, each level can be considered a trade unit. This promotes transparency and consistency in product information, ensuring that each level within the hierarchy is accurately described. At GHX, we encourage filling in a separate row </a:t>
          </a:r>
          <a:r>
            <a:rPr lang="en-US" sz="1100" b="1" i="0" u="none" strike="noStrike">
              <a:solidFill>
                <a:schemeClr val="dk1"/>
              </a:solidFill>
              <a:effectLst/>
              <a:latin typeface="Arial" panose="020B0604020202020204" pitchFamily="34" charset="0"/>
              <a:ea typeface="+mn-ea"/>
              <a:cs typeface="Arial" panose="020B0604020202020204" pitchFamily="34" charset="0"/>
            </a:rPr>
            <a:t>for every packaging level </a:t>
          </a:r>
          <a:r>
            <a:rPr lang="en-US" sz="1100" b="0" i="0" u="none" strike="noStrike">
              <a:solidFill>
                <a:schemeClr val="dk1"/>
              </a:solidFill>
              <a:effectLst/>
              <a:latin typeface="Arial" panose="020B0604020202020204" pitchFamily="34" charset="0"/>
              <a:ea typeface="+mn-ea"/>
              <a:cs typeface="Arial" panose="020B0604020202020204" pitchFamily="34" charset="0"/>
            </a:rPr>
            <a:t>(</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the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a packaging hierarchy, so that each layer is precisely documented. This ensures a complete understanding of the product structure.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Recording complete and detailed information per level is in line with the </a:t>
          </a:r>
          <a:r>
            <a:rPr lang="en-US" sz="1100" b="1" i="0" u="none" strike="noStrike">
              <a:solidFill>
                <a:schemeClr val="dk1"/>
              </a:solidFill>
              <a:effectLst/>
              <a:latin typeface="Arial" panose="020B0604020202020204" pitchFamily="34" charset="0"/>
              <a:ea typeface="+mn-ea"/>
              <a:cs typeface="Arial" panose="020B0604020202020204" pitchFamily="34" charset="0"/>
            </a:rPr>
            <a:t>GDSN from GS1 standards</a:t>
          </a:r>
          <a:r>
            <a:rPr lang="en-US" sz="1100" b="0" i="0" u="none" strike="noStrike">
              <a:solidFill>
                <a:schemeClr val="dk1"/>
              </a:solidFill>
              <a:effectLst/>
              <a:latin typeface="Arial" panose="020B0604020202020204" pitchFamily="34" charset="0"/>
              <a:ea typeface="+mn-ea"/>
              <a:cs typeface="Arial" panose="020B0604020202020204" pitchFamily="34" charset="0"/>
            </a:rPr>
            <a:t> and is highly valued by hospitals, as it helps them manage their products efficiently.</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a hierarchical packaging system, each level can function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and/or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depending on its position in the supply chain. The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upper-level trade unit and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on the next level. This system provides flexibility by making the different packaging levels easy to navigate.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a general term we use for any level in the hierarchy, from the largest (e.g., a pallet) to the smallest (e.g.,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a:t>
          </a:r>
          <a:r>
            <a:rPr lang="en-US" sz="1100" b="0" i="0" u="none" strike="noStrike">
              <a:solidFill>
                <a:schemeClr val="dk1"/>
              </a:solidFill>
              <a:effectLst/>
              <a:latin typeface="Arial" panose="020B0604020202020204" pitchFamily="34" charset="0"/>
              <a:ea typeface="+mn-ea"/>
              <a:cs typeface="Arial" panose="020B0604020202020204" pitchFamily="34" charset="0"/>
            </a:rPr>
            <a:t> refers specifically to the level that can be directly ordered, such as a box or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base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smallest functional packaging unit, often assigned its own </a:t>
          </a:r>
          <a:r>
            <a:rPr lang="en-US" sz="1100" b="1" i="0" u="none" strike="noStrike">
              <a:solidFill>
                <a:schemeClr val="dk1"/>
              </a:solidFill>
              <a:effectLst/>
              <a:latin typeface="Arial" panose="020B0604020202020204" pitchFamily="34" charset="0"/>
              <a:ea typeface="+mn-ea"/>
              <a:cs typeface="Arial" panose="020B0604020202020204" pitchFamily="34" charset="0"/>
            </a:rPr>
            <a:t>GTIN</a:t>
          </a:r>
          <a:r>
            <a:rPr lang="en-US" sz="1100" b="0" i="0" u="none" strike="noStrike">
              <a:solidFill>
                <a:schemeClr val="dk1"/>
              </a:solidFill>
              <a:effectLst/>
              <a:latin typeface="Arial" panose="020B0604020202020204" pitchFamily="34" charset="0"/>
              <a:ea typeface="+mn-ea"/>
              <a:cs typeface="Arial" panose="020B0604020202020204" pitchFamily="34" charset="0"/>
            </a:rPr>
            <a:t>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recording information at every level of the hierarchy, we support the </a:t>
          </a:r>
          <a:r>
            <a:rPr lang="en-US" sz="1100" b="1" i="0" u="none" strike="noStrike">
              <a:solidFill>
                <a:schemeClr val="dk1"/>
              </a:solidFill>
              <a:effectLst/>
              <a:latin typeface="Arial" panose="020B0604020202020204" pitchFamily="34" charset="0"/>
              <a:ea typeface="+mn-ea"/>
              <a:cs typeface="Arial" panose="020B0604020202020204" pitchFamily="34" charset="0"/>
            </a:rPr>
            <a:t>entire supply chain</a:t>
          </a:r>
          <a:r>
            <a:rPr lang="en-US" sz="1100" b="0" i="0" u="none" strike="noStrike">
              <a:solidFill>
                <a:schemeClr val="dk1"/>
              </a:solidFill>
              <a:effectLst/>
              <a:latin typeface="Arial" panose="020B0604020202020204" pitchFamily="34" charset="0"/>
              <a:ea typeface="+mn-ea"/>
              <a:cs typeface="Arial" panose="020B0604020202020204" pitchFamily="34" charset="0"/>
            </a:rPr>
            <a:t>, from supplier to hospital, with comprehensive product data. This streamlines inventory management, simplifies ordering, and contributes to </a:t>
          </a:r>
          <a:r>
            <a:rPr lang="en-US" sz="1100" b="1" i="0" u="none" strike="noStrike">
              <a:solidFill>
                <a:schemeClr val="dk1"/>
              </a:solidFill>
              <a:effectLst/>
              <a:latin typeface="Arial" panose="020B0604020202020204" pitchFamily="34" charset="0"/>
              <a:ea typeface="+mn-ea"/>
              <a:cs typeface="Arial" panose="020B0604020202020204" pitchFamily="34" charset="0"/>
            </a:rPr>
            <a:t>cost savings</a:t>
          </a:r>
          <a:r>
            <a:rPr lang="en-US" sz="1100" b="0" i="0" u="none" strike="noStrike">
              <a:solidFill>
                <a:schemeClr val="dk1"/>
              </a:solidFill>
              <a:effectLst/>
              <a:latin typeface="Arial" panose="020B0604020202020204" pitchFamily="34" charset="0"/>
              <a:ea typeface="+mn-ea"/>
              <a:cs typeface="Arial" panose="020B0604020202020204" pitchFamily="34" charset="0"/>
            </a:rPr>
            <a:t> in healthcare.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and Child in the Hierarchy</a:t>
          </a:r>
        </a:p>
        <a:p>
          <a:r>
            <a:rPr lang="en-US" sz="1100" b="0" i="0" u="none" strike="noStrike">
              <a:solidFill>
                <a:schemeClr val="dk1"/>
              </a:solidFill>
              <a:effectLst/>
              <a:latin typeface="Arial" panose="020B0604020202020204" pitchFamily="34" charset="0"/>
              <a:ea typeface="+mn-ea"/>
              <a:cs typeface="Arial" panose="020B0604020202020204" pitchFamily="34" charset="0"/>
            </a:rPr>
            <a:t>Each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also act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for a lower-level unit.</a:t>
          </a:r>
          <a:br>
            <a:rPr lang="en-US" sz="1100" b="0" i="0" u="none" strike="noStrike">
              <a:solidFill>
                <a:schemeClr val="dk1"/>
              </a:solidFill>
              <a:effectLst/>
              <a:latin typeface="Arial" panose="020B0604020202020204" pitchFamily="34" charset="0"/>
              <a:ea typeface="+mn-ea"/>
              <a:cs typeface="Arial" panose="020B0604020202020204" pitchFamily="34" charset="0"/>
            </a:rPr>
          </a:br>
          <a:r>
            <a:rPr lang="en-US" sz="1100" b="0" i="0" u="none" strike="noStrike">
              <a:solidFill>
                <a:schemeClr val="dk1"/>
              </a:solidFill>
              <a:effectLst/>
              <a:latin typeface="Arial" panose="020B0604020202020204" pitchFamily="34" charset="0"/>
              <a:ea typeface="+mn-ea"/>
              <a:cs typeface="Arial" panose="020B0604020202020204" pitchFamily="34" charset="0"/>
            </a:rPr>
            <a:t>For example, a pallet (parent) contains multiple boxes (children). A box (parent) contains bottles (children), but those bottles can, in turn, be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to even smaller units, such as tablets inside a bottle.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Children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can contain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at the same level. For example, a box can contain various bottles, each considered a separate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the hierarchy.</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Parents for a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be associated with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For instance, a bottle of shampoo may be part of both a box and a shrink-wrap package. Additionally, packaging can vary in the number of items it contains. In this case, the same bottle can be represented by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each corresponding to its specific packaging level as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Flexible Application Across All Levels</a:t>
          </a:r>
        </a:p>
        <a:p>
          <a:r>
            <a:rPr lang="en-US" sz="1100" b="0" i="0" u="none" strike="noStrike">
              <a:solidFill>
                <a:schemeClr val="dk1"/>
              </a:solidFill>
              <a:effectLst/>
              <a:latin typeface="Arial" panose="020B0604020202020204" pitchFamily="34" charset="0"/>
              <a:ea typeface="+mn-ea"/>
              <a:cs typeface="Arial" panose="020B0604020202020204" pitchFamily="34" charset="0"/>
            </a:rPr>
            <a:t>The GHX template encourages documenting </a:t>
          </a:r>
          <a:r>
            <a:rPr lang="en-US" sz="1100" b="1" i="0" u="none" strike="noStrike">
              <a:solidFill>
                <a:schemeClr val="dk1"/>
              </a:solidFill>
              <a:effectLst/>
              <a:latin typeface="Arial" panose="020B0604020202020204" pitchFamily="34" charset="0"/>
              <a:ea typeface="+mn-ea"/>
              <a:cs typeface="Arial" panose="020B0604020202020204" pitchFamily="34" charset="0"/>
            </a:rPr>
            <a:t>all packaging levels</a:t>
          </a:r>
          <a:r>
            <a:rPr lang="en-US" sz="1100" b="0" i="0" u="none" strike="noStrike">
              <a:solidFill>
                <a:schemeClr val="dk1"/>
              </a:solidFill>
              <a:effectLst/>
              <a:latin typeface="Arial" panose="020B0604020202020204" pitchFamily="34" charset="0"/>
              <a:ea typeface="+mn-ea"/>
              <a:cs typeface="Arial" panose="020B0604020202020204" pitchFamily="34" charset="0"/>
            </a:rPr>
            <a:t>, regardless of whether a level is directly orderable or has its own price. The goal is to provide </a:t>
          </a:r>
          <a:r>
            <a:rPr lang="en-US" sz="1100" b="1" i="0" u="none" strike="noStrike">
              <a:solidFill>
                <a:schemeClr val="dk1"/>
              </a:solidFill>
              <a:effectLst/>
              <a:latin typeface="Arial" panose="020B0604020202020204" pitchFamily="34" charset="0"/>
              <a:ea typeface="+mn-ea"/>
              <a:cs typeface="Arial" panose="020B0604020202020204" pitchFamily="34" charset="0"/>
            </a:rPr>
            <a:t>detailed and accurate information</a:t>
          </a:r>
          <a:r>
            <a:rPr lang="en-US" sz="1100" b="0" i="0" u="none" strike="noStrike">
              <a:solidFill>
                <a:schemeClr val="dk1"/>
              </a:solidFill>
              <a:effectLst/>
              <a:latin typeface="Arial" panose="020B0604020202020204" pitchFamily="34" charset="0"/>
              <a:ea typeface="+mn-ea"/>
              <a:cs typeface="Arial" panose="020B0604020202020204" pitchFamily="34" charset="0"/>
            </a:rPr>
            <a:t> per level, supporting all stakeholders in the supply chain. Each level, from pallet to bottle, is considered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ensuring that all packaging levels in the hierarchy have the necessary product information.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For levels that are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(such as a bottle that can be ordered individually), it is important to fill out a separate row in the template with specific information about that level. This could include the applicable price and/or GTIN for that particular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orders.</a:t>
          </a:r>
        </a:p>
      </xdr:txBody>
    </xdr:sp>
    <xdr:clientData/>
  </xdr:twoCellAnchor>
  <xdr:twoCellAnchor editAs="oneCell">
    <xdr:from>
      <xdr:col>0</xdr:col>
      <xdr:colOff>55063</xdr:colOff>
      <xdr:row>52</xdr:row>
      <xdr:rowOff>87923</xdr:rowOff>
    </xdr:from>
    <xdr:to>
      <xdr:col>9</xdr:col>
      <xdr:colOff>1723692</xdr:colOff>
      <xdr:row>83</xdr:row>
      <xdr:rowOff>46972</xdr:rowOff>
    </xdr:to>
    <xdr:pic>
      <xdr:nvPicPr>
        <xdr:cNvPr id="3" name="Picture 2">
          <a:extLst>
            <a:ext uri="{FF2B5EF4-FFF2-40B4-BE49-F238E27FC236}">
              <a16:creationId xmlns:a16="http://schemas.microsoft.com/office/drawing/2014/main" id="{4DD2554A-BD08-6441-B1A3-A3CE49D5B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063" y="10363378"/>
          <a:ext cx="16585356" cy="6043504"/>
        </a:xfrm>
        <a:prstGeom prst="rect">
          <a:avLst/>
        </a:prstGeom>
        <a:ln w="57150" cap="sq">
          <a:solidFill>
            <a:srgbClr val="FFDA65"/>
          </a:solidFill>
          <a:miter lim="800000"/>
        </a:ln>
        <a:effectLst/>
      </xdr:spPr>
    </xdr:pic>
    <xdr:clientData/>
  </xdr:twoCellAnchor>
  <xdr:twoCellAnchor>
    <xdr:from>
      <xdr:col>4</xdr:col>
      <xdr:colOff>484909</xdr:colOff>
      <xdr:row>55</xdr:row>
      <xdr:rowOff>57726</xdr:rowOff>
    </xdr:from>
    <xdr:to>
      <xdr:col>5</xdr:col>
      <xdr:colOff>1200727</xdr:colOff>
      <xdr:row>78</xdr:row>
      <xdr:rowOff>184727</xdr:rowOff>
    </xdr:to>
    <xdr:sp macro="" textlink="">
      <xdr:nvSpPr>
        <xdr:cNvPr id="2" name="Rectangle 1">
          <a:extLst>
            <a:ext uri="{FF2B5EF4-FFF2-40B4-BE49-F238E27FC236}">
              <a16:creationId xmlns:a16="http://schemas.microsoft.com/office/drawing/2014/main" id="{6CEA1025-44CC-614E-79D4-5C0BF5F45231}"/>
            </a:ext>
          </a:extLst>
        </xdr:cNvPr>
        <xdr:cNvSpPr/>
      </xdr:nvSpPr>
      <xdr:spPr>
        <a:xfrm>
          <a:off x="7042727" y="10921999"/>
          <a:ext cx="2355273" cy="46412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50800</xdr:rowOff>
    </xdr:from>
    <xdr:to>
      <xdr:col>15</xdr:col>
      <xdr:colOff>330200</xdr:colOff>
      <xdr:row>37</xdr:row>
      <xdr:rowOff>158750</xdr:rowOff>
    </xdr:to>
    <xdr:sp macro="" textlink="">
      <xdr:nvSpPr>
        <xdr:cNvPr id="2" name="TextBox 1">
          <a:extLst>
            <a:ext uri="{FF2B5EF4-FFF2-40B4-BE49-F238E27FC236}">
              <a16:creationId xmlns:a16="http://schemas.microsoft.com/office/drawing/2014/main" id="{50C4449D-83AB-4F43-92A7-A9091012F86A}"/>
            </a:ext>
          </a:extLst>
        </xdr:cNvPr>
        <xdr:cNvSpPr txBox="1"/>
      </xdr:nvSpPr>
      <xdr:spPr>
        <a:xfrm>
          <a:off x="76200" y="50800"/>
          <a:ext cx="13430250" cy="7156450"/>
        </a:xfrm>
        <a:prstGeom prst="rect">
          <a:avLst/>
        </a:prstGeom>
        <a:solidFill>
          <a:schemeClr val="lt1"/>
        </a:solidFill>
        <a:ln w="57150"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r>
            <a:rPr lang="en-US" sz="1100" b="1" i="0" u="none" strike="noStrike">
              <a:solidFill>
                <a:schemeClr val="dk1"/>
              </a:solidFill>
              <a:effectLst/>
              <a:latin typeface="+mn-lt"/>
              <a:ea typeface="+mn-ea"/>
              <a:cs typeface="+mn-cs"/>
            </a:rPr>
            <a:t>Over GHX</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GHX, opgericht in 2000, was een pionier in de oprichting van het grootste cloudgebaseerde supply chain-netwerk in de gezondheidszorg, dat vandaag de dag tienduizenden zorginstellingen wereldwijd verbindt. In de afgelopen twee decennia heeft GHX samen met een gepassioneerd netwerk van zorgverleners, fabrikanten, distributeurs en andere belanghebbenden uit de sector continu geïnnoveerd, allemaal verenigd door een gemeenschappelijk doel: de patiëntgerichte gezondheidszorg eenvoudiger maken om de resultaten te verbeteren.</a:t>
          </a:r>
        </a:p>
        <a:p>
          <a:br>
            <a:rPr lang="en-US" sz="1100" b="1" i="0" u="none" strike="noStrike">
              <a:solidFill>
                <a:schemeClr val="dk1"/>
              </a:solidFill>
              <a:effectLst/>
              <a:latin typeface="+mn-lt"/>
              <a:ea typeface="+mn-ea"/>
              <a:cs typeface="+mn-cs"/>
            </a:rPr>
          </a:br>
          <a:r>
            <a:rPr lang="en-US" sz="1100" b="1" i="0" u="none" strike="noStrike">
              <a:solidFill>
                <a:schemeClr val="dk1"/>
              </a:solidFill>
              <a:effectLst/>
              <a:latin typeface="+mn-lt"/>
              <a:ea typeface="+mn-ea"/>
              <a:cs typeface="+mn-cs"/>
            </a:rPr>
            <a:t>Onze Visie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Onze passie om het beste van de gezondheidszorg samen te brengen, wordt gedreven door een krachtige visie: het creëren van een levensvatbare en duurzame toekomst voor de gezondheidszorg door organisaties te voorzien van de data, inzichten en technologieën die ze nodig hebben, zodat ze kunnen groeien in een zorgomgeving waarin patiënten altijd centraal staan in de besluitvorming.</a:t>
          </a:r>
        </a:p>
        <a:p>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GHX streeft naar een toekomst waarin zorg van hoge kwaliteit betaalbaar is voor iedereen.</a:t>
          </a:r>
        </a:p>
        <a:p>
          <a:r>
            <a:rPr lang="en-US" sz="1100" b="0" i="0" u="none" strike="noStrike">
              <a:solidFill>
                <a:schemeClr val="dk1"/>
              </a:solidFill>
              <a:effectLst/>
              <a:latin typeface="+mn-lt"/>
              <a:ea typeface="+mn-ea"/>
              <a:cs typeface="+mn-cs"/>
            </a:rPr>
            <a:t> </a:t>
          </a:r>
        </a:p>
        <a:p>
          <a:r>
            <a:rPr lang="en-US" sz="1100" b="1" i="0" u="none" strike="noStrike">
              <a:solidFill>
                <a:schemeClr val="dk1"/>
              </a:solidFill>
              <a:effectLst/>
              <a:latin typeface="+mn-lt"/>
              <a:ea typeface="+mn-ea"/>
              <a:cs typeface="+mn-cs"/>
            </a:rPr>
            <a:t>We zijn ervan overtuigd dat het verbeteren van de zorg begint met vertrouwen</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Vertrouwen en samenwerking vormen de kern van wat we doen — door betrouwbare oplossingen en data te bieden die bijdragen aan patiëntgerichte beslissingen, zorgen we ervoor dat de zorg beter werkt voor iedereen. Wij geloven dat organisaties zullen groeien wanneer ze verder kijken dan enkel procesoptimalisatie. Op die manier wordt onze visie op een duurzame en toekomstbestendige gezondheidszorg realiteit.</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GHX ondersteunt de gehele zorgsector met:</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Het opbouwen van veerkrachtigere, klinisch afgestemde toeleveringsketens.</a:t>
          </a:r>
        </a:p>
        <a:p>
          <a:r>
            <a:rPr lang="en-US" sz="1100" b="0" i="0" u="none" strike="noStrike">
              <a:solidFill>
                <a:schemeClr val="dk1"/>
              </a:solidFill>
              <a:effectLst/>
              <a:latin typeface="+mn-lt"/>
              <a:ea typeface="+mn-ea"/>
              <a:cs typeface="+mn-cs"/>
            </a:rPr>
            <a:t>- Het realiseren van efficiënter inkoop- en voorraadbeheer.</a:t>
          </a:r>
        </a:p>
        <a:p>
          <a:r>
            <a:rPr lang="en-US" sz="1100" b="0" i="0" u="none" strike="noStrike">
              <a:solidFill>
                <a:schemeClr val="dk1"/>
              </a:solidFill>
              <a:effectLst/>
              <a:latin typeface="+mn-lt"/>
              <a:ea typeface="+mn-ea"/>
              <a:cs typeface="+mn-cs"/>
            </a:rPr>
            <a:t>- Het creëren van één enkele betrouwbare bron voor efficiënt masterdatabeheer.</a:t>
          </a:r>
        </a:p>
        <a:p>
          <a:r>
            <a:rPr lang="en-US" sz="1100" b="0" i="0" u="none" strike="noStrike">
              <a:solidFill>
                <a:schemeClr val="dk1"/>
              </a:solidFill>
              <a:effectLst/>
              <a:latin typeface="+mn-lt"/>
              <a:ea typeface="+mn-ea"/>
              <a:cs typeface="+mn-cs"/>
            </a:rPr>
            <a:t>- Het verhogen van de digitale contactloze processen voor een strategisch voordeel.</a:t>
          </a:r>
        </a:p>
        <a:p>
          <a:r>
            <a:rPr lang="en-US" sz="1100" b="0" i="0" u="none" strike="noStrike">
              <a:solidFill>
                <a:schemeClr val="dk1"/>
              </a:solidFill>
              <a:effectLst/>
              <a:latin typeface="+mn-lt"/>
              <a:ea typeface="+mn-ea"/>
              <a:cs typeface="+mn-cs"/>
            </a:rPr>
            <a:t>- De obstakels te verwijderen die de financiële wendbaarheid belemmeren.</a:t>
          </a:r>
        </a:p>
        <a:p>
          <a:r>
            <a:rPr lang="en-US" sz="1100" b="0" i="0" u="none" strike="noStrike">
              <a:solidFill>
                <a:schemeClr val="dk1"/>
              </a:solidFill>
              <a:effectLst/>
              <a:latin typeface="+mn-lt"/>
              <a:ea typeface="+mn-ea"/>
              <a:cs typeface="+mn-cs"/>
            </a:rPr>
            <a:t>- Het verbeteren van de kwaliteit van productinformatie voor een efficiënte order-to-cash cyclus.</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Het GHX-voordeel</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Opgericht door en voor de zorgsector. </a:t>
          </a:r>
          <a:r>
            <a:rPr lang="en-US" sz="1100" b="0" i="0" u="none" strike="noStrike">
              <a:solidFill>
                <a:schemeClr val="dk1"/>
              </a:solidFill>
              <a:effectLst/>
              <a:latin typeface="+mn-lt"/>
              <a:ea typeface="+mn-ea"/>
              <a:cs typeface="+mn-cs"/>
            </a:rPr>
            <a:t>GHX begon als een samenwerking tussen toonaangevende spelers in de zorg en heeft sindsdien een solide reputatie opgebouwd in het bevorderen van samenwerkingen tussen zorgverleners en leveranciers.</a:t>
          </a:r>
        </a:p>
        <a:p>
          <a:r>
            <a:rPr lang="en-US" sz="1100" b="1" i="0" u="none" strike="noStrike">
              <a:solidFill>
                <a:schemeClr val="dk1"/>
              </a:solidFill>
              <a:effectLst/>
              <a:latin typeface="+mn-lt"/>
              <a:ea typeface="+mn-ea"/>
              <a:cs typeface="+mn-cs"/>
            </a:rPr>
            <a:t>Vertrouwen</a:t>
          </a:r>
          <a:r>
            <a:rPr lang="en-US" sz="1100" b="0" i="0" u="none" strike="noStrike">
              <a:solidFill>
                <a:schemeClr val="dk1"/>
              </a:solidFill>
              <a:effectLst/>
              <a:latin typeface="+mn-lt"/>
              <a:ea typeface="+mn-ea"/>
              <a:cs typeface="+mn-cs"/>
            </a:rPr>
            <a:t> komt niet vanzelf, het moet worden opgebouwd. In de voortdurend veranderende zorgsector kunnen organisaties vertrouwen op de uitgebreide ervaring van GHX om hen te helpen navigeren in een steeds complexere en uitdagendere omgeving.</a:t>
          </a:r>
        </a:p>
        <a:p>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Zoals onze CEO </a:t>
          </a:r>
          <a:r>
            <a:rPr lang="en-US" sz="1100" b="1" i="0" u="none" strike="noStrike">
              <a:solidFill>
                <a:schemeClr val="dk1"/>
              </a:solidFill>
              <a:effectLst/>
              <a:latin typeface="+mn-lt"/>
              <a:ea typeface="+mn-ea"/>
              <a:cs typeface="+mn-cs"/>
            </a:rPr>
            <a:t>Tina Vatanka Murphy</a:t>
          </a:r>
          <a:r>
            <a:rPr lang="en-US" sz="1100" b="0" i="0" u="none" strike="noStrike">
              <a:solidFill>
                <a:schemeClr val="dk1"/>
              </a:solidFill>
              <a:effectLst/>
              <a:latin typeface="+mn-lt"/>
              <a:ea typeface="+mn-ea"/>
              <a:cs typeface="+mn-cs"/>
            </a:rPr>
            <a:t> zegt: </a:t>
          </a:r>
        </a:p>
        <a:p>
          <a:r>
            <a:rPr lang="en-US" sz="1100" b="0" i="1" u="none" strike="noStrike">
              <a:solidFill>
                <a:schemeClr val="dk1"/>
              </a:solidFill>
              <a:effectLst/>
              <a:latin typeface="+mn-lt"/>
              <a:ea typeface="+mn-ea"/>
              <a:cs typeface="+mn-cs"/>
            </a:rPr>
            <a:t>"Wij geloven dat het opbouwen van vertrouwen en het stimuleren van samenwerking – in combinatie met de kracht van de juiste tools en data voor patiëntgerichte beslissingen – de zorg voor iedereen kan verbeteren en de kosten aanzienlijk kan verlagen."</a:t>
          </a:r>
        </a:p>
      </xdr:txBody>
    </xdr:sp>
    <xdr:clientData/>
  </xdr:twoCellAnchor>
  <xdr:twoCellAnchor editAs="oneCell">
    <xdr:from>
      <xdr:col>0</xdr:col>
      <xdr:colOff>238124</xdr:colOff>
      <xdr:row>0</xdr:row>
      <xdr:rowOff>105834</xdr:rowOff>
    </xdr:from>
    <xdr:to>
      <xdr:col>5</xdr:col>
      <xdr:colOff>304271</xdr:colOff>
      <xdr:row>6</xdr:row>
      <xdr:rowOff>31678</xdr:rowOff>
    </xdr:to>
    <xdr:pic>
      <xdr:nvPicPr>
        <xdr:cNvPr id="3" name="Picture 2">
          <a:extLst>
            <a:ext uri="{FF2B5EF4-FFF2-40B4-BE49-F238E27FC236}">
              <a16:creationId xmlns:a16="http://schemas.microsoft.com/office/drawing/2014/main" id="{399039B0-1679-524F-AC2A-E40E8AA813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4" y="105834"/>
          <a:ext cx="4193647" cy="106312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7T11:13:03.030"/>
    </inkml:context>
    <inkml:brush xml:id="br0">
      <inkml:brushProperty name="width" value="0.35" units="cm"/>
      <inkml:brushProperty name="height" value="0.35" units="cm"/>
      <inkml:brushProperty name="color" value="#FFFFFF"/>
    </inkml:brush>
  </inkml:definitions>
  <inkml:trace contextRef="#ctx0" brushRef="#br0">0 1 8191,'7'87'0,"0"1"0,-1 1 0,0-6 491,-4-30 1,0-2-1,0 8 1,-1 1-1,1-4 1,-2 0-1,1-4 1,-1 0-97,0 8 1,-1 0-396,0-6 0,0 0 0,0 10 0,0 0 0,0-6 0,0 1 0,1 1 0,-1 0 0,2-3 0,-1-1 0,2-4 0,-1-2 983,4 44 0,4 2-89,3-9 89,0 2-206,0-20 206,-1-17 0,0-11 0,-2-12 0,-1-6 0,-3-5 0,-3-4 0,0 3-823,0-1-160,-2-2 0,1-5 0,-1-3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5B206C-C760-A84D-BEA6-BBA2C8EBE343}" name="Table18" displayName="Table18" ref="A1:W103" totalsRowShown="0" headerRowDxfId="123" dataDxfId="122">
  <autoFilter ref="A1:W103" xr:uid="{645B206C-C760-A84D-BEA6-BBA2C8EBE343}"/>
  <tableColumns count="23">
    <tableColumn id="1" xr3:uid="{5B1444E2-787E-3D4B-9036-BD41909C209E}" name="Column1" dataDxfId="121"/>
    <tableColumn id="2" xr3:uid="{ABF3F7C1-FBF0-D54B-B764-2BD41EBB8193}" name="Header" dataDxfId="120"/>
    <tableColumn id="3" xr3:uid="{DD92A5EA-06E6-D64D-BB77-306D216DE9B5}" name="Uitleg" dataDxfId="119"/>
    <tableColumn id="4" xr3:uid="{55F0D25C-5577-EF4B-A857-BBF94A2E2E84}" name="Instructies" dataDxfId="118"/>
    <tableColumn id="5" xr3:uid="{1DAD4027-E3EF-AB47-8409-F6EE8086725C}" name="Extra Informatie" dataDxfId="117"/>
    <tableColumn id="6" xr3:uid="{687C21DC-C7EC-D041-858D-E2FB26206EF2}" name="Invullengte" dataDxfId="116"/>
    <tableColumn id="7" xr3:uid="{0886B9F4-7226-C841-8B45-9F26DEB031B8}" name="Soort data" dataDxfId="115"/>
    <tableColumn id="8" xr3:uid="{01955BF9-A83E-4540-95B7-56259B6C4906}" name="Voorbeeld" dataDxfId="114"/>
    <tableColumn id="9" xr3:uid="{B66E076F-7BFB-F445-A789-32BBB86DC17B}" name="Voorbeeld Invulveld" dataDxfId="113"/>
    <tableColumn id="10" xr3:uid="{5E9DE6FE-FD69-944E-9DA8-7E238770156A}" name="EN Header" dataDxfId="112"/>
    <tableColumn id="11" xr3:uid="{A00F5AF9-EC4B-F74D-A75B-2259EEF5E428}" name="Explanation" dataDxfId="111"/>
    <tableColumn id="12" xr3:uid="{93E1B27C-0A88-4747-A76F-BC836CC6F050}" name="Instructions" dataDxfId="110"/>
    <tableColumn id="13" xr3:uid="{58ADFABF-627B-674E-861B-086EB125B0E6}" name="Extra Information" dataDxfId="109"/>
    <tableColumn id="21" xr3:uid="{3E3B0F2F-06DC-2D4D-A8C3-768539B0894D}" name="Fill-in length" dataDxfId="108"/>
    <tableColumn id="23" xr3:uid="{85960E52-55AA-8043-A4ED-5FC36CF5CC84}" name="Data Type" dataDxfId="107"/>
    <tableColumn id="14" xr3:uid="{16FD146E-953B-AB41-9FEE-ED32F835DCE2}" name="Example" dataDxfId="106"/>
    <tableColumn id="15" xr3:uid="{743663D0-2324-E748-B289-224A29FEAD46}" name="Sample Data" dataDxfId="105"/>
    <tableColumn id="16" xr3:uid="{503B17F6-3CD7-614E-BC9F-C546EE94D34D}" name="GHX Required" dataDxfId="104"/>
    <tableColumn id="17" xr3:uid="{FADA726F-4227-C644-8A18-7C101959A74F}" name="GS1 Required" dataDxfId="103"/>
    <tableColumn id="18" xr3:uid="{AA573D4F-556B-BE42-B595-71D1E6CFCB1A}" name="UMCU Required" dataDxfId="102"/>
    <tableColumn id="19" xr3:uid="{50856ECA-A50B-5845-8325-527955558B2F}" name="ZLX Required" dataDxfId="101"/>
    <tableColumn id="20" xr3:uid="{3F74FBB9-9DDE-A348-A591-0BF4BC327C27}" name="Rest Required" dataDxfId="100"/>
    <tableColumn id="22" xr3:uid="{2A9E02EA-4688-0343-ABCB-C5067EE6FBBF}" name="Oude GHX Template Naam" dataDxfId="99"/>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2C156F-EFE9-7C42-B74E-C0D0073BA84E}" name="Table3" displayName="Table3" ref="A2:C15" totalsRowShown="0" headerRowDxfId="50" dataDxfId="48" headerRowBorderDxfId="49">
  <tableColumns count="3">
    <tableColumn id="1" xr3:uid="{5755DFEB-BFA6-7040-9216-E96C6BAA2C7D}" name="Code" dataDxfId="47"/>
    <tableColumn id="2" xr3:uid="{B05AABEB-B640-BA4A-8445-E4BF4450F542}" name="Beschrijving" dataDxfId="46"/>
    <tableColumn id="3" xr3:uid="{E00FDF0D-30EE-434D-B10A-F2FC8E1239AF}" name="Description" dataDxfId="45"/>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97077-FEF1-3F4E-8482-ADC64D3D6FC7}" name="Table12" displayName="Table12" ref="A2:C15" totalsRowShown="0" headerRowDxfId="44" dataDxfId="42" headerRowBorderDxfId="43">
  <tableColumns count="3">
    <tableColumn id="1" xr3:uid="{9A3BD3C9-E083-2E41-8B6B-D9D999802C3F}" name="Value" dataDxfId="41"/>
    <tableColumn id="4" xr3:uid="{E4F585E6-5B33-2C4C-88AE-1FF276AFAC53}" name="Beschrijving" dataDxfId="40"/>
    <tableColumn id="3" xr3:uid="{7A3F4987-329B-AF42-80B9-143B14654513}" name="Definition" dataDxfId="39"/>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ED40A63-453A-5344-B6E2-95D3701A3FD7}" name="Table17" displayName="Table17" ref="A2:C58" totalsRowShown="0" headerRowDxfId="38" dataDxfId="36" headerRowBorderDxfId="37">
  <autoFilter ref="A2:C58" xr:uid="{DED40A63-453A-5344-B6E2-95D3701A3FD7}"/>
  <tableColumns count="3">
    <tableColumn id="1" xr3:uid="{A9AAD6F4-0758-5C45-A18A-0681DEB1F338}" name="Code" dataDxfId="35"/>
    <tableColumn id="2" xr3:uid="{49AC6B64-4F00-8742-9D94-238D870F7DB8}" name="Beschrijving" dataDxfId="34"/>
    <tableColumn id="3" xr3:uid="{A9325B3B-BE4D-C644-BCD6-EB7446CFF6F9}" name="Description" dataDxfId="33"/>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B65C81-0BAC-7F43-B566-E174AEAF4AA3}" name="Table8" displayName="Table8" ref="A2:C264" totalsRowShown="0" headerRowDxfId="32" dataDxfId="30" headerRowBorderDxfId="31" tableBorderDxfId="29">
  <autoFilter ref="A2:C264" xr:uid="{F7B65C81-0BAC-7F43-B566-E174AEAF4AA3}"/>
  <tableColumns count="3">
    <tableColumn id="1" xr3:uid="{3B8D847E-2EC6-3044-B0D7-4E61104D6D63}" name="Code" dataDxfId="28"/>
    <tableColumn id="2" xr3:uid="{1EB75355-1619-0642-BBAF-565775C532AA}" name="Beschrijving" dataDxfId="27"/>
    <tableColumn id="3" xr3:uid="{BD0B3620-7914-7A43-B6F5-AA3D7F0D5757}" name="Description" dataDxfId="26"/>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1EC0E8-B1C3-6945-9E05-D76AC7904FE4}" name="Table11" displayName="Table11" ref="A2:C26" totalsRowShown="0" headerRowDxfId="25" dataDxfId="23" headerRowBorderDxfId="24">
  <tableColumns count="3">
    <tableColumn id="1" xr3:uid="{780A1159-8202-E341-BDE4-44A55BFF1AEF}" name="Code" dataDxfId="22"/>
    <tableColumn id="2" xr3:uid="{83DD5AFF-E702-0843-9771-9E36F775E9A9}" name="Beschrijving" dataDxfId="21"/>
    <tableColumn id="3" xr3:uid="{49B2D101-4FCD-474D-A5A5-3732CA3E7C83}" name="Definition" dataDxfId="20"/>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832270-4F46-114A-A7E5-4EA9561F3EA3}" name="Table13" displayName="Table13" ref="A2:C79" totalsRowShown="0" headerRowDxfId="19" headerRowBorderDxfId="18" tableBorderDxfId="17" totalsRowBorderDxfId="16">
  <autoFilter ref="A2:C79" xr:uid="{36832270-4F46-114A-A7E5-4EA9561F3EA3}"/>
  <tableColumns count="3">
    <tableColumn id="1" xr3:uid="{90AA85C6-086A-1F4B-A0E7-DAC2BBA4579C}" name="Code" dataDxfId="15"/>
    <tableColumn id="2" xr3:uid="{87809C79-9868-9C48-84A8-5346B86A7281}" name="Beschrijving" dataDxfId="14"/>
    <tableColumn id="3" xr3:uid="{2C930239-76FC-5C41-82A3-0ACD990596A0}" name="Definition" dataDxfId="13"/>
  </tableColumns>
  <tableStyleInfo name="TableStyleLight1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CB60E-76EB-0E47-A00A-33F4BE050A88}" name="Table5" displayName="Table5" ref="A2:C13" totalsRowShown="0" headerRowDxfId="12" dataDxfId="11">
  <autoFilter ref="A2:C13" xr:uid="{295CB60E-76EB-0E47-A00A-33F4BE050A88}"/>
  <tableColumns count="3">
    <tableColumn id="1" xr3:uid="{805CC5B7-13D4-6948-90DA-EC753463819F}" name="Value" dataDxfId="10"/>
    <tableColumn id="3" xr3:uid="{55435A3D-511D-B44D-A9E7-F2E6D9B98274}" name="Defenitie" dataDxfId="9"/>
    <tableColumn id="2" xr3:uid="{42B5CDB1-17D2-214B-84A0-750A443BA1A1}" name="Definition" dataDxfId="8"/>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F5066-2E7E-CA41-BCA8-3673787BD4F1}" name="Table4" displayName="Table4" ref="A2:H123" totalsRowShown="0" headerRowDxfId="98" dataDxfId="96" headerRowBorderDxfId="97" tableBorderDxfId="95" headerRowCellStyle="Normal 2 2 3">
  <autoFilter ref="A2:H123" xr:uid="{633F5066-2E7E-CA41-BCA8-3673787BD4F1}"/>
  <sortState xmlns:xlrd2="http://schemas.microsoft.com/office/spreadsheetml/2017/richdata2" ref="A3:H123">
    <sortCondition ref="A2:A123"/>
  </sortState>
  <tableColumns count="8">
    <tableColumn id="1" xr3:uid="{C3F713DC-C722-6B48-9437-D94A4449685C}" name="Code" dataDxfId="94"/>
    <tableColumn id="2" xr3:uid="{A1396F36-BFC9-1445-8CB6-61849BE6FF97}" name="Naam (NL)" dataDxfId="93"/>
    <tableColumn id="3" xr3:uid="{B5153AB1-3FC0-7D40-A589-7EF1D9F6A1D8}" name="Name (EN)" dataDxfId="92"/>
    <tableColumn id="4" xr3:uid="{88281577-2FB8-F640-A504-4FB74FC420D4}" name="Gewicht" dataDxfId="91"/>
    <tableColumn id="5" xr3:uid="{CCD78062-6757-FC4C-B4D3-C32121888402}" name="Lengte" dataDxfId="90"/>
    <tableColumn id="6" xr3:uid="{EC0CC6EB-C09A-8240-8DD3-58D80A1EE1D5}" name="Inhoud" dataDxfId="89"/>
    <tableColumn id="8" xr3:uid="{44057DF6-A720-704C-9D8E-A92927DB5970}" name="Temperatuur" dataDxfId="88"/>
    <tableColumn id="7" xr3:uid="{B07C7F0C-06F7-074C-A1F3-12F75900D520}" name="System" dataDxfId="87"/>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7B5E228-B10E-5B4A-BDFE-698192F45286}" name="Table10" displayName="Table10" ref="A2:B245" totalsRowShown="0" headerRowDxfId="86" dataDxfId="84" headerRowBorderDxfId="85" tableBorderDxfId="83" totalsRowBorderDxfId="82">
  <autoFilter ref="A2:B245" xr:uid="{87B5E228-B10E-5B4A-BDFE-698192F45286}"/>
  <sortState xmlns:xlrd2="http://schemas.microsoft.com/office/spreadsheetml/2017/richdata2" ref="A3:B245">
    <sortCondition ref="A2:A245"/>
  </sortState>
  <tableColumns count="2">
    <tableColumn id="1" xr3:uid="{80428423-480F-DE47-8810-37B1ABD9F3B3}" name="COUNTRY" dataDxfId="81"/>
    <tableColumn id="2" xr3:uid="{D75AEF86-63A6-1E46-9029-899FECB73CB1}" name="CODE" dataDxfId="8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846619-B754-A04C-8665-4880F6E6D6EA}" name="Table1" displayName="Table1" ref="A2:C9" totalsRowShown="0" headerRowDxfId="79" dataDxfId="78">
  <autoFilter ref="A2:C9" xr:uid="{3A846619-B754-A04C-8665-4880F6E6D6EA}"/>
  <tableColumns count="3">
    <tableColumn id="1" xr3:uid="{1DA56C0C-F1CF-BA43-9639-6B4EEA092986}" name="Value" dataDxfId="77"/>
    <tableColumn id="4" xr3:uid="{608FB88B-67F7-F243-81D5-D1856CD68823}" name="Defenitie" dataDxfId="76"/>
    <tableColumn id="3" xr3:uid="{3B8ECC58-D069-0148-97DF-670CEE6B10F6}" name="Definition" dataDxfId="75"/>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822F06-AAC7-5A4B-BB3C-2E46B06C5EB6}" name="Table9" displayName="Table9" ref="A2:D197" totalsRowShown="0" headerRowDxfId="74" dataDxfId="72" headerRowBorderDxfId="73">
  <autoFilter ref="A2:D197" xr:uid="{D1822F06-AAC7-5A4B-BB3C-2E46B06C5EB6}"/>
  <sortState xmlns:xlrd2="http://schemas.microsoft.com/office/spreadsheetml/2017/richdata2" ref="A3:D197">
    <sortCondition ref="A2:A197"/>
  </sortState>
  <tableColumns count="4">
    <tableColumn id="1" xr3:uid="{B5F50F4B-F6D9-3C4D-8F1D-489447D92975}" name="Value" dataDxfId="71"/>
    <tableColumn id="2" xr3:uid="{E0783359-8C4C-F342-99C4-2FC12FC1BFB0}" name="Name" dataDxfId="70"/>
    <tableColumn id="4" xr3:uid="{E8AFBFAC-0445-9540-A847-21637774FC6A}" name="Beschrijving" dataDxfId="69"/>
    <tableColumn id="3" xr3:uid="{43DF7332-8BE1-9948-8EAC-0046A63C5BFF}" name="Definition" dataDxfId="68"/>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ACE4D4-4813-2E42-A6AF-C975CE6F9C67}" name="Table14" displayName="Table14" ref="A4:A6" totalsRowShown="0" headerRowDxfId="67" dataDxfId="66">
  <tableColumns count="1">
    <tableColumn id="1" xr3:uid="{2BE67C06-29CE-CC47-BEF8-6F6620A0800A}" name="Additional Trade Item Classification System Code" dataDxfId="65"/>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1B21341-A441-AD4E-AD9C-38E41D81A99A}" name="Table15" displayName="Table15" ref="A10:A18" totalsRowShown="0" headerRowDxfId="64" dataDxfId="63">
  <tableColumns count="1">
    <tableColumn id="1" xr3:uid="{97EC052E-D74B-644B-A07C-11FFEC62B6AA}" name="Voor code 76 (EU MDR/IVDR risicoklasse), kies één van de volgende:" dataDxfId="6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649BE21-6458-F84D-AC84-A36916F63FB4}" name="Table16" displayName="Table16" ref="A20:A28" totalsRowShown="0" headerRowDxfId="61" dataDxfId="60">
  <tableColumns count="1">
    <tableColumn id="1" xr3:uid="{F31FA0FF-D343-D145-A81B-EDC6A08E71C4}" name="Voor code 85 (EU Directive MDD/AIMDD/IVDD risicoklasse), kies één van de volgende:" dataDxfId="5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 displayName="Table7" ref="A2:E21" totalsRowShown="0" headerRowDxfId="58" dataDxfId="56" headerRowBorderDxfId="57">
  <tableColumns count="5">
    <tableColumn id="1" xr3:uid="{00000000-0010-0000-0300-000001000000}" name="UN Number" dataDxfId="55"/>
    <tableColumn id="2" xr3:uid="{00000000-0010-0000-0300-000002000000}" name="Naam" dataDxfId="54"/>
    <tableColumn id="3" xr3:uid="{00000000-0010-0000-0300-000003000000}" name="Klasse/Divisie" dataDxfId="53"/>
    <tableColumn id="4" xr3:uid="{00000000-0010-0000-0300-000004000000}" name="PG" dataDxfId="52"/>
    <tableColumn id="5" xr3:uid="{00000000-0010-0000-0300-000005000000}" name="Bijkomende gevaren" dataDxfId="51"/>
  </tableColumns>
  <tableStyleInfo name="TableStyleLight10"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fda.gov/" TargetMode="External"/><Relationship Id="rId2" Type="http://schemas.openxmlformats.org/officeDocument/2006/relationships/hyperlink" Target="http://www.fda.gov/" TargetMode="External"/><Relationship Id="rId1" Type="http://schemas.openxmlformats.org/officeDocument/2006/relationships/hyperlink" Target="http://www.fda.gov/" TargetMode="External"/><Relationship Id="rId6" Type="http://schemas.openxmlformats.org/officeDocument/2006/relationships/table" Target="../tables/table12.xml"/><Relationship Id="rId5" Type="http://schemas.openxmlformats.org/officeDocument/2006/relationships/hyperlink" Target="http://www.fda.gov/" TargetMode="External"/><Relationship Id="rId4" Type="http://schemas.openxmlformats.org/officeDocument/2006/relationships/hyperlink" Target="http://www.fda.gov/"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www.fda.gov/"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3" Type="http://schemas.openxmlformats.org/officeDocument/2006/relationships/hyperlink" Target="https://eur-lex.europa.eu/legal-content/EN/TXT/PDF/?uri=CELEX:32019R1020&amp;from=DE" TargetMode="External"/><Relationship Id="rId7" Type="http://schemas.openxmlformats.org/officeDocument/2006/relationships/table" Target="../tables/table15.xml"/><Relationship Id="rId2" Type="http://schemas.openxmlformats.org/officeDocument/2006/relationships/hyperlink" Target="http://www.cronierwines.com/awards-in-2016/" TargetMode="External"/><Relationship Id="rId1" Type="http://schemas.openxmlformats.org/officeDocument/2006/relationships/hyperlink" Target="https://www.gs1.org/1/gs1-smartsearch-vocab/ReferencedFileTypeCode-GROUP_CHARACTERISTIC_SHEET" TargetMode="External"/><Relationship Id="rId6" Type="http://schemas.openxmlformats.org/officeDocument/2006/relationships/hyperlink" Target="http://www.docstoc.com/docs/125126778/GSS-GEW-Food-Savers-Food-Storage-Containers" TargetMode="External"/><Relationship Id="rId5" Type="http://schemas.openxmlformats.org/officeDocument/2006/relationships/hyperlink" Target="https://dl.gedal.fr/docsgedal/FP/3255290252425.pdf" TargetMode="External"/><Relationship Id="rId4" Type="http://schemas.openxmlformats.org/officeDocument/2006/relationships/hyperlink" Target="https://www.gs1.org/standards/Mobile-Ready-Hero-Image"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https://gpc-browser.gs1.org/" TargetMode="External"/><Relationship Id="rId13" Type="http://schemas.openxmlformats.org/officeDocument/2006/relationships/hyperlink" Target="https://www.laboratoriumdiscounter.nl/nl/service/uitleg-eindgebruikersverklaring/" TargetMode="External"/><Relationship Id="rId3" Type="http://schemas.openxmlformats.org/officeDocument/2006/relationships/hyperlink" Target="https://www.gmdnagency.org/services/gmdn" TargetMode="External"/><Relationship Id="rId7" Type="http://schemas.openxmlformats.org/officeDocument/2006/relationships/hyperlink" Target="https://www.laboratoriumdiscounter.nl/nl/service/uitleg-eindgebruikersverklaring/" TargetMode="External"/><Relationship Id="rId12" Type="http://schemas.openxmlformats.org/officeDocument/2006/relationships/hyperlink" Target="http://www.unspsc.org/" TargetMode="External"/><Relationship Id="rId2" Type="http://schemas.openxmlformats.org/officeDocument/2006/relationships/hyperlink" Target="https://webgate.ec.europa.eu/dyna2/emdn/" TargetMode="External"/><Relationship Id="rId1" Type="http://schemas.openxmlformats.org/officeDocument/2006/relationships/hyperlink" Target="https://gpc-browser.gs1.org/" TargetMode="External"/><Relationship Id="rId6" Type="http://schemas.openxmlformats.org/officeDocument/2006/relationships/hyperlink" Target="https://www.arboportaal.nl/externe-bronnen/overige-nuttige-links/veiligheidsinformatieblad-vib" TargetMode="External"/><Relationship Id="rId11" Type="http://schemas.openxmlformats.org/officeDocument/2006/relationships/hyperlink" Target="https://www.gmdnagency.org/services/gmdn" TargetMode="External"/><Relationship Id="rId5" Type="http://schemas.openxmlformats.org/officeDocument/2006/relationships/hyperlink" Target="https://www.acs.org/" TargetMode="External"/><Relationship Id="rId15" Type="http://schemas.openxmlformats.org/officeDocument/2006/relationships/table" Target="../tables/table1.xml"/><Relationship Id="rId10" Type="http://schemas.openxmlformats.org/officeDocument/2006/relationships/hyperlink" Target="https://www.arboportaal.nl/externe-bronnen/overige-nuttige-links/veiligheidsinformatieblad-vib" TargetMode="External"/><Relationship Id="rId4" Type="http://schemas.openxmlformats.org/officeDocument/2006/relationships/hyperlink" Target="http://www.unspsc.org/" TargetMode="External"/><Relationship Id="rId9" Type="http://schemas.openxmlformats.org/officeDocument/2006/relationships/hyperlink" Target="https://www.acs.org/" TargetMode="External"/><Relationship Id="rId14" Type="http://schemas.openxmlformats.org/officeDocument/2006/relationships/hyperlink" Target="https://health.ec.europa.eu/index_n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6B88-DD98-0F4D-B98E-A57EB19DF1F8}">
  <dimension ref="A1:CY3223"/>
  <sheetViews>
    <sheetView tabSelected="1" topLeftCell="A3145" zoomScale="90" zoomScaleNormal="90" zoomScaleSheetLayoutView="100" workbookViewId="0">
      <selection activeCell="A6" sqref="A6:A8"/>
    </sheetView>
  </sheetViews>
  <sheetFormatPr baseColWidth="10" defaultColWidth="10.83203125" defaultRowHeight="14"/>
  <cols>
    <col min="1" max="1" width="50.83203125" style="345" customWidth="1"/>
    <col min="2" max="2" width="30.83203125" style="414" customWidth="1"/>
    <col min="3" max="3" width="78.1640625" style="414" customWidth="1"/>
    <col min="4" max="4" width="117.1640625" style="414" customWidth="1"/>
    <col min="5" max="5" width="30.83203125" style="414" customWidth="1"/>
    <col min="6" max="19" width="30.83203125" style="348" customWidth="1"/>
    <col min="20" max="24" width="30.83203125" style="414" customWidth="1"/>
    <col min="25" max="29" width="30.83203125" style="348" customWidth="1"/>
    <col min="30" max="32" width="30.83203125" style="414" customWidth="1"/>
    <col min="33" max="33" width="30.83203125" style="348" customWidth="1"/>
    <col min="34" max="34" width="32.83203125" style="348" customWidth="1"/>
    <col min="35" max="35" width="32.6640625" style="348" customWidth="1"/>
    <col min="36" max="36" width="32.83203125" style="348" customWidth="1"/>
    <col min="37" max="39" width="30.83203125" style="348" customWidth="1"/>
    <col min="40" max="47" width="30.83203125" style="414" customWidth="1"/>
    <col min="48" max="48" width="30.83203125" style="348" customWidth="1"/>
    <col min="49" max="49" width="30.83203125" style="414" customWidth="1"/>
    <col min="50" max="50" width="30.83203125" style="416" customWidth="1"/>
    <col min="51" max="51" width="30.83203125" style="348" customWidth="1"/>
    <col min="52" max="52" width="32" style="348" customWidth="1"/>
    <col min="53" max="53" width="30.83203125" style="348" customWidth="1"/>
    <col min="54" max="54" width="30.83203125" style="417" customWidth="1"/>
    <col min="55" max="57" width="30.83203125" style="414" customWidth="1"/>
    <col min="58" max="59" width="30.83203125" style="348" customWidth="1"/>
    <col min="60" max="61" width="30.83203125" style="414" customWidth="1"/>
    <col min="62" max="68" width="30.83203125" style="348" customWidth="1"/>
    <col min="69" max="70" width="30.83203125" style="418" customWidth="1"/>
    <col min="71" max="96" width="30.83203125" style="348" customWidth="1"/>
    <col min="97" max="100" width="30.83203125" style="419" customWidth="1"/>
    <col min="101" max="101" width="30.83203125" style="348" customWidth="1"/>
    <col min="102" max="103" width="30.83203125" style="414" customWidth="1"/>
    <col min="104" max="16384" width="10.83203125" style="348"/>
  </cols>
  <sheetData>
    <row r="1" spans="1:103" s="346" customFormat="1" ht="120" customHeight="1" thickTop="1" thickBot="1">
      <c r="A1" s="349" t="s">
        <v>33946</v>
      </c>
      <c r="B1" s="350" t="s">
        <v>0</v>
      </c>
      <c r="C1" s="351" t="s">
        <v>1</v>
      </c>
      <c r="D1" s="352" t="s">
        <v>2</v>
      </c>
      <c r="E1" s="353" t="s">
        <v>3</v>
      </c>
      <c r="F1" s="354" t="s">
        <v>18477</v>
      </c>
      <c r="G1" s="355" t="s">
        <v>18474</v>
      </c>
      <c r="H1" s="356" t="s">
        <v>18536</v>
      </c>
      <c r="I1" s="356" t="s">
        <v>18537</v>
      </c>
      <c r="J1" s="357" t="s">
        <v>18538</v>
      </c>
      <c r="K1" s="350" t="s">
        <v>17925</v>
      </c>
      <c r="L1" s="358" t="s">
        <v>18473</v>
      </c>
      <c r="M1" s="359" t="s">
        <v>4</v>
      </c>
      <c r="N1" s="360" t="s">
        <v>18232</v>
      </c>
      <c r="O1" s="360" t="s">
        <v>18469</v>
      </c>
      <c r="P1" s="357" t="s">
        <v>18470</v>
      </c>
      <c r="Q1" s="352" t="s">
        <v>17922</v>
      </c>
      <c r="R1" s="361" t="s">
        <v>5</v>
      </c>
      <c r="S1" s="362" t="s">
        <v>17942</v>
      </c>
      <c r="T1" s="363" t="s">
        <v>6</v>
      </c>
      <c r="U1" s="354" t="s">
        <v>17926</v>
      </c>
      <c r="V1" s="352" t="s">
        <v>18539</v>
      </c>
      <c r="W1" s="352" t="s">
        <v>18540</v>
      </c>
      <c r="X1" s="364" t="s">
        <v>17927</v>
      </c>
      <c r="Y1" s="364" t="s">
        <v>7</v>
      </c>
      <c r="Z1" s="359" t="s">
        <v>8</v>
      </c>
      <c r="AA1" s="365" t="s">
        <v>9</v>
      </c>
      <c r="AB1" s="365" t="s">
        <v>10</v>
      </c>
      <c r="AC1" s="352" t="s">
        <v>11</v>
      </c>
      <c r="AD1" s="365" t="s">
        <v>12</v>
      </c>
      <c r="AE1" s="366" t="s">
        <v>13</v>
      </c>
      <c r="AF1" s="367" t="s">
        <v>14</v>
      </c>
      <c r="AG1" s="368" t="s">
        <v>15</v>
      </c>
      <c r="AH1" s="354" t="s">
        <v>16</v>
      </c>
      <c r="AI1" s="352" t="s">
        <v>17</v>
      </c>
      <c r="AJ1" s="352" t="s">
        <v>18</v>
      </c>
      <c r="AK1" s="352" t="s">
        <v>19</v>
      </c>
      <c r="AL1" s="353" t="s">
        <v>20</v>
      </c>
      <c r="AM1" s="369" t="s">
        <v>21</v>
      </c>
      <c r="AN1" s="370" t="s">
        <v>18535</v>
      </c>
      <c r="AO1" s="371" t="s">
        <v>18098</v>
      </c>
      <c r="AP1" s="371" t="s">
        <v>33947</v>
      </c>
      <c r="AQ1" s="369" t="s">
        <v>22</v>
      </c>
      <c r="AR1" s="364" t="s">
        <v>23</v>
      </c>
      <c r="AS1" s="372" t="s">
        <v>24</v>
      </c>
      <c r="AT1" s="373" t="s">
        <v>18541</v>
      </c>
      <c r="AU1" s="374" t="s">
        <v>25</v>
      </c>
      <c r="AV1" s="375" t="s">
        <v>18542</v>
      </c>
      <c r="AW1" s="376" t="s">
        <v>33948</v>
      </c>
      <c r="AX1" s="353" t="s">
        <v>17952</v>
      </c>
      <c r="AY1" s="377" t="s">
        <v>17951</v>
      </c>
      <c r="AZ1" s="378" t="s">
        <v>26</v>
      </c>
      <c r="BA1" s="378" t="s">
        <v>27</v>
      </c>
      <c r="BB1" s="379" t="s">
        <v>28</v>
      </c>
      <c r="BC1" s="354" t="s">
        <v>29</v>
      </c>
      <c r="BD1" s="365" t="s">
        <v>30</v>
      </c>
      <c r="BE1" s="380" t="s">
        <v>31</v>
      </c>
      <c r="BF1" s="365" t="s">
        <v>32</v>
      </c>
      <c r="BG1" s="365" t="s">
        <v>33</v>
      </c>
      <c r="BH1" s="379" t="s">
        <v>34</v>
      </c>
      <c r="BI1" s="365" t="s">
        <v>33084</v>
      </c>
      <c r="BJ1" s="365" t="s">
        <v>33949</v>
      </c>
      <c r="BK1" s="365" t="s">
        <v>18456</v>
      </c>
      <c r="BL1" s="365" t="s">
        <v>17924</v>
      </c>
      <c r="BM1" s="365" t="s">
        <v>36</v>
      </c>
      <c r="BN1" s="365" t="s">
        <v>37</v>
      </c>
      <c r="BO1" s="365" t="s">
        <v>38</v>
      </c>
      <c r="BP1" s="365" t="s">
        <v>17928</v>
      </c>
      <c r="BQ1" s="365" t="s">
        <v>39</v>
      </c>
      <c r="BR1" s="365" t="s">
        <v>40</v>
      </c>
      <c r="BS1" s="365" t="s">
        <v>41</v>
      </c>
      <c r="BT1" s="352" t="s">
        <v>18487</v>
      </c>
      <c r="BU1" s="352" t="s">
        <v>18488</v>
      </c>
      <c r="BV1" s="352" t="s">
        <v>18462</v>
      </c>
      <c r="BW1" s="352" t="s">
        <v>42</v>
      </c>
      <c r="BX1" s="352" t="s">
        <v>43</v>
      </c>
      <c r="BY1" s="352" t="s">
        <v>44</v>
      </c>
      <c r="BZ1" s="352" t="s">
        <v>45</v>
      </c>
      <c r="CA1" s="352" t="s">
        <v>46</v>
      </c>
      <c r="CB1" s="381" t="s">
        <v>18543</v>
      </c>
      <c r="CC1" s="352" t="s">
        <v>18544</v>
      </c>
      <c r="CD1" s="365" t="s">
        <v>47</v>
      </c>
      <c r="CE1" s="382" t="s">
        <v>48</v>
      </c>
      <c r="CF1" s="365" t="s">
        <v>49</v>
      </c>
      <c r="CG1" s="365" t="s">
        <v>17930</v>
      </c>
      <c r="CH1" s="383" t="s">
        <v>50</v>
      </c>
      <c r="CI1" s="384" t="s">
        <v>51</v>
      </c>
      <c r="CJ1" s="352" t="s">
        <v>52</v>
      </c>
      <c r="CK1" s="365" t="s">
        <v>53</v>
      </c>
      <c r="CL1" s="382" t="s">
        <v>54</v>
      </c>
      <c r="CM1" s="365" t="s">
        <v>55</v>
      </c>
      <c r="CN1" s="366" t="s">
        <v>56</v>
      </c>
      <c r="CO1" s="362" t="s">
        <v>18545</v>
      </c>
      <c r="CP1" s="385" t="s">
        <v>18546</v>
      </c>
      <c r="CQ1" s="386" t="s">
        <v>57</v>
      </c>
      <c r="CR1" s="361" t="s">
        <v>17931</v>
      </c>
      <c r="CS1" s="367" t="s">
        <v>18205</v>
      </c>
      <c r="CT1" s="387" t="s">
        <v>18206</v>
      </c>
      <c r="CU1" s="359" t="s">
        <v>18030</v>
      </c>
      <c r="CV1" s="359" t="s">
        <v>18031</v>
      </c>
      <c r="CW1" s="365" t="s">
        <v>17954</v>
      </c>
      <c r="CX1" s="388" t="s">
        <v>17967</v>
      </c>
      <c r="CY1" s="388" t="s">
        <v>58</v>
      </c>
    </row>
    <row r="2" spans="1:103" s="64" customFormat="1" ht="408.5" customHeight="1" thickTop="1">
      <c r="A2" s="389" t="s">
        <v>33950</v>
      </c>
      <c r="B2" s="390" t="s">
        <v>33951</v>
      </c>
      <c r="C2" s="390" t="s">
        <v>33952</v>
      </c>
      <c r="D2" s="390" t="s">
        <v>33953</v>
      </c>
      <c r="E2" s="391" t="s">
        <v>33954</v>
      </c>
      <c r="F2" s="392" t="s">
        <v>33955</v>
      </c>
      <c r="G2" s="393" t="s">
        <v>33956</v>
      </c>
      <c r="H2" s="394" t="s">
        <v>33957</v>
      </c>
      <c r="I2" s="392" t="s">
        <v>33958</v>
      </c>
      <c r="J2" s="390" t="s">
        <v>33959</v>
      </c>
      <c r="K2" s="390" t="s">
        <v>33960</v>
      </c>
      <c r="L2" s="392" t="s">
        <v>33961</v>
      </c>
      <c r="M2" s="390" t="s">
        <v>33962</v>
      </c>
      <c r="N2" s="390" t="s">
        <v>33963</v>
      </c>
      <c r="O2" s="390" t="s">
        <v>33964</v>
      </c>
      <c r="P2" s="392" t="s">
        <v>33965</v>
      </c>
      <c r="Q2" s="392" t="s">
        <v>33096</v>
      </c>
      <c r="R2" s="395" t="s">
        <v>33966</v>
      </c>
      <c r="S2" s="392" t="s">
        <v>33967</v>
      </c>
      <c r="T2" s="390" t="s">
        <v>33968</v>
      </c>
      <c r="U2" s="392" t="s">
        <v>33969</v>
      </c>
      <c r="V2" s="390" t="s">
        <v>33970</v>
      </c>
      <c r="W2" s="392" t="s">
        <v>33971</v>
      </c>
      <c r="X2" s="390" t="s">
        <v>33972</v>
      </c>
      <c r="Y2" s="390" t="s">
        <v>33973</v>
      </c>
      <c r="Z2" s="390" t="s">
        <v>33974</v>
      </c>
      <c r="AA2" s="390" t="s">
        <v>33975</v>
      </c>
      <c r="AB2" s="390" t="s">
        <v>33976</v>
      </c>
      <c r="AC2" s="396" t="s">
        <v>33977</v>
      </c>
      <c r="AD2" s="392" t="s">
        <v>33978</v>
      </c>
      <c r="AE2" s="392" t="s">
        <v>33979</v>
      </c>
      <c r="AF2" s="390" t="s">
        <v>33980</v>
      </c>
      <c r="AG2" s="390" t="s">
        <v>33981</v>
      </c>
      <c r="AH2" s="390" t="s">
        <v>33982</v>
      </c>
      <c r="AI2" s="390" t="s">
        <v>33983</v>
      </c>
      <c r="AJ2" s="390" t="s">
        <v>33984</v>
      </c>
      <c r="AK2" s="390" t="s">
        <v>33985</v>
      </c>
      <c r="AL2" s="390" t="s">
        <v>33986</v>
      </c>
      <c r="AM2" s="390" t="s">
        <v>33987</v>
      </c>
      <c r="AN2" s="390" t="s">
        <v>33988</v>
      </c>
      <c r="AO2" s="390" t="s">
        <v>33989</v>
      </c>
      <c r="AP2" s="390" t="s">
        <v>33990</v>
      </c>
      <c r="AQ2" s="390" t="s">
        <v>33991</v>
      </c>
      <c r="AR2" s="390" t="s">
        <v>33992</v>
      </c>
      <c r="AS2" s="390" t="s">
        <v>33993</v>
      </c>
      <c r="AT2" s="390" t="s">
        <v>33994</v>
      </c>
      <c r="AU2" s="390" t="s">
        <v>33995</v>
      </c>
      <c r="AV2" s="397" t="s">
        <v>33996</v>
      </c>
      <c r="AW2" s="390" t="s">
        <v>33997</v>
      </c>
      <c r="AX2" s="390" t="s">
        <v>33998</v>
      </c>
      <c r="AY2" s="390" t="s">
        <v>33999</v>
      </c>
      <c r="AZ2" s="398" t="s">
        <v>34000</v>
      </c>
      <c r="BA2" s="398" t="s">
        <v>34001</v>
      </c>
      <c r="BB2" s="398" t="s">
        <v>34002</v>
      </c>
      <c r="BC2" s="390" t="s">
        <v>34003</v>
      </c>
      <c r="BD2" s="390" t="s">
        <v>34004</v>
      </c>
      <c r="BE2" s="390" t="s">
        <v>34005</v>
      </c>
      <c r="BF2" s="392" t="s">
        <v>34006</v>
      </c>
      <c r="BG2" s="392" t="s">
        <v>34007</v>
      </c>
      <c r="BH2" s="390" t="s">
        <v>34008</v>
      </c>
      <c r="BI2" s="390" t="s">
        <v>34009</v>
      </c>
      <c r="BJ2" s="390" t="s">
        <v>34010</v>
      </c>
      <c r="BK2" s="390" t="s">
        <v>34011</v>
      </c>
      <c r="BL2" s="390" t="s">
        <v>34012</v>
      </c>
      <c r="BM2" s="390" t="s">
        <v>34013</v>
      </c>
      <c r="BN2" s="390" t="s">
        <v>34014</v>
      </c>
      <c r="BO2" s="390" t="s">
        <v>34015</v>
      </c>
      <c r="BP2" s="392" t="s">
        <v>34016</v>
      </c>
      <c r="BQ2" s="390" t="s">
        <v>34017</v>
      </c>
      <c r="BR2" s="390" t="s">
        <v>34018</v>
      </c>
      <c r="BS2" s="390" t="s">
        <v>34019</v>
      </c>
      <c r="BT2" s="392" t="s">
        <v>18014</v>
      </c>
      <c r="BU2" s="392" t="s">
        <v>34020</v>
      </c>
      <c r="BV2" s="392" t="s">
        <v>34021</v>
      </c>
      <c r="BW2" s="392" t="s">
        <v>34022</v>
      </c>
      <c r="BX2" s="392" t="s">
        <v>34023</v>
      </c>
      <c r="BY2" s="392" t="s">
        <v>34024</v>
      </c>
      <c r="BZ2" s="392" t="s">
        <v>34025</v>
      </c>
      <c r="CA2" s="392" t="s">
        <v>34026</v>
      </c>
      <c r="CB2" s="392" t="s">
        <v>34027</v>
      </c>
      <c r="CC2" s="392" t="s">
        <v>34028</v>
      </c>
      <c r="CD2" s="390" t="s">
        <v>34029</v>
      </c>
      <c r="CE2" s="399" t="s">
        <v>34030</v>
      </c>
      <c r="CF2" s="390" t="s">
        <v>34031</v>
      </c>
      <c r="CG2" s="390" t="s">
        <v>34032</v>
      </c>
      <c r="CH2" s="390" t="s">
        <v>34033</v>
      </c>
      <c r="CI2" s="392" t="s">
        <v>34034</v>
      </c>
      <c r="CJ2" s="390" t="s">
        <v>34035</v>
      </c>
      <c r="CK2" s="390" t="s">
        <v>34036</v>
      </c>
      <c r="CL2" s="390" t="s">
        <v>34037</v>
      </c>
      <c r="CM2" s="390" t="s">
        <v>34038</v>
      </c>
      <c r="CN2" s="392" t="s">
        <v>34039</v>
      </c>
      <c r="CO2" s="398" t="s">
        <v>34040</v>
      </c>
      <c r="CP2" s="398" t="s">
        <v>34041</v>
      </c>
      <c r="CQ2" s="390" t="s">
        <v>34042</v>
      </c>
      <c r="CR2" s="392" t="s">
        <v>34043</v>
      </c>
      <c r="CS2" s="392" t="s">
        <v>34044</v>
      </c>
      <c r="CT2" s="400" t="s">
        <v>34045</v>
      </c>
      <c r="CU2" s="392" t="s">
        <v>34046</v>
      </c>
      <c r="CV2" s="397" t="s">
        <v>34047</v>
      </c>
      <c r="CW2" s="401" t="s">
        <v>34048</v>
      </c>
      <c r="CX2" s="390" t="s">
        <v>34049</v>
      </c>
      <c r="CY2" s="390" t="s">
        <v>34050</v>
      </c>
    </row>
    <row r="3" spans="1:103" s="413" customFormat="1" ht="13" customHeight="1">
      <c r="A3" s="347" t="s">
        <v>33102</v>
      </c>
      <c r="B3" s="402" t="s">
        <v>59</v>
      </c>
      <c r="C3" s="402" t="s">
        <v>60</v>
      </c>
      <c r="D3" s="403" t="s">
        <v>61</v>
      </c>
      <c r="E3" s="403" t="s">
        <v>62</v>
      </c>
      <c r="F3" s="404">
        <v>3.65</v>
      </c>
      <c r="G3" s="405">
        <v>4.5599999999999996</v>
      </c>
      <c r="H3" s="406" t="s">
        <v>63</v>
      </c>
      <c r="I3" s="402" t="s">
        <v>64</v>
      </c>
      <c r="J3" s="406" t="s">
        <v>65</v>
      </c>
      <c r="K3" s="406" t="s">
        <v>66</v>
      </c>
      <c r="L3" s="406">
        <v>72</v>
      </c>
      <c r="M3" s="406" t="s">
        <v>67</v>
      </c>
      <c r="N3" s="406">
        <v>150</v>
      </c>
      <c r="O3" s="406" t="s">
        <v>68</v>
      </c>
      <c r="P3" s="406">
        <v>10800</v>
      </c>
      <c r="Q3" s="406">
        <v>1.0049999999999999</v>
      </c>
      <c r="R3" s="407">
        <v>12</v>
      </c>
      <c r="S3" s="402" t="s">
        <v>69</v>
      </c>
      <c r="T3" s="402" t="s">
        <v>224</v>
      </c>
      <c r="U3" s="402" t="s">
        <v>70</v>
      </c>
      <c r="V3" s="402" t="s">
        <v>224</v>
      </c>
      <c r="W3" s="402" t="s">
        <v>70</v>
      </c>
      <c r="X3" s="402" t="s">
        <v>71</v>
      </c>
      <c r="Y3" s="406" t="s">
        <v>72</v>
      </c>
      <c r="Z3" s="404">
        <v>0</v>
      </c>
      <c r="AA3" s="404">
        <v>5</v>
      </c>
      <c r="AB3" s="404">
        <v>10</v>
      </c>
      <c r="AC3" s="406" t="s">
        <v>73</v>
      </c>
      <c r="AD3" s="402">
        <v>12345</v>
      </c>
      <c r="AE3" s="402" t="s">
        <v>74</v>
      </c>
      <c r="AF3" s="402" t="s">
        <v>75</v>
      </c>
      <c r="AG3" s="406" t="s">
        <v>62</v>
      </c>
      <c r="AH3" s="408" t="s">
        <v>76</v>
      </c>
      <c r="AI3" s="408" t="s">
        <v>76</v>
      </c>
      <c r="AJ3" s="408" t="s">
        <v>76</v>
      </c>
      <c r="AK3" s="406" t="s">
        <v>77</v>
      </c>
      <c r="AL3" s="406" t="s">
        <v>62</v>
      </c>
      <c r="AM3" s="406" t="s">
        <v>78</v>
      </c>
      <c r="AN3" s="402" t="s">
        <v>79</v>
      </c>
      <c r="AO3" s="402" t="s">
        <v>80</v>
      </c>
      <c r="AP3" s="409" t="s">
        <v>224</v>
      </c>
      <c r="AQ3" s="402">
        <v>53131628</v>
      </c>
      <c r="AR3" s="402">
        <v>31119</v>
      </c>
      <c r="AS3" s="402">
        <v>13456</v>
      </c>
      <c r="AT3" s="402">
        <v>12345678</v>
      </c>
      <c r="AU3" s="410">
        <v>76</v>
      </c>
      <c r="AV3" s="421" t="s">
        <v>16524</v>
      </c>
      <c r="AW3" s="402">
        <v>1234</v>
      </c>
      <c r="AX3" s="420" t="s">
        <v>601</v>
      </c>
      <c r="AY3" s="406" t="s">
        <v>83</v>
      </c>
      <c r="AZ3" s="406" t="s">
        <v>63</v>
      </c>
      <c r="BA3" s="407" t="s">
        <v>84</v>
      </c>
      <c r="BB3" s="408" t="s">
        <v>85</v>
      </c>
      <c r="BC3" s="402" t="s">
        <v>86</v>
      </c>
      <c r="BD3" s="403" t="s">
        <v>87</v>
      </c>
      <c r="BE3" s="403" t="s">
        <v>88</v>
      </c>
      <c r="BF3" s="408" t="s">
        <v>89</v>
      </c>
      <c r="BG3" s="408" t="s">
        <v>90</v>
      </c>
      <c r="BH3" s="403">
        <v>1170</v>
      </c>
      <c r="BI3" s="402">
        <v>3</v>
      </c>
      <c r="BJ3" s="406" t="s">
        <v>91</v>
      </c>
      <c r="BK3" s="407" t="s">
        <v>92</v>
      </c>
      <c r="BL3" s="406" t="s">
        <v>91</v>
      </c>
      <c r="BM3" s="406" t="s">
        <v>91</v>
      </c>
      <c r="BN3" s="406" t="s">
        <v>91</v>
      </c>
      <c r="BO3" s="406" t="s">
        <v>16604</v>
      </c>
      <c r="BP3" s="406" t="s">
        <v>94</v>
      </c>
      <c r="BQ3" s="411">
        <v>8</v>
      </c>
      <c r="BR3" s="411">
        <v>8</v>
      </c>
      <c r="BS3" s="406" t="s">
        <v>95</v>
      </c>
      <c r="BT3" s="406">
        <f>12*0.115</f>
        <v>1.3800000000000001</v>
      </c>
      <c r="BU3" s="406" t="s">
        <v>96</v>
      </c>
      <c r="BV3" s="406">
        <v>146</v>
      </c>
      <c r="BW3" s="406" t="s">
        <v>97</v>
      </c>
      <c r="BX3" s="406">
        <v>84.4</v>
      </c>
      <c r="BY3" s="406" t="s">
        <v>97</v>
      </c>
      <c r="BZ3" s="406">
        <v>242</v>
      </c>
      <c r="CA3" s="406" t="s">
        <v>97</v>
      </c>
      <c r="CB3" s="406">
        <v>27.15</v>
      </c>
      <c r="CC3" s="406" t="s">
        <v>96</v>
      </c>
      <c r="CD3" s="406" t="s">
        <v>98</v>
      </c>
      <c r="CE3" s="406" t="s">
        <v>99</v>
      </c>
      <c r="CF3" s="408">
        <v>1</v>
      </c>
      <c r="CG3" s="408">
        <v>1</v>
      </c>
      <c r="CH3" s="408">
        <v>1</v>
      </c>
      <c r="CI3" s="408" t="s">
        <v>100</v>
      </c>
      <c r="CJ3" s="408">
        <v>0</v>
      </c>
      <c r="CK3" s="406" t="s">
        <v>91</v>
      </c>
      <c r="CL3" s="406" t="s">
        <v>101</v>
      </c>
      <c r="CM3" s="406" t="s">
        <v>102</v>
      </c>
      <c r="CN3" s="406" t="s">
        <v>102</v>
      </c>
      <c r="CO3" s="402" t="s">
        <v>64</v>
      </c>
      <c r="CP3" s="402" t="s">
        <v>63</v>
      </c>
      <c r="CQ3" s="409" t="s">
        <v>33106</v>
      </c>
      <c r="CR3" s="409" t="s">
        <v>103</v>
      </c>
      <c r="CS3" s="412">
        <v>45658</v>
      </c>
      <c r="CT3" s="412">
        <v>46022</v>
      </c>
      <c r="CU3" s="412">
        <v>45658</v>
      </c>
      <c r="CV3" s="412">
        <v>46022</v>
      </c>
      <c r="CW3" s="407">
        <v>1</v>
      </c>
      <c r="CX3" s="409">
        <v>1234567</v>
      </c>
      <c r="CY3" s="409"/>
    </row>
    <row r="4" spans="1:103">
      <c r="B4" s="422" t="s">
        <v>33109</v>
      </c>
      <c r="C4" s="422" t="s">
        <v>33110</v>
      </c>
      <c r="D4" s="414" t="s">
        <v>33789</v>
      </c>
      <c r="E4" s="414" t="s">
        <v>742</v>
      </c>
      <c r="G4" s="415">
        <v>68.458277955374982</v>
      </c>
      <c r="H4" s="423">
        <v>1</v>
      </c>
      <c r="I4" s="423">
        <v>1</v>
      </c>
      <c r="J4" s="348" t="s">
        <v>33111</v>
      </c>
      <c r="K4" s="348" t="s">
        <v>658</v>
      </c>
      <c r="L4" s="413">
        <v>1</v>
      </c>
      <c r="M4" s="348" t="s">
        <v>658</v>
      </c>
      <c r="N4" s="413">
        <v>0.1</v>
      </c>
      <c r="O4" s="348" t="s">
        <v>68</v>
      </c>
      <c r="P4" s="413">
        <v>0.1</v>
      </c>
      <c r="Z4" s="348">
        <v>2</v>
      </c>
      <c r="AC4" s="348" t="s">
        <v>33114</v>
      </c>
      <c r="AH4" s="64" t="s">
        <v>33112</v>
      </c>
      <c r="AI4" s="64" t="s">
        <v>33112</v>
      </c>
      <c r="AJ4" s="64" t="s">
        <v>33112</v>
      </c>
      <c r="AM4" s="348" t="s">
        <v>33113</v>
      </c>
      <c r="AQ4" s="413">
        <v>41116161</v>
      </c>
      <c r="AU4" s="414" t="s">
        <v>366</v>
      </c>
      <c r="AV4" s="348" t="s">
        <v>16529</v>
      </c>
      <c r="BJ4" s="413">
        <v>1</v>
      </c>
      <c r="BM4" s="348">
        <v>1</v>
      </c>
      <c r="BP4" s="348">
        <v>11</v>
      </c>
      <c r="BQ4" s="424">
        <v>8</v>
      </c>
      <c r="BR4" s="424">
        <v>2</v>
      </c>
      <c r="BS4" s="348" t="s">
        <v>95</v>
      </c>
      <c r="CJ4" s="348">
        <v>1</v>
      </c>
      <c r="CK4" s="348">
        <v>0</v>
      </c>
      <c r="CQ4" s="413">
        <v>14</v>
      </c>
      <c r="CR4" s="348" t="s">
        <v>103</v>
      </c>
      <c r="CS4" s="419">
        <v>45658</v>
      </c>
      <c r="CT4" s="419">
        <v>46022</v>
      </c>
      <c r="CU4" s="419">
        <v>45658</v>
      </c>
      <c r="CV4" s="419">
        <v>46022</v>
      </c>
      <c r="CW4" s="348">
        <v>0</v>
      </c>
    </row>
    <row r="5" spans="1:103">
      <c r="B5" s="414" t="s">
        <v>33115</v>
      </c>
      <c r="C5" s="414" t="s">
        <v>33110</v>
      </c>
      <c r="D5" s="414" t="s">
        <v>33789</v>
      </c>
      <c r="E5" s="414" t="s">
        <v>742</v>
      </c>
      <c r="G5" s="415">
        <v>205.37483386612493</v>
      </c>
      <c r="H5" s="423">
        <v>1</v>
      </c>
      <c r="I5" s="423">
        <v>1</v>
      </c>
      <c r="J5" s="348" t="s">
        <v>33121</v>
      </c>
      <c r="K5" s="348" t="s">
        <v>658</v>
      </c>
      <c r="L5" s="413">
        <v>1</v>
      </c>
      <c r="M5" s="348" t="s">
        <v>658</v>
      </c>
      <c r="N5" s="413">
        <v>0.5</v>
      </c>
      <c r="O5" s="348" t="s">
        <v>68</v>
      </c>
      <c r="P5" s="413">
        <v>0.5</v>
      </c>
      <c r="Z5" s="348">
        <v>2</v>
      </c>
      <c r="AC5" s="348" t="s">
        <v>33114</v>
      </c>
      <c r="AH5" s="64" t="s">
        <v>33112</v>
      </c>
      <c r="AI5" s="64" t="s">
        <v>33112</v>
      </c>
      <c r="AJ5" s="64" t="s">
        <v>33112</v>
      </c>
      <c r="AM5" s="348" t="s">
        <v>33113</v>
      </c>
      <c r="AQ5" s="413">
        <v>41116161</v>
      </c>
      <c r="AU5" s="414" t="s">
        <v>366</v>
      </c>
      <c r="AV5" s="348" t="s">
        <v>16529</v>
      </c>
      <c r="BJ5" s="413">
        <v>1</v>
      </c>
      <c r="BM5" s="348">
        <v>1</v>
      </c>
      <c r="BP5" s="348">
        <v>11</v>
      </c>
      <c r="BQ5" s="424">
        <v>8</v>
      </c>
      <c r="BR5" s="424">
        <v>2</v>
      </c>
      <c r="BS5" s="348" t="s">
        <v>95</v>
      </c>
      <c r="CJ5" s="348">
        <v>1</v>
      </c>
      <c r="CK5" s="348">
        <v>0</v>
      </c>
      <c r="CQ5" s="413">
        <v>14</v>
      </c>
      <c r="CR5" s="348" t="s">
        <v>103</v>
      </c>
      <c r="CS5" s="419">
        <v>45658</v>
      </c>
      <c r="CT5" s="419">
        <v>46022</v>
      </c>
      <c r="CU5" s="419">
        <v>45658</v>
      </c>
      <c r="CV5" s="419">
        <v>46022</v>
      </c>
      <c r="CW5" s="348">
        <v>0</v>
      </c>
    </row>
    <row r="6" spans="1:103">
      <c r="A6" s="64"/>
      <c r="B6" s="414" t="s">
        <v>33116</v>
      </c>
      <c r="C6" s="414" t="s">
        <v>33110</v>
      </c>
      <c r="D6" s="414" t="s">
        <v>33789</v>
      </c>
      <c r="E6" s="414" t="s">
        <v>742</v>
      </c>
      <c r="G6" s="415">
        <v>342.29138977687484</v>
      </c>
      <c r="H6" s="423">
        <v>1</v>
      </c>
      <c r="I6" s="423">
        <v>1</v>
      </c>
      <c r="J6" s="348" t="s">
        <v>33122</v>
      </c>
      <c r="K6" s="348" t="s">
        <v>658</v>
      </c>
      <c r="L6" s="413">
        <v>1</v>
      </c>
      <c r="M6" s="348" t="s">
        <v>658</v>
      </c>
      <c r="N6" s="413">
        <v>1</v>
      </c>
      <c r="O6" s="348" t="s">
        <v>68</v>
      </c>
      <c r="P6" s="413">
        <v>1</v>
      </c>
      <c r="Z6" s="348">
        <v>2</v>
      </c>
      <c r="AC6" s="348" t="s">
        <v>33114</v>
      </c>
      <c r="AH6" s="64" t="s">
        <v>33112</v>
      </c>
      <c r="AI6" s="64" t="s">
        <v>33112</v>
      </c>
      <c r="AJ6" s="64" t="s">
        <v>33112</v>
      </c>
      <c r="AM6" s="348" t="s">
        <v>33113</v>
      </c>
      <c r="AQ6" s="413">
        <v>41116161</v>
      </c>
      <c r="AU6" s="414" t="s">
        <v>366</v>
      </c>
      <c r="AV6" s="348" t="s">
        <v>16529</v>
      </c>
      <c r="BJ6" s="413">
        <v>1</v>
      </c>
      <c r="BM6" s="348">
        <v>1</v>
      </c>
      <c r="BP6" s="348">
        <v>11</v>
      </c>
      <c r="BQ6" s="424">
        <v>8</v>
      </c>
      <c r="BR6" s="424">
        <v>2</v>
      </c>
      <c r="BS6" s="348" t="s">
        <v>95</v>
      </c>
      <c r="CJ6" s="348">
        <v>1</v>
      </c>
      <c r="CK6" s="348">
        <v>0</v>
      </c>
      <c r="CQ6" s="413">
        <v>14</v>
      </c>
      <c r="CR6" s="348" t="s">
        <v>103</v>
      </c>
      <c r="CS6" s="419">
        <v>45658</v>
      </c>
      <c r="CT6" s="419">
        <v>46022</v>
      </c>
      <c r="CU6" s="419">
        <v>45658</v>
      </c>
      <c r="CV6" s="419">
        <v>46022</v>
      </c>
      <c r="CW6" s="348">
        <v>0</v>
      </c>
    </row>
    <row r="7" spans="1:103">
      <c r="B7" s="414" t="s">
        <v>33117</v>
      </c>
      <c r="C7" s="414" t="s">
        <v>33118</v>
      </c>
      <c r="D7" s="414" t="s">
        <v>33789</v>
      </c>
      <c r="E7" s="414" t="s">
        <v>742</v>
      </c>
      <c r="G7" s="415">
        <v>143.95179396149996</v>
      </c>
      <c r="H7" s="423">
        <v>1</v>
      </c>
      <c r="I7" s="423">
        <v>1</v>
      </c>
      <c r="J7" s="348" t="s">
        <v>33111</v>
      </c>
      <c r="K7" s="348" t="s">
        <v>658</v>
      </c>
      <c r="L7" s="413">
        <v>1</v>
      </c>
      <c r="M7" s="348" t="s">
        <v>658</v>
      </c>
      <c r="N7" s="413">
        <v>0.1</v>
      </c>
      <c r="O7" s="348" t="s">
        <v>68</v>
      </c>
      <c r="P7" s="413">
        <v>0.1</v>
      </c>
      <c r="Z7" s="348">
        <v>2</v>
      </c>
      <c r="AC7" s="348" t="s">
        <v>33114</v>
      </c>
      <c r="AH7" s="64" t="s">
        <v>33112</v>
      </c>
      <c r="AI7" s="64" t="s">
        <v>33112</v>
      </c>
      <c r="AJ7" s="64" t="s">
        <v>33112</v>
      </c>
      <c r="AM7" s="348" t="s">
        <v>33113</v>
      </c>
      <c r="AQ7" s="413">
        <v>41116161</v>
      </c>
      <c r="AU7" s="414" t="s">
        <v>366</v>
      </c>
      <c r="AV7" s="348" t="s">
        <v>16529</v>
      </c>
      <c r="BJ7" s="413">
        <v>1</v>
      </c>
      <c r="BM7" s="348">
        <v>1</v>
      </c>
      <c r="BP7" s="348">
        <v>11</v>
      </c>
      <c r="BQ7" s="424">
        <v>8</v>
      </c>
      <c r="BR7" s="424">
        <v>2</v>
      </c>
      <c r="BS7" s="348" t="s">
        <v>95</v>
      </c>
      <c r="CJ7" s="348">
        <v>1</v>
      </c>
      <c r="CK7" s="348">
        <v>0</v>
      </c>
      <c r="CQ7" s="413">
        <v>14</v>
      </c>
      <c r="CR7" s="348" t="s">
        <v>103</v>
      </c>
      <c r="CS7" s="419">
        <v>45658</v>
      </c>
      <c r="CT7" s="419">
        <v>46022</v>
      </c>
      <c r="CU7" s="419">
        <v>45658</v>
      </c>
      <c r="CV7" s="419">
        <v>46022</v>
      </c>
      <c r="CW7" s="348">
        <v>0</v>
      </c>
    </row>
    <row r="8" spans="1:103">
      <c r="A8" s="348"/>
      <c r="B8" s="414" t="s">
        <v>33119</v>
      </c>
      <c r="C8" s="414" t="s">
        <v>33118</v>
      </c>
      <c r="D8" s="414" t="s">
        <v>33789</v>
      </c>
      <c r="E8" s="414" t="s">
        <v>742</v>
      </c>
      <c r="G8" s="415">
        <v>431.85538188449993</v>
      </c>
      <c r="H8" s="423">
        <v>1</v>
      </c>
      <c r="I8" s="423">
        <v>1</v>
      </c>
      <c r="J8" s="348" t="s">
        <v>33121</v>
      </c>
      <c r="K8" s="348" t="s">
        <v>658</v>
      </c>
      <c r="L8" s="413">
        <v>1</v>
      </c>
      <c r="M8" s="348" t="s">
        <v>658</v>
      </c>
      <c r="N8" s="413">
        <v>0.5</v>
      </c>
      <c r="O8" s="348" t="s">
        <v>68</v>
      </c>
      <c r="P8" s="413">
        <v>0.5</v>
      </c>
      <c r="Z8" s="348">
        <v>2</v>
      </c>
      <c r="AC8" s="348" t="s">
        <v>33114</v>
      </c>
      <c r="AH8" s="64" t="s">
        <v>33112</v>
      </c>
      <c r="AI8" s="64" t="s">
        <v>33112</v>
      </c>
      <c r="AJ8" s="64" t="s">
        <v>33112</v>
      </c>
      <c r="AM8" s="348" t="s">
        <v>33113</v>
      </c>
      <c r="AQ8" s="413">
        <v>41116161</v>
      </c>
      <c r="AU8" s="414" t="s">
        <v>366</v>
      </c>
      <c r="AV8" s="348" t="s">
        <v>16529</v>
      </c>
      <c r="BJ8" s="413">
        <v>1</v>
      </c>
      <c r="BM8" s="348">
        <v>1</v>
      </c>
      <c r="BP8" s="348">
        <v>11</v>
      </c>
      <c r="BQ8" s="424">
        <v>8</v>
      </c>
      <c r="BR8" s="424">
        <v>2</v>
      </c>
      <c r="BS8" s="348" t="s">
        <v>95</v>
      </c>
      <c r="CJ8" s="348">
        <v>1</v>
      </c>
      <c r="CK8" s="348">
        <v>0</v>
      </c>
      <c r="CQ8" s="413">
        <v>14</v>
      </c>
      <c r="CR8" s="348" t="s">
        <v>103</v>
      </c>
      <c r="CS8" s="419">
        <v>45658</v>
      </c>
      <c r="CT8" s="419">
        <v>46022</v>
      </c>
      <c r="CU8" s="419">
        <v>45658</v>
      </c>
      <c r="CV8" s="419">
        <v>46022</v>
      </c>
      <c r="CW8" s="348">
        <v>0</v>
      </c>
    </row>
    <row r="9" spans="1:103">
      <c r="B9" s="414" t="s">
        <v>33120</v>
      </c>
      <c r="C9" s="414" t="s">
        <v>33118</v>
      </c>
      <c r="D9" s="414" t="s">
        <v>33789</v>
      </c>
      <c r="E9" s="414" t="s">
        <v>742</v>
      </c>
      <c r="G9" s="415">
        <v>719.75896980749985</v>
      </c>
      <c r="H9" s="423">
        <v>1</v>
      </c>
      <c r="I9" s="423">
        <v>1</v>
      </c>
      <c r="J9" s="348" t="s">
        <v>33122</v>
      </c>
      <c r="K9" s="348" t="s">
        <v>658</v>
      </c>
      <c r="L9" s="413">
        <v>1</v>
      </c>
      <c r="M9" s="348" t="s">
        <v>658</v>
      </c>
      <c r="N9" s="413">
        <v>1</v>
      </c>
      <c r="O9" s="348" t="s">
        <v>68</v>
      </c>
      <c r="P9" s="413">
        <v>1</v>
      </c>
      <c r="Z9" s="348">
        <v>2</v>
      </c>
      <c r="AC9" s="348" t="s">
        <v>33114</v>
      </c>
      <c r="AH9" s="64" t="s">
        <v>33112</v>
      </c>
      <c r="AI9" s="64" t="s">
        <v>33112</v>
      </c>
      <c r="AJ9" s="64" t="s">
        <v>33112</v>
      </c>
      <c r="AM9" s="348" t="s">
        <v>33113</v>
      </c>
      <c r="AQ9" s="413">
        <v>41116161</v>
      </c>
      <c r="AU9" s="414" t="s">
        <v>366</v>
      </c>
      <c r="AV9" s="348" t="s">
        <v>16529</v>
      </c>
      <c r="BJ9" s="413">
        <v>1</v>
      </c>
      <c r="BM9" s="348">
        <v>1</v>
      </c>
      <c r="BP9" s="348">
        <v>11</v>
      </c>
      <c r="BQ9" s="424">
        <v>8</v>
      </c>
      <c r="BR9" s="424">
        <v>2</v>
      </c>
      <c r="BS9" s="348" t="s">
        <v>95</v>
      </c>
      <c r="CJ9" s="348">
        <v>1</v>
      </c>
      <c r="CK9" s="348">
        <v>0</v>
      </c>
      <c r="CQ9" s="413">
        <v>14</v>
      </c>
      <c r="CR9" s="348" t="s">
        <v>103</v>
      </c>
      <c r="CS9" s="419">
        <v>45658</v>
      </c>
      <c r="CT9" s="419">
        <v>46022</v>
      </c>
      <c r="CU9" s="419">
        <v>45658</v>
      </c>
      <c r="CV9" s="419">
        <v>46022</v>
      </c>
      <c r="CW9" s="348">
        <v>0</v>
      </c>
    </row>
    <row r="10" spans="1:103">
      <c r="B10" s="425" t="s">
        <v>33132</v>
      </c>
      <c r="C10" s="425" t="s">
        <v>33133</v>
      </c>
      <c r="D10" s="414" t="s">
        <v>33789</v>
      </c>
      <c r="E10" s="414" t="s">
        <v>742</v>
      </c>
      <c r="G10" s="415">
        <v>151.68282478649996</v>
      </c>
      <c r="H10" s="423">
        <v>1</v>
      </c>
      <c r="I10" s="423">
        <v>1</v>
      </c>
      <c r="J10" s="348" t="s">
        <v>33111</v>
      </c>
      <c r="K10" s="348" t="s">
        <v>658</v>
      </c>
      <c r="L10" s="413">
        <v>1</v>
      </c>
      <c r="M10" s="348" t="s">
        <v>658</v>
      </c>
      <c r="N10" s="413">
        <v>0.1</v>
      </c>
      <c r="O10" s="348" t="s">
        <v>68</v>
      </c>
      <c r="P10" s="413">
        <v>0.1</v>
      </c>
      <c r="T10" s="426"/>
      <c r="Z10" s="348">
        <v>2</v>
      </c>
      <c r="AC10" s="348" t="s">
        <v>33114</v>
      </c>
      <c r="AH10" s="64" t="s">
        <v>33112</v>
      </c>
      <c r="AI10" s="64" t="s">
        <v>33112</v>
      </c>
      <c r="AJ10" s="64" t="s">
        <v>33112</v>
      </c>
      <c r="AM10" s="348" t="s">
        <v>33113</v>
      </c>
      <c r="AQ10" s="413">
        <v>41116161</v>
      </c>
      <c r="AU10" s="414" t="s">
        <v>366</v>
      </c>
      <c r="AV10" s="348" t="s">
        <v>16529</v>
      </c>
      <c r="BJ10" s="413">
        <v>1</v>
      </c>
      <c r="BM10" s="348">
        <v>1</v>
      </c>
      <c r="BP10" s="348">
        <v>11</v>
      </c>
      <c r="BQ10" s="424">
        <v>8</v>
      </c>
      <c r="BR10" s="424">
        <v>2</v>
      </c>
      <c r="BS10" s="348" t="s">
        <v>95</v>
      </c>
      <c r="CJ10" s="348">
        <v>1</v>
      </c>
      <c r="CK10" s="348">
        <v>0</v>
      </c>
      <c r="CQ10" s="413">
        <v>14</v>
      </c>
      <c r="CR10" s="348" t="s">
        <v>103</v>
      </c>
      <c r="CS10" s="419">
        <v>45658</v>
      </c>
      <c r="CT10" s="419">
        <v>46022</v>
      </c>
      <c r="CU10" s="419">
        <v>45658</v>
      </c>
      <c r="CV10" s="419">
        <v>46022</v>
      </c>
      <c r="CW10" s="348">
        <v>0</v>
      </c>
    </row>
    <row r="11" spans="1:103">
      <c r="B11" s="425" t="s">
        <v>33134</v>
      </c>
      <c r="C11" s="425" t="s">
        <v>33133</v>
      </c>
      <c r="D11" s="414" t="s">
        <v>33789</v>
      </c>
      <c r="E11" s="414" t="s">
        <v>742</v>
      </c>
      <c r="G11" s="415">
        <v>431.85538188449993</v>
      </c>
      <c r="H11" s="423">
        <v>1</v>
      </c>
      <c r="I11" s="423">
        <v>1</v>
      </c>
      <c r="J11" s="348" t="s">
        <v>33121</v>
      </c>
      <c r="K11" s="348" t="s">
        <v>658</v>
      </c>
      <c r="L11" s="413">
        <v>1</v>
      </c>
      <c r="M11" s="348" t="s">
        <v>658</v>
      </c>
      <c r="N11" s="413">
        <v>0.5</v>
      </c>
      <c r="O11" s="348" t="s">
        <v>68</v>
      </c>
      <c r="P11" s="413">
        <v>0.5</v>
      </c>
      <c r="T11" s="426"/>
      <c r="Z11" s="348">
        <v>2</v>
      </c>
      <c r="AC11" s="348" t="s">
        <v>33114</v>
      </c>
      <c r="AH11" s="64" t="s">
        <v>33112</v>
      </c>
      <c r="AI11" s="64" t="s">
        <v>33112</v>
      </c>
      <c r="AJ11" s="64" t="s">
        <v>33112</v>
      </c>
      <c r="AM11" s="348" t="s">
        <v>33113</v>
      </c>
      <c r="AQ11" s="413">
        <v>41116161</v>
      </c>
      <c r="AU11" s="414" t="s">
        <v>366</v>
      </c>
      <c r="AV11" s="348" t="s">
        <v>16529</v>
      </c>
      <c r="BJ11" s="413">
        <v>1</v>
      </c>
      <c r="BM11" s="348">
        <v>1</v>
      </c>
      <c r="BP11" s="348">
        <v>11</v>
      </c>
      <c r="BQ11" s="424">
        <v>8</v>
      </c>
      <c r="BR11" s="424">
        <v>2</v>
      </c>
      <c r="BS11" s="348" t="s">
        <v>95</v>
      </c>
      <c r="CJ11" s="348">
        <v>1</v>
      </c>
      <c r="CK11" s="348">
        <v>0</v>
      </c>
      <c r="CQ11" s="413">
        <v>14</v>
      </c>
      <c r="CR11" s="348" t="s">
        <v>103</v>
      </c>
      <c r="CS11" s="419">
        <v>45658</v>
      </c>
      <c r="CT11" s="419">
        <v>46022</v>
      </c>
      <c r="CU11" s="419">
        <v>45658</v>
      </c>
      <c r="CV11" s="419">
        <v>46022</v>
      </c>
      <c r="CW11" s="348">
        <v>0</v>
      </c>
    </row>
    <row r="12" spans="1:103">
      <c r="B12" s="427" t="s">
        <v>33135</v>
      </c>
      <c r="C12" s="425" t="s">
        <v>33133</v>
      </c>
      <c r="D12" s="414" t="s">
        <v>33789</v>
      </c>
      <c r="E12" s="414" t="s">
        <v>742</v>
      </c>
      <c r="G12" s="415">
        <v>719.75896980749985</v>
      </c>
      <c r="H12" s="423">
        <v>1</v>
      </c>
      <c r="I12" s="423">
        <v>1</v>
      </c>
      <c r="J12" s="348" t="s">
        <v>33122</v>
      </c>
      <c r="K12" s="348" t="s">
        <v>658</v>
      </c>
      <c r="L12" s="413">
        <v>1</v>
      </c>
      <c r="M12" s="348" t="s">
        <v>658</v>
      </c>
      <c r="N12" s="413">
        <v>1</v>
      </c>
      <c r="O12" s="348" t="s">
        <v>68</v>
      </c>
      <c r="P12" s="413">
        <v>1</v>
      </c>
      <c r="T12" s="426"/>
      <c r="Z12" s="348">
        <v>2</v>
      </c>
      <c r="AC12" s="348" t="s">
        <v>33114</v>
      </c>
      <c r="AH12" s="64" t="s">
        <v>33112</v>
      </c>
      <c r="AI12" s="64" t="s">
        <v>33112</v>
      </c>
      <c r="AJ12" s="64" t="s">
        <v>33112</v>
      </c>
      <c r="AM12" s="348" t="s">
        <v>33113</v>
      </c>
      <c r="AQ12" s="413">
        <v>41116161</v>
      </c>
      <c r="AU12" s="414" t="s">
        <v>366</v>
      </c>
      <c r="AV12" s="348" t="s">
        <v>16529</v>
      </c>
      <c r="BJ12" s="413">
        <v>1</v>
      </c>
      <c r="BM12" s="348">
        <v>1</v>
      </c>
      <c r="BP12" s="348">
        <v>11</v>
      </c>
      <c r="BQ12" s="424">
        <v>8</v>
      </c>
      <c r="BR12" s="424">
        <v>2</v>
      </c>
      <c r="BS12" s="348" t="s">
        <v>95</v>
      </c>
      <c r="CJ12" s="348">
        <v>1</v>
      </c>
      <c r="CK12" s="348">
        <v>0</v>
      </c>
      <c r="CQ12" s="413">
        <v>14</v>
      </c>
      <c r="CR12" s="348" t="s">
        <v>103</v>
      </c>
      <c r="CS12" s="419">
        <v>45658</v>
      </c>
      <c r="CT12" s="419">
        <v>46022</v>
      </c>
      <c r="CU12" s="419">
        <v>45658</v>
      </c>
      <c r="CV12" s="419">
        <v>46022</v>
      </c>
      <c r="CW12" s="348">
        <v>0</v>
      </c>
    </row>
    <row r="13" spans="1:103">
      <c r="B13" s="425" t="s">
        <v>33136</v>
      </c>
      <c r="C13" s="425" t="s">
        <v>33137</v>
      </c>
      <c r="D13" s="414" t="s">
        <v>33789</v>
      </c>
      <c r="E13" s="414" t="s">
        <v>742</v>
      </c>
      <c r="G13" s="415">
        <v>113.38845209999998</v>
      </c>
      <c r="H13" s="423">
        <v>1</v>
      </c>
      <c r="I13" s="423">
        <v>1</v>
      </c>
      <c r="J13" s="348" t="s">
        <v>33111</v>
      </c>
      <c r="K13" s="348" t="s">
        <v>658</v>
      </c>
      <c r="L13" s="413">
        <v>1</v>
      </c>
      <c r="M13" s="348" t="s">
        <v>658</v>
      </c>
      <c r="N13" s="413">
        <v>0.1</v>
      </c>
      <c r="O13" s="348" t="s">
        <v>68</v>
      </c>
      <c r="P13" s="413">
        <v>0.1</v>
      </c>
      <c r="T13" s="426"/>
      <c r="Z13" s="348">
        <v>2</v>
      </c>
      <c r="AC13" s="348" t="s">
        <v>33114</v>
      </c>
      <c r="AH13" s="64" t="s">
        <v>33112</v>
      </c>
      <c r="AI13" s="64" t="s">
        <v>33112</v>
      </c>
      <c r="AJ13" s="64" t="s">
        <v>33112</v>
      </c>
      <c r="AM13" s="348" t="s">
        <v>33113</v>
      </c>
      <c r="AQ13" s="413">
        <v>41116161</v>
      </c>
      <c r="AU13" s="414" t="s">
        <v>366</v>
      </c>
      <c r="AV13" s="348" t="s">
        <v>16529</v>
      </c>
      <c r="BJ13" s="413">
        <v>1</v>
      </c>
      <c r="BM13" s="348">
        <v>1</v>
      </c>
      <c r="BP13" s="348">
        <v>11</v>
      </c>
      <c r="BQ13" s="424">
        <v>8</v>
      </c>
      <c r="BR13" s="424">
        <v>2</v>
      </c>
      <c r="BS13" s="348" t="s">
        <v>95</v>
      </c>
      <c r="CJ13" s="348">
        <v>1</v>
      </c>
      <c r="CK13" s="348">
        <v>0</v>
      </c>
      <c r="CQ13" s="413">
        <v>14</v>
      </c>
      <c r="CR13" s="348" t="s">
        <v>103</v>
      </c>
      <c r="CS13" s="419">
        <v>45658</v>
      </c>
      <c r="CT13" s="419">
        <v>46022</v>
      </c>
      <c r="CU13" s="419">
        <v>45658</v>
      </c>
      <c r="CV13" s="419">
        <v>46022</v>
      </c>
      <c r="CW13" s="348">
        <v>0</v>
      </c>
    </row>
    <row r="14" spans="1:103">
      <c r="B14" s="425" t="s">
        <v>33138</v>
      </c>
      <c r="C14" s="425" t="s">
        <v>33137</v>
      </c>
      <c r="D14" s="414" t="s">
        <v>33789</v>
      </c>
      <c r="E14" s="414" t="s">
        <v>742</v>
      </c>
      <c r="G14" s="415">
        <v>426.53385566662496</v>
      </c>
      <c r="H14" s="423">
        <v>1</v>
      </c>
      <c r="I14" s="423">
        <v>1</v>
      </c>
      <c r="J14" s="348" t="s">
        <v>33121</v>
      </c>
      <c r="K14" s="348" t="s">
        <v>658</v>
      </c>
      <c r="L14" s="413">
        <v>1</v>
      </c>
      <c r="M14" s="348" t="s">
        <v>658</v>
      </c>
      <c r="N14" s="413">
        <v>0.5</v>
      </c>
      <c r="O14" s="348" t="s">
        <v>68</v>
      </c>
      <c r="P14" s="413">
        <v>0.5</v>
      </c>
      <c r="Z14" s="348">
        <v>2</v>
      </c>
      <c r="AC14" s="348" t="s">
        <v>33114</v>
      </c>
      <c r="AH14" s="64" t="s">
        <v>33112</v>
      </c>
      <c r="AI14" s="64" t="s">
        <v>33112</v>
      </c>
      <c r="AJ14" s="64" t="s">
        <v>33112</v>
      </c>
      <c r="AM14" s="348" t="s">
        <v>33113</v>
      </c>
      <c r="AQ14" s="413">
        <v>41116161</v>
      </c>
      <c r="AU14" s="414" t="s">
        <v>366</v>
      </c>
      <c r="AV14" s="348" t="s">
        <v>16529</v>
      </c>
      <c r="BJ14" s="413">
        <v>1</v>
      </c>
      <c r="BM14" s="348">
        <v>1</v>
      </c>
      <c r="BP14" s="348">
        <v>11</v>
      </c>
      <c r="BQ14" s="424">
        <v>8</v>
      </c>
      <c r="BR14" s="424">
        <v>2</v>
      </c>
      <c r="BS14" s="348" t="s">
        <v>95</v>
      </c>
      <c r="CJ14" s="348">
        <v>1</v>
      </c>
      <c r="CK14" s="348">
        <v>0</v>
      </c>
      <c r="CQ14" s="413">
        <v>14</v>
      </c>
      <c r="CR14" s="348" t="s">
        <v>103</v>
      </c>
      <c r="CS14" s="419">
        <v>45658</v>
      </c>
      <c r="CT14" s="419">
        <v>46022</v>
      </c>
      <c r="CU14" s="419">
        <v>45658</v>
      </c>
      <c r="CV14" s="419">
        <v>46022</v>
      </c>
      <c r="CW14" s="348">
        <v>0</v>
      </c>
    </row>
    <row r="15" spans="1:103">
      <c r="B15" s="427" t="s">
        <v>33139</v>
      </c>
      <c r="C15" s="425" t="s">
        <v>33137</v>
      </c>
      <c r="D15" s="414" t="s">
        <v>33789</v>
      </c>
      <c r="E15" s="414" t="s">
        <v>742</v>
      </c>
      <c r="G15" s="415">
        <v>709.09014726899989</v>
      </c>
      <c r="H15" s="423">
        <v>1</v>
      </c>
      <c r="I15" s="423">
        <v>1</v>
      </c>
      <c r="J15" s="348" t="s">
        <v>33122</v>
      </c>
      <c r="K15" s="348" t="s">
        <v>658</v>
      </c>
      <c r="L15" s="413">
        <v>1</v>
      </c>
      <c r="M15" s="348" t="s">
        <v>658</v>
      </c>
      <c r="N15" s="413">
        <v>1</v>
      </c>
      <c r="O15" s="348" t="s">
        <v>68</v>
      </c>
      <c r="P15" s="413">
        <v>1</v>
      </c>
      <c r="Z15" s="348">
        <v>2</v>
      </c>
      <c r="AC15" s="348" t="s">
        <v>33114</v>
      </c>
      <c r="AH15" s="64" t="s">
        <v>33112</v>
      </c>
      <c r="AI15" s="64" t="s">
        <v>33112</v>
      </c>
      <c r="AJ15" s="64" t="s">
        <v>33112</v>
      </c>
      <c r="AM15" s="348" t="s">
        <v>33113</v>
      </c>
      <c r="AQ15" s="413">
        <v>41116161</v>
      </c>
      <c r="AU15" s="414" t="s">
        <v>366</v>
      </c>
      <c r="AV15" s="348" t="s">
        <v>16529</v>
      </c>
      <c r="BJ15" s="413">
        <v>1</v>
      </c>
      <c r="BM15" s="348">
        <v>1</v>
      </c>
      <c r="BP15" s="348">
        <v>11</v>
      </c>
      <c r="BQ15" s="424">
        <v>8</v>
      </c>
      <c r="BR15" s="424">
        <v>2</v>
      </c>
      <c r="BS15" s="348" t="s">
        <v>95</v>
      </c>
      <c r="CJ15" s="348">
        <v>1</v>
      </c>
      <c r="CK15" s="348">
        <v>0</v>
      </c>
      <c r="CQ15" s="413">
        <v>14</v>
      </c>
      <c r="CR15" s="348" t="s">
        <v>103</v>
      </c>
      <c r="CS15" s="419">
        <v>45658</v>
      </c>
      <c r="CT15" s="419">
        <v>46022</v>
      </c>
      <c r="CU15" s="419">
        <v>45658</v>
      </c>
      <c r="CV15" s="419">
        <v>46022</v>
      </c>
      <c r="CW15" s="348">
        <v>0</v>
      </c>
    </row>
    <row r="16" spans="1:103">
      <c r="B16" s="425" t="s">
        <v>33140</v>
      </c>
      <c r="C16" s="425" t="s">
        <v>33141</v>
      </c>
      <c r="D16" s="414" t="s">
        <v>33789</v>
      </c>
      <c r="E16" s="414" t="s">
        <v>742</v>
      </c>
      <c r="G16" s="415">
        <v>178.53527185199999</v>
      </c>
      <c r="H16" s="423">
        <v>1</v>
      </c>
      <c r="I16" s="423">
        <v>1</v>
      </c>
      <c r="J16" s="348" t="s">
        <v>33111</v>
      </c>
      <c r="K16" s="348" t="s">
        <v>658</v>
      </c>
      <c r="L16" s="413">
        <v>1</v>
      </c>
      <c r="M16" s="348" t="s">
        <v>658</v>
      </c>
      <c r="N16" s="413">
        <v>0.1</v>
      </c>
      <c r="O16" s="348" t="s">
        <v>68</v>
      </c>
      <c r="P16" s="413">
        <v>0.1</v>
      </c>
      <c r="Z16" s="348">
        <v>2</v>
      </c>
      <c r="AC16" s="348" t="s">
        <v>33114</v>
      </c>
      <c r="AH16" s="64" t="s">
        <v>33112</v>
      </c>
      <c r="AI16" s="64" t="s">
        <v>33112</v>
      </c>
      <c r="AJ16" s="64" t="s">
        <v>33112</v>
      </c>
      <c r="AM16" s="348" t="s">
        <v>33113</v>
      </c>
      <c r="AQ16" s="413">
        <v>41116161</v>
      </c>
      <c r="AU16" s="414" t="s">
        <v>366</v>
      </c>
      <c r="AV16" s="348" t="s">
        <v>16529</v>
      </c>
      <c r="BJ16" s="413">
        <v>1</v>
      </c>
      <c r="BM16" s="348">
        <v>1</v>
      </c>
      <c r="BP16" s="348">
        <v>11</v>
      </c>
      <c r="BQ16" s="424">
        <v>8</v>
      </c>
      <c r="BR16" s="424">
        <v>2</v>
      </c>
      <c r="BS16" s="348" t="s">
        <v>95</v>
      </c>
      <c r="CJ16" s="348">
        <v>1</v>
      </c>
      <c r="CK16" s="348">
        <v>0</v>
      </c>
      <c r="CQ16" s="413">
        <v>14</v>
      </c>
      <c r="CR16" s="348" t="s">
        <v>103</v>
      </c>
      <c r="CS16" s="419">
        <v>45658</v>
      </c>
      <c r="CT16" s="419">
        <v>46022</v>
      </c>
      <c r="CU16" s="419">
        <v>45658</v>
      </c>
      <c r="CV16" s="419">
        <v>46022</v>
      </c>
      <c r="CW16" s="348">
        <v>0</v>
      </c>
    </row>
    <row r="17" spans="2:101">
      <c r="B17" s="425" t="s">
        <v>33142</v>
      </c>
      <c r="C17" s="425" t="s">
        <v>33141</v>
      </c>
      <c r="D17" s="414" t="s">
        <v>33789</v>
      </c>
      <c r="E17" s="414" t="s">
        <v>742</v>
      </c>
      <c r="G17" s="415">
        <v>535.59293050462486</v>
      </c>
      <c r="H17" s="423">
        <v>1</v>
      </c>
      <c r="I17" s="423">
        <v>1</v>
      </c>
      <c r="J17" s="348" t="s">
        <v>33121</v>
      </c>
      <c r="K17" s="348" t="s">
        <v>658</v>
      </c>
      <c r="L17" s="413">
        <v>1</v>
      </c>
      <c r="M17" s="348" t="s">
        <v>658</v>
      </c>
      <c r="N17" s="413">
        <v>0.5</v>
      </c>
      <c r="O17" s="348" t="s">
        <v>68</v>
      </c>
      <c r="P17" s="413">
        <v>0.5</v>
      </c>
      <c r="Z17" s="348">
        <v>2</v>
      </c>
      <c r="AC17" s="348" t="s">
        <v>33114</v>
      </c>
      <c r="AH17" s="64" t="s">
        <v>33112</v>
      </c>
      <c r="AI17" s="64" t="s">
        <v>33112</v>
      </c>
      <c r="AJ17" s="64" t="s">
        <v>33112</v>
      </c>
      <c r="AM17" s="348" t="s">
        <v>33113</v>
      </c>
      <c r="AQ17" s="413">
        <v>41116161</v>
      </c>
      <c r="AU17" s="414" t="s">
        <v>366</v>
      </c>
      <c r="AV17" s="348" t="s">
        <v>16529</v>
      </c>
      <c r="BJ17" s="413">
        <v>1</v>
      </c>
      <c r="BM17" s="348">
        <v>1</v>
      </c>
      <c r="BP17" s="348">
        <v>11</v>
      </c>
      <c r="BQ17" s="424">
        <v>8</v>
      </c>
      <c r="BR17" s="424">
        <v>2</v>
      </c>
      <c r="BS17" s="348" t="s">
        <v>95</v>
      </c>
      <c r="CJ17" s="348">
        <v>1</v>
      </c>
      <c r="CK17" s="348">
        <v>0</v>
      </c>
      <c r="CQ17" s="413">
        <v>14</v>
      </c>
      <c r="CR17" s="348" t="s">
        <v>103</v>
      </c>
      <c r="CS17" s="419">
        <v>45658</v>
      </c>
      <c r="CT17" s="419">
        <v>46022</v>
      </c>
      <c r="CU17" s="419">
        <v>45658</v>
      </c>
      <c r="CV17" s="419">
        <v>46022</v>
      </c>
      <c r="CW17" s="348">
        <v>0</v>
      </c>
    </row>
    <row r="18" spans="2:101">
      <c r="B18" s="427" t="s">
        <v>33143</v>
      </c>
      <c r="C18" s="425" t="s">
        <v>33141</v>
      </c>
      <c r="D18" s="414" t="s">
        <v>33789</v>
      </c>
      <c r="E18" s="414" t="s">
        <v>742</v>
      </c>
      <c r="G18" s="415">
        <v>892.6505891572499</v>
      </c>
      <c r="H18" s="423">
        <v>1</v>
      </c>
      <c r="I18" s="423">
        <v>1</v>
      </c>
      <c r="J18" s="348" t="s">
        <v>33122</v>
      </c>
      <c r="K18" s="348" t="s">
        <v>658</v>
      </c>
      <c r="L18" s="413">
        <v>1</v>
      </c>
      <c r="M18" s="348" t="s">
        <v>658</v>
      </c>
      <c r="N18" s="413">
        <v>1</v>
      </c>
      <c r="O18" s="348" t="s">
        <v>68</v>
      </c>
      <c r="P18" s="413">
        <v>1</v>
      </c>
      <c r="Z18" s="348">
        <v>2</v>
      </c>
      <c r="AC18" s="348" t="s">
        <v>33114</v>
      </c>
      <c r="AH18" s="64" t="s">
        <v>33112</v>
      </c>
      <c r="AI18" s="64" t="s">
        <v>33112</v>
      </c>
      <c r="AJ18" s="64" t="s">
        <v>33112</v>
      </c>
      <c r="AM18" s="348" t="s">
        <v>33113</v>
      </c>
      <c r="AQ18" s="413">
        <v>41116161</v>
      </c>
      <c r="AU18" s="414" t="s">
        <v>366</v>
      </c>
      <c r="AV18" s="348" t="s">
        <v>16529</v>
      </c>
      <c r="BJ18" s="413">
        <v>1</v>
      </c>
      <c r="BM18" s="348">
        <v>1</v>
      </c>
      <c r="BP18" s="348">
        <v>11</v>
      </c>
      <c r="BQ18" s="424">
        <v>8</v>
      </c>
      <c r="BR18" s="424">
        <v>2</v>
      </c>
      <c r="BS18" s="348" t="s">
        <v>95</v>
      </c>
      <c r="CJ18" s="348">
        <v>1</v>
      </c>
      <c r="CK18" s="348">
        <v>0</v>
      </c>
      <c r="CQ18" s="413">
        <v>14</v>
      </c>
      <c r="CR18" s="348" t="s">
        <v>103</v>
      </c>
      <c r="CS18" s="419">
        <v>45658</v>
      </c>
      <c r="CT18" s="419">
        <v>46022</v>
      </c>
      <c r="CU18" s="419">
        <v>45658</v>
      </c>
      <c r="CV18" s="419">
        <v>46022</v>
      </c>
      <c r="CW18" s="348">
        <v>0</v>
      </c>
    </row>
    <row r="19" spans="2:101">
      <c r="B19" s="425" t="s">
        <v>33144</v>
      </c>
      <c r="C19" s="425" t="s">
        <v>33145</v>
      </c>
      <c r="D19" s="414" t="s">
        <v>33789</v>
      </c>
      <c r="E19" s="414" t="s">
        <v>742</v>
      </c>
      <c r="G19" s="415">
        <v>51.194079406889983</v>
      </c>
      <c r="H19" s="423">
        <v>1</v>
      </c>
      <c r="I19" s="423">
        <v>1</v>
      </c>
      <c r="J19" s="348" t="s">
        <v>33111</v>
      </c>
      <c r="K19" s="348" t="s">
        <v>658</v>
      </c>
      <c r="L19" s="413">
        <v>1</v>
      </c>
      <c r="M19" s="348" t="s">
        <v>658</v>
      </c>
      <c r="N19" s="413">
        <v>0.1</v>
      </c>
      <c r="O19" s="348" t="s">
        <v>68</v>
      </c>
      <c r="P19" s="413">
        <v>0.1</v>
      </c>
      <c r="Z19" s="348">
        <v>2</v>
      </c>
      <c r="AC19" s="348" t="s">
        <v>33114</v>
      </c>
      <c r="AH19" s="64" t="s">
        <v>33112</v>
      </c>
      <c r="AI19" s="64" t="s">
        <v>33112</v>
      </c>
      <c r="AJ19" s="64" t="s">
        <v>33112</v>
      </c>
      <c r="AM19" s="348" t="s">
        <v>33113</v>
      </c>
      <c r="AQ19" s="413">
        <v>41116161</v>
      </c>
      <c r="AU19" s="414" t="s">
        <v>366</v>
      </c>
      <c r="AV19" s="348" t="s">
        <v>16529</v>
      </c>
      <c r="BJ19" s="413">
        <v>1</v>
      </c>
      <c r="BM19" s="348">
        <v>1</v>
      </c>
      <c r="BP19" s="348">
        <v>11</v>
      </c>
      <c r="BQ19" s="424">
        <v>8</v>
      </c>
      <c r="BR19" s="424">
        <v>2</v>
      </c>
      <c r="BS19" s="348" t="s">
        <v>95</v>
      </c>
      <c r="CJ19" s="348">
        <v>1</v>
      </c>
      <c r="CK19" s="348">
        <v>0</v>
      </c>
      <c r="CQ19" s="413">
        <v>14</v>
      </c>
      <c r="CR19" s="348" t="s">
        <v>103</v>
      </c>
      <c r="CS19" s="419">
        <v>45658</v>
      </c>
      <c r="CT19" s="419">
        <v>46022</v>
      </c>
      <c r="CU19" s="419">
        <v>45658</v>
      </c>
      <c r="CV19" s="419">
        <v>46022</v>
      </c>
      <c r="CW19" s="348">
        <v>0</v>
      </c>
    </row>
    <row r="20" spans="2:101">
      <c r="B20" s="425" t="s">
        <v>33146</v>
      </c>
      <c r="C20" s="425" t="s">
        <v>33145</v>
      </c>
      <c r="D20" s="414" t="s">
        <v>33789</v>
      </c>
      <c r="E20" s="414" t="s">
        <v>742</v>
      </c>
      <c r="G20" s="415">
        <v>153.57050722172249</v>
      </c>
      <c r="H20" s="423">
        <v>1</v>
      </c>
      <c r="I20" s="423">
        <v>1</v>
      </c>
      <c r="J20" s="348" t="s">
        <v>33121</v>
      </c>
      <c r="K20" s="348" t="s">
        <v>658</v>
      </c>
      <c r="L20" s="413">
        <v>1</v>
      </c>
      <c r="M20" s="348" t="s">
        <v>658</v>
      </c>
      <c r="N20" s="413">
        <v>0.5</v>
      </c>
      <c r="O20" s="348" t="s">
        <v>68</v>
      </c>
      <c r="P20" s="413">
        <v>0.5</v>
      </c>
      <c r="Z20" s="348">
        <v>2</v>
      </c>
      <c r="AC20" s="348" t="s">
        <v>33114</v>
      </c>
      <c r="AH20" s="64" t="s">
        <v>33112</v>
      </c>
      <c r="AI20" s="64" t="s">
        <v>33112</v>
      </c>
      <c r="AJ20" s="64" t="s">
        <v>33112</v>
      </c>
      <c r="AM20" s="348" t="s">
        <v>33113</v>
      </c>
      <c r="AQ20" s="413">
        <v>41116161</v>
      </c>
      <c r="AU20" s="414" t="s">
        <v>366</v>
      </c>
      <c r="AV20" s="348" t="s">
        <v>16529</v>
      </c>
      <c r="BJ20" s="413">
        <v>1</v>
      </c>
      <c r="BM20" s="348">
        <v>1</v>
      </c>
      <c r="BP20" s="348">
        <v>11</v>
      </c>
      <c r="BQ20" s="424">
        <v>8</v>
      </c>
      <c r="BR20" s="424">
        <v>2</v>
      </c>
      <c r="BS20" s="348" t="s">
        <v>95</v>
      </c>
      <c r="CJ20" s="348">
        <v>1</v>
      </c>
      <c r="CK20" s="348">
        <v>0</v>
      </c>
      <c r="CQ20" s="413">
        <v>14</v>
      </c>
      <c r="CR20" s="348" t="s">
        <v>103</v>
      </c>
      <c r="CS20" s="419">
        <v>45658</v>
      </c>
      <c r="CT20" s="419">
        <v>46022</v>
      </c>
      <c r="CU20" s="419">
        <v>45658</v>
      </c>
      <c r="CV20" s="419">
        <v>46022</v>
      </c>
      <c r="CW20" s="348">
        <v>0</v>
      </c>
    </row>
    <row r="21" spans="2:101">
      <c r="B21" s="427" t="s">
        <v>33147</v>
      </c>
      <c r="C21" s="425" t="s">
        <v>33145</v>
      </c>
      <c r="D21" s="414" t="s">
        <v>33789</v>
      </c>
      <c r="E21" s="414" t="s">
        <v>742</v>
      </c>
      <c r="G21" s="415">
        <v>255.94693503655495</v>
      </c>
      <c r="H21" s="423">
        <v>1</v>
      </c>
      <c r="I21" s="423">
        <v>1</v>
      </c>
      <c r="J21" s="348" t="s">
        <v>33122</v>
      </c>
      <c r="K21" s="348" t="s">
        <v>658</v>
      </c>
      <c r="L21" s="413">
        <v>1</v>
      </c>
      <c r="M21" s="348" t="s">
        <v>658</v>
      </c>
      <c r="N21" s="413">
        <v>1</v>
      </c>
      <c r="O21" s="348" t="s">
        <v>68</v>
      </c>
      <c r="P21" s="413">
        <v>1</v>
      </c>
      <c r="Z21" s="348">
        <v>2</v>
      </c>
      <c r="AC21" s="348" t="s">
        <v>33114</v>
      </c>
      <c r="AH21" s="64" t="s">
        <v>33112</v>
      </c>
      <c r="AI21" s="64" t="s">
        <v>33112</v>
      </c>
      <c r="AJ21" s="64" t="s">
        <v>33112</v>
      </c>
      <c r="AM21" s="348" t="s">
        <v>33113</v>
      </c>
      <c r="AQ21" s="413">
        <v>41116161</v>
      </c>
      <c r="AU21" s="414" t="s">
        <v>366</v>
      </c>
      <c r="AV21" s="348" t="s">
        <v>16529</v>
      </c>
      <c r="BJ21" s="413">
        <v>1</v>
      </c>
      <c r="BM21" s="348">
        <v>1</v>
      </c>
      <c r="BP21" s="348">
        <v>11</v>
      </c>
      <c r="BQ21" s="424">
        <v>8</v>
      </c>
      <c r="BR21" s="424">
        <v>2</v>
      </c>
      <c r="BS21" s="348" t="s">
        <v>95</v>
      </c>
      <c r="CJ21" s="348">
        <v>1</v>
      </c>
      <c r="CK21" s="348">
        <v>0</v>
      </c>
      <c r="CQ21" s="413">
        <v>14</v>
      </c>
      <c r="CR21" s="348" t="s">
        <v>103</v>
      </c>
      <c r="CS21" s="419">
        <v>45658</v>
      </c>
      <c r="CT21" s="419">
        <v>46022</v>
      </c>
      <c r="CU21" s="419">
        <v>45658</v>
      </c>
      <c r="CV21" s="419">
        <v>46022</v>
      </c>
      <c r="CW21" s="348">
        <v>0</v>
      </c>
    </row>
    <row r="22" spans="2:101">
      <c r="B22" s="425" t="s">
        <v>33148</v>
      </c>
      <c r="C22" s="425" t="s">
        <v>33149</v>
      </c>
      <c r="D22" s="414" t="s">
        <v>33789</v>
      </c>
      <c r="E22" s="414" t="s">
        <v>742</v>
      </c>
      <c r="G22" s="415">
        <v>56.230364200499992</v>
      </c>
      <c r="H22" s="423">
        <v>1</v>
      </c>
      <c r="I22" s="423">
        <v>1</v>
      </c>
      <c r="J22" s="348" t="s">
        <v>33111</v>
      </c>
      <c r="K22" s="348" t="s">
        <v>658</v>
      </c>
      <c r="L22" s="413">
        <v>1</v>
      </c>
      <c r="M22" s="348" t="s">
        <v>658</v>
      </c>
      <c r="N22" s="413">
        <v>0.1</v>
      </c>
      <c r="O22" s="348" t="s">
        <v>68</v>
      </c>
      <c r="P22" s="413">
        <v>0.1</v>
      </c>
      <c r="Z22" s="348">
        <v>2</v>
      </c>
      <c r="AC22" s="348" t="s">
        <v>33114</v>
      </c>
      <c r="AH22" s="64" t="s">
        <v>33112</v>
      </c>
      <c r="AI22" s="64" t="s">
        <v>33112</v>
      </c>
      <c r="AJ22" s="64" t="s">
        <v>33112</v>
      </c>
      <c r="AM22" s="348" t="s">
        <v>33113</v>
      </c>
      <c r="AQ22" s="413">
        <v>41116161</v>
      </c>
      <c r="AU22" s="414" t="s">
        <v>366</v>
      </c>
      <c r="AV22" s="348" t="s">
        <v>16529</v>
      </c>
      <c r="BJ22" s="413">
        <v>1</v>
      </c>
      <c r="BM22" s="348">
        <v>1</v>
      </c>
      <c r="BP22" s="348">
        <v>11</v>
      </c>
      <c r="BQ22" s="424">
        <v>8</v>
      </c>
      <c r="BR22" s="424">
        <v>2</v>
      </c>
      <c r="BS22" s="348" t="s">
        <v>95</v>
      </c>
      <c r="CJ22" s="348">
        <v>1</v>
      </c>
      <c r="CK22" s="348">
        <v>0</v>
      </c>
      <c r="CQ22" s="413">
        <v>14</v>
      </c>
      <c r="CR22" s="348" t="s">
        <v>103</v>
      </c>
      <c r="CS22" s="419">
        <v>45658</v>
      </c>
      <c r="CT22" s="419">
        <v>46022</v>
      </c>
      <c r="CU22" s="419">
        <v>45658</v>
      </c>
      <c r="CV22" s="419">
        <v>46022</v>
      </c>
      <c r="CW22" s="348">
        <v>0</v>
      </c>
    </row>
    <row r="23" spans="2:101">
      <c r="B23" s="425" t="s">
        <v>33150</v>
      </c>
      <c r="C23" s="425" t="s">
        <v>33149</v>
      </c>
      <c r="D23" s="414" t="s">
        <v>33789</v>
      </c>
      <c r="E23" s="414" t="s">
        <v>742</v>
      </c>
      <c r="G23" s="415">
        <v>168.67820755012497</v>
      </c>
      <c r="H23" s="423">
        <v>1</v>
      </c>
      <c r="I23" s="423">
        <v>1</v>
      </c>
      <c r="J23" s="348" t="s">
        <v>33121</v>
      </c>
      <c r="K23" s="348" t="s">
        <v>658</v>
      </c>
      <c r="L23" s="413">
        <v>1</v>
      </c>
      <c r="M23" s="348" t="s">
        <v>658</v>
      </c>
      <c r="N23" s="413">
        <v>0.5</v>
      </c>
      <c r="O23" s="348" t="s">
        <v>68</v>
      </c>
      <c r="P23" s="413">
        <v>0.5</v>
      </c>
      <c r="Z23" s="348">
        <v>2</v>
      </c>
      <c r="AC23" s="348" t="s">
        <v>33114</v>
      </c>
      <c r="AH23" s="64" t="s">
        <v>33112</v>
      </c>
      <c r="AI23" s="64" t="s">
        <v>33112</v>
      </c>
      <c r="AJ23" s="64" t="s">
        <v>33112</v>
      </c>
      <c r="AM23" s="348" t="s">
        <v>33113</v>
      </c>
      <c r="AQ23" s="413">
        <v>41116161</v>
      </c>
      <c r="AU23" s="414" t="s">
        <v>366</v>
      </c>
      <c r="AV23" s="348" t="s">
        <v>16529</v>
      </c>
      <c r="BJ23" s="413">
        <v>1</v>
      </c>
      <c r="BM23" s="348">
        <v>1</v>
      </c>
      <c r="BP23" s="348">
        <v>11</v>
      </c>
      <c r="BQ23" s="424">
        <v>8</v>
      </c>
      <c r="BR23" s="424">
        <v>2</v>
      </c>
      <c r="BS23" s="348" t="s">
        <v>95</v>
      </c>
      <c r="CJ23" s="348">
        <v>1</v>
      </c>
      <c r="CK23" s="348">
        <v>0</v>
      </c>
      <c r="CQ23" s="413">
        <v>14</v>
      </c>
      <c r="CR23" s="348" t="s">
        <v>103</v>
      </c>
      <c r="CS23" s="419">
        <v>45658</v>
      </c>
      <c r="CT23" s="419">
        <v>46022</v>
      </c>
      <c r="CU23" s="419">
        <v>45658</v>
      </c>
      <c r="CV23" s="419">
        <v>46022</v>
      </c>
      <c r="CW23" s="348">
        <v>0</v>
      </c>
    </row>
    <row r="24" spans="2:101">
      <c r="B24" s="427" t="s">
        <v>33151</v>
      </c>
      <c r="C24" s="425" t="s">
        <v>33149</v>
      </c>
      <c r="D24" s="414" t="s">
        <v>33789</v>
      </c>
      <c r="E24" s="414" t="s">
        <v>742</v>
      </c>
      <c r="G24" s="415">
        <v>281.12605089974994</v>
      </c>
      <c r="H24" s="423">
        <v>1</v>
      </c>
      <c r="I24" s="423">
        <v>1</v>
      </c>
      <c r="J24" s="348" t="s">
        <v>33122</v>
      </c>
      <c r="K24" s="348" t="s">
        <v>658</v>
      </c>
      <c r="L24" s="413">
        <v>1</v>
      </c>
      <c r="M24" s="348" t="s">
        <v>658</v>
      </c>
      <c r="N24" s="413">
        <v>1</v>
      </c>
      <c r="O24" s="348" t="s">
        <v>68</v>
      </c>
      <c r="P24" s="413">
        <v>1</v>
      </c>
      <c r="Z24" s="348">
        <v>2</v>
      </c>
      <c r="AC24" s="348" t="s">
        <v>33114</v>
      </c>
      <c r="AH24" s="64" t="s">
        <v>33112</v>
      </c>
      <c r="AI24" s="64" t="s">
        <v>33112</v>
      </c>
      <c r="AJ24" s="64" t="s">
        <v>33112</v>
      </c>
      <c r="AM24" s="348" t="s">
        <v>33113</v>
      </c>
      <c r="AQ24" s="413">
        <v>41116161</v>
      </c>
      <c r="AU24" s="414" t="s">
        <v>366</v>
      </c>
      <c r="AV24" s="348" t="s">
        <v>16529</v>
      </c>
      <c r="BJ24" s="413">
        <v>1</v>
      </c>
      <c r="BM24" s="348">
        <v>1</v>
      </c>
      <c r="BP24" s="348">
        <v>11</v>
      </c>
      <c r="BQ24" s="424">
        <v>8</v>
      </c>
      <c r="BR24" s="424">
        <v>2</v>
      </c>
      <c r="BS24" s="348" t="s">
        <v>95</v>
      </c>
      <c r="CJ24" s="348">
        <v>1</v>
      </c>
      <c r="CK24" s="348">
        <v>0</v>
      </c>
      <c r="CQ24" s="413">
        <v>14</v>
      </c>
      <c r="CR24" s="348" t="s">
        <v>103</v>
      </c>
      <c r="CS24" s="419">
        <v>45658</v>
      </c>
      <c r="CT24" s="419">
        <v>46022</v>
      </c>
      <c r="CU24" s="419">
        <v>45658</v>
      </c>
      <c r="CV24" s="419">
        <v>46022</v>
      </c>
      <c r="CW24" s="348">
        <v>0</v>
      </c>
    </row>
    <row r="25" spans="2:101">
      <c r="B25" s="425" t="s">
        <v>33152</v>
      </c>
      <c r="C25" s="425" t="s">
        <v>33153</v>
      </c>
      <c r="D25" s="414" t="s">
        <v>33789</v>
      </c>
      <c r="E25" s="414" t="s">
        <v>742</v>
      </c>
      <c r="G25" s="415">
        <v>95.264399999999995</v>
      </c>
      <c r="H25" s="423">
        <v>1</v>
      </c>
      <c r="I25" s="423">
        <v>1</v>
      </c>
      <c r="J25" s="348" t="s">
        <v>33111</v>
      </c>
      <c r="K25" s="348" t="s">
        <v>658</v>
      </c>
      <c r="L25" s="413">
        <v>1</v>
      </c>
      <c r="M25" s="348" t="s">
        <v>658</v>
      </c>
      <c r="N25" s="413">
        <v>0.1</v>
      </c>
      <c r="O25" s="348" t="s">
        <v>68</v>
      </c>
      <c r="P25" s="413">
        <v>0.1</v>
      </c>
      <c r="Z25" s="348">
        <v>2</v>
      </c>
      <c r="AC25" s="348" t="s">
        <v>33114</v>
      </c>
      <c r="AH25" s="64" t="s">
        <v>33112</v>
      </c>
      <c r="AI25" s="64" t="s">
        <v>33112</v>
      </c>
      <c r="AJ25" s="64" t="s">
        <v>33112</v>
      </c>
      <c r="AM25" s="348" t="s">
        <v>33113</v>
      </c>
      <c r="AQ25" s="413">
        <v>41116161</v>
      </c>
      <c r="AU25" s="414" t="s">
        <v>366</v>
      </c>
      <c r="AV25" s="348" t="s">
        <v>16529</v>
      </c>
      <c r="BJ25" s="413">
        <v>1</v>
      </c>
      <c r="BM25" s="348">
        <v>1</v>
      </c>
      <c r="BP25" s="348">
        <v>11</v>
      </c>
      <c r="BQ25" s="424">
        <v>8</v>
      </c>
      <c r="BR25" s="424">
        <v>2</v>
      </c>
      <c r="BS25" s="348" t="s">
        <v>95</v>
      </c>
      <c r="CJ25" s="348">
        <v>1</v>
      </c>
      <c r="CK25" s="348">
        <v>0</v>
      </c>
      <c r="CQ25" s="413">
        <v>14</v>
      </c>
      <c r="CR25" s="348" t="s">
        <v>103</v>
      </c>
      <c r="CS25" s="419">
        <v>45658</v>
      </c>
      <c r="CT25" s="419">
        <v>46022</v>
      </c>
      <c r="CU25" s="419">
        <v>45658</v>
      </c>
      <c r="CV25" s="419">
        <v>46022</v>
      </c>
      <c r="CW25" s="348">
        <v>0</v>
      </c>
    </row>
    <row r="26" spans="2:101">
      <c r="B26" s="425" t="s">
        <v>33154</v>
      </c>
      <c r="C26" s="425" t="s">
        <v>33153</v>
      </c>
      <c r="D26" s="414" t="s">
        <v>33789</v>
      </c>
      <c r="E26" s="414" t="s">
        <v>742</v>
      </c>
      <c r="G26" s="415">
        <v>285.79319999999996</v>
      </c>
      <c r="H26" s="423">
        <v>1</v>
      </c>
      <c r="I26" s="423">
        <v>1</v>
      </c>
      <c r="J26" s="348" t="s">
        <v>33121</v>
      </c>
      <c r="K26" s="348" t="s">
        <v>658</v>
      </c>
      <c r="L26" s="413">
        <v>1</v>
      </c>
      <c r="M26" s="348" t="s">
        <v>658</v>
      </c>
      <c r="N26" s="413">
        <v>0.5</v>
      </c>
      <c r="O26" s="348" t="s">
        <v>68</v>
      </c>
      <c r="P26" s="413">
        <v>0.5</v>
      </c>
      <c r="Z26" s="348">
        <v>2</v>
      </c>
      <c r="AC26" s="348" t="s">
        <v>33114</v>
      </c>
      <c r="AH26" s="64" t="s">
        <v>33112</v>
      </c>
      <c r="AI26" s="64" t="s">
        <v>33112</v>
      </c>
      <c r="AJ26" s="64" t="s">
        <v>33112</v>
      </c>
      <c r="AM26" s="348" t="s">
        <v>33113</v>
      </c>
      <c r="AQ26" s="413">
        <v>41116161</v>
      </c>
      <c r="AU26" s="414" t="s">
        <v>366</v>
      </c>
      <c r="AV26" s="348" t="s">
        <v>16529</v>
      </c>
      <c r="BJ26" s="413">
        <v>1</v>
      </c>
      <c r="BM26" s="348">
        <v>1</v>
      </c>
      <c r="BP26" s="348">
        <v>11</v>
      </c>
      <c r="BQ26" s="424">
        <v>8</v>
      </c>
      <c r="BR26" s="424">
        <v>2</v>
      </c>
      <c r="BS26" s="348" t="s">
        <v>95</v>
      </c>
      <c r="CJ26" s="348">
        <v>1</v>
      </c>
      <c r="CK26" s="348">
        <v>0</v>
      </c>
      <c r="CQ26" s="413">
        <v>14</v>
      </c>
      <c r="CR26" s="348" t="s">
        <v>103</v>
      </c>
      <c r="CS26" s="419">
        <v>45658</v>
      </c>
      <c r="CT26" s="419">
        <v>46022</v>
      </c>
      <c r="CU26" s="419">
        <v>45658</v>
      </c>
      <c r="CV26" s="419">
        <v>46022</v>
      </c>
      <c r="CW26" s="348">
        <v>0</v>
      </c>
    </row>
    <row r="27" spans="2:101">
      <c r="B27" s="425" t="s">
        <v>33155</v>
      </c>
      <c r="C27" s="425" t="s">
        <v>33153</v>
      </c>
      <c r="D27" s="414" t="s">
        <v>33789</v>
      </c>
      <c r="E27" s="414" t="s">
        <v>742</v>
      </c>
      <c r="G27" s="415">
        <v>476.32199999999995</v>
      </c>
      <c r="H27" s="423">
        <v>1</v>
      </c>
      <c r="I27" s="423">
        <v>1</v>
      </c>
      <c r="J27" s="348" t="s">
        <v>33122</v>
      </c>
      <c r="K27" s="348" t="s">
        <v>658</v>
      </c>
      <c r="L27" s="413">
        <v>1</v>
      </c>
      <c r="M27" s="348" t="s">
        <v>658</v>
      </c>
      <c r="N27" s="413">
        <v>1</v>
      </c>
      <c r="O27" s="348" t="s">
        <v>68</v>
      </c>
      <c r="P27" s="413">
        <v>1</v>
      </c>
      <c r="Z27" s="348">
        <v>2</v>
      </c>
      <c r="AC27" s="348" t="s">
        <v>33114</v>
      </c>
      <c r="AH27" s="64" t="s">
        <v>33112</v>
      </c>
      <c r="AI27" s="64" t="s">
        <v>33112</v>
      </c>
      <c r="AJ27" s="64" t="s">
        <v>33112</v>
      </c>
      <c r="AM27" s="348" t="s">
        <v>33113</v>
      </c>
      <c r="AQ27" s="413">
        <v>41116161</v>
      </c>
      <c r="AU27" s="414" t="s">
        <v>366</v>
      </c>
      <c r="AV27" s="348" t="s">
        <v>16529</v>
      </c>
      <c r="BJ27" s="413">
        <v>1</v>
      </c>
      <c r="BM27" s="348">
        <v>1</v>
      </c>
      <c r="BP27" s="348">
        <v>11</v>
      </c>
      <c r="BQ27" s="424">
        <v>8</v>
      </c>
      <c r="BR27" s="424">
        <v>2</v>
      </c>
      <c r="BS27" s="348" t="s">
        <v>95</v>
      </c>
      <c r="CJ27" s="348">
        <v>1</v>
      </c>
      <c r="CK27" s="348">
        <v>0</v>
      </c>
      <c r="CQ27" s="413">
        <v>14</v>
      </c>
      <c r="CR27" s="348" t="s">
        <v>103</v>
      </c>
      <c r="CS27" s="419">
        <v>45658</v>
      </c>
      <c r="CT27" s="419">
        <v>46022</v>
      </c>
      <c r="CU27" s="419">
        <v>45658</v>
      </c>
      <c r="CV27" s="419">
        <v>46022</v>
      </c>
      <c r="CW27" s="348">
        <v>0</v>
      </c>
    </row>
    <row r="28" spans="2:101">
      <c r="B28" s="425" t="s">
        <v>33156</v>
      </c>
      <c r="C28" s="425" t="s">
        <v>33157</v>
      </c>
      <c r="D28" s="414" t="s">
        <v>33789</v>
      </c>
      <c r="E28" s="414" t="s">
        <v>742</v>
      </c>
      <c r="G28" s="415">
        <v>87.644119452749976</v>
      </c>
      <c r="H28" s="423">
        <v>1</v>
      </c>
      <c r="I28" s="423">
        <v>1</v>
      </c>
      <c r="J28" s="348" t="s">
        <v>33111</v>
      </c>
      <c r="K28" s="348" t="s">
        <v>658</v>
      </c>
      <c r="L28" s="413">
        <v>1</v>
      </c>
      <c r="M28" s="348" t="s">
        <v>658</v>
      </c>
      <c r="N28" s="413">
        <v>0.1</v>
      </c>
      <c r="O28" s="348" t="s">
        <v>68</v>
      </c>
      <c r="P28" s="413">
        <v>0.1</v>
      </c>
      <c r="Z28" s="348">
        <v>2</v>
      </c>
      <c r="AC28" s="348" t="s">
        <v>33114</v>
      </c>
      <c r="AH28" s="64" t="s">
        <v>33112</v>
      </c>
      <c r="AI28" s="64" t="s">
        <v>33112</v>
      </c>
      <c r="AJ28" s="64" t="s">
        <v>33112</v>
      </c>
      <c r="AM28" s="348" t="s">
        <v>33113</v>
      </c>
      <c r="AQ28" s="413">
        <v>41116161</v>
      </c>
      <c r="AU28" s="414" t="s">
        <v>366</v>
      </c>
      <c r="AV28" s="348" t="s">
        <v>16529</v>
      </c>
      <c r="BJ28" s="413">
        <v>1</v>
      </c>
      <c r="BM28" s="348">
        <v>1</v>
      </c>
      <c r="BP28" s="348">
        <v>11</v>
      </c>
      <c r="BQ28" s="424">
        <v>8</v>
      </c>
      <c r="BR28" s="424">
        <v>2</v>
      </c>
      <c r="BS28" s="348" t="s">
        <v>95</v>
      </c>
      <c r="CJ28" s="348">
        <v>1</v>
      </c>
      <c r="CK28" s="348">
        <v>0</v>
      </c>
      <c r="CQ28" s="413">
        <v>14</v>
      </c>
      <c r="CR28" s="348" t="s">
        <v>103</v>
      </c>
      <c r="CS28" s="419">
        <v>45658</v>
      </c>
      <c r="CT28" s="419">
        <v>46022</v>
      </c>
      <c r="CU28" s="419">
        <v>45658</v>
      </c>
      <c r="CV28" s="419">
        <v>46022</v>
      </c>
      <c r="CW28" s="348">
        <v>0</v>
      </c>
    </row>
    <row r="29" spans="2:101">
      <c r="B29" s="425" t="s">
        <v>33158</v>
      </c>
      <c r="C29" s="425" t="s">
        <v>33157</v>
      </c>
      <c r="D29" s="414" t="s">
        <v>33789</v>
      </c>
      <c r="E29" s="414" t="s">
        <v>742</v>
      </c>
      <c r="G29" s="415">
        <v>262.93235835824993</v>
      </c>
      <c r="H29" s="423">
        <v>1</v>
      </c>
      <c r="I29" s="423">
        <v>1</v>
      </c>
      <c r="J29" s="348" t="s">
        <v>33121</v>
      </c>
      <c r="K29" s="348" t="s">
        <v>658</v>
      </c>
      <c r="L29" s="413">
        <v>1</v>
      </c>
      <c r="M29" s="348" t="s">
        <v>658</v>
      </c>
      <c r="N29" s="413">
        <v>0.5</v>
      </c>
      <c r="O29" s="348" t="s">
        <v>68</v>
      </c>
      <c r="P29" s="413">
        <v>0.5</v>
      </c>
      <c r="Z29" s="348">
        <v>2</v>
      </c>
      <c r="AC29" s="348" t="s">
        <v>33114</v>
      </c>
      <c r="AH29" s="64" t="s">
        <v>33112</v>
      </c>
      <c r="AI29" s="64" t="s">
        <v>33112</v>
      </c>
      <c r="AJ29" s="64" t="s">
        <v>33112</v>
      </c>
      <c r="AM29" s="348" t="s">
        <v>33113</v>
      </c>
      <c r="AQ29" s="413">
        <v>41116161</v>
      </c>
      <c r="AU29" s="414" t="s">
        <v>366</v>
      </c>
      <c r="AV29" s="348" t="s">
        <v>16529</v>
      </c>
      <c r="BJ29" s="413">
        <v>1</v>
      </c>
      <c r="BM29" s="348">
        <v>1</v>
      </c>
      <c r="BP29" s="348">
        <v>11</v>
      </c>
      <c r="BQ29" s="424">
        <v>8</v>
      </c>
      <c r="BR29" s="424">
        <v>2</v>
      </c>
      <c r="BS29" s="348" t="s">
        <v>95</v>
      </c>
      <c r="CJ29" s="348">
        <v>1</v>
      </c>
      <c r="CK29" s="348">
        <v>0</v>
      </c>
      <c r="CQ29" s="413">
        <v>14</v>
      </c>
      <c r="CR29" s="348" t="s">
        <v>103</v>
      </c>
      <c r="CS29" s="419">
        <v>45658</v>
      </c>
      <c r="CT29" s="419">
        <v>46022</v>
      </c>
      <c r="CU29" s="419">
        <v>45658</v>
      </c>
      <c r="CV29" s="419">
        <v>46022</v>
      </c>
      <c r="CW29" s="348">
        <v>0</v>
      </c>
    </row>
    <row r="30" spans="2:101">
      <c r="B30" s="427" t="s">
        <v>33159</v>
      </c>
      <c r="C30" s="425" t="s">
        <v>33157</v>
      </c>
      <c r="D30" s="414" t="s">
        <v>33789</v>
      </c>
      <c r="E30" s="414" t="s">
        <v>742</v>
      </c>
      <c r="G30" s="415">
        <v>438.22059726374994</v>
      </c>
      <c r="H30" s="423">
        <v>1</v>
      </c>
      <c r="I30" s="423">
        <v>1</v>
      </c>
      <c r="J30" s="348" t="s">
        <v>33122</v>
      </c>
      <c r="K30" s="348" t="s">
        <v>658</v>
      </c>
      <c r="L30" s="413">
        <v>1</v>
      </c>
      <c r="M30" s="348" t="s">
        <v>658</v>
      </c>
      <c r="N30" s="413">
        <v>1</v>
      </c>
      <c r="O30" s="348" t="s">
        <v>68</v>
      </c>
      <c r="P30" s="413">
        <v>1</v>
      </c>
      <c r="Z30" s="348">
        <v>2</v>
      </c>
      <c r="AC30" s="348" t="s">
        <v>33114</v>
      </c>
      <c r="AH30" s="64" t="s">
        <v>33112</v>
      </c>
      <c r="AI30" s="64" t="s">
        <v>33112</v>
      </c>
      <c r="AJ30" s="64" t="s">
        <v>33112</v>
      </c>
      <c r="AM30" s="348" t="s">
        <v>33113</v>
      </c>
      <c r="AQ30" s="413">
        <v>41116161</v>
      </c>
      <c r="AU30" s="414" t="s">
        <v>366</v>
      </c>
      <c r="AV30" s="348" t="s">
        <v>16529</v>
      </c>
      <c r="BJ30" s="413">
        <v>1</v>
      </c>
      <c r="BM30" s="348">
        <v>1</v>
      </c>
      <c r="BP30" s="348">
        <v>11</v>
      </c>
      <c r="BQ30" s="424">
        <v>8</v>
      </c>
      <c r="BR30" s="424">
        <v>2</v>
      </c>
      <c r="BS30" s="348" t="s">
        <v>95</v>
      </c>
      <c r="CJ30" s="348">
        <v>1</v>
      </c>
      <c r="CK30" s="348">
        <v>0</v>
      </c>
      <c r="CQ30" s="413">
        <v>14</v>
      </c>
      <c r="CR30" s="348" t="s">
        <v>103</v>
      </c>
      <c r="CS30" s="419">
        <v>45658</v>
      </c>
      <c r="CT30" s="419">
        <v>46022</v>
      </c>
      <c r="CU30" s="419">
        <v>45658</v>
      </c>
      <c r="CV30" s="419">
        <v>46022</v>
      </c>
      <c r="CW30" s="348">
        <v>0</v>
      </c>
    </row>
    <row r="31" spans="2:101">
      <c r="B31" s="425" t="s">
        <v>33160</v>
      </c>
      <c r="C31" s="425" t="s">
        <v>33161</v>
      </c>
      <c r="D31" s="414" t="s">
        <v>33789</v>
      </c>
      <c r="E31" s="414" t="s">
        <v>742</v>
      </c>
      <c r="G31" s="415">
        <v>64.811808416249974</v>
      </c>
      <c r="H31" s="423">
        <v>1</v>
      </c>
      <c r="I31" s="423">
        <v>1</v>
      </c>
      <c r="J31" s="348" t="s">
        <v>33111</v>
      </c>
      <c r="K31" s="348" t="s">
        <v>658</v>
      </c>
      <c r="L31" s="413">
        <v>1</v>
      </c>
      <c r="M31" s="348" t="s">
        <v>658</v>
      </c>
      <c r="N31" s="413">
        <v>0.1</v>
      </c>
      <c r="O31" s="348" t="s">
        <v>68</v>
      </c>
      <c r="P31" s="413">
        <v>0.1</v>
      </c>
      <c r="Z31" s="348">
        <v>2</v>
      </c>
      <c r="AC31" s="348" t="s">
        <v>33114</v>
      </c>
      <c r="AH31" s="64" t="s">
        <v>33112</v>
      </c>
      <c r="AI31" s="64" t="s">
        <v>33112</v>
      </c>
      <c r="AJ31" s="64" t="s">
        <v>33112</v>
      </c>
      <c r="AM31" s="348" t="s">
        <v>33113</v>
      </c>
      <c r="AQ31" s="413">
        <v>41116161</v>
      </c>
      <c r="AU31" s="414" t="s">
        <v>366</v>
      </c>
      <c r="AV31" s="348" t="s">
        <v>16529</v>
      </c>
      <c r="BJ31" s="413">
        <v>1</v>
      </c>
      <c r="BM31" s="348">
        <v>1</v>
      </c>
      <c r="BP31" s="348">
        <v>11</v>
      </c>
      <c r="BQ31" s="424">
        <v>8</v>
      </c>
      <c r="BR31" s="424">
        <v>2</v>
      </c>
      <c r="BS31" s="348" t="s">
        <v>95</v>
      </c>
      <c r="CJ31" s="348">
        <v>1</v>
      </c>
      <c r="CK31" s="348">
        <v>0</v>
      </c>
      <c r="CQ31" s="413">
        <v>14</v>
      </c>
      <c r="CR31" s="348" t="s">
        <v>103</v>
      </c>
      <c r="CS31" s="419">
        <v>45658</v>
      </c>
      <c r="CT31" s="419">
        <v>46022</v>
      </c>
      <c r="CU31" s="419">
        <v>45658</v>
      </c>
      <c r="CV31" s="419">
        <v>46022</v>
      </c>
      <c r="CW31" s="348">
        <v>0</v>
      </c>
    </row>
    <row r="32" spans="2:101">
      <c r="B32" s="425" t="s">
        <v>33162</v>
      </c>
      <c r="C32" s="425" t="s">
        <v>33161</v>
      </c>
      <c r="D32" s="414" t="s">
        <v>33789</v>
      </c>
      <c r="E32" s="414" t="s">
        <v>742</v>
      </c>
      <c r="G32" s="415">
        <v>242.96052872699994</v>
      </c>
      <c r="H32" s="423">
        <v>1</v>
      </c>
      <c r="I32" s="423">
        <v>1</v>
      </c>
      <c r="J32" s="348" t="s">
        <v>33121</v>
      </c>
      <c r="K32" s="348" t="s">
        <v>658</v>
      </c>
      <c r="L32" s="413">
        <v>1</v>
      </c>
      <c r="M32" s="348" t="s">
        <v>658</v>
      </c>
      <c r="N32" s="413">
        <v>0.5</v>
      </c>
      <c r="O32" s="348" t="s">
        <v>68</v>
      </c>
      <c r="P32" s="413">
        <v>0.5</v>
      </c>
      <c r="Z32" s="348">
        <v>2</v>
      </c>
      <c r="AC32" s="348" t="s">
        <v>33114</v>
      </c>
      <c r="AH32" s="64" t="s">
        <v>33112</v>
      </c>
      <c r="AI32" s="64" t="s">
        <v>33112</v>
      </c>
      <c r="AJ32" s="64" t="s">
        <v>33112</v>
      </c>
      <c r="AM32" s="348" t="s">
        <v>33113</v>
      </c>
      <c r="AQ32" s="413">
        <v>41116161</v>
      </c>
      <c r="AU32" s="414" t="s">
        <v>366</v>
      </c>
      <c r="AV32" s="348" t="s">
        <v>16529</v>
      </c>
      <c r="BJ32" s="413">
        <v>1</v>
      </c>
      <c r="BM32" s="348">
        <v>1</v>
      </c>
      <c r="BP32" s="348">
        <v>11</v>
      </c>
      <c r="BQ32" s="424">
        <v>8</v>
      </c>
      <c r="BR32" s="424">
        <v>2</v>
      </c>
      <c r="BS32" s="348" t="s">
        <v>95</v>
      </c>
      <c r="CJ32" s="348">
        <v>1</v>
      </c>
      <c r="CK32" s="348">
        <v>0</v>
      </c>
      <c r="CQ32" s="413">
        <v>14</v>
      </c>
      <c r="CR32" s="348" t="s">
        <v>103</v>
      </c>
      <c r="CS32" s="419">
        <v>45658</v>
      </c>
      <c r="CT32" s="419">
        <v>46022</v>
      </c>
      <c r="CU32" s="419">
        <v>45658</v>
      </c>
      <c r="CV32" s="419">
        <v>46022</v>
      </c>
      <c r="CW32" s="348">
        <v>0</v>
      </c>
    </row>
    <row r="33" spans="1:103">
      <c r="B33" s="427" t="s">
        <v>33163</v>
      </c>
      <c r="C33" s="425" t="s">
        <v>33161</v>
      </c>
      <c r="D33" s="414" t="s">
        <v>33789</v>
      </c>
      <c r="E33" s="414" t="s">
        <v>742</v>
      </c>
      <c r="G33" s="415">
        <v>403.14748742099988</v>
      </c>
      <c r="H33" s="423">
        <v>1</v>
      </c>
      <c r="I33" s="423">
        <v>1</v>
      </c>
      <c r="J33" s="348" t="s">
        <v>33122</v>
      </c>
      <c r="K33" s="348" t="s">
        <v>658</v>
      </c>
      <c r="L33" s="413">
        <v>1</v>
      </c>
      <c r="M33" s="348" t="s">
        <v>658</v>
      </c>
      <c r="N33" s="413">
        <v>1</v>
      </c>
      <c r="O33" s="348" t="s">
        <v>68</v>
      </c>
      <c r="P33" s="413">
        <v>1</v>
      </c>
      <c r="Z33" s="348">
        <v>2</v>
      </c>
      <c r="AC33" s="348" t="s">
        <v>33114</v>
      </c>
      <c r="AH33" s="64" t="s">
        <v>33112</v>
      </c>
      <c r="AI33" s="64" t="s">
        <v>33112</v>
      </c>
      <c r="AJ33" s="64" t="s">
        <v>33112</v>
      </c>
      <c r="AM33" s="348" t="s">
        <v>33113</v>
      </c>
      <c r="AQ33" s="413">
        <v>41116161</v>
      </c>
      <c r="AU33" s="414" t="s">
        <v>366</v>
      </c>
      <c r="AV33" s="348" t="s">
        <v>16529</v>
      </c>
      <c r="BJ33" s="413">
        <v>1</v>
      </c>
      <c r="BM33" s="348">
        <v>1</v>
      </c>
      <c r="BP33" s="348">
        <v>11</v>
      </c>
      <c r="BQ33" s="424">
        <v>8</v>
      </c>
      <c r="BR33" s="424">
        <v>2</v>
      </c>
      <c r="BS33" s="348" t="s">
        <v>95</v>
      </c>
      <c r="CJ33" s="348">
        <v>1</v>
      </c>
      <c r="CK33" s="348">
        <v>0</v>
      </c>
      <c r="CQ33" s="413">
        <v>14</v>
      </c>
      <c r="CR33" s="348" t="s">
        <v>103</v>
      </c>
      <c r="CS33" s="419">
        <v>45658</v>
      </c>
      <c r="CT33" s="419">
        <v>46022</v>
      </c>
      <c r="CU33" s="419">
        <v>45658</v>
      </c>
      <c r="CV33" s="419">
        <v>46022</v>
      </c>
      <c r="CW33" s="348">
        <v>0</v>
      </c>
    </row>
    <row r="34" spans="1:103">
      <c r="B34" s="425" t="s">
        <v>33164</v>
      </c>
      <c r="C34" s="425" t="s">
        <v>33165</v>
      </c>
      <c r="D34" s="414" t="s">
        <v>33789</v>
      </c>
      <c r="E34" s="414" t="s">
        <v>742</v>
      </c>
      <c r="G34" s="415">
        <v>77.593779380249984</v>
      </c>
      <c r="H34" s="423">
        <v>1</v>
      </c>
      <c r="I34" s="423">
        <v>1</v>
      </c>
      <c r="J34" s="348" t="s">
        <v>33111</v>
      </c>
      <c r="K34" s="348" t="s">
        <v>658</v>
      </c>
      <c r="L34" s="413">
        <v>1</v>
      </c>
      <c r="M34" s="348" t="s">
        <v>658</v>
      </c>
      <c r="N34" s="413">
        <v>0.1</v>
      </c>
      <c r="O34" s="348" t="s">
        <v>68</v>
      </c>
      <c r="P34" s="413">
        <v>0.1</v>
      </c>
      <c r="Z34" s="348">
        <v>2</v>
      </c>
      <c r="AC34" s="348" t="s">
        <v>33114</v>
      </c>
      <c r="AH34" s="64" t="s">
        <v>33112</v>
      </c>
      <c r="AI34" s="64" t="s">
        <v>33112</v>
      </c>
      <c r="AJ34" s="64" t="s">
        <v>33112</v>
      </c>
      <c r="AM34" s="348" t="s">
        <v>33113</v>
      </c>
      <c r="AQ34" s="413">
        <v>41116161</v>
      </c>
      <c r="AU34" s="414" t="s">
        <v>366</v>
      </c>
      <c r="AV34" s="348" t="s">
        <v>16529</v>
      </c>
      <c r="BJ34" s="413">
        <v>1</v>
      </c>
      <c r="BM34" s="348">
        <v>1</v>
      </c>
      <c r="BP34" s="348">
        <v>11</v>
      </c>
      <c r="BQ34" s="424">
        <v>8</v>
      </c>
      <c r="BR34" s="424">
        <v>2</v>
      </c>
      <c r="BS34" s="348" t="s">
        <v>95</v>
      </c>
      <c r="CJ34" s="348">
        <v>1</v>
      </c>
      <c r="CK34" s="348">
        <v>0</v>
      </c>
      <c r="CQ34" s="413">
        <v>14</v>
      </c>
      <c r="CR34" s="348" t="s">
        <v>103</v>
      </c>
      <c r="CS34" s="419">
        <v>45658</v>
      </c>
      <c r="CT34" s="419">
        <v>46022</v>
      </c>
      <c r="CU34" s="419">
        <v>45658</v>
      </c>
      <c r="CV34" s="419">
        <v>46022</v>
      </c>
      <c r="CW34" s="348">
        <v>0</v>
      </c>
    </row>
    <row r="35" spans="1:103">
      <c r="A35" s="348"/>
      <c r="B35" s="425" t="s">
        <v>33166</v>
      </c>
      <c r="C35" s="425" t="s">
        <v>33165</v>
      </c>
      <c r="D35" s="414" t="s">
        <v>33789</v>
      </c>
      <c r="E35" s="414" t="s">
        <v>742</v>
      </c>
      <c r="G35" s="415">
        <v>292.43912600699991</v>
      </c>
      <c r="H35" s="423">
        <v>1</v>
      </c>
      <c r="I35" s="423">
        <v>1</v>
      </c>
      <c r="J35" s="348" t="s">
        <v>33121</v>
      </c>
      <c r="K35" s="348" t="s">
        <v>658</v>
      </c>
      <c r="L35" s="413">
        <v>1</v>
      </c>
      <c r="M35" s="348" t="s">
        <v>658</v>
      </c>
      <c r="N35" s="413">
        <v>0.5</v>
      </c>
      <c r="O35" s="348" t="s">
        <v>68</v>
      </c>
      <c r="P35" s="413">
        <v>0.5</v>
      </c>
      <c r="T35" s="348"/>
      <c r="U35" s="348"/>
      <c r="V35" s="348"/>
      <c r="W35" s="348"/>
      <c r="X35" s="348"/>
      <c r="Z35" s="348">
        <v>2</v>
      </c>
      <c r="AC35" s="348" t="s">
        <v>33114</v>
      </c>
      <c r="AH35" s="64" t="s">
        <v>33112</v>
      </c>
      <c r="AI35" s="64" t="s">
        <v>33112</v>
      </c>
      <c r="AJ35" s="64" t="s">
        <v>33112</v>
      </c>
      <c r="AM35" s="348" t="s">
        <v>33113</v>
      </c>
      <c r="AQ35" s="413">
        <v>41116161</v>
      </c>
      <c r="AR35" s="348"/>
      <c r="AS35" s="348"/>
      <c r="AT35" s="348"/>
      <c r="AU35" s="414" t="s">
        <v>366</v>
      </c>
      <c r="AV35" s="348" t="s">
        <v>16529</v>
      </c>
      <c r="AW35" s="348"/>
      <c r="AX35" s="348"/>
      <c r="BB35" s="348"/>
      <c r="BC35" s="348"/>
      <c r="BD35" s="348"/>
      <c r="BE35" s="348"/>
      <c r="BH35" s="348"/>
      <c r="BI35" s="348"/>
      <c r="BJ35" s="413">
        <v>1</v>
      </c>
      <c r="BM35" s="348">
        <v>1</v>
      </c>
      <c r="BP35" s="348">
        <v>11</v>
      </c>
      <c r="BQ35" s="424">
        <v>8</v>
      </c>
      <c r="BR35" s="424">
        <v>2</v>
      </c>
      <c r="BS35" s="348" t="s">
        <v>95</v>
      </c>
      <c r="CJ35" s="348">
        <v>1</v>
      </c>
      <c r="CK35" s="348">
        <v>0</v>
      </c>
      <c r="CQ35" s="413">
        <v>14</v>
      </c>
      <c r="CR35" s="348" t="s">
        <v>103</v>
      </c>
      <c r="CS35" s="419">
        <v>45658</v>
      </c>
      <c r="CT35" s="419">
        <v>46022</v>
      </c>
      <c r="CU35" s="419">
        <v>45658</v>
      </c>
      <c r="CV35" s="419">
        <v>46022</v>
      </c>
      <c r="CW35" s="348">
        <v>0</v>
      </c>
      <c r="CX35" s="348"/>
      <c r="CY35" s="348"/>
    </row>
    <row r="36" spans="1:103">
      <c r="B36" s="427" t="s">
        <v>33167</v>
      </c>
      <c r="C36" s="425" t="s">
        <v>33165</v>
      </c>
      <c r="D36" s="414" t="s">
        <v>33789</v>
      </c>
      <c r="E36" s="414" t="s">
        <v>742</v>
      </c>
      <c r="G36" s="415">
        <v>485.47008065587482</v>
      </c>
      <c r="H36" s="423">
        <v>1</v>
      </c>
      <c r="I36" s="423">
        <v>1</v>
      </c>
      <c r="J36" s="348" t="s">
        <v>33122</v>
      </c>
      <c r="K36" s="348" t="s">
        <v>658</v>
      </c>
      <c r="L36" s="413">
        <v>1</v>
      </c>
      <c r="M36" s="348" t="s">
        <v>658</v>
      </c>
      <c r="N36" s="413">
        <v>1</v>
      </c>
      <c r="O36" s="348" t="s">
        <v>68</v>
      </c>
      <c r="P36" s="413">
        <v>1</v>
      </c>
      <c r="Z36" s="348">
        <v>2</v>
      </c>
      <c r="AC36" s="348" t="s">
        <v>33114</v>
      </c>
      <c r="AH36" s="64" t="s">
        <v>33112</v>
      </c>
      <c r="AI36" s="64" t="s">
        <v>33112</v>
      </c>
      <c r="AJ36" s="64" t="s">
        <v>33112</v>
      </c>
      <c r="AM36" s="348" t="s">
        <v>33113</v>
      </c>
      <c r="AQ36" s="413">
        <v>41116161</v>
      </c>
      <c r="AU36" s="414" t="s">
        <v>366</v>
      </c>
      <c r="AV36" s="348" t="s">
        <v>16529</v>
      </c>
      <c r="BJ36" s="413">
        <v>1</v>
      </c>
      <c r="BM36" s="348">
        <v>1</v>
      </c>
      <c r="BP36" s="348">
        <v>11</v>
      </c>
      <c r="BQ36" s="424">
        <v>8</v>
      </c>
      <c r="BR36" s="424">
        <v>2</v>
      </c>
      <c r="BS36" s="348" t="s">
        <v>95</v>
      </c>
      <c r="CJ36" s="348">
        <v>1</v>
      </c>
      <c r="CK36" s="348">
        <v>0</v>
      </c>
      <c r="CQ36" s="413">
        <v>14</v>
      </c>
      <c r="CR36" s="348" t="s">
        <v>103</v>
      </c>
      <c r="CS36" s="419">
        <v>45658</v>
      </c>
      <c r="CT36" s="419">
        <v>46022</v>
      </c>
      <c r="CU36" s="419">
        <v>45658</v>
      </c>
      <c r="CV36" s="419">
        <v>46022</v>
      </c>
      <c r="CW36" s="348">
        <v>0</v>
      </c>
    </row>
    <row r="37" spans="1:103">
      <c r="B37" s="425" t="s">
        <v>33168</v>
      </c>
      <c r="C37" s="425" t="s">
        <v>33169</v>
      </c>
      <c r="D37" s="414" t="s">
        <v>33789</v>
      </c>
      <c r="E37" s="414" t="s">
        <v>742</v>
      </c>
      <c r="G37" s="415">
        <v>291.56294251349993</v>
      </c>
      <c r="H37" s="423">
        <v>1</v>
      </c>
      <c r="I37" s="423">
        <v>1</v>
      </c>
      <c r="J37" s="348" t="s">
        <v>33111</v>
      </c>
      <c r="K37" s="348" t="s">
        <v>658</v>
      </c>
      <c r="L37" s="413">
        <v>1</v>
      </c>
      <c r="M37" s="348" t="s">
        <v>658</v>
      </c>
      <c r="N37" s="413">
        <v>0.1</v>
      </c>
      <c r="O37" s="348" t="s">
        <v>68</v>
      </c>
      <c r="P37" s="413">
        <v>0.1</v>
      </c>
      <c r="Z37" s="348">
        <v>2</v>
      </c>
      <c r="AC37" s="348" t="s">
        <v>33114</v>
      </c>
      <c r="AH37" s="64" t="s">
        <v>33112</v>
      </c>
      <c r="AI37" s="64" t="s">
        <v>33112</v>
      </c>
      <c r="AJ37" s="64" t="s">
        <v>33112</v>
      </c>
      <c r="AM37" s="348" t="s">
        <v>33113</v>
      </c>
      <c r="AQ37" s="413">
        <v>41116161</v>
      </c>
      <c r="AU37" s="414" t="s">
        <v>366</v>
      </c>
      <c r="AV37" s="348" t="s">
        <v>16529</v>
      </c>
      <c r="BJ37" s="413">
        <v>1</v>
      </c>
      <c r="BM37" s="348">
        <v>1</v>
      </c>
      <c r="BP37" s="348">
        <v>11</v>
      </c>
      <c r="BQ37" s="424">
        <v>8</v>
      </c>
      <c r="BR37" s="424">
        <v>2</v>
      </c>
      <c r="BS37" s="348" t="s">
        <v>95</v>
      </c>
      <c r="CJ37" s="348">
        <v>1</v>
      </c>
      <c r="CK37" s="348">
        <v>0</v>
      </c>
      <c r="CQ37" s="413">
        <v>14</v>
      </c>
      <c r="CR37" s="348" t="s">
        <v>103</v>
      </c>
      <c r="CS37" s="419">
        <v>45658</v>
      </c>
      <c r="CT37" s="419">
        <v>46022</v>
      </c>
      <c r="CU37" s="419">
        <v>45658</v>
      </c>
      <c r="CV37" s="419">
        <v>46022</v>
      </c>
      <c r="CW37" s="348">
        <v>0</v>
      </c>
    </row>
    <row r="38" spans="1:103">
      <c r="B38" s="425" t="s">
        <v>33170</v>
      </c>
      <c r="C38" s="425" t="s">
        <v>33169</v>
      </c>
      <c r="D38" s="414" t="s">
        <v>33789</v>
      </c>
      <c r="E38" s="414" t="s">
        <v>742</v>
      </c>
      <c r="G38" s="415">
        <v>1092.433310726625</v>
      </c>
      <c r="H38" s="423">
        <v>1</v>
      </c>
      <c r="I38" s="423">
        <v>1</v>
      </c>
      <c r="J38" s="348" t="s">
        <v>33121</v>
      </c>
      <c r="K38" s="348" t="s">
        <v>658</v>
      </c>
      <c r="L38" s="413">
        <v>1</v>
      </c>
      <c r="M38" s="348" t="s">
        <v>658</v>
      </c>
      <c r="N38" s="413">
        <v>0.5</v>
      </c>
      <c r="O38" s="348" t="s">
        <v>68</v>
      </c>
      <c r="P38" s="413">
        <v>0.5</v>
      </c>
      <c r="Z38" s="348">
        <v>2</v>
      </c>
      <c r="AC38" s="348" t="s">
        <v>33114</v>
      </c>
      <c r="AH38" s="64" t="s">
        <v>33112</v>
      </c>
      <c r="AI38" s="64" t="s">
        <v>33112</v>
      </c>
      <c r="AJ38" s="64" t="s">
        <v>33112</v>
      </c>
      <c r="AM38" s="348" t="s">
        <v>33113</v>
      </c>
      <c r="AQ38" s="413">
        <v>41116161</v>
      </c>
      <c r="AU38" s="414" t="s">
        <v>366</v>
      </c>
      <c r="AV38" s="348" t="s">
        <v>16529</v>
      </c>
      <c r="BJ38" s="413">
        <v>1</v>
      </c>
      <c r="BM38" s="348">
        <v>1</v>
      </c>
      <c r="BP38" s="348">
        <v>11</v>
      </c>
      <c r="BQ38" s="424">
        <v>8</v>
      </c>
      <c r="BR38" s="424">
        <v>2</v>
      </c>
      <c r="BS38" s="348" t="s">
        <v>95</v>
      </c>
      <c r="CJ38" s="348">
        <v>1</v>
      </c>
      <c r="CK38" s="348">
        <v>0</v>
      </c>
      <c r="CQ38" s="413">
        <v>14</v>
      </c>
      <c r="CR38" s="348" t="s">
        <v>103</v>
      </c>
      <c r="CS38" s="419">
        <v>45658</v>
      </c>
      <c r="CT38" s="419">
        <v>46022</v>
      </c>
      <c r="CU38" s="419">
        <v>45658</v>
      </c>
      <c r="CV38" s="419">
        <v>46022</v>
      </c>
      <c r="CW38" s="348">
        <v>0</v>
      </c>
    </row>
    <row r="39" spans="1:103">
      <c r="B39" s="427" t="s">
        <v>33171</v>
      </c>
      <c r="C39" s="425" t="s">
        <v>33169</v>
      </c>
      <c r="D39" s="414" t="s">
        <v>33789</v>
      </c>
      <c r="E39" s="414" t="s">
        <v>742</v>
      </c>
      <c r="G39" s="415">
        <v>1821.3277819589998</v>
      </c>
      <c r="H39" s="423">
        <v>1</v>
      </c>
      <c r="I39" s="423">
        <v>1</v>
      </c>
      <c r="J39" s="348" t="s">
        <v>33122</v>
      </c>
      <c r="K39" s="348" t="s">
        <v>658</v>
      </c>
      <c r="L39" s="413">
        <v>1</v>
      </c>
      <c r="M39" s="348" t="s">
        <v>658</v>
      </c>
      <c r="N39" s="413">
        <v>1</v>
      </c>
      <c r="O39" s="348" t="s">
        <v>68</v>
      </c>
      <c r="P39" s="413">
        <v>1</v>
      </c>
      <c r="Z39" s="348">
        <v>2</v>
      </c>
      <c r="AC39" s="348" t="s">
        <v>33114</v>
      </c>
      <c r="AH39" s="64" t="s">
        <v>33112</v>
      </c>
      <c r="AI39" s="64" t="s">
        <v>33112</v>
      </c>
      <c r="AJ39" s="64" t="s">
        <v>33112</v>
      </c>
      <c r="AM39" s="348" t="s">
        <v>33113</v>
      </c>
      <c r="AQ39" s="413">
        <v>41116161</v>
      </c>
      <c r="AU39" s="414" t="s">
        <v>366</v>
      </c>
      <c r="AV39" s="348" t="s">
        <v>16529</v>
      </c>
      <c r="BJ39" s="413">
        <v>1</v>
      </c>
      <c r="BM39" s="348">
        <v>1</v>
      </c>
      <c r="BP39" s="348">
        <v>11</v>
      </c>
      <c r="BQ39" s="424">
        <v>8</v>
      </c>
      <c r="BR39" s="424">
        <v>2</v>
      </c>
      <c r="BS39" s="348" t="s">
        <v>95</v>
      </c>
      <c r="CJ39" s="348">
        <v>1</v>
      </c>
      <c r="CK39" s="348">
        <v>0</v>
      </c>
      <c r="CQ39" s="413">
        <v>14</v>
      </c>
      <c r="CR39" s="348" t="s">
        <v>103</v>
      </c>
      <c r="CS39" s="419">
        <v>45658</v>
      </c>
      <c r="CT39" s="419">
        <v>46022</v>
      </c>
      <c r="CU39" s="419">
        <v>45658</v>
      </c>
      <c r="CV39" s="419">
        <v>46022</v>
      </c>
      <c r="CW39" s="348">
        <v>0</v>
      </c>
    </row>
    <row r="40" spans="1:103">
      <c r="B40" s="425" t="s">
        <v>33172</v>
      </c>
      <c r="C40" s="425" t="s">
        <v>33173</v>
      </c>
      <c r="D40" s="414" t="s">
        <v>33789</v>
      </c>
      <c r="E40" s="414" t="s">
        <v>742</v>
      </c>
      <c r="G40" s="415">
        <v>163.71746277074993</v>
      </c>
      <c r="H40" s="423">
        <v>1</v>
      </c>
      <c r="I40" s="423">
        <v>1</v>
      </c>
      <c r="J40" s="348" t="s">
        <v>33111</v>
      </c>
      <c r="K40" s="348" t="s">
        <v>658</v>
      </c>
      <c r="L40" s="413">
        <v>1</v>
      </c>
      <c r="M40" s="348" t="s">
        <v>658</v>
      </c>
      <c r="N40" s="413">
        <v>0.1</v>
      </c>
      <c r="O40" s="348" t="s">
        <v>68</v>
      </c>
      <c r="P40" s="413">
        <v>0.1</v>
      </c>
      <c r="Z40" s="348">
        <v>2</v>
      </c>
      <c r="AC40" s="348" t="s">
        <v>33114</v>
      </c>
      <c r="AH40" s="64" t="s">
        <v>33112</v>
      </c>
      <c r="AI40" s="64" t="s">
        <v>33112</v>
      </c>
      <c r="AJ40" s="64" t="s">
        <v>33112</v>
      </c>
      <c r="AM40" s="348" t="s">
        <v>33113</v>
      </c>
      <c r="AQ40" s="413">
        <v>41116161</v>
      </c>
      <c r="AU40" s="414" t="s">
        <v>366</v>
      </c>
      <c r="AV40" s="348" t="s">
        <v>16529</v>
      </c>
      <c r="BJ40" s="413">
        <v>1</v>
      </c>
      <c r="BM40" s="348">
        <v>1</v>
      </c>
      <c r="BP40" s="348">
        <v>11</v>
      </c>
      <c r="BQ40" s="424">
        <v>8</v>
      </c>
      <c r="BR40" s="424">
        <v>2</v>
      </c>
      <c r="BS40" s="348" t="s">
        <v>95</v>
      </c>
      <c r="CJ40" s="348">
        <v>1</v>
      </c>
      <c r="CK40" s="348">
        <v>0</v>
      </c>
      <c r="CQ40" s="413">
        <v>14</v>
      </c>
      <c r="CR40" s="348" t="s">
        <v>103</v>
      </c>
      <c r="CS40" s="419">
        <v>45658</v>
      </c>
      <c r="CT40" s="419">
        <v>46022</v>
      </c>
      <c r="CU40" s="419">
        <v>45658</v>
      </c>
      <c r="CV40" s="419">
        <v>46022</v>
      </c>
      <c r="CW40" s="348">
        <v>0</v>
      </c>
    </row>
    <row r="41" spans="1:103">
      <c r="B41" s="425" t="s">
        <v>33174</v>
      </c>
      <c r="C41" s="425" t="s">
        <v>33173</v>
      </c>
      <c r="D41" s="414" t="s">
        <v>33789</v>
      </c>
      <c r="E41" s="414" t="s">
        <v>742</v>
      </c>
      <c r="G41" s="415">
        <v>613.92115781324992</v>
      </c>
      <c r="H41" s="423">
        <v>1</v>
      </c>
      <c r="I41" s="423">
        <v>1</v>
      </c>
      <c r="J41" s="348" t="s">
        <v>33121</v>
      </c>
      <c r="K41" s="348" t="s">
        <v>658</v>
      </c>
      <c r="L41" s="413">
        <v>1</v>
      </c>
      <c r="M41" s="348" t="s">
        <v>658</v>
      </c>
      <c r="N41" s="413">
        <v>0.5</v>
      </c>
      <c r="O41" s="348" t="s">
        <v>68</v>
      </c>
      <c r="P41" s="413">
        <v>0.5</v>
      </c>
      <c r="Z41" s="348">
        <v>2</v>
      </c>
      <c r="AC41" s="348" t="s">
        <v>33114</v>
      </c>
      <c r="AH41" s="64" t="s">
        <v>33112</v>
      </c>
      <c r="AI41" s="64" t="s">
        <v>33112</v>
      </c>
      <c r="AJ41" s="64" t="s">
        <v>33112</v>
      </c>
      <c r="AM41" s="348" t="s">
        <v>33113</v>
      </c>
      <c r="AQ41" s="413">
        <v>41116161</v>
      </c>
      <c r="AU41" s="414" t="s">
        <v>366</v>
      </c>
      <c r="AV41" s="348" t="s">
        <v>16529</v>
      </c>
      <c r="BJ41" s="413">
        <v>1</v>
      </c>
      <c r="BM41" s="348">
        <v>1</v>
      </c>
      <c r="BP41" s="348">
        <v>11</v>
      </c>
      <c r="BQ41" s="424">
        <v>8</v>
      </c>
      <c r="BR41" s="424">
        <v>2</v>
      </c>
      <c r="BS41" s="348" t="s">
        <v>95</v>
      </c>
      <c r="CJ41" s="348">
        <v>1</v>
      </c>
      <c r="CK41" s="348">
        <v>0</v>
      </c>
      <c r="CQ41" s="413">
        <v>14</v>
      </c>
      <c r="CR41" s="348" t="s">
        <v>103</v>
      </c>
      <c r="CS41" s="419">
        <v>45658</v>
      </c>
      <c r="CT41" s="419">
        <v>46022</v>
      </c>
      <c r="CU41" s="419">
        <v>45658</v>
      </c>
      <c r="CV41" s="419">
        <v>46022</v>
      </c>
      <c r="CW41" s="348">
        <v>0</v>
      </c>
    </row>
    <row r="42" spans="1:103">
      <c r="B42" s="427" t="s">
        <v>33175</v>
      </c>
      <c r="C42" s="425" t="s">
        <v>33173</v>
      </c>
      <c r="D42" s="414" t="s">
        <v>33789</v>
      </c>
      <c r="E42" s="414" t="s">
        <v>742</v>
      </c>
      <c r="G42" s="415">
        <v>1023.1890446373749</v>
      </c>
      <c r="H42" s="423">
        <v>1</v>
      </c>
      <c r="I42" s="423">
        <v>1</v>
      </c>
      <c r="J42" s="348" t="s">
        <v>33122</v>
      </c>
      <c r="K42" s="348" t="s">
        <v>658</v>
      </c>
      <c r="L42" s="413">
        <v>1</v>
      </c>
      <c r="M42" s="348" t="s">
        <v>658</v>
      </c>
      <c r="N42" s="413">
        <v>1</v>
      </c>
      <c r="O42" s="348" t="s">
        <v>68</v>
      </c>
      <c r="P42" s="413">
        <v>1</v>
      </c>
      <c r="Z42" s="348">
        <v>2</v>
      </c>
      <c r="AC42" s="348" t="s">
        <v>33114</v>
      </c>
      <c r="AH42" s="64" t="s">
        <v>33112</v>
      </c>
      <c r="AI42" s="64" t="s">
        <v>33112</v>
      </c>
      <c r="AJ42" s="64" t="s">
        <v>33112</v>
      </c>
      <c r="AM42" s="348" t="s">
        <v>33113</v>
      </c>
      <c r="AQ42" s="413">
        <v>41116161</v>
      </c>
      <c r="AU42" s="414" t="s">
        <v>366</v>
      </c>
      <c r="AV42" s="348" t="s">
        <v>16529</v>
      </c>
      <c r="BJ42" s="413">
        <v>1</v>
      </c>
      <c r="BM42" s="348">
        <v>1</v>
      </c>
      <c r="BP42" s="348">
        <v>11</v>
      </c>
      <c r="BQ42" s="424">
        <v>8</v>
      </c>
      <c r="BR42" s="424">
        <v>2</v>
      </c>
      <c r="BS42" s="348" t="s">
        <v>95</v>
      </c>
      <c r="CJ42" s="348">
        <v>1</v>
      </c>
      <c r="CK42" s="348">
        <v>0</v>
      </c>
      <c r="CQ42" s="413">
        <v>14</v>
      </c>
      <c r="CR42" s="348" t="s">
        <v>103</v>
      </c>
      <c r="CS42" s="419">
        <v>45658</v>
      </c>
      <c r="CT42" s="419">
        <v>46022</v>
      </c>
      <c r="CU42" s="419">
        <v>45658</v>
      </c>
      <c r="CV42" s="419">
        <v>46022</v>
      </c>
      <c r="CW42" s="348">
        <v>0</v>
      </c>
    </row>
    <row r="43" spans="1:103">
      <c r="B43" s="425" t="s">
        <v>33176</v>
      </c>
      <c r="C43" s="425" t="s">
        <v>33177</v>
      </c>
      <c r="D43" s="414" t="s">
        <v>33789</v>
      </c>
      <c r="E43" s="414" t="s">
        <v>742</v>
      </c>
      <c r="G43" s="415">
        <v>274.04753249999999</v>
      </c>
      <c r="H43" s="423">
        <v>1</v>
      </c>
      <c r="I43" s="423">
        <v>1</v>
      </c>
      <c r="J43" s="348" t="s">
        <v>33111</v>
      </c>
      <c r="K43" s="348" t="s">
        <v>658</v>
      </c>
      <c r="L43" s="413">
        <v>1</v>
      </c>
      <c r="M43" s="348" t="s">
        <v>658</v>
      </c>
      <c r="N43" s="413">
        <v>0.1</v>
      </c>
      <c r="O43" s="348" t="s">
        <v>68</v>
      </c>
      <c r="P43" s="413">
        <v>0.1</v>
      </c>
      <c r="Z43" s="348">
        <v>2</v>
      </c>
      <c r="AC43" s="348" t="s">
        <v>33114</v>
      </c>
      <c r="AH43" s="64" t="s">
        <v>33112</v>
      </c>
      <c r="AI43" s="64" t="s">
        <v>33112</v>
      </c>
      <c r="AJ43" s="64" t="s">
        <v>33112</v>
      </c>
      <c r="AM43" s="348" t="s">
        <v>33113</v>
      </c>
      <c r="AQ43" s="413">
        <v>41116161</v>
      </c>
      <c r="AU43" s="414" t="s">
        <v>366</v>
      </c>
      <c r="AV43" s="348" t="s">
        <v>16529</v>
      </c>
      <c r="BJ43" s="413">
        <v>1</v>
      </c>
      <c r="BM43" s="348">
        <v>1</v>
      </c>
      <c r="BP43" s="348">
        <v>11</v>
      </c>
      <c r="BQ43" s="424">
        <v>8</v>
      </c>
      <c r="BR43" s="424">
        <v>2</v>
      </c>
      <c r="BS43" s="348" t="s">
        <v>95</v>
      </c>
      <c r="CJ43" s="348">
        <v>1</v>
      </c>
      <c r="CK43" s="348">
        <v>0</v>
      </c>
      <c r="CQ43" s="413">
        <v>14</v>
      </c>
      <c r="CR43" s="348" t="s">
        <v>103</v>
      </c>
      <c r="CS43" s="419">
        <v>45658</v>
      </c>
      <c r="CT43" s="419">
        <v>46022</v>
      </c>
      <c r="CU43" s="419">
        <v>45658</v>
      </c>
      <c r="CV43" s="419">
        <v>46022</v>
      </c>
      <c r="CW43" s="348">
        <v>0</v>
      </c>
    </row>
    <row r="44" spans="1:103">
      <c r="B44" s="425" t="s">
        <v>33178</v>
      </c>
      <c r="C44" s="425" t="s">
        <v>33177</v>
      </c>
      <c r="D44" s="414" t="s">
        <v>33789</v>
      </c>
      <c r="E44" s="414" t="s">
        <v>742</v>
      </c>
      <c r="G44" s="415">
        <v>1029.6457814999999</v>
      </c>
      <c r="H44" s="423">
        <v>1</v>
      </c>
      <c r="I44" s="423">
        <v>1</v>
      </c>
      <c r="J44" s="348" t="s">
        <v>33121</v>
      </c>
      <c r="K44" s="348" t="s">
        <v>658</v>
      </c>
      <c r="L44" s="413">
        <v>1</v>
      </c>
      <c r="M44" s="348" t="s">
        <v>658</v>
      </c>
      <c r="N44" s="413">
        <v>0.5</v>
      </c>
      <c r="O44" s="348" t="s">
        <v>68</v>
      </c>
      <c r="P44" s="413">
        <v>0.5</v>
      </c>
      <c r="Z44" s="348">
        <v>2</v>
      </c>
      <c r="AC44" s="348" t="s">
        <v>33114</v>
      </c>
      <c r="AH44" s="64" t="s">
        <v>33112</v>
      </c>
      <c r="AI44" s="64" t="s">
        <v>33112</v>
      </c>
      <c r="AJ44" s="64" t="s">
        <v>33112</v>
      </c>
      <c r="AM44" s="348" t="s">
        <v>33113</v>
      </c>
      <c r="AQ44" s="413">
        <v>41116161</v>
      </c>
      <c r="AU44" s="414" t="s">
        <v>366</v>
      </c>
      <c r="AV44" s="348" t="s">
        <v>16529</v>
      </c>
      <c r="BJ44" s="413">
        <v>1</v>
      </c>
      <c r="BM44" s="348">
        <v>1</v>
      </c>
      <c r="BP44" s="348">
        <v>11</v>
      </c>
      <c r="BQ44" s="424">
        <v>8</v>
      </c>
      <c r="BR44" s="424">
        <v>2</v>
      </c>
      <c r="BS44" s="348" t="s">
        <v>95</v>
      </c>
      <c r="CJ44" s="348">
        <v>1</v>
      </c>
      <c r="CK44" s="348">
        <v>0</v>
      </c>
      <c r="CQ44" s="413">
        <v>14</v>
      </c>
      <c r="CR44" s="348" t="s">
        <v>103</v>
      </c>
      <c r="CS44" s="419">
        <v>45658</v>
      </c>
      <c r="CT44" s="419">
        <v>46022</v>
      </c>
      <c r="CU44" s="419">
        <v>45658</v>
      </c>
      <c r="CV44" s="419">
        <v>46022</v>
      </c>
      <c r="CW44" s="348">
        <v>0</v>
      </c>
    </row>
    <row r="45" spans="1:103">
      <c r="B45" s="427" t="s">
        <v>33179</v>
      </c>
      <c r="C45" s="425" t="s">
        <v>33177</v>
      </c>
      <c r="D45" s="414" t="s">
        <v>33789</v>
      </c>
      <c r="E45" s="414" t="s">
        <v>742</v>
      </c>
      <c r="G45" s="415">
        <v>1715.5494614999998</v>
      </c>
      <c r="H45" s="423">
        <v>1</v>
      </c>
      <c r="I45" s="423">
        <v>1</v>
      </c>
      <c r="J45" s="348" t="s">
        <v>33122</v>
      </c>
      <c r="K45" s="348" t="s">
        <v>658</v>
      </c>
      <c r="L45" s="413">
        <v>1</v>
      </c>
      <c r="M45" s="348" t="s">
        <v>658</v>
      </c>
      <c r="N45" s="413">
        <v>1</v>
      </c>
      <c r="O45" s="348" t="s">
        <v>68</v>
      </c>
      <c r="P45" s="413">
        <v>1</v>
      </c>
      <c r="Z45" s="348">
        <v>2</v>
      </c>
      <c r="AC45" s="348" t="s">
        <v>33114</v>
      </c>
      <c r="AH45" s="64" t="s">
        <v>33112</v>
      </c>
      <c r="AI45" s="64" t="s">
        <v>33112</v>
      </c>
      <c r="AJ45" s="64" t="s">
        <v>33112</v>
      </c>
      <c r="AM45" s="348" t="s">
        <v>33113</v>
      </c>
      <c r="AQ45" s="413">
        <v>41116161</v>
      </c>
      <c r="AU45" s="414" t="s">
        <v>366</v>
      </c>
      <c r="AV45" s="348" t="s">
        <v>16529</v>
      </c>
      <c r="BJ45" s="413">
        <v>1</v>
      </c>
      <c r="BM45" s="348">
        <v>1</v>
      </c>
      <c r="BP45" s="348">
        <v>11</v>
      </c>
      <c r="BQ45" s="424">
        <v>8</v>
      </c>
      <c r="BR45" s="424">
        <v>2</v>
      </c>
      <c r="BS45" s="348" t="s">
        <v>95</v>
      </c>
      <c r="CJ45" s="348">
        <v>1</v>
      </c>
      <c r="CK45" s="348">
        <v>0</v>
      </c>
      <c r="CQ45" s="413">
        <v>14</v>
      </c>
      <c r="CR45" s="348" t="s">
        <v>103</v>
      </c>
      <c r="CS45" s="419">
        <v>45658</v>
      </c>
      <c r="CT45" s="419">
        <v>46022</v>
      </c>
      <c r="CU45" s="419">
        <v>45658</v>
      </c>
      <c r="CV45" s="419">
        <v>46022</v>
      </c>
      <c r="CW45" s="348">
        <v>0</v>
      </c>
    </row>
    <row r="46" spans="1:103">
      <c r="B46" s="425" t="s">
        <v>33180</v>
      </c>
      <c r="C46" s="425" t="s">
        <v>33181</v>
      </c>
      <c r="D46" s="414" t="s">
        <v>33789</v>
      </c>
      <c r="E46" s="414" t="s">
        <v>742</v>
      </c>
      <c r="G46" s="415">
        <v>114.80580775124997</v>
      </c>
      <c r="H46" s="423">
        <v>1</v>
      </c>
      <c r="I46" s="423">
        <v>1</v>
      </c>
      <c r="J46" s="348" t="s">
        <v>33111</v>
      </c>
      <c r="K46" s="348" t="s">
        <v>658</v>
      </c>
      <c r="L46" s="413">
        <v>1</v>
      </c>
      <c r="M46" s="348" t="s">
        <v>658</v>
      </c>
      <c r="N46" s="413">
        <v>0.1</v>
      </c>
      <c r="O46" s="348" t="s">
        <v>68</v>
      </c>
      <c r="P46" s="413">
        <v>0.1</v>
      </c>
      <c r="Z46" s="348">
        <v>2</v>
      </c>
      <c r="AC46" s="348" t="s">
        <v>33114</v>
      </c>
      <c r="AH46" s="64" t="s">
        <v>33112</v>
      </c>
      <c r="AI46" s="64" t="s">
        <v>33112</v>
      </c>
      <c r="AJ46" s="64" t="s">
        <v>33112</v>
      </c>
      <c r="AM46" s="348" t="s">
        <v>33113</v>
      </c>
      <c r="AQ46" s="413">
        <v>41116161</v>
      </c>
      <c r="AU46" s="414" t="s">
        <v>366</v>
      </c>
      <c r="AV46" s="348" t="s">
        <v>16529</v>
      </c>
      <c r="BJ46" s="413">
        <v>1</v>
      </c>
      <c r="BM46" s="348">
        <v>1</v>
      </c>
      <c r="BP46" s="348">
        <v>11</v>
      </c>
      <c r="BQ46" s="424">
        <v>8</v>
      </c>
      <c r="BR46" s="424">
        <v>2</v>
      </c>
      <c r="BS46" s="348" t="s">
        <v>95</v>
      </c>
      <c r="CJ46" s="348">
        <v>1</v>
      </c>
      <c r="CK46" s="348">
        <v>0</v>
      </c>
      <c r="CQ46" s="413">
        <v>14</v>
      </c>
      <c r="CR46" s="348" t="s">
        <v>103</v>
      </c>
      <c r="CS46" s="419">
        <v>45658</v>
      </c>
      <c r="CT46" s="419">
        <v>46022</v>
      </c>
      <c r="CU46" s="419">
        <v>45658</v>
      </c>
      <c r="CV46" s="419">
        <v>46022</v>
      </c>
      <c r="CW46" s="348">
        <v>0</v>
      </c>
    </row>
    <row r="47" spans="1:103">
      <c r="B47" s="425" t="s">
        <v>33182</v>
      </c>
      <c r="C47" s="425" t="s">
        <v>33181</v>
      </c>
      <c r="D47" s="414" t="s">
        <v>33789</v>
      </c>
      <c r="E47" s="414" t="s">
        <v>742</v>
      </c>
      <c r="G47" s="415">
        <v>344.39165315099984</v>
      </c>
      <c r="H47" s="423">
        <v>1</v>
      </c>
      <c r="I47" s="423">
        <v>1</v>
      </c>
      <c r="J47" s="348" t="s">
        <v>33121</v>
      </c>
      <c r="K47" s="348" t="s">
        <v>658</v>
      </c>
      <c r="L47" s="413">
        <v>1</v>
      </c>
      <c r="M47" s="348" t="s">
        <v>658</v>
      </c>
      <c r="N47" s="413">
        <v>0.5</v>
      </c>
      <c r="O47" s="348" t="s">
        <v>68</v>
      </c>
      <c r="P47" s="413">
        <v>0.5</v>
      </c>
      <c r="Z47" s="348">
        <v>2</v>
      </c>
      <c r="AC47" s="348" t="s">
        <v>33114</v>
      </c>
      <c r="AH47" s="64" t="s">
        <v>33112</v>
      </c>
      <c r="AI47" s="64" t="s">
        <v>33112</v>
      </c>
      <c r="AJ47" s="64" t="s">
        <v>33112</v>
      </c>
      <c r="AM47" s="348" t="s">
        <v>33113</v>
      </c>
      <c r="AQ47" s="413">
        <v>41116161</v>
      </c>
      <c r="AU47" s="414" t="s">
        <v>366</v>
      </c>
      <c r="AV47" s="348" t="s">
        <v>16529</v>
      </c>
      <c r="BJ47" s="413">
        <v>1</v>
      </c>
      <c r="BM47" s="348">
        <v>1</v>
      </c>
      <c r="BP47" s="348">
        <v>11</v>
      </c>
      <c r="BQ47" s="424">
        <v>8</v>
      </c>
      <c r="BR47" s="424">
        <v>2</v>
      </c>
      <c r="BS47" s="348" t="s">
        <v>95</v>
      </c>
      <c r="CJ47" s="348">
        <v>1</v>
      </c>
      <c r="CK47" s="348">
        <v>0</v>
      </c>
      <c r="CQ47" s="413">
        <v>14</v>
      </c>
      <c r="CR47" s="348" t="s">
        <v>103</v>
      </c>
      <c r="CS47" s="419">
        <v>45658</v>
      </c>
      <c r="CT47" s="419">
        <v>46022</v>
      </c>
      <c r="CU47" s="419">
        <v>45658</v>
      </c>
      <c r="CV47" s="419">
        <v>46022</v>
      </c>
      <c r="CW47" s="348">
        <v>0</v>
      </c>
    </row>
    <row r="48" spans="1:103">
      <c r="B48" s="427" t="s">
        <v>33183</v>
      </c>
      <c r="C48" s="425" t="s">
        <v>33181</v>
      </c>
      <c r="D48" s="414" t="s">
        <v>33789</v>
      </c>
      <c r="E48" s="414" t="s">
        <v>742</v>
      </c>
      <c r="G48" s="415">
        <v>573.99038360212501</v>
      </c>
      <c r="H48" s="423">
        <v>1</v>
      </c>
      <c r="I48" s="423">
        <v>1</v>
      </c>
      <c r="J48" s="348" t="s">
        <v>33122</v>
      </c>
      <c r="K48" s="348" t="s">
        <v>658</v>
      </c>
      <c r="L48" s="413">
        <v>1</v>
      </c>
      <c r="M48" s="348" t="s">
        <v>658</v>
      </c>
      <c r="N48" s="413">
        <v>1</v>
      </c>
      <c r="O48" s="348" t="s">
        <v>68</v>
      </c>
      <c r="P48" s="413">
        <v>1</v>
      </c>
      <c r="Z48" s="348">
        <v>2</v>
      </c>
      <c r="AC48" s="348" t="s">
        <v>33114</v>
      </c>
      <c r="AH48" s="64" t="s">
        <v>33112</v>
      </c>
      <c r="AI48" s="64" t="s">
        <v>33112</v>
      </c>
      <c r="AJ48" s="64" t="s">
        <v>33112</v>
      </c>
      <c r="AM48" s="348" t="s">
        <v>33113</v>
      </c>
      <c r="AQ48" s="413">
        <v>41116161</v>
      </c>
      <c r="AU48" s="414" t="s">
        <v>366</v>
      </c>
      <c r="AV48" s="348" t="s">
        <v>16529</v>
      </c>
      <c r="BJ48" s="413">
        <v>1</v>
      </c>
      <c r="BM48" s="348">
        <v>1</v>
      </c>
      <c r="BP48" s="348">
        <v>11</v>
      </c>
      <c r="BQ48" s="424">
        <v>8</v>
      </c>
      <c r="BR48" s="424">
        <v>2</v>
      </c>
      <c r="BS48" s="348" t="s">
        <v>95</v>
      </c>
      <c r="CJ48" s="348">
        <v>1</v>
      </c>
      <c r="CK48" s="348">
        <v>0</v>
      </c>
      <c r="CQ48" s="413">
        <v>14</v>
      </c>
      <c r="CR48" s="348" t="s">
        <v>103</v>
      </c>
      <c r="CS48" s="419">
        <v>45658</v>
      </c>
      <c r="CT48" s="419">
        <v>46022</v>
      </c>
      <c r="CU48" s="419">
        <v>45658</v>
      </c>
      <c r="CV48" s="419">
        <v>46022</v>
      </c>
      <c r="CW48" s="348">
        <v>0</v>
      </c>
    </row>
    <row r="49" spans="2:101">
      <c r="B49" s="425" t="s">
        <v>33184</v>
      </c>
      <c r="C49" s="425" t="s">
        <v>33185</v>
      </c>
      <c r="D49" s="414" t="s">
        <v>33789</v>
      </c>
      <c r="E49" s="414" t="s">
        <v>742</v>
      </c>
      <c r="G49" s="415">
        <v>203.210145235125</v>
      </c>
      <c r="H49" s="423">
        <v>1</v>
      </c>
      <c r="I49" s="423">
        <v>1</v>
      </c>
      <c r="J49" s="348" t="s">
        <v>33111</v>
      </c>
      <c r="K49" s="348" t="s">
        <v>658</v>
      </c>
      <c r="L49" s="413">
        <v>1</v>
      </c>
      <c r="M49" s="348" t="s">
        <v>658</v>
      </c>
      <c r="N49" s="413">
        <v>0.1</v>
      </c>
      <c r="O49" s="348" t="s">
        <v>68</v>
      </c>
      <c r="P49" s="413">
        <v>0.1</v>
      </c>
      <c r="Z49" s="348">
        <v>2</v>
      </c>
      <c r="AC49" s="348" t="s">
        <v>33114</v>
      </c>
      <c r="AH49" s="64" t="s">
        <v>33112</v>
      </c>
      <c r="AI49" s="64" t="s">
        <v>33112</v>
      </c>
      <c r="AJ49" s="64" t="s">
        <v>33112</v>
      </c>
      <c r="AM49" s="348" t="s">
        <v>33113</v>
      </c>
      <c r="AQ49" s="413">
        <v>41116161</v>
      </c>
      <c r="AU49" s="414" t="s">
        <v>366</v>
      </c>
      <c r="AV49" s="348" t="s">
        <v>16529</v>
      </c>
      <c r="BJ49" s="413">
        <v>1</v>
      </c>
      <c r="BM49" s="348">
        <v>1</v>
      </c>
      <c r="BP49" s="348">
        <v>11</v>
      </c>
      <c r="BQ49" s="424">
        <v>8</v>
      </c>
      <c r="BR49" s="424">
        <v>2</v>
      </c>
      <c r="BS49" s="348" t="s">
        <v>95</v>
      </c>
      <c r="CJ49" s="348">
        <v>1</v>
      </c>
      <c r="CK49" s="348">
        <v>0</v>
      </c>
      <c r="CQ49" s="413">
        <v>14</v>
      </c>
      <c r="CR49" s="348" t="s">
        <v>103</v>
      </c>
      <c r="CS49" s="419">
        <v>45658</v>
      </c>
      <c r="CT49" s="419">
        <v>46022</v>
      </c>
      <c r="CU49" s="419">
        <v>45658</v>
      </c>
      <c r="CV49" s="419">
        <v>46022</v>
      </c>
      <c r="CW49" s="348">
        <v>0</v>
      </c>
    </row>
    <row r="50" spans="2:101">
      <c r="B50" s="425" t="s">
        <v>33186</v>
      </c>
      <c r="C50" s="425" t="s">
        <v>33185</v>
      </c>
      <c r="D50" s="414" t="s">
        <v>33789</v>
      </c>
      <c r="E50" s="414" t="s">
        <v>742</v>
      </c>
      <c r="G50" s="415">
        <v>609.61755065399984</v>
      </c>
      <c r="H50" s="423">
        <v>1</v>
      </c>
      <c r="I50" s="423">
        <v>1</v>
      </c>
      <c r="J50" s="348" t="s">
        <v>33121</v>
      </c>
      <c r="K50" s="348" t="s">
        <v>658</v>
      </c>
      <c r="L50" s="413">
        <v>1</v>
      </c>
      <c r="M50" s="348" t="s">
        <v>658</v>
      </c>
      <c r="N50" s="413">
        <v>0.5</v>
      </c>
      <c r="O50" s="348" t="s">
        <v>68</v>
      </c>
      <c r="P50" s="413">
        <v>0.5</v>
      </c>
      <c r="Z50" s="348">
        <v>2</v>
      </c>
      <c r="AC50" s="348" t="s">
        <v>33114</v>
      </c>
      <c r="AH50" s="64" t="s">
        <v>33112</v>
      </c>
      <c r="AI50" s="64" t="s">
        <v>33112</v>
      </c>
      <c r="AJ50" s="64" t="s">
        <v>33112</v>
      </c>
      <c r="AM50" s="348" t="s">
        <v>33113</v>
      </c>
      <c r="AQ50" s="413">
        <v>41116161</v>
      </c>
      <c r="AU50" s="414" t="s">
        <v>366</v>
      </c>
      <c r="AV50" s="348" t="s">
        <v>16529</v>
      </c>
      <c r="BJ50" s="413">
        <v>1</v>
      </c>
      <c r="BM50" s="348">
        <v>1</v>
      </c>
      <c r="BP50" s="348">
        <v>11</v>
      </c>
      <c r="BQ50" s="424">
        <v>8</v>
      </c>
      <c r="BR50" s="424">
        <v>2</v>
      </c>
      <c r="BS50" s="348" t="s">
        <v>95</v>
      </c>
      <c r="CJ50" s="348">
        <v>1</v>
      </c>
      <c r="CK50" s="348">
        <v>0</v>
      </c>
      <c r="CQ50" s="413">
        <v>14</v>
      </c>
      <c r="CR50" s="348" t="s">
        <v>103</v>
      </c>
      <c r="CS50" s="419">
        <v>45658</v>
      </c>
      <c r="CT50" s="419">
        <v>46022</v>
      </c>
      <c r="CU50" s="419">
        <v>45658</v>
      </c>
      <c r="CV50" s="419">
        <v>46022</v>
      </c>
      <c r="CW50" s="348">
        <v>0</v>
      </c>
    </row>
    <row r="51" spans="2:101">
      <c r="B51" s="427" t="s">
        <v>33187</v>
      </c>
      <c r="C51" s="425" t="s">
        <v>33185</v>
      </c>
      <c r="D51" s="414" t="s">
        <v>33789</v>
      </c>
      <c r="E51" s="414" t="s">
        <v>742</v>
      </c>
      <c r="G51" s="415">
        <v>1016.0378411242498</v>
      </c>
      <c r="H51" s="423">
        <v>1</v>
      </c>
      <c r="I51" s="423">
        <v>1</v>
      </c>
      <c r="J51" s="348" t="s">
        <v>33122</v>
      </c>
      <c r="K51" s="348" t="s">
        <v>658</v>
      </c>
      <c r="L51" s="413">
        <v>1</v>
      </c>
      <c r="M51" s="348" t="s">
        <v>658</v>
      </c>
      <c r="N51" s="413">
        <v>1</v>
      </c>
      <c r="O51" s="348" t="s">
        <v>68</v>
      </c>
      <c r="P51" s="413">
        <v>1</v>
      </c>
      <c r="Z51" s="348">
        <v>2</v>
      </c>
      <c r="AC51" s="348" t="s">
        <v>33114</v>
      </c>
      <c r="AH51" s="64" t="s">
        <v>33112</v>
      </c>
      <c r="AI51" s="64" t="s">
        <v>33112</v>
      </c>
      <c r="AJ51" s="64" t="s">
        <v>33112</v>
      </c>
      <c r="AM51" s="348" t="s">
        <v>33113</v>
      </c>
      <c r="AQ51" s="413">
        <v>41116161</v>
      </c>
      <c r="AU51" s="414" t="s">
        <v>366</v>
      </c>
      <c r="AV51" s="348" t="s">
        <v>16529</v>
      </c>
      <c r="BJ51" s="413">
        <v>1</v>
      </c>
      <c r="BM51" s="348">
        <v>1</v>
      </c>
      <c r="BP51" s="348">
        <v>11</v>
      </c>
      <c r="BQ51" s="424">
        <v>8</v>
      </c>
      <c r="BR51" s="424">
        <v>2</v>
      </c>
      <c r="BS51" s="348" t="s">
        <v>95</v>
      </c>
      <c r="CJ51" s="348">
        <v>1</v>
      </c>
      <c r="CK51" s="348">
        <v>0</v>
      </c>
      <c r="CQ51" s="413">
        <v>14</v>
      </c>
      <c r="CR51" s="348" t="s">
        <v>103</v>
      </c>
      <c r="CS51" s="419">
        <v>45658</v>
      </c>
      <c r="CT51" s="419">
        <v>46022</v>
      </c>
      <c r="CU51" s="419">
        <v>45658</v>
      </c>
      <c r="CV51" s="419">
        <v>46022</v>
      </c>
      <c r="CW51" s="348">
        <v>0</v>
      </c>
    </row>
    <row r="52" spans="2:101">
      <c r="B52" s="428" t="s">
        <v>33188</v>
      </c>
      <c r="C52" s="425" t="s">
        <v>33189</v>
      </c>
      <c r="D52" s="414" t="s">
        <v>33789</v>
      </c>
      <c r="E52" s="414" t="s">
        <v>742</v>
      </c>
      <c r="G52" s="415">
        <v>84.438900000000004</v>
      </c>
      <c r="H52" s="423">
        <v>1</v>
      </c>
      <c r="I52" s="423">
        <v>1</v>
      </c>
      <c r="J52" s="348" t="s">
        <v>33111</v>
      </c>
      <c r="K52" s="348" t="s">
        <v>658</v>
      </c>
      <c r="L52" s="413">
        <v>1</v>
      </c>
      <c r="M52" s="348" t="s">
        <v>658</v>
      </c>
      <c r="N52" s="413">
        <v>0.1</v>
      </c>
      <c r="O52" s="348" t="s">
        <v>68</v>
      </c>
      <c r="P52" s="413">
        <v>0.1</v>
      </c>
      <c r="Z52" s="348">
        <v>2</v>
      </c>
      <c r="AC52" s="348" t="s">
        <v>33114</v>
      </c>
      <c r="AH52" s="64" t="s">
        <v>33112</v>
      </c>
      <c r="AI52" s="64" t="s">
        <v>33112</v>
      </c>
      <c r="AJ52" s="64" t="s">
        <v>33112</v>
      </c>
      <c r="AM52" s="348" t="s">
        <v>33113</v>
      </c>
      <c r="AQ52" s="413">
        <v>41116161</v>
      </c>
      <c r="AU52" s="414" t="s">
        <v>366</v>
      </c>
      <c r="AV52" s="348" t="s">
        <v>16529</v>
      </c>
      <c r="BJ52" s="413">
        <v>1</v>
      </c>
      <c r="BM52" s="348">
        <v>1</v>
      </c>
      <c r="BP52" s="348">
        <v>11</v>
      </c>
      <c r="BQ52" s="424">
        <v>8</v>
      </c>
      <c r="BR52" s="424">
        <v>2</v>
      </c>
      <c r="BS52" s="348" t="s">
        <v>95</v>
      </c>
      <c r="CJ52" s="348">
        <v>1</v>
      </c>
      <c r="CK52" s="348">
        <v>0</v>
      </c>
      <c r="CQ52" s="413">
        <v>14</v>
      </c>
      <c r="CR52" s="348" t="s">
        <v>103</v>
      </c>
      <c r="CS52" s="419">
        <v>45658</v>
      </c>
      <c r="CT52" s="419">
        <v>46022</v>
      </c>
      <c r="CU52" s="419">
        <v>45658</v>
      </c>
      <c r="CV52" s="419">
        <v>46022</v>
      </c>
      <c r="CW52" s="348">
        <v>0</v>
      </c>
    </row>
    <row r="53" spans="2:101">
      <c r="B53" s="428" t="s">
        <v>33190</v>
      </c>
      <c r="C53" s="425" t="s">
        <v>33189</v>
      </c>
      <c r="D53" s="414" t="s">
        <v>33789</v>
      </c>
      <c r="E53" s="414" t="s">
        <v>742</v>
      </c>
      <c r="G53" s="415">
        <v>295.53615000000002</v>
      </c>
      <c r="H53" s="423">
        <v>1</v>
      </c>
      <c r="I53" s="423">
        <v>1</v>
      </c>
      <c r="J53" s="348" t="s">
        <v>33121</v>
      </c>
      <c r="K53" s="348" t="s">
        <v>658</v>
      </c>
      <c r="L53" s="413">
        <v>1</v>
      </c>
      <c r="M53" s="348" t="s">
        <v>658</v>
      </c>
      <c r="N53" s="413">
        <v>0.5</v>
      </c>
      <c r="O53" s="348" t="s">
        <v>68</v>
      </c>
      <c r="P53" s="413">
        <v>0.5</v>
      </c>
      <c r="Z53" s="348">
        <v>2</v>
      </c>
      <c r="AC53" s="348" t="s">
        <v>33114</v>
      </c>
      <c r="AH53" s="64" t="s">
        <v>33112</v>
      </c>
      <c r="AI53" s="64" t="s">
        <v>33112</v>
      </c>
      <c r="AJ53" s="64" t="s">
        <v>33112</v>
      </c>
      <c r="AM53" s="348" t="s">
        <v>33113</v>
      </c>
      <c r="AQ53" s="413">
        <v>41116161</v>
      </c>
      <c r="AU53" s="414" t="s">
        <v>366</v>
      </c>
      <c r="AV53" s="348" t="s">
        <v>16529</v>
      </c>
      <c r="BJ53" s="413">
        <v>1</v>
      </c>
      <c r="BM53" s="348">
        <v>1</v>
      </c>
      <c r="BP53" s="348">
        <v>11</v>
      </c>
      <c r="BQ53" s="424">
        <v>8</v>
      </c>
      <c r="BR53" s="424">
        <v>2</v>
      </c>
      <c r="BS53" s="348" t="s">
        <v>95</v>
      </c>
      <c r="CJ53" s="348">
        <v>1</v>
      </c>
      <c r="CK53" s="348">
        <v>0</v>
      </c>
      <c r="CQ53" s="413">
        <v>14</v>
      </c>
      <c r="CR53" s="348" t="s">
        <v>103</v>
      </c>
      <c r="CS53" s="419">
        <v>45658</v>
      </c>
      <c r="CT53" s="419">
        <v>46022</v>
      </c>
      <c r="CU53" s="419">
        <v>45658</v>
      </c>
      <c r="CV53" s="419">
        <v>46022</v>
      </c>
      <c r="CW53" s="348">
        <v>0</v>
      </c>
    </row>
    <row r="54" spans="2:101">
      <c r="B54" s="427" t="s">
        <v>33191</v>
      </c>
      <c r="C54" s="425" t="s">
        <v>33189</v>
      </c>
      <c r="D54" s="414" t="s">
        <v>33789</v>
      </c>
      <c r="E54" s="414" t="s">
        <v>742</v>
      </c>
      <c r="G54" s="415">
        <v>422.19449999999995</v>
      </c>
      <c r="H54" s="423">
        <v>1</v>
      </c>
      <c r="I54" s="423">
        <v>1</v>
      </c>
      <c r="J54" s="348" t="s">
        <v>33122</v>
      </c>
      <c r="K54" s="348" t="s">
        <v>658</v>
      </c>
      <c r="L54" s="413">
        <v>1</v>
      </c>
      <c r="M54" s="348" t="s">
        <v>658</v>
      </c>
      <c r="N54" s="413">
        <v>1</v>
      </c>
      <c r="O54" s="348" t="s">
        <v>68</v>
      </c>
      <c r="P54" s="413">
        <v>1</v>
      </c>
      <c r="Z54" s="348">
        <v>2</v>
      </c>
      <c r="AC54" s="348" t="s">
        <v>33114</v>
      </c>
      <c r="AH54" s="64" t="s">
        <v>33112</v>
      </c>
      <c r="AI54" s="64" t="s">
        <v>33112</v>
      </c>
      <c r="AJ54" s="64" t="s">
        <v>33112</v>
      </c>
      <c r="AM54" s="348" t="s">
        <v>33113</v>
      </c>
      <c r="AQ54" s="413">
        <v>41116161</v>
      </c>
      <c r="AU54" s="414" t="s">
        <v>366</v>
      </c>
      <c r="AV54" s="348" t="s">
        <v>16529</v>
      </c>
      <c r="BJ54" s="413">
        <v>1</v>
      </c>
      <c r="BM54" s="348">
        <v>1</v>
      </c>
      <c r="BP54" s="348">
        <v>11</v>
      </c>
      <c r="BQ54" s="424">
        <v>8</v>
      </c>
      <c r="BR54" s="424">
        <v>2</v>
      </c>
      <c r="BS54" s="348" t="s">
        <v>95</v>
      </c>
      <c r="CJ54" s="348">
        <v>1</v>
      </c>
      <c r="CK54" s="348">
        <v>0</v>
      </c>
      <c r="CQ54" s="413">
        <v>14</v>
      </c>
      <c r="CR54" s="348" t="s">
        <v>103</v>
      </c>
      <c r="CS54" s="419">
        <v>45658</v>
      </c>
      <c r="CT54" s="419">
        <v>46022</v>
      </c>
      <c r="CU54" s="419">
        <v>45658</v>
      </c>
      <c r="CV54" s="419">
        <v>46022</v>
      </c>
      <c r="CW54" s="348">
        <v>0</v>
      </c>
    </row>
    <row r="55" spans="2:101">
      <c r="B55" s="425" t="s">
        <v>33192</v>
      </c>
      <c r="C55" s="425" t="s">
        <v>33193</v>
      </c>
      <c r="D55" s="414" t="s">
        <v>33789</v>
      </c>
      <c r="E55" s="414" t="s">
        <v>742</v>
      </c>
      <c r="G55" s="415">
        <v>127.69085912624996</v>
      </c>
      <c r="H55" s="423">
        <v>1</v>
      </c>
      <c r="I55" s="423">
        <v>1</v>
      </c>
      <c r="J55" s="348" t="s">
        <v>33111</v>
      </c>
      <c r="K55" s="348" t="s">
        <v>658</v>
      </c>
      <c r="L55" s="413">
        <v>1</v>
      </c>
      <c r="M55" s="348" t="s">
        <v>658</v>
      </c>
      <c r="N55" s="413">
        <v>0.1</v>
      </c>
      <c r="O55" s="348" t="s">
        <v>68</v>
      </c>
      <c r="P55" s="413">
        <v>0.1</v>
      </c>
      <c r="Z55" s="348">
        <v>2</v>
      </c>
      <c r="AC55" s="348" t="s">
        <v>33114</v>
      </c>
      <c r="AH55" s="64" t="s">
        <v>33112</v>
      </c>
      <c r="AI55" s="64" t="s">
        <v>33112</v>
      </c>
      <c r="AJ55" s="64" t="s">
        <v>33112</v>
      </c>
      <c r="AM55" s="348" t="s">
        <v>33113</v>
      </c>
      <c r="AQ55" s="413">
        <v>41116161</v>
      </c>
      <c r="AU55" s="414" t="s">
        <v>366</v>
      </c>
      <c r="AV55" s="348" t="s">
        <v>16529</v>
      </c>
      <c r="BJ55" s="413">
        <v>1</v>
      </c>
      <c r="BM55" s="348">
        <v>1</v>
      </c>
      <c r="BP55" s="348">
        <v>11</v>
      </c>
      <c r="BQ55" s="424">
        <v>8</v>
      </c>
      <c r="BR55" s="424">
        <v>2</v>
      </c>
      <c r="BS55" s="348" t="s">
        <v>95</v>
      </c>
      <c r="CJ55" s="348">
        <v>1</v>
      </c>
      <c r="CK55" s="348">
        <v>0</v>
      </c>
      <c r="CQ55" s="413">
        <v>14</v>
      </c>
      <c r="CR55" s="348" t="s">
        <v>103</v>
      </c>
      <c r="CS55" s="419">
        <v>45658</v>
      </c>
      <c r="CT55" s="419">
        <v>46022</v>
      </c>
      <c r="CU55" s="419">
        <v>45658</v>
      </c>
      <c r="CV55" s="419">
        <v>46022</v>
      </c>
      <c r="CW55" s="348">
        <v>0</v>
      </c>
    </row>
    <row r="56" spans="2:101">
      <c r="B56" s="425" t="s">
        <v>33194</v>
      </c>
      <c r="C56" s="425" t="s">
        <v>33193</v>
      </c>
      <c r="D56" s="414" t="s">
        <v>33789</v>
      </c>
      <c r="E56" s="414" t="s">
        <v>742</v>
      </c>
      <c r="G56" s="415">
        <v>383.05969232737499</v>
      </c>
      <c r="H56" s="423">
        <v>1</v>
      </c>
      <c r="I56" s="423">
        <v>1</v>
      </c>
      <c r="J56" s="348" t="s">
        <v>33121</v>
      </c>
      <c r="K56" s="348" t="s">
        <v>658</v>
      </c>
      <c r="L56" s="413">
        <v>1</v>
      </c>
      <c r="M56" s="348" t="s">
        <v>658</v>
      </c>
      <c r="N56" s="413">
        <v>0.5</v>
      </c>
      <c r="O56" s="348" t="s">
        <v>68</v>
      </c>
      <c r="P56" s="413">
        <v>0.5</v>
      </c>
      <c r="Z56" s="348">
        <v>2</v>
      </c>
      <c r="AC56" s="348" t="s">
        <v>33114</v>
      </c>
      <c r="AH56" s="64" t="s">
        <v>33112</v>
      </c>
      <c r="AI56" s="64" t="s">
        <v>33112</v>
      </c>
      <c r="AJ56" s="64" t="s">
        <v>33112</v>
      </c>
      <c r="AM56" s="348" t="s">
        <v>33113</v>
      </c>
      <c r="AQ56" s="413">
        <v>41116161</v>
      </c>
      <c r="AU56" s="414" t="s">
        <v>366</v>
      </c>
      <c r="AV56" s="348" t="s">
        <v>16529</v>
      </c>
      <c r="BJ56" s="413">
        <v>1</v>
      </c>
      <c r="BM56" s="348">
        <v>1</v>
      </c>
      <c r="BP56" s="348">
        <v>11</v>
      </c>
      <c r="BQ56" s="424">
        <v>8</v>
      </c>
      <c r="BR56" s="424">
        <v>2</v>
      </c>
      <c r="BS56" s="348" t="s">
        <v>95</v>
      </c>
      <c r="CJ56" s="348">
        <v>1</v>
      </c>
      <c r="CK56" s="348">
        <v>0</v>
      </c>
      <c r="CQ56" s="413">
        <v>14</v>
      </c>
      <c r="CR56" s="348" t="s">
        <v>103</v>
      </c>
      <c r="CS56" s="419">
        <v>45658</v>
      </c>
      <c r="CT56" s="419">
        <v>46022</v>
      </c>
      <c r="CU56" s="419">
        <v>45658</v>
      </c>
      <c r="CV56" s="419">
        <v>46022</v>
      </c>
      <c r="CW56" s="348">
        <v>0</v>
      </c>
    </row>
    <row r="57" spans="2:101">
      <c r="B57" s="427" t="s">
        <v>33195</v>
      </c>
      <c r="C57" s="425" t="s">
        <v>33193</v>
      </c>
      <c r="D57" s="414" t="s">
        <v>33789</v>
      </c>
      <c r="E57" s="414" t="s">
        <v>742</v>
      </c>
      <c r="G57" s="415">
        <v>638.42852552849979</v>
      </c>
      <c r="H57" s="423">
        <v>1</v>
      </c>
      <c r="I57" s="423">
        <v>1</v>
      </c>
      <c r="J57" s="348" t="s">
        <v>33122</v>
      </c>
      <c r="K57" s="348" t="s">
        <v>658</v>
      </c>
      <c r="L57" s="413">
        <v>1</v>
      </c>
      <c r="M57" s="348" t="s">
        <v>658</v>
      </c>
      <c r="N57" s="413">
        <v>1</v>
      </c>
      <c r="O57" s="348" t="s">
        <v>68</v>
      </c>
      <c r="P57" s="413">
        <v>1</v>
      </c>
      <c r="Z57" s="348">
        <v>2</v>
      </c>
      <c r="AC57" s="348" t="s">
        <v>33114</v>
      </c>
      <c r="AH57" s="64" t="s">
        <v>33112</v>
      </c>
      <c r="AI57" s="64" t="s">
        <v>33112</v>
      </c>
      <c r="AJ57" s="64" t="s">
        <v>33112</v>
      </c>
      <c r="AM57" s="348" t="s">
        <v>33113</v>
      </c>
      <c r="AQ57" s="413">
        <v>41116161</v>
      </c>
      <c r="AU57" s="414" t="s">
        <v>366</v>
      </c>
      <c r="AV57" s="348" t="s">
        <v>16529</v>
      </c>
      <c r="BJ57" s="413">
        <v>1</v>
      </c>
      <c r="BM57" s="348">
        <v>1</v>
      </c>
      <c r="BP57" s="348">
        <v>11</v>
      </c>
      <c r="BQ57" s="424">
        <v>8</v>
      </c>
      <c r="BR57" s="424">
        <v>2</v>
      </c>
      <c r="BS57" s="348" t="s">
        <v>95</v>
      </c>
      <c r="CJ57" s="348">
        <v>1</v>
      </c>
      <c r="CK57" s="348">
        <v>0</v>
      </c>
      <c r="CQ57" s="413">
        <v>14</v>
      </c>
      <c r="CR57" s="348" t="s">
        <v>103</v>
      </c>
      <c r="CS57" s="419">
        <v>45658</v>
      </c>
      <c r="CT57" s="419">
        <v>46022</v>
      </c>
      <c r="CU57" s="419">
        <v>45658</v>
      </c>
      <c r="CV57" s="419">
        <v>46022</v>
      </c>
      <c r="CW57" s="348">
        <v>0</v>
      </c>
    </row>
    <row r="58" spans="2:101">
      <c r="B58" s="425" t="s">
        <v>33196</v>
      </c>
      <c r="C58" s="425" t="s">
        <v>33197</v>
      </c>
      <c r="D58" s="414" t="s">
        <v>33789</v>
      </c>
      <c r="E58" s="414" t="s">
        <v>742</v>
      </c>
      <c r="G58" s="415">
        <v>166.57794417599999</v>
      </c>
      <c r="H58" s="423">
        <v>1</v>
      </c>
      <c r="I58" s="423">
        <v>1</v>
      </c>
      <c r="J58" s="348" t="s">
        <v>33111</v>
      </c>
      <c r="K58" s="348" t="s">
        <v>658</v>
      </c>
      <c r="L58" s="413">
        <v>1</v>
      </c>
      <c r="M58" s="348" t="s">
        <v>658</v>
      </c>
      <c r="N58" s="413">
        <v>0.1</v>
      </c>
      <c r="O58" s="348" t="s">
        <v>68</v>
      </c>
      <c r="P58" s="413">
        <v>0.1</v>
      </c>
      <c r="Z58" s="348">
        <v>2</v>
      </c>
      <c r="AC58" s="348" t="s">
        <v>33114</v>
      </c>
      <c r="AH58" s="64" t="s">
        <v>33112</v>
      </c>
      <c r="AI58" s="64" t="s">
        <v>33112</v>
      </c>
      <c r="AJ58" s="64" t="s">
        <v>33112</v>
      </c>
      <c r="AM58" s="348" t="s">
        <v>33113</v>
      </c>
      <c r="AQ58" s="413">
        <v>41116161</v>
      </c>
      <c r="AU58" s="414" t="s">
        <v>366</v>
      </c>
      <c r="AV58" s="348" t="s">
        <v>16529</v>
      </c>
      <c r="BJ58" s="413">
        <v>1</v>
      </c>
      <c r="BM58" s="348">
        <v>1</v>
      </c>
      <c r="BP58" s="348">
        <v>11</v>
      </c>
      <c r="BQ58" s="424">
        <v>8</v>
      </c>
      <c r="BR58" s="424">
        <v>2</v>
      </c>
      <c r="BS58" s="348" t="s">
        <v>95</v>
      </c>
      <c r="CJ58" s="348">
        <v>1</v>
      </c>
      <c r="CK58" s="348">
        <v>0</v>
      </c>
      <c r="CQ58" s="413">
        <v>14</v>
      </c>
      <c r="CR58" s="348" t="s">
        <v>103</v>
      </c>
      <c r="CS58" s="419">
        <v>45658</v>
      </c>
      <c r="CT58" s="419">
        <v>46022</v>
      </c>
      <c r="CU58" s="419">
        <v>45658</v>
      </c>
      <c r="CV58" s="419">
        <v>46022</v>
      </c>
      <c r="CW58" s="348">
        <v>0</v>
      </c>
    </row>
    <row r="59" spans="2:101">
      <c r="B59" s="425" t="s">
        <v>33198</v>
      </c>
      <c r="C59" s="425" t="s">
        <v>33197</v>
      </c>
      <c r="D59" s="414" t="s">
        <v>33789</v>
      </c>
      <c r="E59" s="414" t="s">
        <v>742</v>
      </c>
      <c r="G59" s="415">
        <v>499.72094747662487</v>
      </c>
      <c r="H59" s="423">
        <v>1</v>
      </c>
      <c r="I59" s="423">
        <v>1</v>
      </c>
      <c r="J59" s="348" t="s">
        <v>33121</v>
      </c>
      <c r="K59" s="348" t="s">
        <v>658</v>
      </c>
      <c r="L59" s="413">
        <v>1</v>
      </c>
      <c r="M59" s="348" t="s">
        <v>658</v>
      </c>
      <c r="N59" s="413">
        <v>0.5</v>
      </c>
      <c r="O59" s="348" t="s">
        <v>68</v>
      </c>
      <c r="P59" s="413">
        <v>0.5</v>
      </c>
      <c r="Z59" s="348">
        <v>2</v>
      </c>
      <c r="AC59" s="348" t="s">
        <v>33114</v>
      </c>
      <c r="AH59" s="64" t="s">
        <v>33112</v>
      </c>
      <c r="AI59" s="64" t="s">
        <v>33112</v>
      </c>
      <c r="AJ59" s="64" t="s">
        <v>33112</v>
      </c>
      <c r="AM59" s="348" t="s">
        <v>33113</v>
      </c>
      <c r="AQ59" s="413">
        <v>41116161</v>
      </c>
      <c r="AU59" s="414" t="s">
        <v>366</v>
      </c>
      <c r="AV59" s="348" t="s">
        <v>16529</v>
      </c>
      <c r="BJ59" s="413">
        <v>1</v>
      </c>
      <c r="BM59" s="348">
        <v>1</v>
      </c>
      <c r="BP59" s="348">
        <v>11</v>
      </c>
      <c r="BQ59" s="424">
        <v>8</v>
      </c>
      <c r="BR59" s="424">
        <v>2</v>
      </c>
      <c r="BS59" s="348" t="s">
        <v>95</v>
      </c>
      <c r="CJ59" s="348">
        <v>1</v>
      </c>
      <c r="CK59" s="348">
        <v>0</v>
      </c>
      <c r="CQ59" s="413">
        <v>14</v>
      </c>
      <c r="CR59" s="348" t="s">
        <v>103</v>
      </c>
      <c r="CS59" s="419">
        <v>45658</v>
      </c>
      <c r="CT59" s="419">
        <v>46022</v>
      </c>
      <c r="CU59" s="419">
        <v>45658</v>
      </c>
      <c r="CV59" s="419">
        <v>46022</v>
      </c>
      <c r="CW59" s="348">
        <v>0</v>
      </c>
    </row>
    <row r="60" spans="2:101">
      <c r="B60" s="427" t="s">
        <v>33199</v>
      </c>
      <c r="C60" s="425" t="s">
        <v>33197</v>
      </c>
      <c r="D60" s="414" t="s">
        <v>33789</v>
      </c>
      <c r="E60" s="414" t="s">
        <v>742</v>
      </c>
      <c r="G60" s="415">
        <v>832.86395077724978</v>
      </c>
      <c r="H60" s="423">
        <v>1</v>
      </c>
      <c r="I60" s="423">
        <v>1</v>
      </c>
      <c r="J60" s="348" t="s">
        <v>33122</v>
      </c>
      <c r="K60" s="348" t="s">
        <v>658</v>
      </c>
      <c r="L60" s="413">
        <v>1</v>
      </c>
      <c r="M60" s="348" t="s">
        <v>658</v>
      </c>
      <c r="N60" s="413">
        <v>1</v>
      </c>
      <c r="O60" s="348" t="s">
        <v>68</v>
      </c>
      <c r="P60" s="413">
        <v>1</v>
      </c>
      <c r="Z60" s="348">
        <v>2</v>
      </c>
      <c r="AC60" s="348" t="s">
        <v>33114</v>
      </c>
      <c r="AH60" s="64" t="s">
        <v>33112</v>
      </c>
      <c r="AI60" s="64" t="s">
        <v>33112</v>
      </c>
      <c r="AJ60" s="64" t="s">
        <v>33112</v>
      </c>
      <c r="AM60" s="348" t="s">
        <v>33113</v>
      </c>
      <c r="AQ60" s="413">
        <v>41116161</v>
      </c>
      <c r="AU60" s="414" t="s">
        <v>366</v>
      </c>
      <c r="AV60" s="348" t="s">
        <v>16529</v>
      </c>
      <c r="BJ60" s="413">
        <v>1</v>
      </c>
      <c r="BM60" s="348">
        <v>1</v>
      </c>
      <c r="BP60" s="348">
        <v>11</v>
      </c>
      <c r="BQ60" s="424">
        <v>8</v>
      </c>
      <c r="BR60" s="424">
        <v>2</v>
      </c>
      <c r="BS60" s="348" t="s">
        <v>95</v>
      </c>
      <c r="CJ60" s="348">
        <v>1</v>
      </c>
      <c r="CK60" s="348">
        <v>0</v>
      </c>
      <c r="CQ60" s="413">
        <v>14</v>
      </c>
      <c r="CR60" s="348" t="s">
        <v>103</v>
      </c>
      <c r="CS60" s="419">
        <v>45658</v>
      </c>
      <c r="CT60" s="419">
        <v>46022</v>
      </c>
      <c r="CU60" s="419">
        <v>45658</v>
      </c>
      <c r="CV60" s="419">
        <v>46022</v>
      </c>
      <c r="CW60" s="348">
        <v>0</v>
      </c>
    </row>
    <row r="61" spans="2:101">
      <c r="B61" s="425" t="s">
        <v>33200</v>
      </c>
      <c r="C61" s="425" t="s">
        <v>33201</v>
      </c>
      <c r="D61" s="414" t="s">
        <v>33789</v>
      </c>
      <c r="E61" s="414" t="s">
        <v>742</v>
      </c>
      <c r="G61" s="415">
        <v>110.86298203049999</v>
      </c>
      <c r="H61" s="423">
        <v>1</v>
      </c>
      <c r="I61" s="423">
        <v>1</v>
      </c>
      <c r="J61" s="348" t="s">
        <v>33111</v>
      </c>
      <c r="K61" s="348" t="s">
        <v>658</v>
      </c>
      <c r="L61" s="413">
        <v>1</v>
      </c>
      <c r="M61" s="348" t="s">
        <v>658</v>
      </c>
      <c r="N61" s="413">
        <v>0.1</v>
      </c>
      <c r="O61" s="348" t="s">
        <v>68</v>
      </c>
      <c r="P61" s="413">
        <v>0.1</v>
      </c>
      <c r="Z61" s="348">
        <v>2</v>
      </c>
      <c r="AC61" s="348" t="s">
        <v>33114</v>
      </c>
      <c r="AH61" s="64" t="s">
        <v>33112</v>
      </c>
      <c r="AI61" s="64" t="s">
        <v>33112</v>
      </c>
      <c r="AJ61" s="64" t="s">
        <v>33112</v>
      </c>
      <c r="AM61" s="348" t="s">
        <v>33113</v>
      </c>
      <c r="AQ61" s="413">
        <v>41116161</v>
      </c>
      <c r="AU61" s="414" t="s">
        <v>366</v>
      </c>
      <c r="AV61" s="348" t="s">
        <v>16529</v>
      </c>
      <c r="BJ61" s="413">
        <v>1</v>
      </c>
      <c r="BM61" s="348">
        <v>1</v>
      </c>
      <c r="BP61" s="348">
        <v>11</v>
      </c>
      <c r="BQ61" s="424">
        <v>8</v>
      </c>
      <c r="BR61" s="424">
        <v>2</v>
      </c>
      <c r="BS61" s="348" t="s">
        <v>95</v>
      </c>
      <c r="CJ61" s="348">
        <v>1</v>
      </c>
      <c r="CK61" s="348">
        <v>0</v>
      </c>
      <c r="CQ61" s="413">
        <v>14</v>
      </c>
      <c r="CR61" s="348" t="s">
        <v>103</v>
      </c>
      <c r="CS61" s="419">
        <v>45658</v>
      </c>
      <c r="CT61" s="419">
        <v>46022</v>
      </c>
      <c r="CU61" s="419">
        <v>45658</v>
      </c>
      <c r="CV61" s="419">
        <v>46022</v>
      </c>
      <c r="CW61" s="348">
        <v>0</v>
      </c>
    </row>
    <row r="62" spans="2:101">
      <c r="B62" s="425" t="s">
        <v>33202</v>
      </c>
      <c r="C62" s="425" t="s">
        <v>33201</v>
      </c>
      <c r="D62" s="414" t="s">
        <v>33789</v>
      </c>
      <c r="E62" s="414" t="s">
        <v>742</v>
      </c>
      <c r="G62" s="415">
        <v>443.56789358437493</v>
      </c>
      <c r="H62" s="423">
        <v>1</v>
      </c>
      <c r="I62" s="423">
        <v>1</v>
      </c>
      <c r="J62" s="348" t="s">
        <v>33121</v>
      </c>
      <c r="K62" s="348" t="s">
        <v>658</v>
      </c>
      <c r="L62" s="413">
        <v>1</v>
      </c>
      <c r="M62" s="348" t="s">
        <v>658</v>
      </c>
      <c r="N62" s="413">
        <v>0.5</v>
      </c>
      <c r="O62" s="348" t="s">
        <v>68</v>
      </c>
      <c r="P62" s="413">
        <v>0.5</v>
      </c>
      <c r="Z62" s="348">
        <v>2</v>
      </c>
      <c r="AC62" s="348" t="s">
        <v>33114</v>
      </c>
      <c r="AH62" s="64" t="s">
        <v>33112</v>
      </c>
      <c r="AI62" s="64" t="s">
        <v>33112</v>
      </c>
      <c r="AJ62" s="64" t="s">
        <v>33112</v>
      </c>
      <c r="AM62" s="348" t="s">
        <v>33113</v>
      </c>
      <c r="AQ62" s="413">
        <v>41116161</v>
      </c>
      <c r="AU62" s="414" t="s">
        <v>366</v>
      </c>
      <c r="AV62" s="348" t="s">
        <v>16529</v>
      </c>
      <c r="BJ62" s="413">
        <v>1</v>
      </c>
      <c r="BM62" s="348">
        <v>1</v>
      </c>
      <c r="BP62" s="348">
        <v>11</v>
      </c>
      <c r="BQ62" s="424">
        <v>8</v>
      </c>
      <c r="BR62" s="424">
        <v>2</v>
      </c>
      <c r="BS62" s="348" t="s">
        <v>95</v>
      </c>
      <c r="CJ62" s="348">
        <v>1</v>
      </c>
      <c r="CK62" s="348">
        <v>0</v>
      </c>
      <c r="CQ62" s="413">
        <v>14</v>
      </c>
      <c r="CR62" s="348" t="s">
        <v>103</v>
      </c>
      <c r="CS62" s="419">
        <v>45658</v>
      </c>
      <c r="CT62" s="419">
        <v>46022</v>
      </c>
      <c r="CU62" s="419">
        <v>45658</v>
      </c>
      <c r="CV62" s="419">
        <v>46022</v>
      </c>
      <c r="CW62" s="348">
        <v>0</v>
      </c>
    </row>
    <row r="63" spans="2:101">
      <c r="B63" s="427" t="s">
        <v>33203</v>
      </c>
      <c r="C63" s="425" t="s">
        <v>33201</v>
      </c>
      <c r="D63" s="414" t="s">
        <v>33789</v>
      </c>
      <c r="E63" s="414" t="s">
        <v>742</v>
      </c>
      <c r="G63" s="415">
        <v>692.90652274199988</v>
      </c>
      <c r="H63" s="423">
        <v>1</v>
      </c>
      <c r="I63" s="423">
        <v>1</v>
      </c>
      <c r="J63" s="348" t="s">
        <v>33122</v>
      </c>
      <c r="K63" s="348" t="s">
        <v>658</v>
      </c>
      <c r="L63" s="413">
        <v>1</v>
      </c>
      <c r="M63" s="348" t="s">
        <v>658</v>
      </c>
      <c r="N63" s="413">
        <v>1</v>
      </c>
      <c r="O63" s="348" t="s">
        <v>68</v>
      </c>
      <c r="P63" s="413">
        <v>1</v>
      </c>
      <c r="Z63" s="348">
        <v>2</v>
      </c>
      <c r="AC63" s="348" t="s">
        <v>33114</v>
      </c>
      <c r="AH63" s="64" t="s">
        <v>33112</v>
      </c>
      <c r="AI63" s="64" t="s">
        <v>33112</v>
      </c>
      <c r="AJ63" s="64" t="s">
        <v>33112</v>
      </c>
      <c r="AM63" s="348" t="s">
        <v>33113</v>
      </c>
      <c r="AQ63" s="413">
        <v>41116161</v>
      </c>
      <c r="AU63" s="414" t="s">
        <v>366</v>
      </c>
      <c r="AV63" s="348" t="s">
        <v>16529</v>
      </c>
      <c r="BJ63" s="413">
        <v>1</v>
      </c>
      <c r="BM63" s="348">
        <v>1</v>
      </c>
      <c r="BP63" s="348">
        <v>11</v>
      </c>
      <c r="BQ63" s="424">
        <v>8</v>
      </c>
      <c r="BR63" s="424">
        <v>2</v>
      </c>
      <c r="BS63" s="348" t="s">
        <v>95</v>
      </c>
      <c r="CJ63" s="348">
        <v>1</v>
      </c>
      <c r="CK63" s="348">
        <v>0</v>
      </c>
      <c r="CQ63" s="413">
        <v>14</v>
      </c>
      <c r="CR63" s="348" t="s">
        <v>103</v>
      </c>
      <c r="CS63" s="419">
        <v>45658</v>
      </c>
      <c r="CT63" s="419">
        <v>46022</v>
      </c>
      <c r="CU63" s="419">
        <v>45658</v>
      </c>
      <c r="CV63" s="419">
        <v>46022</v>
      </c>
      <c r="CW63" s="348">
        <v>0</v>
      </c>
    </row>
    <row r="64" spans="2:101">
      <c r="B64" s="425" t="s">
        <v>33204</v>
      </c>
      <c r="C64" s="425" t="s">
        <v>33205</v>
      </c>
      <c r="D64" s="414" t="s">
        <v>33789</v>
      </c>
      <c r="E64" s="414" t="s">
        <v>742</v>
      </c>
      <c r="G64" s="415">
        <v>58.330627574624991</v>
      </c>
      <c r="H64" s="423">
        <v>1</v>
      </c>
      <c r="I64" s="423">
        <v>1</v>
      </c>
      <c r="J64" s="348" t="s">
        <v>33111</v>
      </c>
      <c r="K64" s="348" t="s">
        <v>658</v>
      </c>
      <c r="L64" s="413">
        <v>1</v>
      </c>
      <c r="M64" s="348" t="s">
        <v>658</v>
      </c>
      <c r="N64" s="413">
        <v>0.1</v>
      </c>
      <c r="O64" s="348" t="s">
        <v>68</v>
      </c>
      <c r="P64" s="413">
        <v>0.1</v>
      </c>
      <c r="Z64" s="348">
        <v>2</v>
      </c>
      <c r="AC64" s="348" t="s">
        <v>33114</v>
      </c>
      <c r="AH64" s="64" t="s">
        <v>33112</v>
      </c>
      <c r="AI64" s="64" t="s">
        <v>33112</v>
      </c>
      <c r="AJ64" s="64" t="s">
        <v>33112</v>
      </c>
      <c r="AM64" s="348" t="s">
        <v>33113</v>
      </c>
      <c r="AQ64" s="413">
        <v>41116161</v>
      </c>
      <c r="AU64" s="414" t="s">
        <v>366</v>
      </c>
      <c r="AV64" s="348" t="s">
        <v>16529</v>
      </c>
      <c r="BJ64" s="413">
        <v>1</v>
      </c>
      <c r="BM64" s="348">
        <v>1</v>
      </c>
      <c r="BP64" s="348">
        <v>11</v>
      </c>
      <c r="BQ64" s="424">
        <v>8</v>
      </c>
      <c r="BR64" s="424">
        <v>2</v>
      </c>
      <c r="BS64" s="348" t="s">
        <v>95</v>
      </c>
      <c r="CJ64" s="348">
        <v>1</v>
      </c>
      <c r="CK64" s="348">
        <v>0</v>
      </c>
      <c r="CQ64" s="413">
        <v>14</v>
      </c>
      <c r="CR64" s="348" t="s">
        <v>103</v>
      </c>
      <c r="CS64" s="419">
        <v>45658</v>
      </c>
      <c r="CT64" s="419">
        <v>46022</v>
      </c>
      <c r="CU64" s="419">
        <v>45658</v>
      </c>
      <c r="CV64" s="419">
        <v>46022</v>
      </c>
      <c r="CW64" s="348">
        <v>0</v>
      </c>
    </row>
    <row r="65" spans="2:101">
      <c r="B65" s="425" t="s">
        <v>33206</v>
      </c>
      <c r="C65" s="425" t="s">
        <v>33205</v>
      </c>
      <c r="D65" s="414" t="s">
        <v>33789</v>
      </c>
      <c r="E65" s="414" t="s">
        <v>742</v>
      </c>
      <c r="G65" s="415">
        <v>219.56127542999997</v>
      </c>
      <c r="H65" s="423">
        <v>1</v>
      </c>
      <c r="I65" s="423">
        <v>1</v>
      </c>
      <c r="J65" s="348" t="s">
        <v>33121</v>
      </c>
      <c r="K65" s="348" t="s">
        <v>658</v>
      </c>
      <c r="L65" s="413">
        <v>1</v>
      </c>
      <c r="M65" s="348" t="s">
        <v>658</v>
      </c>
      <c r="N65" s="413">
        <v>0.5</v>
      </c>
      <c r="O65" s="348" t="s">
        <v>68</v>
      </c>
      <c r="P65" s="413">
        <v>0.5</v>
      </c>
      <c r="Z65" s="348">
        <v>2</v>
      </c>
      <c r="AC65" s="348" t="s">
        <v>33114</v>
      </c>
      <c r="AH65" s="64" t="s">
        <v>33112</v>
      </c>
      <c r="AI65" s="64" t="s">
        <v>33112</v>
      </c>
      <c r="AJ65" s="64" t="s">
        <v>33112</v>
      </c>
      <c r="AM65" s="348" t="s">
        <v>33113</v>
      </c>
      <c r="AQ65" s="413">
        <v>41116161</v>
      </c>
      <c r="AU65" s="414" t="s">
        <v>366</v>
      </c>
      <c r="AV65" s="348" t="s">
        <v>16529</v>
      </c>
      <c r="BJ65" s="413">
        <v>1</v>
      </c>
      <c r="BM65" s="348">
        <v>1</v>
      </c>
      <c r="BP65" s="348">
        <v>11</v>
      </c>
      <c r="BQ65" s="424">
        <v>8</v>
      </c>
      <c r="BR65" s="424">
        <v>2</v>
      </c>
      <c r="BS65" s="348" t="s">
        <v>95</v>
      </c>
      <c r="CJ65" s="348">
        <v>1</v>
      </c>
      <c r="CK65" s="348">
        <v>0</v>
      </c>
      <c r="CQ65" s="413">
        <v>14</v>
      </c>
      <c r="CR65" s="348" t="s">
        <v>103</v>
      </c>
      <c r="CS65" s="419">
        <v>45658</v>
      </c>
      <c r="CT65" s="419">
        <v>46022</v>
      </c>
      <c r="CU65" s="419">
        <v>45658</v>
      </c>
      <c r="CV65" s="419">
        <v>46022</v>
      </c>
      <c r="CW65" s="348">
        <v>0</v>
      </c>
    </row>
    <row r="66" spans="2:101">
      <c r="B66" s="427" t="s">
        <v>33207</v>
      </c>
      <c r="C66" s="425" t="s">
        <v>33205</v>
      </c>
      <c r="D66" s="414" t="s">
        <v>33789</v>
      </c>
      <c r="E66" s="414" t="s">
        <v>742</v>
      </c>
      <c r="G66" s="415">
        <v>365.32986163537487</v>
      </c>
      <c r="H66" s="423">
        <v>1</v>
      </c>
      <c r="I66" s="423">
        <v>1</v>
      </c>
      <c r="J66" s="348" t="s">
        <v>33122</v>
      </c>
      <c r="K66" s="348" t="s">
        <v>658</v>
      </c>
      <c r="L66" s="413">
        <v>1</v>
      </c>
      <c r="M66" s="348" t="s">
        <v>658</v>
      </c>
      <c r="N66" s="413">
        <v>1</v>
      </c>
      <c r="O66" s="348" t="s">
        <v>68</v>
      </c>
      <c r="P66" s="413">
        <v>1</v>
      </c>
      <c r="Z66" s="348">
        <v>2</v>
      </c>
      <c r="AC66" s="348" t="s">
        <v>33114</v>
      </c>
      <c r="AH66" s="64" t="s">
        <v>33112</v>
      </c>
      <c r="AI66" s="64" t="s">
        <v>33112</v>
      </c>
      <c r="AJ66" s="64" t="s">
        <v>33112</v>
      </c>
      <c r="AM66" s="348" t="s">
        <v>33113</v>
      </c>
      <c r="AQ66" s="413">
        <v>41116161</v>
      </c>
      <c r="AU66" s="414" t="s">
        <v>366</v>
      </c>
      <c r="AV66" s="348" t="s">
        <v>16529</v>
      </c>
      <c r="BJ66" s="413">
        <v>1</v>
      </c>
      <c r="BM66" s="348">
        <v>1</v>
      </c>
      <c r="BP66" s="348">
        <v>11</v>
      </c>
      <c r="BQ66" s="424">
        <v>8</v>
      </c>
      <c r="BR66" s="424">
        <v>2</v>
      </c>
      <c r="BS66" s="348" t="s">
        <v>95</v>
      </c>
      <c r="CJ66" s="348">
        <v>1</v>
      </c>
      <c r="CK66" s="348">
        <v>0</v>
      </c>
      <c r="CQ66" s="413">
        <v>14</v>
      </c>
      <c r="CR66" s="348" t="s">
        <v>103</v>
      </c>
      <c r="CS66" s="419">
        <v>45658</v>
      </c>
      <c r="CT66" s="419">
        <v>46022</v>
      </c>
      <c r="CU66" s="419">
        <v>45658</v>
      </c>
      <c r="CV66" s="419">
        <v>46022</v>
      </c>
      <c r="CW66" s="348">
        <v>0</v>
      </c>
    </row>
    <row r="67" spans="2:101">
      <c r="B67" s="425" t="s">
        <v>33208</v>
      </c>
      <c r="C67" s="425" t="s">
        <v>33209</v>
      </c>
      <c r="D67" s="414" t="s">
        <v>33789</v>
      </c>
      <c r="E67" s="414" t="s">
        <v>742</v>
      </c>
      <c r="G67" s="415">
        <v>61.693625983499992</v>
      </c>
      <c r="H67" s="423">
        <v>1</v>
      </c>
      <c r="I67" s="423">
        <v>1</v>
      </c>
      <c r="J67" s="348" t="s">
        <v>33111</v>
      </c>
      <c r="K67" s="348" t="s">
        <v>658</v>
      </c>
      <c r="L67" s="413">
        <v>1</v>
      </c>
      <c r="M67" s="348" t="s">
        <v>658</v>
      </c>
      <c r="N67" s="413">
        <v>0.1</v>
      </c>
      <c r="O67" s="348" t="s">
        <v>68</v>
      </c>
      <c r="P67" s="413">
        <v>0.1</v>
      </c>
      <c r="Z67" s="348">
        <v>2</v>
      </c>
      <c r="AC67" s="348" t="s">
        <v>33114</v>
      </c>
      <c r="AH67" s="64" t="s">
        <v>33112</v>
      </c>
      <c r="AI67" s="64" t="s">
        <v>33112</v>
      </c>
      <c r="AJ67" s="64" t="s">
        <v>33112</v>
      </c>
      <c r="AM67" s="348" t="s">
        <v>33113</v>
      </c>
      <c r="AQ67" s="413">
        <v>41116161</v>
      </c>
      <c r="AU67" s="414" t="s">
        <v>366</v>
      </c>
      <c r="AV67" s="348" t="s">
        <v>16529</v>
      </c>
      <c r="BJ67" s="413">
        <v>1</v>
      </c>
      <c r="BM67" s="348">
        <v>1</v>
      </c>
      <c r="BP67" s="348">
        <v>11</v>
      </c>
      <c r="BQ67" s="424">
        <v>8</v>
      </c>
      <c r="BR67" s="424">
        <v>2</v>
      </c>
      <c r="BS67" s="348" t="s">
        <v>95</v>
      </c>
      <c r="CJ67" s="348">
        <v>1</v>
      </c>
      <c r="CK67" s="348">
        <v>0</v>
      </c>
      <c r="CQ67" s="413">
        <v>14</v>
      </c>
      <c r="CR67" s="348" t="s">
        <v>103</v>
      </c>
      <c r="CS67" s="419">
        <v>45658</v>
      </c>
      <c r="CT67" s="419">
        <v>46022</v>
      </c>
      <c r="CU67" s="419">
        <v>45658</v>
      </c>
      <c r="CV67" s="419">
        <v>46022</v>
      </c>
      <c r="CW67" s="348">
        <v>0</v>
      </c>
    </row>
    <row r="68" spans="2:101">
      <c r="B68" s="425" t="s">
        <v>33210</v>
      </c>
      <c r="C68" s="425" t="s">
        <v>33209</v>
      </c>
      <c r="D68" s="414" t="s">
        <v>33789</v>
      </c>
      <c r="E68" s="414" t="s">
        <v>742</v>
      </c>
      <c r="G68" s="415">
        <v>185.08087795049997</v>
      </c>
      <c r="H68" s="423">
        <v>1</v>
      </c>
      <c r="I68" s="423">
        <v>1</v>
      </c>
      <c r="J68" s="348" t="s">
        <v>33121</v>
      </c>
      <c r="K68" s="348" t="s">
        <v>658</v>
      </c>
      <c r="L68" s="413">
        <v>1</v>
      </c>
      <c r="M68" s="348" t="s">
        <v>658</v>
      </c>
      <c r="N68" s="413">
        <v>0.5</v>
      </c>
      <c r="O68" s="348" t="s">
        <v>68</v>
      </c>
      <c r="P68" s="413">
        <v>0.5</v>
      </c>
      <c r="Z68" s="348">
        <v>2</v>
      </c>
      <c r="AC68" s="348" t="s">
        <v>33114</v>
      </c>
      <c r="AH68" s="64" t="s">
        <v>33112</v>
      </c>
      <c r="AI68" s="64" t="s">
        <v>33112</v>
      </c>
      <c r="AJ68" s="64" t="s">
        <v>33112</v>
      </c>
      <c r="AM68" s="348" t="s">
        <v>33113</v>
      </c>
      <c r="AQ68" s="413">
        <v>41116161</v>
      </c>
      <c r="AU68" s="414" t="s">
        <v>366</v>
      </c>
      <c r="AV68" s="348" t="s">
        <v>16529</v>
      </c>
      <c r="BJ68" s="413">
        <v>1</v>
      </c>
      <c r="BM68" s="348">
        <v>1</v>
      </c>
      <c r="BP68" s="348">
        <v>11</v>
      </c>
      <c r="BQ68" s="424">
        <v>8</v>
      </c>
      <c r="BR68" s="424">
        <v>2</v>
      </c>
      <c r="BS68" s="348" t="s">
        <v>95</v>
      </c>
      <c r="CJ68" s="348">
        <v>1</v>
      </c>
      <c r="CK68" s="348">
        <v>0</v>
      </c>
      <c r="CQ68" s="413">
        <v>14</v>
      </c>
      <c r="CR68" s="348" t="s">
        <v>103</v>
      </c>
      <c r="CS68" s="419">
        <v>45658</v>
      </c>
      <c r="CT68" s="419">
        <v>46022</v>
      </c>
      <c r="CU68" s="419">
        <v>45658</v>
      </c>
      <c r="CV68" s="419">
        <v>46022</v>
      </c>
      <c r="CW68" s="348">
        <v>0</v>
      </c>
    </row>
    <row r="69" spans="2:101">
      <c r="B69" s="427" t="s">
        <v>33211</v>
      </c>
      <c r="C69" s="425" t="s">
        <v>33209</v>
      </c>
      <c r="D69" s="414" t="s">
        <v>33789</v>
      </c>
      <c r="E69" s="414" t="s">
        <v>742</v>
      </c>
      <c r="G69" s="415">
        <v>308.46812991749994</v>
      </c>
      <c r="H69" s="423">
        <v>1</v>
      </c>
      <c r="I69" s="423">
        <v>1</v>
      </c>
      <c r="J69" s="348" t="s">
        <v>33122</v>
      </c>
      <c r="K69" s="348" t="s">
        <v>658</v>
      </c>
      <c r="L69" s="413">
        <v>1</v>
      </c>
      <c r="M69" s="348" t="s">
        <v>658</v>
      </c>
      <c r="N69" s="413">
        <v>1</v>
      </c>
      <c r="O69" s="348" t="s">
        <v>68</v>
      </c>
      <c r="P69" s="413">
        <v>1</v>
      </c>
      <c r="Z69" s="348">
        <v>2</v>
      </c>
      <c r="AC69" s="348" t="s">
        <v>33114</v>
      </c>
      <c r="AH69" s="64" t="s">
        <v>33112</v>
      </c>
      <c r="AI69" s="64" t="s">
        <v>33112</v>
      </c>
      <c r="AJ69" s="64" t="s">
        <v>33112</v>
      </c>
      <c r="AM69" s="348" t="s">
        <v>33113</v>
      </c>
      <c r="AQ69" s="413">
        <v>41116161</v>
      </c>
      <c r="AU69" s="414" t="s">
        <v>366</v>
      </c>
      <c r="AV69" s="348" t="s">
        <v>16529</v>
      </c>
      <c r="BJ69" s="413">
        <v>1</v>
      </c>
      <c r="BM69" s="348">
        <v>1</v>
      </c>
      <c r="BP69" s="348">
        <v>11</v>
      </c>
      <c r="BQ69" s="424">
        <v>8</v>
      </c>
      <c r="BR69" s="424">
        <v>2</v>
      </c>
      <c r="BS69" s="348" t="s">
        <v>95</v>
      </c>
      <c r="CJ69" s="348">
        <v>1</v>
      </c>
      <c r="CK69" s="348">
        <v>0</v>
      </c>
      <c r="CQ69" s="413">
        <v>14</v>
      </c>
      <c r="CR69" s="348" t="s">
        <v>103</v>
      </c>
      <c r="CS69" s="419">
        <v>45658</v>
      </c>
      <c r="CT69" s="419">
        <v>46022</v>
      </c>
      <c r="CU69" s="419">
        <v>45658</v>
      </c>
      <c r="CV69" s="419">
        <v>46022</v>
      </c>
      <c r="CW69" s="348">
        <v>0</v>
      </c>
    </row>
    <row r="70" spans="2:101">
      <c r="B70" s="425" t="s">
        <v>33212</v>
      </c>
      <c r="C70" s="425" t="s">
        <v>33213</v>
      </c>
      <c r="D70" s="414" t="s">
        <v>33789</v>
      </c>
      <c r="E70" s="414" t="s">
        <v>742</v>
      </c>
      <c r="G70" s="415">
        <v>265.87428</v>
      </c>
      <c r="H70" s="423">
        <v>1</v>
      </c>
      <c r="I70" s="423">
        <v>1</v>
      </c>
      <c r="J70" s="348" t="s">
        <v>33111</v>
      </c>
      <c r="K70" s="348" t="s">
        <v>658</v>
      </c>
      <c r="L70" s="413">
        <v>1</v>
      </c>
      <c r="M70" s="348" t="s">
        <v>658</v>
      </c>
      <c r="N70" s="413">
        <v>0.1</v>
      </c>
      <c r="O70" s="348" t="s">
        <v>68</v>
      </c>
      <c r="P70" s="413">
        <v>0.1</v>
      </c>
      <c r="Z70" s="348">
        <v>2</v>
      </c>
      <c r="AC70" s="348" t="s">
        <v>33114</v>
      </c>
      <c r="AH70" s="64" t="s">
        <v>33112</v>
      </c>
      <c r="AI70" s="64" t="s">
        <v>33112</v>
      </c>
      <c r="AJ70" s="64" t="s">
        <v>33112</v>
      </c>
      <c r="AM70" s="348" t="s">
        <v>33113</v>
      </c>
      <c r="AQ70" s="413">
        <v>41116161</v>
      </c>
      <c r="AU70" s="414" t="s">
        <v>366</v>
      </c>
      <c r="AV70" s="348" t="s">
        <v>16529</v>
      </c>
      <c r="BJ70" s="413">
        <v>1</v>
      </c>
      <c r="BM70" s="348">
        <v>1</v>
      </c>
      <c r="BP70" s="348">
        <v>11</v>
      </c>
      <c r="BQ70" s="424">
        <v>8</v>
      </c>
      <c r="BR70" s="424">
        <v>2</v>
      </c>
      <c r="BS70" s="348" t="s">
        <v>95</v>
      </c>
      <c r="CJ70" s="348">
        <v>1</v>
      </c>
      <c r="CK70" s="348">
        <v>0</v>
      </c>
      <c r="CQ70" s="413">
        <v>14</v>
      </c>
      <c r="CR70" s="348" t="s">
        <v>103</v>
      </c>
      <c r="CS70" s="419">
        <v>45658</v>
      </c>
      <c r="CT70" s="419">
        <v>46022</v>
      </c>
      <c r="CU70" s="419">
        <v>45658</v>
      </c>
      <c r="CV70" s="419">
        <v>46022</v>
      </c>
      <c r="CW70" s="348">
        <v>0</v>
      </c>
    </row>
    <row r="71" spans="2:101">
      <c r="B71" s="425" t="s">
        <v>33214</v>
      </c>
      <c r="C71" s="425" t="s">
        <v>33213</v>
      </c>
      <c r="D71" s="414" t="s">
        <v>33789</v>
      </c>
      <c r="E71" s="414" t="s">
        <v>742</v>
      </c>
      <c r="G71" s="415">
        <v>797.96925599999997</v>
      </c>
      <c r="H71" s="423">
        <v>1</v>
      </c>
      <c r="I71" s="423">
        <v>1</v>
      </c>
      <c r="J71" s="348" t="s">
        <v>33121</v>
      </c>
      <c r="K71" s="348" t="s">
        <v>658</v>
      </c>
      <c r="L71" s="413">
        <v>1</v>
      </c>
      <c r="M71" s="348" t="s">
        <v>658</v>
      </c>
      <c r="N71" s="413">
        <v>0.5</v>
      </c>
      <c r="O71" s="348" t="s">
        <v>68</v>
      </c>
      <c r="P71" s="413">
        <v>0.5</v>
      </c>
      <c r="Z71" s="348">
        <v>2</v>
      </c>
      <c r="AC71" s="348" t="s">
        <v>33114</v>
      </c>
      <c r="AH71" s="64" t="s">
        <v>33112</v>
      </c>
      <c r="AI71" s="64" t="s">
        <v>33112</v>
      </c>
      <c r="AJ71" s="64" t="s">
        <v>33112</v>
      </c>
      <c r="AM71" s="348" t="s">
        <v>33113</v>
      </c>
      <c r="AQ71" s="413">
        <v>41116161</v>
      </c>
      <c r="AU71" s="414" t="s">
        <v>366</v>
      </c>
      <c r="AV71" s="348" t="s">
        <v>16529</v>
      </c>
      <c r="BJ71" s="413">
        <v>1</v>
      </c>
      <c r="BM71" s="348">
        <v>1</v>
      </c>
      <c r="BP71" s="348">
        <v>11</v>
      </c>
      <c r="BQ71" s="424">
        <v>8</v>
      </c>
      <c r="BR71" s="424">
        <v>2</v>
      </c>
      <c r="BS71" s="348" t="s">
        <v>95</v>
      </c>
      <c r="CJ71" s="348">
        <v>1</v>
      </c>
      <c r="CK71" s="348">
        <v>0</v>
      </c>
      <c r="CQ71" s="413">
        <v>14</v>
      </c>
      <c r="CR71" s="348" t="s">
        <v>103</v>
      </c>
      <c r="CS71" s="419">
        <v>45658</v>
      </c>
      <c r="CT71" s="419">
        <v>46022</v>
      </c>
      <c r="CU71" s="419">
        <v>45658</v>
      </c>
      <c r="CV71" s="419">
        <v>46022</v>
      </c>
      <c r="CW71" s="348">
        <v>0</v>
      </c>
    </row>
    <row r="72" spans="2:101">
      <c r="B72" s="427" t="s">
        <v>33215</v>
      </c>
      <c r="C72" s="425" t="s">
        <v>33213</v>
      </c>
      <c r="D72" s="414" t="s">
        <v>33789</v>
      </c>
      <c r="E72" s="414" t="s">
        <v>742</v>
      </c>
      <c r="G72" s="415">
        <v>1329.9559770000001</v>
      </c>
      <c r="H72" s="423">
        <v>1</v>
      </c>
      <c r="I72" s="423">
        <v>1</v>
      </c>
      <c r="J72" s="348" t="s">
        <v>33122</v>
      </c>
      <c r="K72" s="348" t="s">
        <v>658</v>
      </c>
      <c r="L72" s="413">
        <v>1</v>
      </c>
      <c r="M72" s="348" t="s">
        <v>658</v>
      </c>
      <c r="N72" s="413">
        <v>1</v>
      </c>
      <c r="O72" s="348" t="s">
        <v>68</v>
      </c>
      <c r="P72" s="413">
        <v>1</v>
      </c>
      <c r="Z72" s="348">
        <v>2</v>
      </c>
      <c r="AC72" s="348" t="s">
        <v>33114</v>
      </c>
      <c r="AH72" s="64" t="s">
        <v>33112</v>
      </c>
      <c r="AI72" s="64" t="s">
        <v>33112</v>
      </c>
      <c r="AJ72" s="64" t="s">
        <v>33112</v>
      </c>
      <c r="AM72" s="348" t="s">
        <v>33113</v>
      </c>
      <c r="AQ72" s="413">
        <v>41116161</v>
      </c>
      <c r="AU72" s="414" t="s">
        <v>366</v>
      </c>
      <c r="AV72" s="348" t="s">
        <v>16529</v>
      </c>
      <c r="BJ72" s="413">
        <v>1</v>
      </c>
      <c r="BM72" s="348">
        <v>1</v>
      </c>
      <c r="BP72" s="348">
        <v>11</v>
      </c>
      <c r="BQ72" s="424">
        <v>8</v>
      </c>
      <c r="BR72" s="424">
        <v>2</v>
      </c>
      <c r="BS72" s="348" t="s">
        <v>95</v>
      </c>
      <c r="CJ72" s="348">
        <v>1</v>
      </c>
      <c r="CK72" s="348">
        <v>0</v>
      </c>
      <c r="CQ72" s="413">
        <v>14</v>
      </c>
      <c r="CR72" s="348" t="s">
        <v>103</v>
      </c>
      <c r="CS72" s="419">
        <v>45658</v>
      </c>
      <c r="CT72" s="419">
        <v>46022</v>
      </c>
      <c r="CU72" s="419">
        <v>45658</v>
      </c>
      <c r="CV72" s="419">
        <v>46022</v>
      </c>
      <c r="CW72" s="348">
        <v>0</v>
      </c>
    </row>
    <row r="73" spans="2:101">
      <c r="B73" s="425" t="s">
        <v>33216</v>
      </c>
      <c r="C73" s="425" t="s">
        <v>33217</v>
      </c>
      <c r="D73" s="414" t="s">
        <v>33789</v>
      </c>
      <c r="E73" s="414" t="s">
        <v>742</v>
      </c>
      <c r="G73" s="415">
        <v>159.10461437849997</v>
      </c>
      <c r="H73" s="423">
        <v>1</v>
      </c>
      <c r="I73" s="423">
        <v>1</v>
      </c>
      <c r="J73" s="348" t="s">
        <v>33111</v>
      </c>
      <c r="K73" s="348" t="s">
        <v>658</v>
      </c>
      <c r="L73" s="413">
        <v>1</v>
      </c>
      <c r="M73" s="348" t="s">
        <v>658</v>
      </c>
      <c r="N73" s="413">
        <v>0.1</v>
      </c>
      <c r="O73" s="348" t="s">
        <v>68</v>
      </c>
      <c r="P73" s="413">
        <v>0.1</v>
      </c>
      <c r="Z73" s="348">
        <v>2</v>
      </c>
      <c r="AC73" s="348" t="s">
        <v>33114</v>
      </c>
      <c r="AH73" s="64" t="s">
        <v>33112</v>
      </c>
      <c r="AI73" s="64" t="s">
        <v>33112</v>
      </c>
      <c r="AJ73" s="64" t="s">
        <v>33112</v>
      </c>
      <c r="AM73" s="348" t="s">
        <v>33113</v>
      </c>
      <c r="AQ73" s="413">
        <v>41116161</v>
      </c>
      <c r="AU73" s="414" t="s">
        <v>366</v>
      </c>
      <c r="AV73" s="348" t="s">
        <v>16529</v>
      </c>
      <c r="BJ73" s="413">
        <v>1</v>
      </c>
      <c r="BM73" s="348">
        <v>1</v>
      </c>
      <c r="BP73" s="348">
        <v>11</v>
      </c>
      <c r="BQ73" s="424">
        <v>8</v>
      </c>
      <c r="BR73" s="424">
        <v>2</v>
      </c>
      <c r="BS73" s="348" t="s">
        <v>95</v>
      </c>
      <c r="CJ73" s="348">
        <v>1</v>
      </c>
      <c r="CK73" s="348">
        <v>0</v>
      </c>
      <c r="CQ73" s="413">
        <v>14</v>
      </c>
      <c r="CR73" s="348" t="s">
        <v>103</v>
      </c>
      <c r="CS73" s="419">
        <v>45658</v>
      </c>
      <c r="CT73" s="419">
        <v>46022</v>
      </c>
      <c r="CU73" s="419">
        <v>45658</v>
      </c>
      <c r="CV73" s="419">
        <v>46022</v>
      </c>
      <c r="CW73" s="348">
        <v>0</v>
      </c>
    </row>
    <row r="74" spans="2:101">
      <c r="B74" s="425" t="s">
        <v>33218</v>
      </c>
      <c r="C74" s="425" t="s">
        <v>33217</v>
      </c>
      <c r="D74" s="414" t="s">
        <v>33789</v>
      </c>
      <c r="E74" s="414" t="s">
        <v>742</v>
      </c>
      <c r="G74" s="415">
        <v>477.31384313549995</v>
      </c>
      <c r="H74" s="423">
        <v>1</v>
      </c>
      <c r="I74" s="423">
        <v>1</v>
      </c>
      <c r="J74" s="348" t="s">
        <v>33121</v>
      </c>
      <c r="K74" s="348" t="s">
        <v>658</v>
      </c>
      <c r="L74" s="413">
        <v>1</v>
      </c>
      <c r="M74" s="348" t="s">
        <v>658</v>
      </c>
      <c r="N74" s="413">
        <v>0.5</v>
      </c>
      <c r="O74" s="348" t="s">
        <v>68</v>
      </c>
      <c r="P74" s="413">
        <v>0.5</v>
      </c>
      <c r="Z74" s="348">
        <v>2</v>
      </c>
      <c r="AC74" s="348" t="s">
        <v>33114</v>
      </c>
      <c r="AH74" s="64" t="s">
        <v>33112</v>
      </c>
      <c r="AI74" s="64" t="s">
        <v>33112</v>
      </c>
      <c r="AJ74" s="64" t="s">
        <v>33112</v>
      </c>
      <c r="AM74" s="348" t="s">
        <v>33113</v>
      </c>
      <c r="AQ74" s="413">
        <v>41116161</v>
      </c>
      <c r="AU74" s="414" t="s">
        <v>366</v>
      </c>
      <c r="AV74" s="348" t="s">
        <v>16529</v>
      </c>
      <c r="BJ74" s="413">
        <v>1</v>
      </c>
      <c r="BM74" s="348">
        <v>1</v>
      </c>
      <c r="BP74" s="348">
        <v>11</v>
      </c>
      <c r="BQ74" s="424">
        <v>8</v>
      </c>
      <c r="BR74" s="424">
        <v>2</v>
      </c>
      <c r="BS74" s="348" t="s">
        <v>95</v>
      </c>
      <c r="CJ74" s="348">
        <v>1</v>
      </c>
      <c r="CK74" s="348">
        <v>0</v>
      </c>
      <c r="CQ74" s="413">
        <v>14</v>
      </c>
      <c r="CR74" s="348" t="s">
        <v>103</v>
      </c>
      <c r="CS74" s="419">
        <v>45658</v>
      </c>
      <c r="CT74" s="419">
        <v>46022</v>
      </c>
      <c r="CU74" s="419">
        <v>45658</v>
      </c>
      <c r="CV74" s="419">
        <v>46022</v>
      </c>
      <c r="CW74" s="348">
        <v>0</v>
      </c>
    </row>
    <row r="75" spans="2:101">
      <c r="B75" s="427" t="s">
        <v>33219</v>
      </c>
      <c r="C75" s="425" t="s">
        <v>33217</v>
      </c>
      <c r="D75" s="414" t="s">
        <v>33789</v>
      </c>
      <c r="E75" s="414" t="s">
        <v>742</v>
      </c>
      <c r="G75" s="415">
        <v>795.52307189249984</v>
      </c>
      <c r="H75" s="423">
        <v>1</v>
      </c>
      <c r="I75" s="423">
        <v>1</v>
      </c>
      <c r="J75" s="348" t="s">
        <v>33122</v>
      </c>
      <c r="K75" s="348" t="s">
        <v>658</v>
      </c>
      <c r="L75" s="413">
        <v>1</v>
      </c>
      <c r="M75" s="348" t="s">
        <v>658</v>
      </c>
      <c r="N75" s="413">
        <v>1</v>
      </c>
      <c r="O75" s="348" t="s">
        <v>68</v>
      </c>
      <c r="P75" s="413">
        <v>1</v>
      </c>
      <c r="Z75" s="348">
        <v>2</v>
      </c>
      <c r="AC75" s="348" t="s">
        <v>33114</v>
      </c>
      <c r="AH75" s="64" t="s">
        <v>33112</v>
      </c>
      <c r="AI75" s="64" t="s">
        <v>33112</v>
      </c>
      <c r="AJ75" s="64" t="s">
        <v>33112</v>
      </c>
      <c r="AM75" s="348" t="s">
        <v>33113</v>
      </c>
      <c r="AQ75" s="413">
        <v>41116161</v>
      </c>
      <c r="AU75" s="414" t="s">
        <v>366</v>
      </c>
      <c r="AV75" s="348" t="s">
        <v>16529</v>
      </c>
      <c r="BJ75" s="413">
        <v>1</v>
      </c>
      <c r="BM75" s="348">
        <v>1</v>
      </c>
      <c r="BP75" s="348">
        <v>11</v>
      </c>
      <c r="BQ75" s="424">
        <v>8</v>
      </c>
      <c r="BR75" s="424">
        <v>2</v>
      </c>
      <c r="BS75" s="348" t="s">
        <v>95</v>
      </c>
      <c r="CJ75" s="348">
        <v>1</v>
      </c>
      <c r="CK75" s="348">
        <v>0</v>
      </c>
      <c r="CQ75" s="413">
        <v>14</v>
      </c>
      <c r="CR75" s="348" t="s">
        <v>103</v>
      </c>
      <c r="CS75" s="419">
        <v>45658</v>
      </c>
      <c r="CT75" s="419">
        <v>46022</v>
      </c>
      <c r="CU75" s="419">
        <v>45658</v>
      </c>
      <c r="CV75" s="419">
        <v>46022</v>
      </c>
      <c r="CW75" s="348">
        <v>0</v>
      </c>
    </row>
    <row r="76" spans="2:101">
      <c r="B76" s="425" t="s">
        <v>33220</v>
      </c>
      <c r="C76" s="425" t="s">
        <v>33221</v>
      </c>
      <c r="D76" s="414" t="s">
        <v>33789</v>
      </c>
      <c r="E76" s="414" t="s">
        <v>742</v>
      </c>
      <c r="G76" s="415">
        <v>257.95872852749989</v>
      </c>
      <c r="H76" s="423">
        <v>1</v>
      </c>
      <c r="I76" s="423">
        <v>1</v>
      </c>
      <c r="J76" s="348" t="s">
        <v>33111</v>
      </c>
      <c r="K76" s="348" t="s">
        <v>658</v>
      </c>
      <c r="L76" s="413">
        <v>1</v>
      </c>
      <c r="M76" s="348" t="s">
        <v>658</v>
      </c>
      <c r="N76" s="413">
        <v>0.1</v>
      </c>
      <c r="O76" s="348" t="s">
        <v>68</v>
      </c>
      <c r="P76" s="413">
        <v>0.1</v>
      </c>
      <c r="Z76" s="348">
        <v>2</v>
      </c>
      <c r="AC76" s="348" t="s">
        <v>33114</v>
      </c>
      <c r="AH76" s="64" t="s">
        <v>33112</v>
      </c>
      <c r="AI76" s="64" t="s">
        <v>33112</v>
      </c>
      <c r="AJ76" s="64" t="s">
        <v>33112</v>
      </c>
      <c r="AM76" s="348" t="s">
        <v>33113</v>
      </c>
      <c r="AQ76" s="413">
        <v>41116161</v>
      </c>
      <c r="AU76" s="414" t="s">
        <v>366</v>
      </c>
      <c r="AV76" s="348" t="s">
        <v>16529</v>
      </c>
      <c r="BJ76" s="413">
        <v>1</v>
      </c>
      <c r="BM76" s="348">
        <v>1</v>
      </c>
      <c r="BP76" s="348">
        <v>11</v>
      </c>
      <c r="BQ76" s="424">
        <v>8</v>
      </c>
      <c r="BR76" s="424">
        <v>2</v>
      </c>
      <c r="BS76" s="348" t="s">
        <v>95</v>
      </c>
      <c r="CJ76" s="348">
        <v>1</v>
      </c>
      <c r="CK76" s="348">
        <v>0</v>
      </c>
      <c r="CQ76" s="413">
        <v>14</v>
      </c>
      <c r="CR76" s="348" t="s">
        <v>103</v>
      </c>
      <c r="CS76" s="419">
        <v>45658</v>
      </c>
      <c r="CT76" s="419">
        <v>46022</v>
      </c>
      <c r="CU76" s="419">
        <v>45658</v>
      </c>
      <c r="CV76" s="419">
        <v>46022</v>
      </c>
      <c r="CW76" s="348">
        <v>0</v>
      </c>
    </row>
    <row r="77" spans="2:101">
      <c r="B77" s="425" t="s">
        <v>33222</v>
      </c>
      <c r="C77" s="425" t="s">
        <v>33221</v>
      </c>
      <c r="D77" s="414" t="s">
        <v>33789</v>
      </c>
      <c r="E77" s="414" t="s">
        <v>742</v>
      </c>
      <c r="G77" s="415">
        <v>773.16750775687478</v>
      </c>
      <c r="H77" s="423">
        <v>1</v>
      </c>
      <c r="I77" s="423">
        <v>1</v>
      </c>
      <c r="J77" s="348" t="s">
        <v>33121</v>
      </c>
      <c r="K77" s="348" t="s">
        <v>658</v>
      </c>
      <c r="L77" s="413">
        <v>1</v>
      </c>
      <c r="M77" s="348" t="s">
        <v>658</v>
      </c>
      <c r="N77" s="413">
        <v>0.5</v>
      </c>
      <c r="O77" s="348" t="s">
        <v>68</v>
      </c>
      <c r="P77" s="413">
        <v>0.5</v>
      </c>
      <c r="Z77" s="348">
        <v>2</v>
      </c>
      <c r="AC77" s="348" t="s">
        <v>33114</v>
      </c>
      <c r="AH77" s="64" t="s">
        <v>33112</v>
      </c>
      <c r="AI77" s="64" t="s">
        <v>33112</v>
      </c>
      <c r="AJ77" s="64" t="s">
        <v>33112</v>
      </c>
      <c r="AM77" s="348" t="s">
        <v>33113</v>
      </c>
      <c r="AQ77" s="413">
        <v>41116161</v>
      </c>
      <c r="AU77" s="414" t="s">
        <v>366</v>
      </c>
      <c r="AV77" s="348" t="s">
        <v>16529</v>
      </c>
      <c r="BJ77" s="413">
        <v>1</v>
      </c>
      <c r="BM77" s="348">
        <v>1</v>
      </c>
      <c r="BP77" s="348">
        <v>11</v>
      </c>
      <c r="BQ77" s="424">
        <v>8</v>
      </c>
      <c r="BR77" s="424">
        <v>2</v>
      </c>
      <c r="BS77" s="348" t="s">
        <v>95</v>
      </c>
      <c r="CJ77" s="348">
        <v>1</v>
      </c>
      <c r="CK77" s="348">
        <v>0</v>
      </c>
      <c r="CQ77" s="413">
        <v>14</v>
      </c>
      <c r="CR77" s="348" t="s">
        <v>103</v>
      </c>
      <c r="CS77" s="419">
        <v>45658</v>
      </c>
      <c r="CT77" s="419">
        <v>46022</v>
      </c>
      <c r="CU77" s="419">
        <v>45658</v>
      </c>
      <c r="CV77" s="419">
        <v>46022</v>
      </c>
      <c r="CW77" s="348">
        <v>0</v>
      </c>
    </row>
    <row r="78" spans="2:101">
      <c r="B78" s="427" t="s">
        <v>33223</v>
      </c>
      <c r="C78" s="425" t="s">
        <v>33221</v>
      </c>
      <c r="D78" s="414" t="s">
        <v>33789</v>
      </c>
      <c r="E78" s="414" t="s">
        <v>742</v>
      </c>
      <c r="G78" s="415">
        <v>1288.6339880137496</v>
      </c>
      <c r="H78" s="423">
        <v>1</v>
      </c>
      <c r="I78" s="423">
        <v>1</v>
      </c>
      <c r="J78" s="348" t="s">
        <v>33122</v>
      </c>
      <c r="K78" s="348" t="s">
        <v>658</v>
      </c>
      <c r="L78" s="413">
        <v>1</v>
      </c>
      <c r="M78" s="348" t="s">
        <v>658</v>
      </c>
      <c r="N78" s="413">
        <v>1</v>
      </c>
      <c r="O78" s="348" t="s">
        <v>68</v>
      </c>
      <c r="P78" s="413">
        <v>1</v>
      </c>
      <c r="Z78" s="348">
        <v>2</v>
      </c>
      <c r="AC78" s="348" t="s">
        <v>33114</v>
      </c>
      <c r="AH78" s="64" t="s">
        <v>33112</v>
      </c>
      <c r="AI78" s="64" t="s">
        <v>33112</v>
      </c>
      <c r="AJ78" s="64" t="s">
        <v>33112</v>
      </c>
      <c r="AM78" s="348" t="s">
        <v>33113</v>
      </c>
      <c r="AQ78" s="413">
        <v>41116161</v>
      </c>
      <c r="AU78" s="414" t="s">
        <v>366</v>
      </c>
      <c r="AV78" s="348" t="s">
        <v>16529</v>
      </c>
      <c r="BJ78" s="413">
        <v>1</v>
      </c>
      <c r="BM78" s="348">
        <v>1</v>
      </c>
      <c r="BP78" s="348">
        <v>11</v>
      </c>
      <c r="BQ78" s="424">
        <v>8</v>
      </c>
      <c r="BR78" s="424">
        <v>2</v>
      </c>
      <c r="BS78" s="348" t="s">
        <v>95</v>
      </c>
      <c r="CJ78" s="348">
        <v>1</v>
      </c>
      <c r="CK78" s="348">
        <v>0</v>
      </c>
      <c r="CQ78" s="413">
        <v>14</v>
      </c>
      <c r="CR78" s="348" t="s">
        <v>103</v>
      </c>
      <c r="CS78" s="419">
        <v>45658</v>
      </c>
      <c r="CT78" s="419">
        <v>46022</v>
      </c>
      <c r="CU78" s="419">
        <v>45658</v>
      </c>
      <c r="CV78" s="419">
        <v>46022</v>
      </c>
      <c r="CW78" s="348">
        <v>0</v>
      </c>
    </row>
    <row r="79" spans="2:101">
      <c r="B79" s="425" t="s">
        <v>33224</v>
      </c>
      <c r="C79" s="425" t="s">
        <v>33225</v>
      </c>
      <c r="D79" s="414" t="s">
        <v>33789</v>
      </c>
      <c r="E79" s="414" t="s">
        <v>742</v>
      </c>
      <c r="G79" s="415">
        <v>137.49638322262498</v>
      </c>
      <c r="H79" s="423">
        <v>1</v>
      </c>
      <c r="I79" s="423">
        <v>1</v>
      </c>
      <c r="J79" s="348" t="s">
        <v>33111</v>
      </c>
      <c r="K79" s="348" t="s">
        <v>658</v>
      </c>
      <c r="L79" s="413">
        <v>1</v>
      </c>
      <c r="M79" s="348" t="s">
        <v>658</v>
      </c>
      <c r="N79" s="413">
        <v>0.1</v>
      </c>
      <c r="O79" s="348" t="s">
        <v>68</v>
      </c>
      <c r="P79" s="413">
        <v>0.1</v>
      </c>
      <c r="Z79" s="348">
        <v>2</v>
      </c>
      <c r="AC79" s="348" t="s">
        <v>33114</v>
      </c>
      <c r="AH79" s="64" t="s">
        <v>33112</v>
      </c>
      <c r="AI79" s="64" t="s">
        <v>33112</v>
      </c>
      <c r="AJ79" s="64" t="s">
        <v>33112</v>
      </c>
      <c r="AM79" s="348" t="s">
        <v>33113</v>
      </c>
      <c r="AQ79" s="413">
        <v>41116161</v>
      </c>
      <c r="AU79" s="414" t="s">
        <v>366</v>
      </c>
      <c r="AV79" s="348" t="s">
        <v>16529</v>
      </c>
      <c r="BJ79" s="413">
        <v>1</v>
      </c>
      <c r="BM79" s="348">
        <v>1</v>
      </c>
      <c r="BP79" s="348">
        <v>11</v>
      </c>
      <c r="BQ79" s="424">
        <v>8</v>
      </c>
      <c r="BR79" s="424">
        <v>2</v>
      </c>
      <c r="BS79" s="348" t="s">
        <v>95</v>
      </c>
      <c r="CJ79" s="348">
        <v>1</v>
      </c>
      <c r="CK79" s="348">
        <v>0</v>
      </c>
      <c r="CQ79" s="413">
        <v>14</v>
      </c>
      <c r="CR79" s="348" t="s">
        <v>103</v>
      </c>
      <c r="CS79" s="419">
        <v>45658</v>
      </c>
      <c r="CT79" s="419">
        <v>46022</v>
      </c>
      <c r="CU79" s="419">
        <v>45658</v>
      </c>
      <c r="CV79" s="419">
        <v>46022</v>
      </c>
      <c r="CW79" s="348">
        <v>0</v>
      </c>
    </row>
    <row r="80" spans="2:101">
      <c r="B80" s="425" t="s">
        <v>33226</v>
      </c>
      <c r="C80" s="425" t="s">
        <v>33225</v>
      </c>
      <c r="D80" s="414" t="s">
        <v>33789</v>
      </c>
      <c r="E80" s="414" t="s">
        <v>742</v>
      </c>
      <c r="G80" s="415">
        <v>412.48914966787493</v>
      </c>
      <c r="H80" s="423">
        <v>1</v>
      </c>
      <c r="I80" s="423">
        <v>1</v>
      </c>
      <c r="J80" s="348" t="s">
        <v>33121</v>
      </c>
      <c r="K80" s="348" t="s">
        <v>658</v>
      </c>
      <c r="L80" s="413">
        <v>1</v>
      </c>
      <c r="M80" s="348" t="s">
        <v>658</v>
      </c>
      <c r="N80" s="413">
        <v>0.5</v>
      </c>
      <c r="O80" s="348" t="s">
        <v>68</v>
      </c>
      <c r="P80" s="413">
        <v>0.5</v>
      </c>
      <c r="Z80" s="348">
        <v>2</v>
      </c>
      <c r="AC80" s="348" t="s">
        <v>33114</v>
      </c>
      <c r="AH80" s="64" t="s">
        <v>33112</v>
      </c>
      <c r="AI80" s="64" t="s">
        <v>33112</v>
      </c>
      <c r="AJ80" s="64" t="s">
        <v>33112</v>
      </c>
      <c r="AM80" s="348" t="s">
        <v>33113</v>
      </c>
      <c r="AQ80" s="413">
        <v>41116161</v>
      </c>
      <c r="AU80" s="414" t="s">
        <v>366</v>
      </c>
      <c r="AV80" s="348" t="s">
        <v>16529</v>
      </c>
      <c r="BJ80" s="413">
        <v>1</v>
      </c>
      <c r="BM80" s="348">
        <v>1</v>
      </c>
      <c r="BP80" s="348">
        <v>11</v>
      </c>
      <c r="BQ80" s="424">
        <v>8</v>
      </c>
      <c r="BR80" s="424">
        <v>2</v>
      </c>
      <c r="BS80" s="348" t="s">
        <v>95</v>
      </c>
      <c r="CJ80" s="348">
        <v>1</v>
      </c>
      <c r="CK80" s="348">
        <v>0</v>
      </c>
      <c r="CQ80" s="413">
        <v>14</v>
      </c>
      <c r="CR80" s="348" t="s">
        <v>103</v>
      </c>
      <c r="CS80" s="419">
        <v>45658</v>
      </c>
      <c r="CT80" s="419">
        <v>46022</v>
      </c>
      <c r="CU80" s="419">
        <v>45658</v>
      </c>
      <c r="CV80" s="419">
        <v>46022</v>
      </c>
      <c r="CW80" s="348">
        <v>0</v>
      </c>
    </row>
    <row r="81" spans="2:101">
      <c r="B81" s="427" t="s">
        <v>33227</v>
      </c>
      <c r="C81" s="425" t="s">
        <v>33225</v>
      </c>
      <c r="D81" s="414" t="s">
        <v>33789</v>
      </c>
      <c r="E81" s="414" t="s">
        <v>742</v>
      </c>
      <c r="G81" s="415">
        <v>687.49480116449968</v>
      </c>
      <c r="H81" s="423">
        <v>1</v>
      </c>
      <c r="I81" s="423">
        <v>1</v>
      </c>
      <c r="J81" s="348" t="s">
        <v>33122</v>
      </c>
      <c r="K81" s="348" t="s">
        <v>658</v>
      </c>
      <c r="L81" s="413">
        <v>1</v>
      </c>
      <c r="M81" s="348" t="s">
        <v>658</v>
      </c>
      <c r="N81" s="413">
        <v>1</v>
      </c>
      <c r="O81" s="348" t="s">
        <v>68</v>
      </c>
      <c r="P81" s="413">
        <v>1</v>
      </c>
      <c r="Z81" s="348">
        <v>2</v>
      </c>
      <c r="AC81" s="348" t="s">
        <v>33114</v>
      </c>
      <c r="AH81" s="64" t="s">
        <v>33112</v>
      </c>
      <c r="AI81" s="64" t="s">
        <v>33112</v>
      </c>
      <c r="AJ81" s="64" t="s">
        <v>33112</v>
      </c>
      <c r="AM81" s="348" t="s">
        <v>33113</v>
      </c>
      <c r="AQ81" s="413">
        <v>41116161</v>
      </c>
      <c r="AU81" s="414" t="s">
        <v>366</v>
      </c>
      <c r="AV81" s="348" t="s">
        <v>16529</v>
      </c>
      <c r="BJ81" s="413">
        <v>1</v>
      </c>
      <c r="BM81" s="348">
        <v>1</v>
      </c>
      <c r="BP81" s="348">
        <v>11</v>
      </c>
      <c r="BQ81" s="424">
        <v>8</v>
      </c>
      <c r="BR81" s="424">
        <v>2</v>
      </c>
      <c r="BS81" s="348" t="s">
        <v>95</v>
      </c>
      <c r="CJ81" s="348">
        <v>1</v>
      </c>
      <c r="CK81" s="348">
        <v>0</v>
      </c>
      <c r="CQ81" s="413">
        <v>14</v>
      </c>
      <c r="CR81" s="348" t="s">
        <v>103</v>
      </c>
      <c r="CS81" s="419">
        <v>45658</v>
      </c>
      <c r="CT81" s="419">
        <v>46022</v>
      </c>
      <c r="CU81" s="419">
        <v>45658</v>
      </c>
      <c r="CV81" s="419">
        <v>46022</v>
      </c>
      <c r="CW81" s="348">
        <v>0</v>
      </c>
    </row>
    <row r="82" spans="2:101">
      <c r="B82" s="425" t="s">
        <v>33228</v>
      </c>
      <c r="C82" s="425" t="s">
        <v>33229</v>
      </c>
      <c r="D82" s="414" t="s">
        <v>33789</v>
      </c>
      <c r="E82" s="414" t="s">
        <v>742</v>
      </c>
      <c r="G82" s="415">
        <v>59.490282198374992</v>
      </c>
      <c r="H82" s="423">
        <v>1</v>
      </c>
      <c r="I82" s="423">
        <v>1</v>
      </c>
      <c r="J82" s="348" t="s">
        <v>33111</v>
      </c>
      <c r="K82" s="348" t="s">
        <v>658</v>
      </c>
      <c r="L82" s="413">
        <v>1</v>
      </c>
      <c r="M82" s="348" t="s">
        <v>658</v>
      </c>
      <c r="N82" s="413">
        <v>0.1</v>
      </c>
      <c r="O82" s="348" t="s">
        <v>68</v>
      </c>
      <c r="P82" s="413">
        <v>0.1</v>
      </c>
      <c r="Z82" s="348">
        <v>2</v>
      </c>
      <c r="AC82" s="348" t="s">
        <v>33114</v>
      </c>
      <c r="AH82" s="64" t="s">
        <v>33112</v>
      </c>
      <c r="AI82" s="64" t="s">
        <v>33112</v>
      </c>
      <c r="AJ82" s="64" t="s">
        <v>33112</v>
      </c>
      <c r="AM82" s="348" t="s">
        <v>33113</v>
      </c>
      <c r="AQ82" s="413">
        <v>41116161</v>
      </c>
      <c r="AU82" s="414" t="s">
        <v>366</v>
      </c>
      <c r="AV82" s="348" t="s">
        <v>16529</v>
      </c>
      <c r="BJ82" s="413">
        <v>1</v>
      </c>
      <c r="BM82" s="348">
        <v>1</v>
      </c>
      <c r="BP82" s="348">
        <v>11</v>
      </c>
      <c r="BQ82" s="424">
        <v>8</v>
      </c>
      <c r="BR82" s="424">
        <v>2</v>
      </c>
      <c r="BS82" s="348" t="s">
        <v>95</v>
      </c>
      <c r="CJ82" s="348">
        <v>1</v>
      </c>
      <c r="CK82" s="348">
        <v>0</v>
      </c>
      <c r="CQ82" s="413">
        <v>14</v>
      </c>
      <c r="CR82" s="348" t="s">
        <v>103</v>
      </c>
      <c r="CS82" s="419">
        <v>45658</v>
      </c>
      <c r="CT82" s="419">
        <v>46022</v>
      </c>
      <c r="CU82" s="419">
        <v>45658</v>
      </c>
      <c r="CV82" s="419">
        <v>46022</v>
      </c>
      <c r="CW82" s="348">
        <v>0</v>
      </c>
    </row>
    <row r="83" spans="2:101">
      <c r="B83" s="425" t="s">
        <v>33230</v>
      </c>
      <c r="C83" s="425" t="s">
        <v>33229</v>
      </c>
      <c r="D83" s="414" t="s">
        <v>33789</v>
      </c>
      <c r="E83" s="414" t="s">
        <v>742</v>
      </c>
      <c r="G83" s="415">
        <v>178.48373164649996</v>
      </c>
      <c r="H83" s="423">
        <v>1</v>
      </c>
      <c r="I83" s="423">
        <v>1</v>
      </c>
      <c r="J83" s="348" t="s">
        <v>33121</v>
      </c>
      <c r="K83" s="348" t="s">
        <v>658</v>
      </c>
      <c r="L83" s="413">
        <v>1</v>
      </c>
      <c r="M83" s="348" t="s">
        <v>658</v>
      </c>
      <c r="N83" s="413">
        <v>0.5</v>
      </c>
      <c r="O83" s="348" t="s">
        <v>68</v>
      </c>
      <c r="P83" s="413">
        <v>0.5</v>
      </c>
      <c r="Z83" s="348">
        <v>2</v>
      </c>
      <c r="AC83" s="348" t="s">
        <v>33114</v>
      </c>
      <c r="AH83" s="64" t="s">
        <v>33112</v>
      </c>
      <c r="AI83" s="64" t="s">
        <v>33112</v>
      </c>
      <c r="AJ83" s="64" t="s">
        <v>33112</v>
      </c>
      <c r="AM83" s="348" t="s">
        <v>33113</v>
      </c>
      <c r="AQ83" s="413">
        <v>41116161</v>
      </c>
      <c r="AU83" s="414" t="s">
        <v>366</v>
      </c>
      <c r="AV83" s="348" t="s">
        <v>16529</v>
      </c>
      <c r="BJ83" s="413">
        <v>1</v>
      </c>
      <c r="BM83" s="348">
        <v>1</v>
      </c>
      <c r="BP83" s="348">
        <v>11</v>
      </c>
      <c r="BQ83" s="424">
        <v>8</v>
      </c>
      <c r="BR83" s="424">
        <v>2</v>
      </c>
      <c r="BS83" s="348" t="s">
        <v>95</v>
      </c>
      <c r="CJ83" s="348">
        <v>1</v>
      </c>
      <c r="CK83" s="348">
        <v>0</v>
      </c>
      <c r="CQ83" s="413">
        <v>14</v>
      </c>
      <c r="CR83" s="348" t="s">
        <v>103</v>
      </c>
      <c r="CS83" s="419">
        <v>45658</v>
      </c>
      <c r="CT83" s="419">
        <v>46022</v>
      </c>
      <c r="CU83" s="419">
        <v>45658</v>
      </c>
      <c r="CV83" s="419">
        <v>46022</v>
      </c>
      <c r="CW83" s="348">
        <v>0</v>
      </c>
    </row>
    <row r="84" spans="2:101">
      <c r="B84" s="427" t="s">
        <v>33231</v>
      </c>
      <c r="C84" s="425" t="s">
        <v>33229</v>
      </c>
      <c r="D84" s="414" t="s">
        <v>33789</v>
      </c>
      <c r="E84" s="414" t="s">
        <v>742</v>
      </c>
      <c r="G84" s="415">
        <v>297.47718109462494</v>
      </c>
      <c r="H84" s="423">
        <v>1</v>
      </c>
      <c r="I84" s="423">
        <v>1</v>
      </c>
      <c r="J84" s="348" t="s">
        <v>33122</v>
      </c>
      <c r="K84" s="348" t="s">
        <v>658</v>
      </c>
      <c r="L84" s="413">
        <v>1</v>
      </c>
      <c r="M84" s="348" t="s">
        <v>658</v>
      </c>
      <c r="N84" s="413">
        <v>1</v>
      </c>
      <c r="O84" s="348" t="s">
        <v>68</v>
      </c>
      <c r="P84" s="413">
        <v>1</v>
      </c>
      <c r="Z84" s="348">
        <v>2</v>
      </c>
      <c r="AC84" s="348" t="s">
        <v>33114</v>
      </c>
      <c r="AH84" s="64" t="s">
        <v>33112</v>
      </c>
      <c r="AI84" s="64" t="s">
        <v>33112</v>
      </c>
      <c r="AJ84" s="64" t="s">
        <v>33112</v>
      </c>
      <c r="AM84" s="348" t="s">
        <v>33113</v>
      </c>
      <c r="AQ84" s="413">
        <v>41116161</v>
      </c>
      <c r="AU84" s="414" t="s">
        <v>366</v>
      </c>
      <c r="AV84" s="348" t="s">
        <v>16529</v>
      </c>
      <c r="BJ84" s="413">
        <v>1</v>
      </c>
      <c r="BM84" s="348">
        <v>1</v>
      </c>
      <c r="BP84" s="348">
        <v>11</v>
      </c>
      <c r="BQ84" s="424">
        <v>8</v>
      </c>
      <c r="BR84" s="424">
        <v>2</v>
      </c>
      <c r="BS84" s="348" t="s">
        <v>95</v>
      </c>
      <c r="CJ84" s="348">
        <v>1</v>
      </c>
      <c r="CK84" s="348">
        <v>0</v>
      </c>
      <c r="CQ84" s="413">
        <v>14</v>
      </c>
      <c r="CR84" s="348" t="s">
        <v>103</v>
      </c>
      <c r="CS84" s="419">
        <v>45658</v>
      </c>
      <c r="CT84" s="419">
        <v>46022</v>
      </c>
      <c r="CU84" s="419">
        <v>45658</v>
      </c>
      <c r="CV84" s="419">
        <v>46022</v>
      </c>
      <c r="CW84" s="348">
        <v>0</v>
      </c>
    </row>
    <row r="85" spans="2:101">
      <c r="B85" s="425" t="s">
        <v>33232</v>
      </c>
      <c r="C85" s="425" t="s">
        <v>33233</v>
      </c>
      <c r="D85" s="414" t="s">
        <v>33789</v>
      </c>
      <c r="E85" s="414" t="s">
        <v>742</v>
      </c>
      <c r="G85" s="415">
        <v>160.85698136549996</v>
      </c>
      <c r="H85" s="423">
        <v>1</v>
      </c>
      <c r="I85" s="423">
        <v>1</v>
      </c>
      <c r="J85" s="348" t="s">
        <v>33111</v>
      </c>
      <c r="K85" s="348" t="s">
        <v>658</v>
      </c>
      <c r="L85" s="413">
        <v>1</v>
      </c>
      <c r="M85" s="348" t="s">
        <v>658</v>
      </c>
      <c r="N85" s="413">
        <v>0.1</v>
      </c>
      <c r="O85" s="348" t="s">
        <v>68</v>
      </c>
      <c r="P85" s="413">
        <v>0.1</v>
      </c>
      <c r="Z85" s="348">
        <v>2</v>
      </c>
      <c r="AC85" s="348" t="s">
        <v>33114</v>
      </c>
      <c r="AH85" s="64" t="s">
        <v>33112</v>
      </c>
      <c r="AI85" s="64" t="s">
        <v>33112</v>
      </c>
      <c r="AJ85" s="64" t="s">
        <v>33112</v>
      </c>
      <c r="AM85" s="348" t="s">
        <v>33113</v>
      </c>
      <c r="AQ85" s="413">
        <v>41116161</v>
      </c>
      <c r="AU85" s="414" t="s">
        <v>366</v>
      </c>
      <c r="AV85" s="348" t="s">
        <v>16529</v>
      </c>
      <c r="BJ85" s="413">
        <v>1</v>
      </c>
      <c r="BM85" s="348">
        <v>1</v>
      </c>
      <c r="BP85" s="348">
        <v>11</v>
      </c>
      <c r="BQ85" s="424">
        <v>8</v>
      </c>
      <c r="BR85" s="424">
        <v>2</v>
      </c>
      <c r="BS85" s="348" t="s">
        <v>95</v>
      </c>
      <c r="CJ85" s="348">
        <v>1</v>
      </c>
      <c r="CK85" s="348">
        <v>0</v>
      </c>
      <c r="CQ85" s="413">
        <v>14</v>
      </c>
      <c r="CR85" s="348" t="s">
        <v>103</v>
      </c>
      <c r="CS85" s="419">
        <v>45658</v>
      </c>
      <c r="CT85" s="419">
        <v>46022</v>
      </c>
      <c r="CU85" s="419">
        <v>45658</v>
      </c>
      <c r="CV85" s="419">
        <v>46022</v>
      </c>
      <c r="CW85" s="348">
        <v>0</v>
      </c>
    </row>
    <row r="86" spans="2:101">
      <c r="B86" s="425" t="s">
        <v>33234</v>
      </c>
      <c r="C86" s="425" t="s">
        <v>33233</v>
      </c>
      <c r="D86" s="414" t="s">
        <v>33789</v>
      </c>
      <c r="E86" s="414" t="s">
        <v>742</v>
      </c>
      <c r="G86" s="415">
        <v>482.50651883962496</v>
      </c>
      <c r="H86" s="423">
        <v>1</v>
      </c>
      <c r="I86" s="423">
        <v>1</v>
      </c>
      <c r="J86" s="348" t="s">
        <v>33121</v>
      </c>
      <c r="K86" s="348" t="s">
        <v>658</v>
      </c>
      <c r="L86" s="413">
        <v>1</v>
      </c>
      <c r="M86" s="348" t="s">
        <v>658</v>
      </c>
      <c r="N86" s="413">
        <v>0.5</v>
      </c>
      <c r="O86" s="348" t="s">
        <v>68</v>
      </c>
      <c r="P86" s="413">
        <v>0.5</v>
      </c>
      <c r="Z86" s="348">
        <v>2</v>
      </c>
      <c r="AC86" s="348" t="s">
        <v>33114</v>
      </c>
      <c r="AH86" s="64" t="s">
        <v>33112</v>
      </c>
      <c r="AI86" s="64" t="s">
        <v>33112</v>
      </c>
      <c r="AJ86" s="64" t="s">
        <v>33112</v>
      </c>
      <c r="AM86" s="348" t="s">
        <v>33113</v>
      </c>
      <c r="AQ86" s="413">
        <v>41116161</v>
      </c>
      <c r="AU86" s="414" t="s">
        <v>366</v>
      </c>
      <c r="AV86" s="348" t="s">
        <v>16529</v>
      </c>
      <c r="BJ86" s="413">
        <v>1</v>
      </c>
      <c r="BM86" s="348">
        <v>1</v>
      </c>
      <c r="BP86" s="348">
        <v>11</v>
      </c>
      <c r="BQ86" s="424">
        <v>8</v>
      </c>
      <c r="BR86" s="424">
        <v>2</v>
      </c>
      <c r="BS86" s="348" t="s">
        <v>95</v>
      </c>
      <c r="CJ86" s="348">
        <v>1</v>
      </c>
      <c r="CK86" s="348">
        <v>0</v>
      </c>
      <c r="CQ86" s="413">
        <v>14</v>
      </c>
      <c r="CR86" s="348" t="s">
        <v>103</v>
      </c>
      <c r="CS86" s="419">
        <v>45658</v>
      </c>
      <c r="CT86" s="419">
        <v>46022</v>
      </c>
      <c r="CU86" s="419">
        <v>45658</v>
      </c>
      <c r="CV86" s="419">
        <v>46022</v>
      </c>
      <c r="CW86" s="348">
        <v>0</v>
      </c>
    </row>
    <row r="87" spans="2:101">
      <c r="B87" s="427" t="s">
        <v>33235</v>
      </c>
      <c r="C87" s="425" t="s">
        <v>33233</v>
      </c>
      <c r="D87" s="414" t="s">
        <v>33789</v>
      </c>
      <c r="E87" s="414" t="s">
        <v>742</v>
      </c>
      <c r="G87" s="415">
        <v>804.1818264164998</v>
      </c>
      <c r="H87" s="423">
        <v>1</v>
      </c>
      <c r="I87" s="423">
        <v>1</v>
      </c>
      <c r="J87" s="348" t="s">
        <v>33122</v>
      </c>
      <c r="K87" s="348" t="s">
        <v>658</v>
      </c>
      <c r="L87" s="413">
        <v>1</v>
      </c>
      <c r="M87" s="348" t="s">
        <v>658</v>
      </c>
      <c r="N87" s="413">
        <v>1</v>
      </c>
      <c r="O87" s="348" t="s">
        <v>68</v>
      </c>
      <c r="P87" s="413">
        <v>1</v>
      </c>
      <c r="Z87" s="348">
        <v>2</v>
      </c>
      <c r="AC87" s="348" t="s">
        <v>33114</v>
      </c>
      <c r="AH87" s="64" t="s">
        <v>33112</v>
      </c>
      <c r="AI87" s="64" t="s">
        <v>33112</v>
      </c>
      <c r="AJ87" s="64" t="s">
        <v>33112</v>
      </c>
      <c r="AM87" s="348" t="s">
        <v>33113</v>
      </c>
      <c r="AQ87" s="413">
        <v>41116161</v>
      </c>
      <c r="AU87" s="414" t="s">
        <v>366</v>
      </c>
      <c r="AV87" s="348" t="s">
        <v>16529</v>
      </c>
      <c r="BJ87" s="413">
        <v>1</v>
      </c>
      <c r="BM87" s="348">
        <v>1</v>
      </c>
      <c r="BP87" s="348">
        <v>11</v>
      </c>
      <c r="BQ87" s="424">
        <v>8</v>
      </c>
      <c r="BR87" s="424">
        <v>2</v>
      </c>
      <c r="BS87" s="348" t="s">
        <v>95</v>
      </c>
      <c r="CJ87" s="348">
        <v>1</v>
      </c>
      <c r="CK87" s="348">
        <v>0</v>
      </c>
      <c r="CQ87" s="413">
        <v>14</v>
      </c>
      <c r="CR87" s="348" t="s">
        <v>103</v>
      </c>
      <c r="CS87" s="419">
        <v>45658</v>
      </c>
      <c r="CT87" s="419">
        <v>46022</v>
      </c>
      <c r="CU87" s="419">
        <v>45658</v>
      </c>
      <c r="CV87" s="419">
        <v>46022</v>
      </c>
      <c r="CW87" s="348">
        <v>0</v>
      </c>
    </row>
    <row r="88" spans="2:101">
      <c r="B88" s="425" t="s">
        <v>33236</v>
      </c>
      <c r="C88" s="425" t="s">
        <v>33237</v>
      </c>
      <c r="D88" s="414" t="s">
        <v>33789</v>
      </c>
      <c r="E88" s="414" t="s">
        <v>742</v>
      </c>
      <c r="G88" s="415">
        <v>107.58466570338618</v>
      </c>
      <c r="H88" s="423">
        <v>1</v>
      </c>
      <c r="I88" s="423">
        <v>1</v>
      </c>
      <c r="J88" s="348" t="s">
        <v>33111</v>
      </c>
      <c r="K88" s="348" t="s">
        <v>658</v>
      </c>
      <c r="L88" s="413">
        <v>1</v>
      </c>
      <c r="M88" s="348" t="s">
        <v>658</v>
      </c>
      <c r="N88" s="413">
        <v>0.1</v>
      </c>
      <c r="O88" s="348" t="s">
        <v>68</v>
      </c>
      <c r="P88" s="413">
        <v>0.1</v>
      </c>
      <c r="Z88" s="348">
        <v>2</v>
      </c>
      <c r="AC88" s="348" t="s">
        <v>33114</v>
      </c>
      <c r="AH88" s="64" t="s">
        <v>33112</v>
      </c>
      <c r="AI88" s="64" t="s">
        <v>33112</v>
      </c>
      <c r="AJ88" s="64" t="s">
        <v>33112</v>
      </c>
      <c r="AM88" s="348" t="s">
        <v>33113</v>
      </c>
      <c r="AQ88" s="413">
        <v>41116161</v>
      </c>
      <c r="AU88" s="414" t="s">
        <v>366</v>
      </c>
      <c r="AV88" s="348" t="s">
        <v>16529</v>
      </c>
      <c r="BJ88" s="413">
        <v>1</v>
      </c>
      <c r="BM88" s="348">
        <v>1</v>
      </c>
      <c r="BP88" s="348">
        <v>11</v>
      </c>
      <c r="BQ88" s="424">
        <v>8</v>
      </c>
      <c r="BR88" s="424">
        <v>2</v>
      </c>
      <c r="BS88" s="348" t="s">
        <v>95</v>
      </c>
      <c r="CJ88" s="348">
        <v>1</v>
      </c>
      <c r="CK88" s="348">
        <v>0</v>
      </c>
      <c r="CQ88" s="413">
        <v>14</v>
      </c>
      <c r="CR88" s="348" t="s">
        <v>103</v>
      </c>
      <c r="CS88" s="419">
        <v>45658</v>
      </c>
      <c r="CT88" s="419">
        <v>46022</v>
      </c>
      <c r="CU88" s="419">
        <v>45658</v>
      </c>
      <c r="CV88" s="419">
        <v>46022</v>
      </c>
      <c r="CW88" s="348">
        <v>0</v>
      </c>
    </row>
    <row r="89" spans="2:101">
      <c r="B89" s="425" t="s">
        <v>33238</v>
      </c>
      <c r="C89" s="425" t="s">
        <v>33237</v>
      </c>
      <c r="D89" s="414" t="s">
        <v>33789</v>
      </c>
      <c r="E89" s="414" t="s">
        <v>742</v>
      </c>
      <c r="G89" s="415">
        <v>403.93751785565843</v>
      </c>
      <c r="H89" s="423">
        <v>1</v>
      </c>
      <c r="I89" s="423">
        <v>1</v>
      </c>
      <c r="J89" s="348" t="s">
        <v>33121</v>
      </c>
      <c r="K89" s="348" t="s">
        <v>658</v>
      </c>
      <c r="L89" s="413">
        <v>1</v>
      </c>
      <c r="M89" s="348" t="s">
        <v>658</v>
      </c>
      <c r="N89" s="413">
        <v>0.5</v>
      </c>
      <c r="O89" s="348" t="s">
        <v>68</v>
      </c>
      <c r="P89" s="413">
        <v>0.5</v>
      </c>
      <c r="Z89" s="348">
        <v>2</v>
      </c>
      <c r="AC89" s="348" t="s">
        <v>33114</v>
      </c>
      <c r="AH89" s="64" t="s">
        <v>33112</v>
      </c>
      <c r="AI89" s="64" t="s">
        <v>33112</v>
      </c>
      <c r="AJ89" s="64" t="s">
        <v>33112</v>
      </c>
      <c r="AM89" s="348" t="s">
        <v>33113</v>
      </c>
      <c r="AQ89" s="413">
        <v>41116161</v>
      </c>
      <c r="AU89" s="414" t="s">
        <v>366</v>
      </c>
      <c r="AV89" s="348" t="s">
        <v>16529</v>
      </c>
      <c r="BJ89" s="413">
        <v>1</v>
      </c>
      <c r="BM89" s="348">
        <v>1</v>
      </c>
      <c r="BP89" s="348">
        <v>11</v>
      </c>
      <c r="BQ89" s="424">
        <v>8</v>
      </c>
      <c r="BR89" s="424">
        <v>2</v>
      </c>
      <c r="BS89" s="348" t="s">
        <v>95</v>
      </c>
      <c r="CJ89" s="348">
        <v>1</v>
      </c>
      <c r="CK89" s="348">
        <v>0</v>
      </c>
      <c r="CQ89" s="413">
        <v>14</v>
      </c>
      <c r="CR89" s="348" t="s">
        <v>103</v>
      </c>
      <c r="CS89" s="419">
        <v>45658</v>
      </c>
      <c r="CT89" s="419">
        <v>46022</v>
      </c>
      <c r="CU89" s="419">
        <v>45658</v>
      </c>
      <c r="CV89" s="419">
        <v>46022</v>
      </c>
      <c r="CW89" s="348">
        <v>0</v>
      </c>
    </row>
    <row r="90" spans="2:101">
      <c r="B90" s="427" t="s">
        <v>33239</v>
      </c>
      <c r="C90" s="425" t="s">
        <v>33237</v>
      </c>
      <c r="D90" s="414" t="s">
        <v>33789</v>
      </c>
      <c r="E90" s="414" t="s">
        <v>742</v>
      </c>
      <c r="G90" s="415">
        <v>673.22919642609759</v>
      </c>
      <c r="H90" s="423">
        <v>1</v>
      </c>
      <c r="I90" s="423">
        <v>1</v>
      </c>
      <c r="J90" s="348" t="s">
        <v>33122</v>
      </c>
      <c r="K90" s="348" t="s">
        <v>658</v>
      </c>
      <c r="L90" s="413">
        <v>1</v>
      </c>
      <c r="M90" s="348" t="s">
        <v>658</v>
      </c>
      <c r="N90" s="413">
        <v>1</v>
      </c>
      <c r="O90" s="348" t="s">
        <v>68</v>
      </c>
      <c r="P90" s="413">
        <v>1</v>
      </c>
      <c r="Z90" s="348">
        <v>2</v>
      </c>
      <c r="AC90" s="348" t="s">
        <v>33114</v>
      </c>
      <c r="AH90" s="64" t="s">
        <v>33112</v>
      </c>
      <c r="AI90" s="64" t="s">
        <v>33112</v>
      </c>
      <c r="AJ90" s="64" t="s">
        <v>33112</v>
      </c>
      <c r="AM90" s="348" t="s">
        <v>33113</v>
      </c>
      <c r="AQ90" s="413">
        <v>41116161</v>
      </c>
      <c r="AU90" s="414" t="s">
        <v>366</v>
      </c>
      <c r="AV90" s="348" t="s">
        <v>16529</v>
      </c>
      <c r="BJ90" s="413">
        <v>1</v>
      </c>
      <c r="BM90" s="348">
        <v>1</v>
      </c>
      <c r="BP90" s="348">
        <v>11</v>
      </c>
      <c r="BQ90" s="424">
        <v>8</v>
      </c>
      <c r="BR90" s="424">
        <v>2</v>
      </c>
      <c r="BS90" s="348" t="s">
        <v>95</v>
      </c>
      <c r="CJ90" s="348">
        <v>1</v>
      </c>
      <c r="CK90" s="348">
        <v>0</v>
      </c>
      <c r="CQ90" s="413">
        <v>14</v>
      </c>
      <c r="CR90" s="348" t="s">
        <v>103</v>
      </c>
      <c r="CS90" s="419">
        <v>45658</v>
      </c>
      <c r="CT90" s="419">
        <v>46022</v>
      </c>
      <c r="CU90" s="419">
        <v>45658</v>
      </c>
      <c r="CV90" s="419">
        <v>46022</v>
      </c>
      <c r="CW90" s="348">
        <v>0</v>
      </c>
    </row>
    <row r="91" spans="2:101" ht="15">
      <c r="B91" s="428" t="s">
        <v>33240</v>
      </c>
      <c r="C91" s="429" t="s">
        <v>33241</v>
      </c>
      <c r="D91" s="414" t="s">
        <v>33789</v>
      </c>
      <c r="E91" s="414" t="s">
        <v>742</v>
      </c>
      <c r="G91" s="415">
        <v>184.03349999999998</v>
      </c>
      <c r="H91" s="423">
        <v>1</v>
      </c>
      <c r="I91" s="423">
        <v>1</v>
      </c>
      <c r="J91" s="348" t="s">
        <v>33111</v>
      </c>
      <c r="K91" s="348" t="s">
        <v>658</v>
      </c>
      <c r="L91" s="413">
        <v>1</v>
      </c>
      <c r="M91" s="348" t="s">
        <v>658</v>
      </c>
      <c r="N91" s="413">
        <v>0.1</v>
      </c>
      <c r="O91" s="348" t="s">
        <v>68</v>
      </c>
      <c r="P91" s="413">
        <v>0.1</v>
      </c>
      <c r="Z91" s="348">
        <v>2</v>
      </c>
      <c r="AC91" s="348" t="s">
        <v>33114</v>
      </c>
      <c r="AH91" s="64" t="s">
        <v>33112</v>
      </c>
      <c r="AI91" s="64" t="s">
        <v>33112</v>
      </c>
      <c r="AJ91" s="64" t="s">
        <v>33112</v>
      </c>
      <c r="AM91" s="348" t="s">
        <v>33113</v>
      </c>
      <c r="AQ91" s="413">
        <v>41116161</v>
      </c>
      <c r="AU91" s="414" t="s">
        <v>366</v>
      </c>
      <c r="AV91" s="348" t="s">
        <v>16529</v>
      </c>
      <c r="BJ91" s="413">
        <v>1</v>
      </c>
      <c r="BM91" s="348">
        <v>1</v>
      </c>
      <c r="BP91" s="348">
        <v>11</v>
      </c>
      <c r="BQ91" s="424">
        <v>8</v>
      </c>
      <c r="BR91" s="424">
        <v>2</v>
      </c>
      <c r="BS91" s="348" t="s">
        <v>95</v>
      </c>
      <c r="CJ91" s="348">
        <v>1</v>
      </c>
      <c r="CK91" s="348">
        <v>0</v>
      </c>
      <c r="CQ91" s="413">
        <v>14</v>
      </c>
      <c r="CR91" s="348" t="s">
        <v>103</v>
      </c>
      <c r="CS91" s="419">
        <v>45658</v>
      </c>
      <c r="CT91" s="419">
        <v>46022</v>
      </c>
      <c r="CU91" s="419">
        <v>45658</v>
      </c>
      <c r="CV91" s="419">
        <v>46022</v>
      </c>
      <c r="CW91" s="348">
        <v>0</v>
      </c>
    </row>
    <row r="92" spans="2:101" ht="15">
      <c r="B92" s="428" t="s">
        <v>33242</v>
      </c>
      <c r="C92" s="429" t="s">
        <v>33241</v>
      </c>
      <c r="D92" s="414" t="s">
        <v>33789</v>
      </c>
      <c r="E92" s="414" t="s">
        <v>742</v>
      </c>
      <c r="G92" s="415">
        <v>552.10050000000001</v>
      </c>
      <c r="H92" s="423">
        <v>1</v>
      </c>
      <c r="I92" s="423">
        <v>1</v>
      </c>
      <c r="J92" s="348" t="s">
        <v>33121</v>
      </c>
      <c r="K92" s="348" t="s">
        <v>658</v>
      </c>
      <c r="L92" s="413">
        <v>1</v>
      </c>
      <c r="M92" s="348" t="s">
        <v>658</v>
      </c>
      <c r="N92" s="413">
        <v>0.5</v>
      </c>
      <c r="O92" s="348" t="s">
        <v>68</v>
      </c>
      <c r="P92" s="413">
        <v>0.5</v>
      </c>
      <c r="Z92" s="348">
        <v>2</v>
      </c>
      <c r="AC92" s="348" t="s">
        <v>33114</v>
      </c>
      <c r="AH92" s="64" t="s">
        <v>33112</v>
      </c>
      <c r="AI92" s="64" t="s">
        <v>33112</v>
      </c>
      <c r="AJ92" s="64" t="s">
        <v>33112</v>
      </c>
      <c r="AM92" s="348" t="s">
        <v>33113</v>
      </c>
      <c r="AQ92" s="413">
        <v>41116161</v>
      </c>
      <c r="AU92" s="414" t="s">
        <v>366</v>
      </c>
      <c r="AV92" s="348" t="s">
        <v>16529</v>
      </c>
      <c r="BJ92" s="413">
        <v>1</v>
      </c>
      <c r="BM92" s="348">
        <v>1</v>
      </c>
      <c r="BP92" s="348">
        <v>11</v>
      </c>
      <c r="BQ92" s="424">
        <v>8</v>
      </c>
      <c r="BR92" s="424">
        <v>2</v>
      </c>
      <c r="BS92" s="348" t="s">
        <v>95</v>
      </c>
      <c r="CJ92" s="348">
        <v>1</v>
      </c>
      <c r="CK92" s="348">
        <v>0</v>
      </c>
      <c r="CQ92" s="413">
        <v>14</v>
      </c>
      <c r="CR92" s="348" t="s">
        <v>103</v>
      </c>
      <c r="CS92" s="419">
        <v>45658</v>
      </c>
      <c r="CT92" s="419">
        <v>46022</v>
      </c>
      <c r="CU92" s="419">
        <v>45658</v>
      </c>
      <c r="CV92" s="419">
        <v>46022</v>
      </c>
      <c r="CW92" s="348">
        <v>0</v>
      </c>
    </row>
    <row r="93" spans="2:101" ht="15">
      <c r="B93" s="427" t="s">
        <v>33243</v>
      </c>
      <c r="C93" s="429" t="s">
        <v>33241</v>
      </c>
      <c r="D93" s="414" t="s">
        <v>33789</v>
      </c>
      <c r="E93" s="414" t="s">
        <v>742</v>
      </c>
      <c r="G93" s="415">
        <v>920.1674999999999</v>
      </c>
      <c r="H93" s="423">
        <v>1</v>
      </c>
      <c r="I93" s="423">
        <v>1</v>
      </c>
      <c r="J93" s="348" t="s">
        <v>33122</v>
      </c>
      <c r="K93" s="348" t="s">
        <v>658</v>
      </c>
      <c r="L93" s="413">
        <v>1</v>
      </c>
      <c r="M93" s="348" t="s">
        <v>658</v>
      </c>
      <c r="N93" s="413">
        <v>1</v>
      </c>
      <c r="O93" s="348" t="s">
        <v>68</v>
      </c>
      <c r="P93" s="413">
        <v>1</v>
      </c>
      <c r="Z93" s="348">
        <v>2</v>
      </c>
      <c r="AC93" s="348" t="s">
        <v>33114</v>
      </c>
      <c r="AH93" s="64" t="s">
        <v>33112</v>
      </c>
      <c r="AI93" s="64" t="s">
        <v>33112</v>
      </c>
      <c r="AJ93" s="64" t="s">
        <v>33112</v>
      </c>
      <c r="AM93" s="348" t="s">
        <v>33113</v>
      </c>
      <c r="AQ93" s="413">
        <v>41116161</v>
      </c>
      <c r="AU93" s="414" t="s">
        <v>366</v>
      </c>
      <c r="AV93" s="348" t="s">
        <v>16529</v>
      </c>
      <c r="BJ93" s="413">
        <v>1</v>
      </c>
      <c r="BM93" s="348">
        <v>1</v>
      </c>
      <c r="BP93" s="348">
        <v>11</v>
      </c>
      <c r="BQ93" s="424">
        <v>8</v>
      </c>
      <c r="BR93" s="424">
        <v>2</v>
      </c>
      <c r="BS93" s="348" t="s">
        <v>95</v>
      </c>
      <c r="CJ93" s="348">
        <v>1</v>
      </c>
      <c r="CK93" s="348">
        <v>0</v>
      </c>
      <c r="CQ93" s="413">
        <v>14</v>
      </c>
      <c r="CR93" s="348" t="s">
        <v>103</v>
      </c>
      <c r="CS93" s="419">
        <v>45658</v>
      </c>
      <c r="CT93" s="419">
        <v>46022</v>
      </c>
      <c r="CU93" s="419">
        <v>45658</v>
      </c>
      <c r="CV93" s="419">
        <v>46022</v>
      </c>
      <c r="CW93" s="348">
        <v>0</v>
      </c>
    </row>
    <row r="94" spans="2:101">
      <c r="B94" s="425" t="s">
        <v>33244</v>
      </c>
      <c r="C94" s="425" t="s">
        <v>33245</v>
      </c>
      <c r="D94" s="414" t="s">
        <v>33789</v>
      </c>
      <c r="E94" s="414" t="s">
        <v>742</v>
      </c>
      <c r="G94" s="415">
        <v>168.93590857762499</v>
      </c>
      <c r="H94" s="423">
        <v>1</v>
      </c>
      <c r="I94" s="423">
        <v>1</v>
      </c>
      <c r="J94" s="348" t="s">
        <v>33111</v>
      </c>
      <c r="K94" s="348" t="s">
        <v>658</v>
      </c>
      <c r="L94" s="413">
        <v>1</v>
      </c>
      <c r="M94" s="348" t="s">
        <v>658</v>
      </c>
      <c r="N94" s="413">
        <v>0.1</v>
      </c>
      <c r="O94" s="348" t="s">
        <v>68</v>
      </c>
      <c r="P94" s="413">
        <v>0.1</v>
      </c>
      <c r="Z94" s="348">
        <v>2</v>
      </c>
      <c r="AC94" s="348" t="s">
        <v>33114</v>
      </c>
      <c r="AH94" s="64" t="s">
        <v>33112</v>
      </c>
      <c r="AI94" s="64" t="s">
        <v>33112</v>
      </c>
      <c r="AJ94" s="64" t="s">
        <v>33112</v>
      </c>
      <c r="AM94" s="348" t="s">
        <v>33113</v>
      </c>
      <c r="AQ94" s="413">
        <v>41116161</v>
      </c>
      <c r="AU94" s="414" t="s">
        <v>366</v>
      </c>
      <c r="AV94" s="348" t="s">
        <v>16529</v>
      </c>
      <c r="BJ94" s="413">
        <v>1</v>
      </c>
      <c r="BM94" s="348">
        <v>1</v>
      </c>
      <c r="BP94" s="348">
        <v>11</v>
      </c>
      <c r="BQ94" s="424">
        <v>8</v>
      </c>
      <c r="BR94" s="424">
        <v>2</v>
      </c>
      <c r="BS94" s="348" t="s">
        <v>95</v>
      </c>
      <c r="CJ94" s="348">
        <v>1</v>
      </c>
      <c r="CK94" s="348">
        <v>0</v>
      </c>
      <c r="CQ94" s="413">
        <v>14</v>
      </c>
      <c r="CR94" s="348" t="s">
        <v>103</v>
      </c>
      <c r="CS94" s="419">
        <v>45658</v>
      </c>
      <c r="CT94" s="419">
        <v>46022</v>
      </c>
      <c r="CU94" s="419">
        <v>45658</v>
      </c>
      <c r="CV94" s="419">
        <v>46022</v>
      </c>
      <c r="CW94" s="348">
        <v>0</v>
      </c>
    </row>
    <row r="95" spans="2:101">
      <c r="B95" s="425" t="s">
        <v>33246</v>
      </c>
      <c r="C95" s="425" t="s">
        <v>33245</v>
      </c>
      <c r="D95" s="414" t="s">
        <v>33789</v>
      </c>
      <c r="E95" s="414" t="s">
        <v>742</v>
      </c>
      <c r="G95" s="415">
        <v>506.83349583562494</v>
      </c>
      <c r="H95" s="423">
        <v>1</v>
      </c>
      <c r="I95" s="423">
        <v>1</v>
      </c>
      <c r="J95" s="348" t="s">
        <v>33121</v>
      </c>
      <c r="K95" s="348" t="s">
        <v>658</v>
      </c>
      <c r="L95" s="413">
        <v>1</v>
      </c>
      <c r="M95" s="348" t="s">
        <v>658</v>
      </c>
      <c r="N95" s="413">
        <v>0.5</v>
      </c>
      <c r="O95" s="348" t="s">
        <v>68</v>
      </c>
      <c r="P95" s="413">
        <v>0.5</v>
      </c>
      <c r="Z95" s="348">
        <v>2</v>
      </c>
      <c r="AC95" s="348" t="s">
        <v>33114</v>
      </c>
      <c r="AH95" s="64" t="s">
        <v>33112</v>
      </c>
      <c r="AI95" s="64" t="s">
        <v>33112</v>
      </c>
      <c r="AJ95" s="64" t="s">
        <v>33112</v>
      </c>
      <c r="AM95" s="348" t="s">
        <v>33113</v>
      </c>
      <c r="AQ95" s="413">
        <v>41116161</v>
      </c>
      <c r="AU95" s="414" t="s">
        <v>366</v>
      </c>
      <c r="AV95" s="348" t="s">
        <v>16529</v>
      </c>
      <c r="BJ95" s="413">
        <v>1</v>
      </c>
      <c r="BM95" s="348">
        <v>1</v>
      </c>
      <c r="BP95" s="348">
        <v>11</v>
      </c>
      <c r="BQ95" s="424">
        <v>8</v>
      </c>
      <c r="BR95" s="424">
        <v>2</v>
      </c>
      <c r="BS95" s="348" t="s">
        <v>95</v>
      </c>
      <c r="CJ95" s="348">
        <v>1</v>
      </c>
      <c r="CK95" s="348">
        <v>0</v>
      </c>
      <c r="CQ95" s="413">
        <v>14</v>
      </c>
      <c r="CR95" s="348" t="s">
        <v>103</v>
      </c>
      <c r="CS95" s="419">
        <v>45658</v>
      </c>
      <c r="CT95" s="419">
        <v>46022</v>
      </c>
      <c r="CU95" s="419">
        <v>45658</v>
      </c>
      <c r="CV95" s="419">
        <v>46022</v>
      </c>
      <c r="CW95" s="348">
        <v>0</v>
      </c>
    </row>
    <row r="96" spans="2:101">
      <c r="B96" s="427" t="s">
        <v>33247</v>
      </c>
      <c r="C96" s="425" t="s">
        <v>33245</v>
      </c>
      <c r="D96" s="414" t="s">
        <v>33789</v>
      </c>
      <c r="E96" s="414" t="s">
        <v>742</v>
      </c>
      <c r="G96" s="415">
        <v>844.73108309362499</v>
      </c>
      <c r="H96" s="423">
        <v>1</v>
      </c>
      <c r="I96" s="423">
        <v>1</v>
      </c>
      <c r="J96" s="348" t="s">
        <v>33122</v>
      </c>
      <c r="K96" s="348" t="s">
        <v>658</v>
      </c>
      <c r="L96" s="413">
        <v>1</v>
      </c>
      <c r="M96" s="348" t="s">
        <v>658</v>
      </c>
      <c r="N96" s="413">
        <v>1</v>
      </c>
      <c r="O96" s="348" t="s">
        <v>68</v>
      </c>
      <c r="P96" s="413">
        <v>1</v>
      </c>
      <c r="Z96" s="348">
        <v>2</v>
      </c>
      <c r="AC96" s="348" t="s">
        <v>33114</v>
      </c>
      <c r="AH96" s="64" t="s">
        <v>33112</v>
      </c>
      <c r="AI96" s="64" t="s">
        <v>33112</v>
      </c>
      <c r="AJ96" s="64" t="s">
        <v>33112</v>
      </c>
      <c r="AM96" s="348" t="s">
        <v>33113</v>
      </c>
      <c r="AQ96" s="413">
        <v>41116161</v>
      </c>
      <c r="AU96" s="414" t="s">
        <v>366</v>
      </c>
      <c r="AV96" s="348" t="s">
        <v>16529</v>
      </c>
      <c r="BJ96" s="413">
        <v>1</v>
      </c>
      <c r="BM96" s="348">
        <v>1</v>
      </c>
      <c r="BP96" s="348">
        <v>11</v>
      </c>
      <c r="BQ96" s="424">
        <v>8</v>
      </c>
      <c r="BR96" s="424">
        <v>2</v>
      </c>
      <c r="BS96" s="348" t="s">
        <v>95</v>
      </c>
      <c r="CJ96" s="348">
        <v>1</v>
      </c>
      <c r="CK96" s="348">
        <v>0</v>
      </c>
      <c r="CQ96" s="413">
        <v>14</v>
      </c>
      <c r="CR96" s="348" t="s">
        <v>103</v>
      </c>
      <c r="CS96" s="419">
        <v>45658</v>
      </c>
      <c r="CT96" s="419">
        <v>46022</v>
      </c>
      <c r="CU96" s="419">
        <v>45658</v>
      </c>
      <c r="CV96" s="419">
        <v>46022</v>
      </c>
      <c r="CW96" s="348">
        <v>0</v>
      </c>
    </row>
    <row r="97" spans="2:101" ht="15">
      <c r="B97" s="430" t="s">
        <v>33248</v>
      </c>
      <c r="C97" s="429" t="s">
        <v>33249</v>
      </c>
      <c r="D97" s="414" t="s">
        <v>33789</v>
      </c>
      <c r="E97" s="414" t="s">
        <v>742</v>
      </c>
      <c r="G97" s="415">
        <v>150.01049999999998</v>
      </c>
      <c r="H97" s="423">
        <v>1</v>
      </c>
      <c r="I97" s="423">
        <v>1</v>
      </c>
      <c r="J97" s="348" t="s">
        <v>33111</v>
      </c>
      <c r="K97" s="348" t="s">
        <v>658</v>
      </c>
      <c r="L97" s="413">
        <v>1</v>
      </c>
      <c r="M97" s="348" t="s">
        <v>658</v>
      </c>
      <c r="N97" s="413">
        <v>0.1</v>
      </c>
      <c r="O97" s="348" t="s">
        <v>68</v>
      </c>
      <c r="P97" s="413">
        <v>0.1</v>
      </c>
      <c r="Z97" s="348">
        <v>2</v>
      </c>
      <c r="AC97" s="348" t="s">
        <v>33114</v>
      </c>
      <c r="AH97" s="64" t="s">
        <v>33112</v>
      </c>
      <c r="AI97" s="64" t="s">
        <v>33112</v>
      </c>
      <c r="AJ97" s="64" t="s">
        <v>33112</v>
      </c>
      <c r="AM97" s="348" t="s">
        <v>33113</v>
      </c>
      <c r="AQ97" s="413">
        <v>41116161</v>
      </c>
      <c r="AU97" s="414" t="s">
        <v>366</v>
      </c>
      <c r="AV97" s="348" t="s">
        <v>16529</v>
      </c>
      <c r="BJ97" s="413">
        <v>1</v>
      </c>
      <c r="BM97" s="348">
        <v>1</v>
      </c>
      <c r="BP97" s="348">
        <v>11</v>
      </c>
      <c r="BQ97" s="424">
        <v>8</v>
      </c>
      <c r="BR97" s="424">
        <v>2</v>
      </c>
      <c r="BS97" s="348" t="s">
        <v>95</v>
      </c>
      <c r="CJ97" s="348">
        <v>1</v>
      </c>
      <c r="CK97" s="348">
        <v>0</v>
      </c>
      <c r="CQ97" s="413">
        <v>14</v>
      </c>
      <c r="CR97" s="348" t="s">
        <v>103</v>
      </c>
      <c r="CS97" s="419">
        <v>45658</v>
      </c>
      <c r="CT97" s="419">
        <v>46022</v>
      </c>
      <c r="CU97" s="419">
        <v>45658</v>
      </c>
      <c r="CV97" s="419">
        <v>46022</v>
      </c>
      <c r="CW97" s="348">
        <v>0</v>
      </c>
    </row>
    <row r="98" spans="2:101" ht="15">
      <c r="B98" s="430" t="s">
        <v>33250</v>
      </c>
      <c r="C98" s="429" t="s">
        <v>33249</v>
      </c>
      <c r="D98" s="414" t="s">
        <v>33789</v>
      </c>
      <c r="E98" s="414" t="s">
        <v>742</v>
      </c>
      <c r="G98" s="415">
        <v>446.87663999999995</v>
      </c>
      <c r="H98" s="423">
        <v>1</v>
      </c>
      <c r="I98" s="423">
        <v>1</v>
      </c>
      <c r="J98" s="348" t="s">
        <v>33121</v>
      </c>
      <c r="K98" s="348" t="s">
        <v>658</v>
      </c>
      <c r="L98" s="413">
        <v>1</v>
      </c>
      <c r="M98" s="348" t="s">
        <v>658</v>
      </c>
      <c r="N98" s="413">
        <v>0.5</v>
      </c>
      <c r="O98" s="348" t="s">
        <v>68</v>
      </c>
      <c r="P98" s="413">
        <v>0.5</v>
      </c>
      <c r="Z98" s="348">
        <v>2</v>
      </c>
      <c r="AC98" s="348" t="s">
        <v>33114</v>
      </c>
      <c r="AH98" s="64" t="s">
        <v>33112</v>
      </c>
      <c r="AI98" s="64" t="s">
        <v>33112</v>
      </c>
      <c r="AJ98" s="64" t="s">
        <v>33112</v>
      </c>
      <c r="AM98" s="348" t="s">
        <v>33113</v>
      </c>
      <c r="AQ98" s="413">
        <v>41116161</v>
      </c>
      <c r="AU98" s="414" t="s">
        <v>366</v>
      </c>
      <c r="AV98" s="348" t="s">
        <v>16529</v>
      </c>
      <c r="BJ98" s="413">
        <v>1</v>
      </c>
      <c r="BM98" s="348">
        <v>1</v>
      </c>
      <c r="BP98" s="348">
        <v>11</v>
      </c>
      <c r="BQ98" s="424">
        <v>8</v>
      </c>
      <c r="BR98" s="424">
        <v>2</v>
      </c>
      <c r="BS98" s="348" t="s">
        <v>95</v>
      </c>
      <c r="CJ98" s="348">
        <v>1</v>
      </c>
      <c r="CK98" s="348">
        <v>0</v>
      </c>
      <c r="CQ98" s="413">
        <v>14</v>
      </c>
      <c r="CR98" s="348" t="s">
        <v>103</v>
      </c>
      <c r="CS98" s="419">
        <v>45658</v>
      </c>
      <c r="CT98" s="419">
        <v>46022</v>
      </c>
      <c r="CU98" s="419">
        <v>45658</v>
      </c>
      <c r="CV98" s="419">
        <v>46022</v>
      </c>
      <c r="CW98" s="348">
        <v>0</v>
      </c>
    </row>
    <row r="99" spans="2:101" ht="15">
      <c r="B99" s="430" t="s">
        <v>33251</v>
      </c>
      <c r="C99" s="429" t="s">
        <v>33249</v>
      </c>
      <c r="D99" s="414" t="s">
        <v>33789</v>
      </c>
      <c r="E99" s="414" t="s">
        <v>742</v>
      </c>
      <c r="G99" s="415">
        <v>744.79439999999988</v>
      </c>
      <c r="H99" s="423">
        <v>1</v>
      </c>
      <c r="I99" s="423">
        <v>1</v>
      </c>
      <c r="J99" s="348" t="s">
        <v>33122</v>
      </c>
      <c r="K99" s="348" t="s">
        <v>658</v>
      </c>
      <c r="L99" s="413">
        <v>1</v>
      </c>
      <c r="M99" s="348" t="s">
        <v>658</v>
      </c>
      <c r="N99" s="413">
        <v>1</v>
      </c>
      <c r="O99" s="348" t="s">
        <v>68</v>
      </c>
      <c r="P99" s="413">
        <v>1</v>
      </c>
      <c r="Z99" s="348">
        <v>2</v>
      </c>
      <c r="AC99" s="348" t="s">
        <v>33114</v>
      </c>
      <c r="AH99" s="64" t="s">
        <v>33112</v>
      </c>
      <c r="AI99" s="64" t="s">
        <v>33112</v>
      </c>
      <c r="AJ99" s="64" t="s">
        <v>33112</v>
      </c>
      <c r="AM99" s="348" t="s">
        <v>33113</v>
      </c>
      <c r="AQ99" s="413">
        <v>41116161</v>
      </c>
      <c r="AU99" s="414" t="s">
        <v>366</v>
      </c>
      <c r="AV99" s="348" t="s">
        <v>16529</v>
      </c>
      <c r="BJ99" s="413">
        <v>1</v>
      </c>
      <c r="BM99" s="348">
        <v>1</v>
      </c>
      <c r="BP99" s="348">
        <v>11</v>
      </c>
      <c r="BQ99" s="424">
        <v>8</v>
      </c>
      <c r="BR99" s="424">
        <v>2</v>
      </c>
      <c r="BS99" s="348" t="s">
        <v>95</v>
      </c>
      <c r="CJ99" s="348">
        <v>1</v>
      </c>
      <c r="CK99" s="348">
        <v>0</v>
      </c>
      <c r="CQ99" s="413">
        <v>14</v>
      </c>
      <c r="CR99" s="348" t="s">
        <v>103</v>
      </c>
      <c r="CS99" s="419">
        <v>45658</v>
      </c>
      <c r="CT99" s="419">
        <v>46022</v>
      </c>
      <c r="CU99" s="419">
        <v>45658</v>
      </c>
      <c r="CV99" s="419">
        <v>46022</v>
      </c>
      <c r="CW99" s="348">
        <v>0</v>
      </c>
    </row>
    <row r="100" spans="2:101">
      <c r="B100" s="425" t="s">
        <v>33252</v>
      </c>
      <c r="C100" s="425" t="s">
        <v>33253</v>
      </c>
      <c r="D100" s="414" t="s">
        <v>33789</v>
      </c>
      <c r="E100" s="414" t="s">
        <v>742</v>
      </c>
      <c r="G100" s="415">
        <v>72.156287699999979</v>
      </c>
      <c r="H100" s="423">
        <v>1</v>
      </c>
      <c r="I100" s="423">
        <v>1</v>
      </c>
      <c r="J100" s="348" t="s">
        <v>33111</v>
      </c>
      <c r="K100" s="348" t="s">
        <v>658</v>
      </c>
      <c r="L100" s="413">
        <v>1</v>
      </c>
      <c r="M100" s="348" t="s">
        <v>658</v>
      </c>
      <c r="N100" s="413">
        <v>0.1</v>
      </c>
      <c r="O100" s="348" t="s">
        <v>68</v>
      </c>
      <c r="P100" s="413">
        <v>0.1</v>
      </c>
      <c r="Z100" s="348">
        <v>2</v>
      </c>
      <c r="AC100" s="348" t="s">
        <v>33114</v>
      </c>
      <c r="AH100" s="64" t="s">
        <v>33112</v>
      </c>
      <c r="AI100" s="64" t="s">
        <v>33112</v>
      </c>
      <c r="AJ100" s="64" t="s">
        <v>33112</v>
      </c>
      <c r="AM100" s="348" t="s">
        <v>33113</v>
      </c>
      <c r="AQ100" s="413">
        <v>41116161</v>
      </c>
      <c r="AU100" s="414" t="s">
        <v>366</v>
      </c>
      <c r="AV100" s="348" t="s">
        <v>16529</v>
      </c>
      <c r="BJ100" s="413">
        <v>1</v>
      </c>
      <c r="BM100" s="348">
        <v>1</v>
      </c>
      <c r="BP100" s="348">
        <v>11</v>
      </c>
      <c r="BQ100" s="424">
        <v>8</v>
      </c>
      <c r="BR100" s="424">
        <v>2</v>
      </c>
      <c r="BS100" s="348" t="s">
        <v>95</v>
      </c>
      <c r="CJ100" s="348">
        <v>1</v>
      </c>
      <c r="CK100" s="348">
        <v>0</v>
      </c>
      <c r="CQ100" s="413">
        <v>14</v>
      </c>
      <c r="CR100" s="348" t="s">
        <v>103</v>
      </c>
      <c r="CS100" s="419">
        <v>45658</v>
      </c>
      <c r="CT100" s="419">
        <v>46022</v>
      </c>
      <c r="CU100" s="419">
        <v>45658</v>
      </c>
      <c r="CV100" s="419">
        <v>46022</v>
      </c>
      <c r="CW100" s="348">
        <v>0</v>
      </c>
    </row>
    <row r="101" spans="2:101">
      <c r="B101" s="425" t="s">
        <v>33254</v>
      </c>
      <c r="C101" s="425" t="s">
        <v>33253</v>
      </c>
      <c r="D101" s="414" t="s">
        <v>33789</v>
      </c>
      <c r="E101" s="414" t="s">
        <v>742</v>
      </c>
      <c r="G101" s="415">
        <v>216.46886309999999</v>
      </c>
      <c r="H101" s="423">
        <v>1</v>
      </c>
      <c r="I101" s="423">
        <v>1</v>
      </c>
      <c r="J101" s="348" t="s">
        <v>33121</v>
      </c>
      <c r="K101" s="348" t="s">
        <v>658</v>
      </c>
      <c r="L101" s="413">
        <v>1</v>
      </c>
      <c r="M101" s="348" t="s">
        <v>658</v>
      </c>
      <c r="N101" s="413">
        <v>0.5</v>
      </c>
      <c r="O101" s="348" t="s">
        <v>68</v>
      </c>
      <c r="P101" s="413">
        <v>0.5</v>
      </c>
      <c r="Z101" s="348">
        <v>2</v>
      </c>
      <c r="AC101" s="348" t="s">
        <v>33114</v>
      </c>
      <c r="AH101" s="64" t="s">
        <v>33112</v>
      </c>
      <c r="AI101" s="64" t="s">
        <v>33112</v>
      </c>
      <c r="AJ101" s="64" t="s">
        <v>33112</v>
      </c>
      <c r="AM101" s="348" t="s">
        <v>33113</v>
      </c>
      <c r="AQ101" s="413">
        <v>41116161</v>
      </c>
      <c r="AU101" s="414" t="s">
        <v>366</v>
      </c>
      <c r="AV101" s="348" t="s">
        <v>16529</v>
      </c>
      <c r="BJ101" s="413">
        <v>1</v>
      </c>
      <c r="BM101" s="348">
        <v>1</v>
      </c>
      <c r="BP101" s="348">
        <v>11</v>
      </c>
      <c r="BQ101" s="424">
        <v>8</v>
      </c>
      <c r="BR101" s="424">
        <v>2</v>
      </c>
      <c r="BS101" s="348" t="s">
        <v>95</v>
      </c>
      <c r="CJ101" s="348">
        <v>1</v>
      </c>
      <c r="CK101" s="348">
        <v>0</v>
      </c>
      <c r="CQ101" s="413">
        <v>14</v>
      </c>
      <c r="CR101" s="348" t="s">
        <v>103</v>
      </c>
      <c r="CS101" s="419">
        <v>45658</v>
      </c>
      <c r="CT101" s="419">
        <v>46022</v>
      </c>
      <c r="CU101" s="419">
        <v>45658</v>
      </c>
      <c r="CV101" s="419">
        <v>46022</v>
      </c>
      <c r="CW101" s="348">
        <v>0</v>
      </c>
    </row>
    <row r="102" spans="2:101">
      <c r="B102" s="427" t="s">
        <v>33255</v>
      </c>
      <c r="C102" s="425" t="s">
        <v>33253</v>
      </c>
      <c r="D102" s="414" t="s">
        <v>33789</v>
      </c>
      <c r="E102" s="414" t="s">
        <v>742</v>
      </c>
      <c r="G102" s="415">
        <v>360.78143849999987</v>
      </c>
      <c r="H102" s="423">
        <v>1</v>
      </c>
      <c r="I102" s="423">
        <v>1</v>
      </c>
      <c r="J102" s="348" t="s">
        <v>33122</v>
      </c>
      <c r="K102" s="348" t="s">
        <v>658</v>
      </c>
      <c r="L102" s="413">
        <v>1</v>
      </c>
      <c r="M102" s="348" t="s">
        <v>658</v>
      </c>
      <c r="N102" s="413">
        <v>1</v>
      </c>
      <c r="O102" s="348" t="s">
        <v>68</v>
      </c>
      <c r="P102" s="413">
        <v>1</v>
      </c>
      <c r="Z102" s="348">
        <v>2</v>
      </c>
      <c r="AC102" s="348" t="s">
        <v>33114</v>
      </c>
      <c r="AH102" s="64" t="s">
        <v>33112</v>
      </c>
      <c r="AI102" s="64" t="s">
        <v>33112</v>
      </c>
      <c r="AJ102" s="64" t="s">
        <v>33112</v>
      </c>
      <c r="AM102" s="348" t="s">
        <v>33113</v>
      </c>
      <c r="AQ102" s="413">
        <v>41116161</v>
      </c>
      <c r="AU102" s="414" t="s">
        <v>366</v>
      </c>
      <c r="AV102" s="348" t="s">
        <v>16529</v>
      </c>
      <c r="BJ102" s="413">
        <v>1</v>
      </c>
      <c r="BM102" s="348">
        <v>1</v>
      </c>
      <c r="BP102" s="348">
        <v>11</v>
      </c>
      <c r="BQ102" s="424">
        <v>8</v>
      </c>
      <c r="BR102" s="424">
        <v>2</v>
      </c>
      <c r="BS102" s="348" t="s">
        <v>95</v>
      </c>
      <c r="CJ102" s="348">
        <v>1</v>
      </c>
      <c r="CK102" s="348">
        <v>0</v>
      </c>
      <c r="CQ102" s="413">
        <v>14</v>
      </c>
      <c r="CR102" s="348" t="s">
        <v>103</v>
      </c>
      <c r="CS102" s="419">
        <v>45658</v>
      </c>
      <c r="CT102" s="419">
        <v>46022</v>
      </c>
      <c r="CU102" s="419">
        <v>45658</v>
      </c>
      <c r="CV102" s="419">
        <v>46022</v>
      </c>
      <c r="CW102" s="348">
        <v>0</v>
      </c>
    </row>
    <row r="103" spans="2:101">
      <c r="B103" s="425" t="s">
        <v>33256</v>
      </c>
      <c r="C103" s="425" t="s">
        <v>33257</v>
      </c>
      <c r="D103" s="414" t="s">
        <v>33789</v>
      </c>
      <c r="E103" s="414" t="s">
        <v>742</v>
      </c>
      <c r="G103" s="415">
        <v>103.90505428799997</v>
      </c>
      <c r="H103" s="423">
        <v>1</v>
      </c>
      <c r="I103" s="423">
        <v>1</v>
      </c>
      <c r="J103" s="348" t="s">
        <v>33111</v>
      </c>
      <c r="K103" s="348" t="s">
        <v>658</v>
      </c>
      <c r="L103" s="413">
        <v>1</v>
      </c>
      <c r="M103" s="348" t="s">
        <v>658</v>
      </c>
      <c r="N103" s="413">
        <v>0.1</v>
      </c>
      <c r="O103" s="348" t="s">
        <v>68</v>
      </c>
      <c r="P103" s="413">
        <v>0.1</v>
      </c>
      <c r="Z103" s="348">
        <v>2</v>
      </c>
      <c r="AC103" s="348" t="s">
        <v>33114</v>
      </c>
      <c r="AH103" s="64" t="s">
        <v>33112</v>
      </c>
      <c r="AI103" s="64" t="s">
        <v>33112</v>
      </c>
      <c r="AJ103" s="64" t="s">
        <v>33112</v>
      </c>
      <c r="AM103" s="348" t="s">
        <v>33113</v>
      </c>
      <c r="AQ103" s="413">
        <v>41116161</v>
      </c>
      <c r="AU103" s="414" t="s">
        <v>366</v>
      </c>
      <c r="AV103" s="348" t="s">
        <v>16529</v>
      </c>
      <c r="BJ103" s="413">
        <v>1</v>
      </c>
      <c r="BM103" s="348">
        <v>1</v>
      </c>
      <c r="BP103" s="348">
        <v>11</v>
      </c>
      <c r="BQ103" s="424">
        <v>8</v>
      </c>
      <c r="BR103" s="424">
        <v>2</v>
      </c>
      <c r="BS103" s="348" t="s">
        <v>95</v>
      </c>
      <c r="CJ103" s="348">
        <v>1</v>
      </c>
      <c r="CK103" s="348">
        <v>0</v>
      </c>
      <c r="CQ103" s="413">
        <v>14</v>
      </c>
      <c r="CR103" s="348" t="s">
        <v>103</v>
      </c>
      <c r="CS103" s="419">
        <v>45658</v>
      </c>
      <c r="CT103" s="419">
        <v>46022</v>
      </c>
      <c r="CU103" s="419">
        <v>45658</v>
      </c>
      <c r="CV103" s="419">
        <v>46022</v>
      </c>
      <c r="CW103" s="348">
        <v>0</v>
      </c>
    </row>
    <row r="104" spans="2:101">
      <c r="B104" s="425" t="s">
        <v>33258</v>
      </c>
      <c r="C104" s="425" t="s">
        <v>33257</v>
      </c>
      <c r="D104" s="414" t="s">
        <v>33789</v>
      </c>
      <c r="E104" s="414" t="s">
        <v>742</v>
      </c>
      <c r="G104" s="415">
        <v>311.71516286399992</v>
      </c>
      <c r="H104" s="423">
        <v>1</v>
      </c>
      <c r="I104" s="423">
        <v>1</v>
      </c>
      <c r="J104" s="348" t="s">
        <v>33121</v>
      </c>
      <c r="K104" s="348" t="s">
        <v>658</v>
      </c>
      <c r="L104" s="413">
        <v>1</v>
      </c>
      <c r="M104" s="348" t="s">
        <v>658</v>
      </c>
      <c r="N104" s="413">
        <v>0.5</v>
      </c>
      <c r="O104" s="348" t="s">
        <v>68</v>
      </c>
      <c r="P104" s="413">
        <v>0.5</v>
      </c>
      <c r="Z104" s="348">
        <v>2</v>
      </c>
      <c r="AC104" s="348" t="s">
        <v>33114</v>
      </c>
      <c r="AH104" s="64" t="s">
        <v>33112</v>
      </c>
      <c r="AI104" s="64" t="s">
        <v>33112</v>
      </c>
      <c r="AJ104" s="64" t="s">
        <v>33112</v>
      </c>
      <c r="AM104" s="348" t="s">
        <v>33113</v>
      </c>
      <c r="AQ104" s="413">
        <v>41116161</v>
      </c>
      <c r="AU104" s="414" t="s">
        <v>366</v>
      </c>
      <c r="AV104" s="348" t="s">
        <v>16529</v>
      </c>
      <c r="BJ104" s="413">
        <v>1</v>
      </c>
      <c r="BM104" s="348">
        <v>1</v>
      </c>
      <c r="BP104" s="348">
        <v>11</v>
      </c>
      <c r="BQ104" s="424">
        <v>8</v>
      </c>
      <c r="BR104" s="424">
        <v>2</v>
      </c>
      <c r="BS104" s="348" t="s">
        <v>95</v>
      </c>
      <c r="CJ104" s="348">
        <v>1</v>
      </c>
      <c r="CK104" s="348">
        <v>0</v>
      </c>
      <c r="CQ104" s="413">
        <v>14</v>
      </c>
      <c r="CR104" s="348" t="s">
        <v>103</v>
      </c>
      <c r="CS104" s="419">
        <v>45658</v>
      </c>
      <c r="CT104" s="419">
        <v>46022</v>
      </c>
      <c r="CU104" s="419">
        <v>45658</v>
      </c>
      <c r="CV104" s="419">
        <v>46022</v>
      </c>
      <c r="CW104" s="348">
        <v>0</v>
      </c>
    </row>
    <row r="105" spans="2:101">
      <c r="B105" s="427" t="s">
        <v>33259</v>
      </c>
      <c r="C105" s="425" t="s">
        <v>33257</v>
      </c>
      <c r="D105" s="414" t="s">
        <v>33789</v>
      </c>
      <c r="E105" s="414" t="s">
        <v>742</v>
      </c>
      <c r="G105" s="415">
        <v>519.52527143999987</v>
      </c>
      <c r="H105" s="423">
        <v>1</v>
      </c>
      <c r="I105" s="423">
        <v>1</v>
      </c>
      <c r="J105" s="348" t="s">
        <v>33122</v>
      </c>
      <c r="K105" s="348" t="s">
        <v>658</v>
      </c>
      <c r="L105" s="413">
        <v>1</v>
      </c>
      <c r="M105" s="348" t="s">
        <v>658</v>
      </c>
      <c r="N105" s="413">
        <v>1</v>
      </c>
      <c r="O105" s="348" t="s">
        <v>68</v>
      </c>
      <c r="P105" s="413">
        <v>1</v>
      </c>
      <c r="Z105" s="348">
        <v>2</v>
      </c>
      <c r="AC105" s="348" t="s">
        <v>33114</v>
      </c>
      <c r="AH105" s="64" t="s">
        <v>33112</v>
      </c>
      <c r="AI105" s="64" t="s">
        <v>33112</v>
      </c>
      <c r="AJ105" s="64" t="s">
        <v>33112</v>
      </c>
      <c r="AM105" s="348" t="s">
        <v>33113</v>
      </c>
      <c r="AQ105" s="413">
        <v>41116161</v>
      </c>
      <c r="AU105" s="414" t="s">
        <v>366</v>
      </c>
      <c r="AV105" s="348" t="s">
        <v>16529</v>
      </c>
      <c r="BJ105" s="413">
        <v>1</v>
      </c>
      <c r="BM105" s="348">
        <v>1</v>
      </c>
      <c r="BP105" s="348">
        <v>11</v>
      </c>
      <c r="BQ105" s="424">
        <v>8</v>
      </c>
      <c r="BR105" s="424">
        <v>2</v>
      </c>
      <c r="BS105" s="348" t="s">
        <v>95</v>
      </c>
      <c r="CJ105" s="348">
        <v>1</v>
      </c>
      <c r="CK105" s="348">
        <v>0</v>
      </c>
      <c r="CQ105" s="413">
        <v>14</v>
      </c>
      <c r="CR105" s="348" t="s">
        <v>103</v>
      </c>
      <c r="CS105" s="419">
        <v>45658</v>
      </c>
      <c r="CT105" s="419">
        <v>46022</v>
      </c>
      <c r="CU105" s="419">
        <v>45658</v>
      </c>
      <c r="CV105" s="419">
        <v>46022</v>
      </c>
      <c r="CW105" s="348">
        <v>0</v>
      </c>
    </row>
    <row r="106" spans="2:101">
      <c r="B106" s="425" t="s">
        <v>33260</v>
      </c>
      <c r="C106" s="425" t="s">
        <v>33261</v>
      </c>
      <c r="D106" s="414" t="s">
        <v>33789</v>
      </c>
      <c r="E106" s="414" t="s">
        <v>742</v>
      </c>
      <c r="G106" s="415">
        <v>66.216279016124986</v>
      </c>
      <c r="H106" s="423">
        <v>1</v>
      </c>
      <c r="I106" s="423">
        <v>1</v>
      </c>
      <c r="J106" s="348" t="s">
        <v>33111</v>
      </c>
      <c r="K106" s="348" t="s">
        <v>658</v>
      </c>
      <c r="L106" s="413">
        <v>1</v>
      </c>
      <c r="M106" s="348" t="s">
        <v>658</v>
      </c>
      <c r="N106" s="413">
        <v>0.1</v>
      </c>
      <c r="O106" s="348" t="s">
        <v>68</v>
      </c>
      <c r="P106" s="413">
        <v>0.1</v>
      </c>
      <c r="Z106" s="348">
        <v>2</v>
      </c>
      <c r="AC106" s="348" t="s">
        <v>33114</v>
      </c>
      <c r="AH106" s="64" t="s">
        <v>33112</v>
      </c>
      <c r="AI106" s="64" t="s">
        <v>33112</v>
      </c>
      <c r="AJ106" s="64" t="s">
        <v>33112</v>
      </c>
      <c r="AM106" s="348" t="s">
        <v>33113</v>
      </c>
      <c r="AQ106" s="413">
        <v>41116161</v>
      </c>
      <c r="AU106" s="414" t="s">
        <v>366</v>
      </c>
      <c r="AV106" s="348" t="s">
        <v>16529</v>
      </c>
      <c r="BJ106" s="413">
        <v>1</v>
      </c>
      <c r="BM106" s="348">
        <v>1</v>
      </c>
      <c r="BP106" s="348">
        <v>11</v>
      </c>
      <c r="BQ106" s="424">
        <v>8</v>
      </c>
      <c r="BR106" s="424">
        <v>2</v>
      </c>
      <c r="BS106" s="348" t="s">
        <v>95</v>
      </c>
      <c r="CJ106" s="348">
        <v>1</v>
      </c>
      <c r="CK106" s="348">
        <v>0</v>
      </c>
      <c r="CQ106" s="413">
        <v>14</v>
      </c>
      <c r="CR106" s="348" t="s">
        <v>103</v>
      </c>
      <c r="CS106" s="419">
        <v>45658</v>
      </c>
      <c r="CT106" s="419">
        <v>46022</v>
      </c>
      <c r="CU106" s="419">
        <v>45658</v>
      </c>
      <c r="CV106" s="419">
        <v>46022</v>
      </c>
      <c r="CW106" s="348">
        <v>0</v>
      </c>
    </row>
    <row r="107" spans="2:101">
      <c r="B107" s="425" t="s">
        <v>33262</v>
      </c>
      <c r="C107" s="425" t="s">
        <v>33261</v>
      </c>
      <c r="D107" s="414" t="s">
        <v>33789</v>
      </c>
      <c r="E107" s="414" t="s">
        <v>742</v>
      </c>
      <c r="G107" s="415">
        <v>261.45057745012497</v>
      </c>
      <c r="H107" s="423">
        <v>1</v>
      </c>
      <c r="I107" s="423">
        <v>1</v>
      </c>
      <c r="J107" s="348" t="s">
        <v>33121</v>
      </c>
      <c r="K107" s="348" t="s">
        <v>658</v>
      </c>
      <c r="L107" s="413">
        <v>1</v>
      </c>
      <c r="M107" s="348" t="s">
        <v>658</v>
      </c>
      <c r="N107" s="413">
        <v>0.5</v>
      </c>
      <c r="O107" s="348" t="s">
        <v>68</v>
      </c>
      <c r="P107" s="413">
        <v>0.5</v>
      </c>
      <c r="Z107" s="348">
        <v>2</v>
      </c>
      <c r="AC107" s="348" t="s">
        <v>33114</v>
      </c>
      <c r="AH107" s="64" t="s">
        <v>33112</v>
      </c>
      <c r="AI107" s="64" t="s">
        <v>33112</v>
      </c>
      <c r="AJ107" s="64" t="s">
        <v>33112</v>
      </c>
      <c r="AM107" s="348" t="s">
        <v>33113</v>
      </c>
      <c r="AQ107" s="413">
        <v>41116161</v>
      </c>
      <c r="AU107" s="414" t="s">
        <v>366</v>
      </c>
      <c r="AV107" s="348" t="s">
        <v>16529</v>
      </c>
      <c r="BJ107" s="413">
        <v>1</v>
      </c>
      <c r="BM107" s="348">
        <v>1</v>
      </c>
      <c r="BP107" s="348">
        <v>11</v>
      </c>
      <c r="BQ107" s="424">
        <v>8</v>
      </c>
      <c r="BR107" s="424">
        <v>2</v>
      </c>
      <c r="BS107" s="348" t="s">
        <v>95</v>
      </c>
      <c r="CJ107" s="348">
        <v>1</v>
      </c>
      <c r="CK107" s="348">
        <v>0</v>
      </c>
      <c r="CQ107" s="413">
        <v>14</v>
      </c>
      <c r="CR107" s="348" t="s">
        <v>103</v>
      </c>
      <c r="CS107" s="419">
        <v>45658</v>
      </c>
      <c r="CT107" s="419">
        <v>46022</v>
      </c>
      <c r="CU107" s="419">
        <v>45658</v>
      </c>
      <c r="CV107" s="419">
        <v>46022</v>
      </c>
      <c r="CW107" s="348">
        <v>0</v>
      </c>
    </row>
    <row r="108" spans="2:101">
      <c r="B108" s="427" t="s">
        <v>33263</v>
      </c>
      <c r="C108" s="425" t="s">
        <v>33261</v>
      </c>
      <c r="D108" s="414" t="s">
        <v>33789</v>
      </c>
      <c r="E108" s="414" t="s">
        <v>742</v>
      </c>
      <c r="G108" s="415">
        <v>435.79820760524996</v>
      </c>
      <c r="H108" s="423">
        <v>1</v>
      </c>
      <c r="I108" s="423">
        <v>1</v>
      </c>
      <c r="J108" s="348" t="s">
        <v>33122</v>
      </c>
      <c r="K108" s="348" t="s">
        <v>658</v>
      </c>
      <c r="L108" s="413">
        <v>1</v>
      </c>
      <c r="M108" s="348" t="s">
        <v>658</v>
      </c>
      <c r="N108" s="413">
        <v>1</v>
      </c>
      <c r="O108" s="348" t="s">
        <v>68</v>
      </c>
      <c r="P108" s="413">
        <v>1</v>
      </c>
      <c r="Z108" s="348">
        <v>2</v>
      </c>
      <c r="AC108" s="348" t="s">
        <v>33114</v>
      </c>
      <c r="AH108" s="64" t="s">
        <v>33112</v>
      </c>
      <c r="AI108" s="64" t="s">
        <v>33112</v>
      </c>
      <c r="AJ108" s="64" t="s">
        <v>33112</v>
      </c>
      <c r="AM108" s="348" t="s">
        <v>33113</v>
      </c>
      <c r="AQ108" s="413">
        <v>41116161</v>
      </c>
      <c r="AU108" s="414" t="s">
        <v>366</v>
      </c>
      <c r="AV108" s="348" t="s">
        <v>16529</v>
      </c>
      <c r="BJ108" s="413">
        <v>1</v>
      </c>
      <c r="BM108" s="348">
        <v>1</v>
      </c>
      <c r="BP108" s="348">
        <v>11</v>
      </c>
      <c r="BQ108" s="424">
        <v>8</v>
      </c>
      <c r="BR108" s="424">
        <v>2</v>
      </c>
      <c r="BS108" s="348" t="s">
        <v>95</v>
      </c>
      <c r="CJ108" s="348">
        <v>1</v>
      </c>
      <c r="CK108" s="348">
        <v>0</v>
      </c>
      <c r="CQ108" s="413">
        <v>14</v>
      </c>
      <c r="CR108" s="348" t="s">
        <v>103</v>
      </c>
      <c r="CS108" s="419">
        <v>45658</v>
      </c>
      <c r="CT108" s="419">
        <v>46022</v>
      </c>
      <c r="CU108" s="419">
        <v>45658</v>
      </c>
      <c r="CV108" s="419">
        <v>46022</v>
      </c>
      <c r="CW108" s="348">
        <v>0</v>
      </c>
    </row>
    <row r="109" spans="2:101">
      <c r="B109" s="425" t="s">
        <v>33264</v>
      </c>
      <c r="C109" s="425" t="s">
        <v>33265</v>
      </c>
      <c r="D109" s="414" t="s">
        <v>33789</v>
      </c>
      <c r="E109" s="414" t="s">
        <v>742</v>
      </c>
      <c r="G109" s="415">
        <v>260.60016405937495</v>
      </c>
      <c r="H109" s="423">
        <v>1</v>
      </c>
      <c r="I109" s="423">
        <v>1</v>
      </c>
      <c r="J109" s="348" t="s">
        <v>33111</v>
      </c>
      <c r="K109" s="348" t="s">
        <v>658</v>
      </c>
      <c r="L109" s="413">
        <v>1</v>
      </c>
      <c r="M109" s="348" t="s">
        <v>658</v>
      </c>
      <c r="N109" s="413">
        <v>0.1</v>
      </c>
      <c r="O109" s="348" t="s">
        <v>68</v>
      </c>
      <c r="P109" s="413">
        <v>0.1</v>
      </c>
      <c r="Z109" s="348">
        <v>2</v>
      </c>
      <c r="AC109" s="348" t="s">
        <v>33114</v>
      </c>
      <c r="AH109" s="64" t="s">
        <v>33112</v>
      </c>
      <c r="AI109" s="64" t="s">
        <v>33112</v>
      </c>
      <c r="AJ109" s="64" t="s">
        <v>33112</v>
      </c>
      <c r="AM109" s="348" t="s">
        <v>33113</v>
      </c>
      <c r="AQ109" s="413">
        <v>41116161</v>
      </c>
      <c r="AU109" s="414" t="s">
        <v>366</v>
      </c>
      <c r="AV109" s="348" t="s">
        <v>16529</v>
      </c>
      <c r="BJ109" s="413">
        <v>1</v>
      </c>
      <c r="BM109" s="348">
        <v>1</v>
      </c>
      <c r="BP109" s="348">
        <v>11</v>
      </c>
      <c r="BQ109" s="424">
        <v>8</v>
      </c>
      <c r="BR109" s="424">
        <v>2</v>
      </c>
      <c r="BS109" s="348" t="s">
        <v>95</v>
      </c>
      <c r="CJ109" s="348">
        <v>1</v>
      </c>
      <c r="CK109" s="348">
        <v>0</v>
      </c>
      <c r="CQ109" s="413">
        <v>14</v>
      </c>
      <c r="CR109" s="348" t="s">
        <v>103</v>
      </c>
      <c r="CS109" s="419">
        <v>45658</v>
      </c>
      <c r="CT109" s="419">
        <v>46022</v>
      </c>
      <c r="CU109" s="419">
        <v>45658</v>
      </c>
      <c r="CV109" s="419">
        <v>46022</v>
      </c>
      <c r="CW109" s="348">
        <v>0</v>
      </c>
    </row>
    <row r="110" spans="2:101">
      <c r="B110" s="425" t="s">
        <v>33266</v>
      </c>
      <c r="C110" s="425" t="s">
        <v>33265</v>
      </c>
      <c r="D110" s="414" t="s">
        <v>33789</v>
      </c>
      <c r="E110" s="414" t="s">
        <v>742</v>
      </c>
      <c r="G110" s="415">
        <v>651.50685267412496</v>
      </c>
      <c r="H110" s="423">
        <v>1</v>
      </c>
      <c r="I110" s="423">
        <v>1</v>
      </c>
      <c r="J110" s="348" t="s">
        <v>33121</v>
      </c>
      <c r="K110" s="348" t="s">
        <v>658</v>
      </c>
      <c r="L110" s="413">
        <v>1</v>
      </c>
      <c r="M110" s="348" t="s">
        <v>658</v>
      </c>
      <c r="N110" s="413">
        <v>0.5</v>
      </c>
      <c r="O110" s="348" t="s">
        <v>68</v>
      </c>
      <c r="P110" s="413">
        <v>0.5</v>
      </c>
      <c r="Z110" s="348">
        <v>2</v>
      </c>
      <c r="AC110" s="348" t="s">
        <v>33114</v>
      </c>
      <c r="AH110" s="64" t="s">
        <v>33112</v>
      </c>
      <c r="AI110" s="64" t="s">
        <v>33112</v>
      </c>
      <c r="AJ110" s="64" t="s">
        <v>33112</v>
      </c>
      <c r="AM110" s="348" t="s">
        <v>33113</v>
      </c>
      <c r="AQ110" s="413">
        <v>41116161</v>
      </c>
      <c r="AU110" s="414" t="s">
        <v>366</v>
      </c>
      <c r="AV110" s="348" t="s">
        <v>16529</v>
      </c>
      <c r="BJ110" s="413">
        <v>1</v>
      </c>
      <c r="BM110" s="348">
        <v>1</v>
      </c>
      <c r="BP110" s="348">
        <v>11</v>
      </c>
      <c r="BQ110" s="424">
        <v>8</v>
      </c>
      <c r="BR110" s="424">
        <v>2</v>
      </c>
      <c r="BS110" s="348" t="s">
        <v>95</v>
      </c>
      <c r="CJ110" s="348">
        <v>1</v>
      </c>
      <c r="CK110" s="348">
        <v>0</v>
      </c>
      <c r="CQ110" s="413">
        <v>14</v>
      </c>
      <c r="CR110" s="348" t="s">
        <v>103</v>
      </c>
      <c r="CS110" s="419">
        <v>45658</v>
      </c>
      <c r="CT110" s="419">
        <v>46022</v>
      </c>
      <c r="CU110" s="419">
        <v>45658</v>
      </c>
      <c r="CV110" s="419">
        <v>46022</v>
      </c>
      <c r="CW110" s="348">
        <v>0</v>
      </c>
    </row>
    <row r="111" spans="2:101">
      <c r="B111" s="427" t="s">
        <v>33267</v>
      </c>
      <c r="C111" s="425" t="s">
        <v>33265</v>
      </c>
      <c r="D111" s="414" t="s">
        <v>33789</v>
      </c>
      <c r="E111" s="414" t="s">
        <v>742</v>
      </c>
      <c r="G111" s="415">
        <v>1303.000820296875</v>
      </c>
      <c r="H111" s="423">
        <v>1</v>
      </c>
      <c r="I111" s="423">
        <v>1</v>
      </c>
      <c r="J111" s="348" t="s">
        <v>33122</v>
      </c>
      <c r="K111" s="348" t="s">
        <v>658</v>
      </c>
      <c r="L111" s="413">
        <v>1</v>
      </c>
      <c r="M111" s="348" t="s">
        <v>658</v>
      </c>
      <c r="N111" s="413">
        <v>1</v>
      </c>
      <c r="O111" s="348" t="s">
        <v>68</v>
      </c>
      <c r="P111" s="413">
        <v>1</v>
      </c>
      <c r="Z111" s="348">
        <v>2</v>
      </c>
      <c r="AC111" s="348" t="s">
        <v>33114</v>
      </c>
      <c r="AH111" s="64" t="s">
        <v>33112</v>
      </c>
      <c r="AI111" s="64" t="s">
        <v>33112</v>
      </c>
      <c r="AJ111" s="64" t="s">
        <v>33112</v>
      </c>
      <c r="AM111" s="348" t="s">
        <v>33113</v>
      </c>
      <c r="AQ111" s="413">
        <v>41116161</v>
      </c>
      <c r="AU111" s="414" t="s">
        <v>366</v>
      </c>
      <c r="AV111" s="348" t="s">
        <v>16529</v>
      </c>
      <c r="BJ111" s="413">
        <v>1</v>
      </c>
      <c r="BM111" s="348">
        <v>1</v>
      </c>
      <c r="BP111" s="348">
        <v>11</v>
      </c>
      <c r="BQ111" s="424">
        <v>8</v>
      </c>
      <c r="BR111" s="424">
        <v>2</v>
      </c>
      <c r="BS111" s="348" t="s">
        <v>95</v>
      </c>
      <c r="CJ111" s="348">
        <v>1</v>
      </c>
      <c r="CK111" s="348">
        <v>0</v>
      </c>
      <c r="CQ111" s="413">
        <v>14</v>
      </c>
      <c r="CR111" s="348" t="s">
        <v>103</v>
      </c>
      <c r="CS111" s="419">
        <v>45658</v>
      </c>
      <c r="CT111" s="419">
        <v>46022</v>
      </c>
      <c r="CU111" s="419">
        <v>45658</v>
      </c>
      <c r="CV111" s="419">
        <v>46022</v>
      </c>
      <c r="CW111" s="348">
        <v>0</v>
      </c>
    </row>
    <row r="112" spans="2:101">
      <c r="B112" s="425" t="s">
        <v>33268</v>
      </c>
      <c r="C112" s="425" t="s">
        <v>33269</v>
      </c>
      <c r="D112" s="414" t="s">
        <v>33789</v>
      </c>
      <c r="E112" s="414" t="s">
        <v>742</v>
      </c>
      <c r="G112" s="415">
        <v>82.46432879999999</v>
      </c>
      <c r="H112" s="423">
        <v>1</v>
      </c>
      <c r="I112" s="423">
        <v>1</v>
      </c>
      <c r="J112" s="348" t="s">
        <v>33111</v>
      </c>
      <c r="K112" s="348" t="s">
        <v>658</v>
      </c>
      <c r="L112" s="413">
        <v>1</v>
      </c>
      <c r="M112" s="348" t="s">
        <v>658</v>
      </c>
      <c r="N112" s="413">
        <v>0.1</v>
      </c>
      <c r="O112" s="348" t="s">
        <v>68</v>
      </c>
      <c r="P112" s="413">
        <v>0.1</v>
      </c>
      <c r="Z112" s="348">
        <v>2</v>
      </c>
      <c r="AC112" s="348" t="s">
        <v>33114</v>
      </c>
      <c r="AH112" s="64" t="s">
        <v>33112</v>
      </c>
      <c r="AI112" s="64" t="s">
        <v>33112</v>
      </c>
      <c r="AJ112" s="64" t="s">
        <v>33112</v>
      </c>
      <c r="AM112" s="348" t="s">
        <v>33113</v>
      </c>
      <c r="AQ112" s="413">
        <v>41116161</v>
      </c>
      <c r="AU112" s="414" t="s">
        <v>366</v>
      </c>
      <c r="AV112" s="348" t="s">
        <v>16529</v>
      </c>
      <c r="BJ112" s="413">
        <v>1</v>
      </c>
      <c r="BM112" s="348">
        <v>1</v>
      </c>
      <c r="BP112" s="348">
        <v>11</v>
      </c>
      <c r="BQ112" s="424">
        <v>8</v>
      </c>
      <c r="BR112" s="424">
        <v>2</v>
      </c>
      <c r="BS112" s="348" t="s">
        <v>95</v>
      </c>
      <c r="CJ112" s="348">
        <v>1</v>
      </c>
      <c r="CK112" s="348">
        <v>0</v>
      </c>
      <c r="CQ112" s="413">
        <v>14</v>
      </c>
      <c r="CR112" s="348" t="s">
        <v>103</v>
      </c>
      <c r="CS112" s="419">
        <v>45658</v>
      </c>
      <c r="CT112" s="419">
        <v>46022</v>
      </c>
      <c r="CU112" s="419">
        <v>45658</v>
      </c>
      <c r="CV112" s="419">
        <v>46022</v>
      </c>
      <c r="CW112" s="348">
        <v>0</v>
      </c>
    </row>
    <row r="113" spans="2:101">
      <c r="B113" s="425" t="s">
        <v>33270</v>
      </c>
      <c r="C113" s="425" t="s">
        <v>33269</v>
      </c>
      <c r="D113" s="414" t="s">
        <v>33789</v>
      </c>
      <c r="E113" s="414" t="s">
        <v>742</v>
      </c>
      <c r="G113" s="415">
        <v>245.98851580012496</v>
      </c>
      <c r="H113" s="423">
        <v>1</v>
      </c>
      <c r="I113" s="423">
        <v>1</v>
      </c>
      <c r="J113" s="348" t="s">
        <v>33121</v>
      </c>
      <c r="K113" s="348" t="s">
        <v>658</v>
      </c>
      <c r="L113" s="413">
        <v>1</v>
      </c>
      <c r="M113" s="348" t="s">
        <v>658</v>
      </c>
      <c r="N113" s="413">
        <v>0.5</v>
      </c>
      <c r="O113" s="348" t="s">
        <v>68</v>
      </c>
      <c r="P113" s="413">
        <v>0.5</v>
      </c>
      <c r="Z113" s="348">
        <v>2</v>
      </c>
      <c r="AC113" s="348" t="s">
        <v>33114</v>
      </c>
      <c r="AH113" s="64" t="s">
        <v>33112</v>
      </c>
      <c r="AI113" s="64" t="s">
        <v>33112</v>
      </c>
      <c r="AJ113" s="64" t="s">
        <v>33112</v>
      </c>
      <c r="AM113" s="348" t="s">
        <v>33113</v>
      </c>
      <c r="AQ113" s="413">
        <v>41116161</v>
      </c>
      <c r="AU113" s="414" t="s">
        <v>366</v>
      </c>
      <c r="AV113" s="348" t="s">
        <v>16529</v>
      </c>
      <c r="BJ113" s="413">
        <v>1</v>
      </c>
      <c r="BM113" s="348">
        <v>1</v>
      </c>
      <c r="BP113" s="348">
        <v>11</v>
      </c>
      <c r="BQ113" s="424">
        <v>8</v>
      </c>
      <c r="BR113" s="424">
        <v>2</v>
      </c>
      <c r="BS113" s="348" t="s">
        <v>95</v>
      </c>
      <c r="CJ113" s="348">
        <v>1</v>
      </c>
      <c r="CK113" s="348">
        <v>0</v>
      </c>
      <c r="CQ113" s="413">
        <v>14</v>
      </c>
      <c r="CR113" s="348" t="s">
        <v>103</v>
      </c>
      <c r="CS113" s="419">
        <v>45658</v>
      </c>
      <c r="CT113" s="419">
        <v>46022</v>
      </c>
      <c r="CU113" s="419">
        <v>45658</v>
      </c>
      <c r="CV113" s="419">
        <v>46022</v>
      </c>
      <c r="CW113" s="348">
        <v>0</v>
      </c>
    </row>
    <row r="114" spans="2:101">
      <c r="B114" s="427" t="s">
        <v>33271</v>
      </c>
      <c r="C114" s="425" t="s">
        <v>33269</v>
      </c>
      <c r="D114" s="414" t="s">
        <v>33789</v>
      </c>
      <c r="E114" s="414" t="s">
        <v>742</v>
      </c>
      <c r="G114" s="415">
        <v>409.97656464974989</v>
      </c>
      <c r="H114" s="423">
        <v>1</v>
      </c>
      <c r="I114" s="423">
        <v>1</v>
      </c>
      <c r="J114" s="348" t="s">
        <v>33122</v>
      </c>
      <c r="K114" s="348" t="s">
        <v>658</v>
      </c>
      <c r="L114" s="413">
        <v>1</v>
      </c>
      <c r="M114" s="348" t="s">
        <v>658</v>
      </c>
      <c r="N114" s="413">
        <v>1</v>
      </c>
      <c r="O114" s="348" t="s">
        <v>68</v>
      </c>
      <c r="P114" s="413">
        <v>1</v>
      </c>
      <c r="Z114" s="348">
        <v>2</v>
      </c>
      <c r="AC114" s="348" t="s">
        <v>33114</v>
      </c>
      <c r="AH114" s="64" t="s">
        <v>33112</v>
      </c>
      <c r="AI114" s="64" t="s">
        <v>33112</v>
      </c>
      <c r="AJ114" s="64" t="s">
        <v>33112</v>
      </c>
      <c r="AM114" s="348" t="s">
        <v>33113</v>
      </c>
      <c r="AQ114" s="413">
        <v>41116161</v>
      </c>
      <c r="AU114" s="414" t="s">
        <v>366</v>
      </c>
      <c r="AV114" s="348" t="s">
        <v>16529</v>
      </c>
      <c r="BJ114" s="413">
        <v>1</v>
      </c>
      <c r="BM114" s="348">
        <v>1</v>
      </c>
      <c r="BP114" s="348">
        <v>11</v>
      </c>
      <c r="BQ114" s="424">
        <v>8</v>
      </c>
      <c r="BR114" s="424">
        <v>2</v>
      </c>
      <c r="BS114" s="348" t="s">
        <v>95</v>
      </c>
      <c r="CJ114" s="348">
        <v>1</v>
      </c>
      <c r="CK114" s="348">
        <v>0</v>
      </c>
      <c r="CQ114" s="413">
        <v>14</v>
      </c>
      <c r="CR114" s="348" t="s">
        <v>103</v>
      </c>
      <c r="CS114" s="419">
        <v>45658</v>
      </c>
      <c r="CT114" s="419">
        <v>46022</v>
      </c>
      <c r="CU114" s="419">
        <v>45658</v>
      </c>
      <c r="CV114" s="419">
        <v>46022</v>
      </c>
      <c r="CW114" s="348">
        <v>0</v>
      </c>
    </row>
    <row r="115" spans="2:101">
      <c r="B115" s="425" t="s">
        <v>33272</v>
      </c>
      <c r="C115" s="425" t="s">
        <v>33273</v>
      </c>
      <c r="D115" s="414" t="s">
        <v>33789</v>
      </c>
      <c r="E115" s="414" t="s">
        <v>742</v>
      </c>
      <c r="G115" s="415">
        <v>95.264399999999995</v>
      </c>
      <c r="H115" s="423">
        <v>1</v>
      </c>
      <c r="I115" s="423">
        <v>1</v>
      </c>
      <c r="J115" s="348" t="s">
        <v>33111</v>
      </c>
      <c r="K115" s="348" t="s">
        <v>658</v>
      </c>
      <c r="L115" s="413">
        <v>1</v>
      </c>
      <c r="M115" s="348" t="s">
        <v>658</v>
      </c>
      <c r="N115" s="413">
        <v>0.1</v>
      </c>
      <c r="O115" s="348" t="s">
        <v>68</v>
      </c>
      <c r="P115" s="413">
        <v>0.1</v>
      </c>
      <c r="Z115" s="348">
        <v>2</v>
      </c>
      <c r="AC115" s="348" t="s">
        <v>33114</v>
      </c>
      <c r="AH115" s="64" t="s">
        <v>33112</v>
      </c>
      <c r="AI115" s="64" t="s">
        <v>33112</v>
      </c>
      <c r="AJ115" s="64" t="s">
        <v>33112</v>
      </c>
      <c r="AM115" s="348" t="s">
        <v>33113</v>
      </c>
      <c r="AQ115" s="413">
        <v>41116161</v>
      </c>
      <c r="AU115" s="414" t="s">
        <v>366</v>
      </c>
      <c r="AV115" s="348" t="s">
        <v>16529</v>
      </c>
      <c r="BJ115" s="413">
        <v>1</v>
      </c>
      <c r="BM115" s="348">
        <v>1</v>
      </c>
      <c r="BP115" s="348">
        <v>11</v>
      </c>
      <c r="BQ115" s="424">
        <v>8</v>
      </c>
      <c r="BR115" s="424">
        <v>2</v>
      </c>
      <c r="BS115" s="348" t="s">
        <v>95</v>
      </c>
      <c r="CJ115" s="348">
        <v>1</v>
      </c>
      <c r="CK115" s="348">
        <v>0</v>
      </c>
      <c r="CQ115" s="413">
        <v>14</v>
      </c>
      <c r="CR115" s="348" t="s">
        <v>103</v>
      </c>
      <c r="CS115" s="419">
        <v>45658</v>
      </c>
      <c r="CT115" s="419">
        <v>46022</v>
      </c>
      <c r="CU115" s="419">
        <v>45658</v>
      </c>
      <c r="CV115" s="419">
        <v>46022</v>
      </c>
      <c r="CW115" s="348">
        <v>0</v>
      </c>
    </row>
    <row r="116" spans="2:101">
      <c r="B116" s="425" t="s">
        <v>33274</v>
      </c>
      <c r="C116" s="425" t="s">
        <v>33273</v>
      </c>
      <c r="D116" s="414" t="s">
        <v>33789</v>
      </c>
      <c r="E116" s="414" t="s">
        <v>742</v>
      </c>
      <c r="G116" s="415">
        <v>285.79319999999996</v>
      </c>
      <c r="H116" s="423">
        <v>1</v>
      </c>
      <c r="I116" s="423">
        <v>1</v>
      </c>
      <c r="J116" s="348" t="s">
        <v>33121</v>
      </c>
      <c r="K116" s="348" t="s">
        <v>658</v>
      </c>
      <c r="L116" s="413">
        <v>1</v>
      </c>
      <c r="M116" s="348" t="s">
        <v>658</v>
      </c>
      <c r="N116" s="413">
        <v>0.5</v>
      </c>
      <c r="O116" s="348" t="s">
        <v>68</v>
      </c>
      <c r="P116" s="413">
        <v>0.5</v>
      </c>
      <c r="Z116" s="348">
        <v>2</v>
      </c>
      <c r="AC116" s="348" t="s">
        <v>33114</v>
      </c>
      <c r="AH116" s="64" t="s">
        <v>33112</v>
      </c>
      <c r="AI116" s="64" t="s">
        <v>33112</v>
      </c>
      <c r="AJ116" s="64" t="s">
        <v>33112</v>
      </c>
      <c r="AM116" s="348" t="s">
        <v>33113</v>
      </c>
      <c r="AQ116" s="413">
        <v>41116161</v>
      </c>
      <c r="AU116" s="414" t="s">
        <v>366</v>
      </c>
      <c r="AV116" s="348" t="s">
        <v>16529</v>
      </c>
      <c r="BJ116" s="413">
        <v>1</v>
      </c>
      <c r="BM116" s="348">
        <v>1</v>
      </c>
      <c r="BP116" s="348">
        <v>11</v>
      </c>
      <c r="BQ116" s="424">
        <v>8</v>
      </c>
      <c r="BR116" s="424">
        <v>2</v>
      </c>
      <c r="BS116" s="348" t="s">
        <v>95</v>
      </c>
      <c r="CJ116" s="348">
        <v>1</v>
      </c>
      <c r="CK116" s="348">
        <v>0</v>
      </c>
      <c r="CQ116" s="413">
        <v>14</v>
      </c>
      <c r="CR116" s="348" t="s">
        <v>103</v>
      </c>
      <c r="CS116" s="419">
        <v>45658</v>
      </c>
      <c r="CT116" s="419">
        <v>46022</v>
      </c>
      <c r="CU116" s="419">
        <v>45658</v>
      </c>
      <c r="CV116" s="419">
        <v>46022</v>
      </c>
      <c r="CW116" s="348">
        <v>0</v>
      </c>
    </row>
    <row r="117" spans="2:101">
      <c r="B117" s="427" t="s">
        <v>33275</v>
      </c>
      <c r="C117" s="425" t="s">
        <v>33273</v>
      </c>
      <c r="D117" s="414" t="s">
        <v>33789</v>
      </c>
      <c r="E117" s="414" t="s">
        <v>742</v>
      </c>
      <c r="G117" s="415">
        <v>476.32199999999995</v>
      </c>
      <c r="H117" s="423">
        <v>1</v>
      </c>
      <c r="I117" s="423">
        <v>1</v>
      </c>
      <c r="J117" s="348" t="s">
        <v>33122</v>
      </c>
      <c r="K117" s="348" t="s">
        <v>658</v>
      </c>
      <c r="L117" s="413">
        <v>1</v>
      </c>
      <c r="M117" s="348" t="s">
        <v>658</v>
      </c>
      <c r="N117" s="413">
        <v>1</v>
      </c>
      <c r="O117" s="348" t="s">
        <v>68</v>
      </c>
      <c r="P117" s="413">
        <v>1</v>
      </c>
      <c r="Z117" s="348">
        <v>2</v>
      </c>
      <c r="AC117" s="348" t="s">
        <v>33114</v>
      </c>
      <c r="AH117" s="64" t="s">
        <v>33112</v>
      </c>
      <c r="AI117" s="64" t="s">
        <v>33112</v>
      </c>
      <c r="AJ117" s="64" t="s">
        <v>33112</v>
      </c>
      <c r="AM117" s="348" t="s">
        <v>33113</v>
      </c>
      <c r="AQ117" s="413">
        <v>41116161</v>
      </c>
      <c r="AU117" s="414" t="s">
        <v>366</v>
      </c>
      <c r="AV117" s="348" t="s">
        <v>16529</v>
      </c>
      <c r="BJ117" s="413">
        <v>1</v>
      </c>
      <c r="BM117" s="348">
        <v>1</v>
      </c>
      <c r="BP117" s="348">
        <v>11</v>
      </c>
      <c r="BQ117" s="424">
        <v>8</v>
      </c>
      <c r="BR117" s="424">
        <v>2</v>
      </c>
      <c r="BS117" s="348" t="s">
        <v>95</v>
      </c>
      <c r="CJ117" s="348">
        <v>1</v>
      </c>
      <c r="CK117" s="348">
        <v>0</v>
      </c>
      <c r="CQ117" s="413">
        <v>14</v>
      </c>
      <c r="CR117" s="348" t="s">
        <v>103</v>
      </c>
      <c r="CS117" s="419">
        <v>45658</v>
      </c>
      <c r="CT117" s="419">
        <v>46022</v>
      </c>
      <c r="CU117" s="419">
        <v>45658</v>
      </c>
      <c r="CV117" s="419">
        <v>46022</v>
      </c>
      <c r="CW117" s="348">
        <v>0</v>
      </c>
    </row>
    <row r="118" spans="2:101">
      <c r="B118" s="425" t="s">
        <v>33276</v>
      </c>
      <c r="C118" s="425" t="s">
        <v>33277</v>
      </c>
      <c r="D118" s="414" t="s">
        <v>33789</v>
      </c>
      <c r="E118" s="414" t="s">
        <v>742</v>
      </c>
      <c r="G118" s="415">
        <v>196.47255187113743</v>
      </c>
      <c r="H118" s="423">
        <v>1</v>
      </c>
      <c r="I118" s="423">
        <v>1</v>
      </c>
      <c r="J118" s="348" t="s">
        <v>33111</v>
      </c>
      <c r="K118" s="348" t="s">
        <v>658</v>
      </c>
      <c r="L118" s="413">
        <v>1</v>
      </c>
      <c r="M118" s="348" t="s">
        <v>658</v>
      </c>
      <c r="N118" s="413">
        <v>0.1</v>
      </c>
      <c r="O118" s="348" t="s">
        <v>68</v>
      </c>
      <c r="P118" s="413">
        <v>0.1</v>
      </c>
      <c r="Z118" s="348">
        <v>2</v>
      </c>
      <c r="AC118" s="348" t="s">
        <v>33114</v>
      </c>
      <c r="AH118" s="64" t="s">
        <v>33112</v>
      </c>
      <c r="AI118" s="64" t="s">
        <v>33112</v>
      </c>
      <c r="AJ118" s="64" t="s">
        <v>33112</v>
      </c>
      <c r="AM118" s="348" t="s">
        <v>33113</v>
      </c>
      <c r="AQ118" s="413">
        <v>41116161</v>
      </c>
      <c r="AU118" s="414" t="s">
        <v>366</v>
      </c>
      <c r="AV118" s="348" t="s">
        <v>16529</v>
      </c>
      <c r="BJ118" s="413">
        <v>1</v>
      </c>
      <c r="BM118" s="348">
        <v>1</v>
      </c>
      <c r="BP118" s="348">
        <v>11</v>
      </c>
      <c r="BQ118" s="424">
        <v>8</v>
      </c>
      <c r="BR118" s="424">
        <v>2</v>
      </c>
      <c r="BS118" s="348" t="s">
        <v>95</v>
      </c>
      <c r="CJ118" s="348">
        <v>1</v>
      </c>
      <c r="CK118" s="348">
        <v>0</v>
      </c>
      <c r="CQ118" s="413">
        <v>14</v>
      </c>
      <c r="CR118" s="348" t="s">
        <v>103</v>
      </c>
      <c r="CS118" s="419">
        <v>45658</v>
      </c>
      <c r="CT118" s="419">
        <v>46022</v>
      </c>
      <c r="CU118" s="419">
        <v>45658</v>
      </c>
      <c r="CV118" s="419">
        <v>46022</v>
      </c>
      <c r="CW118" s="348">
        <v>0</v>
      </c>
    </row>
    <row r="119" spans="2:101">
      <c r="B119" s="425" t="s">
        <v>33278</v>
      </c>
      <c r="C119" s="425" t="s">
        <v>33277</v>
      </c>
      <c r="D119" s="414" t="s">
        <v>33789</v>
      </c>
      <c r="E119" s="414" t="s">
        <v>742</v>
      </c>
      <c r="G119" s="415">
        <v>731.89475544504364</v>
      </c>
      <c r="H119" s="423">
        <v>1</v>
      </c>
      <c r="I119" s="423">
        <v>1</v>
      </c>
      <c r="J119" s="348" t="s">
        <v>33121</v>
      </c>
      <c r="K119" s="348" t="s">
        <v>658</v>
      </c>
      <c r="L119" s="413">
        <v>1</v>
      </c>
      <c r="M119" s="348" t="s">
        <v>658</v>
      </c>
      <c r="N119" s="413">
        <v>0.5</v>
      </c>
      <c r="O119" s="348" t="s">
        <v>68</v>
      </c>
      <c r="P119" s="413">
        <v>0.5</v>
      </c>
      <c r="Z119" s="348">
        <v>2</v>
      </c>
      <c r="AC119" s="348" t="s">
        <v>33114</v>
      </c>
      <c r="AH119" s="64" t="s">
        <v>33112</v>
      </c>
      <c r="AI119" s="64" t="s">
        <v>33112</v>
      </c>
      <c r="AJ119" s="64" t="s">
        <v>33112</v>
      </c>
      <c r="AM119" s="348" t="s">
        <v>33113</v>
      </c>
      <c r="AQ119" s="413">
        <v>41116161</v>
      </c>
      <c r="AU119" s="414" t="s">
        <v>366</v>
      </c>
      <c r="AV119" s="348" t="s">
        <v>16529</v>
      </c>
      <c r="BJ119" s="413">
        <v>1</v>
      </c>
      <c r="BM119" s="348">
        <v>1</v>
      </c>
      <c r="BP119" s="348">
        <v>11</v>
      </c>
      <c r="BQ119" s="424">
        <v>8</v>
      </c>
      <c r="BR119" s="424">
        <v>2</v>
      </c>
      <c r="BS119" s="348" t="s">
        <v>95</v>
      </c>
      <c r="CJ119" s="348">
        <v>1</v>
      </c>
      <c r="CK119" s="348">
        <v>0</v>
      </c>
      <c r="CQ119" s="413">
        <v>14</v>
      </c>
      <c r="CR119" s="348" t="s">
        <v>103</v>
      </c>
      <c r="CS119" s="419">
        <v>45658</v>
      </c>
      <c r="CT119" s="419">
        <v>46022</v>
      </c>
      <c r="CU119" s="419">
        <v>45658</v>
      </c>
      <c r="CV119" s="419">
        <v>46022</v>
      </c>
      <c r="CW119" s="348">
        <v>0</v>
      </c>
    </row>
    <row r="120" spans="2:101">
      <c r="B120" s="427" t="s">
        <v>33279</v>
      </c>
      <c r="C120" s="425" t="s">
        <v>33277</v>
      </c>
      <c r="D120" s="414" t="s">
        <v>33789</v>
      </c>
      <c r="E120" s="414" t="s">
        <v>742</v>
      </c>
      <c r="G120" s="415">
        <v>1219.3149886265248</v>
      </c>
      <c r="H120" s="423">
        <v>1</v>
      </c>
      <c r="I120" s="423">
        <v>1</v>
      </c>
      <c r="J120" s="348" t="s">
        <v>33122</v>
      </c>
      <c r="K120" s="348" t="s">
        <v>658</v>
      </c>
      <c r="L120" s="413">
        <v>1</v>
      </c>
      <c r="M120" s="348" t="s">
        <v>658</v>
      </c>
      <c r="N120" s="413">
        <v>1</v>
      </c>
      <c r="O120" s="348" t="s">
        <v>68</v>
      </c>
      <c r="P120" s="413">
        <v>1</v>
      </c>
      <c r="Z120" s="348">
        <v>2</v>
      </c>
      <c r="AC120" s="348" t="s">
        <v>33114</v>
      </c>
      <c r="AH120" s="64" t="s">
        <v>33112</v>
      </c>
      <c r="AI120" s="64" t="s">
        <v>33112</v>
      </c>
      <c r="AJ120" s="64" t="s">
        <v>33112</v>
      </c>
      <c r="AM120" s="348" t="s">
        <v>33113</v>
      </c>
      <c r="AQ120" s="413">
        <v>41116161</v>
      </c>
      <c r="AU120" s="414" t="s">
        <v>366</v>
      </c>
      <c r="AV120" s="348" t="s">
        <v>16529</v>
      </c>
      <c r="BJ120" s="413">
        <v>1</v>
      </c>
      <c r="BM120" s="348">
        <v>1</v>
      </c>
      <c r="BP120" s="348">
        <v>11</v>
      </c>
      <c r="BQ120" s="424">
        <v>8</v>
      </c>
      <c r="BR120" s="424">
        <v>2</v>
      </c>
      <c r="BS120" s="348" t="s">
        <v>95</v>
      </c>
      <c r="CJ120" s="348">
        <v>1</v>
      </c>
      <c r="CK120" s="348">
        <v>0</v>
      </c>
      <c r="CQ120" s="413">
        <v>14</v>
      </c>
      <c r="CR120" s="348" t="s">
        <v>103</v>
      </c>
      <c r="CS120" s="419">
        <v>45658</v>
      </c>
      <c r="CT120" s="419">
        <v>46022</v>
      </c>
      <c r="CU120" s="419">
        <v>45658</v>
      </c>
      <c r="CV120" s="419">
        <v>46022</v>
      </c>
      <c r="CW120" s="348">
        <v>0</v>
      </c>
    </row>
    <row r="121" spans="2:101">
      <c r="B121" s="425" t="s">
        <v>33280</v>
      </c>
      <c r="C121" s="425" t="s">
        <v>33281</v>
      </c>
      <c r="D121" s="414" t="s">
        <v>33789</v>
      </c>
      <c r="E121" s="414" t="s">
        <v>742</v>
      </c>
      <c r="G121" s="415">
        <v>93.70009359899997</v>
      </c>
      <c r="H121" s="423">
        <v>1</v>
      </c>
      <c r="I121" s="423">
        <v>1</v>
      </c>
      <c r="J121" s="348" t="s">
        <v>33111</v>
      </c>
      <c r="K121" s="348" t="s">
        <v>658</v>
      </c>
      <c r="L121" s="413">
        <v>1</v>
      </c>
      <c r="M121" s="348" t="s">
        <v>658</v>
      </c>
      <c r="N121" s="413">
        <v>0.1</v>
      </c>
      <c r="O121" s="348" t="s">
        <v>68</v>
      </c>
      <c r="P121" s="413">
        <v>0.1</v>
      </c>
      <c r="Z121" s="348">
        <v>2</v>
      </c>
      <c r="AC121" s="348" t="s">
        <v>33114</v>
      </c>
      <c r="AH121" s="64" t="s">
        <v>33112</v>
      </c>
      <c r="AI121" s="64" t="s">
        <v>33112</v>
      </c>
      <c r="AJ121" s="64" t="s">
        <v>33112</v>
      </c>
      <c r="AM121" s="348" t="s">
        <v>33113</v>
      </c>
      <c r="AQ121" s="413">
        <v>41116161</v>
      </c>
      <c r="AU121" s="414" t="s">
        <v>366</v>
      </c>
      <c r="AV121" s="348" t="s">
        <v>16529</v>
      </c>
      <c r="BJ121" s="413">
        <v>1</v>
      </c>
      <c r="BM121" s="348">
        <v>1</v>
      </c>
      <c r="BP121" s="348">
        <v>11</v>
      </c>
      <c r="BQ121" s="424">
        <v>8</v>
      </c>
      <c r="BR121" s="424">
        <v>2</v>
      </c>
      <c r="BS121" s="348" t="s">
        <v>95</v>
      </c>
      <c r="CJ121" s="348">
        <v>1</v>
      </c>
      <c r="CK121" s="348">
        <v>0</v>
      </c>
      <c r="CQ121" s="413">
        <v>14</v>
      </c>
      <c r="CR121" s="348" t="s">
        <v>103</v>
      </c>
      <c r="CS121" s="419">
        <v>45658</v>
      </c>
      <c r="CT121" s="419">
        <v>46022</v>
      </c>
      <c r="CU121" s="419">
        <v>45658</v>
      </c>
      <c r="CV121" s="419">
        <v>46022</v>
      </c>
      <c r="CW121" s="348">
        <v>0</v>
      </c>
    </row>
    <row r="122" spans="2:101">
      <c r="B122" s="425" t="s">
        <v>33282</v>
      </c>
      <c r="C122" s="425" t="s">
        <v>33281</v>
      </c>
      <c r="D122" s="414" t="s">
        <v>33789</v>
      </c>
      <c r="E122" s="414" t="s">
        <v>742</v>
      </c>
      <c r="G122" s="415">
        <v>281.08739574562497</v>
      </c>
      <c r="H122" s="423">
        <v>1</v>
      </c>
      <c r="I122" s="423">
        <v>1</v>
      </c>
      <c r="J122" s="348" t="s">
        <v>33121</v>
      </c>
      <c r="K122" s="348" t="s">
        <v>658</v>
      </c>
      <c r="L122" s="413">
        <v>1</v>
      </c>
      <c r="M122" s="348" t="s">
        <v>658</v>
      </c>
      <c r="N122" s="413">
        <v>0.5</v>
      </c>
      <c r="O122" s="348" t="s">
        <v>68</v>
      </c>
      <c r="P122" s="413">
        <v>0.5</v>
      </c>
      <c r="Z122" s="348">
        <v>2</v>
      </c>
      <c r="AC122" s="348" t="s">
        <v>33114</v>
      </c>
      <c r="AH122" s="64" t="s">
        <v>33112</v>
      </c>
      <c r="AI122" s="64" t="s">
        <v>33112</v>
      </c>
      <c r="AJ122" s="64" t="s">
        <v>33112</v>
      </c>
      <c r="AM122" s="348" t="s">
        <v>33113</v>
      </c>
      <c r="AQ122" s="413">
        <v>41116161</v>
      </c>
      <c r="AU122" s="414" t="s">
        <v>366</v>
      </c>
      <c r="AV122" s="348" t="s">
        <v>16529</v>
      </c>
      <c r="BJ122" s="413">
        <v>1</v>
      </c>
      <c r="BM122" s="348">
        <v>1</v>
      </c>
      <c r="BP122" s="348">
        <v>11</v>
      </c>
      <c r="BQ122" s="424">
        <v>8</v>
      </c>
      <c r="BR122" s="424">
        <v>2</v>
      </c>
      <c r="BS122" s="348" t="s">
        <v>95</v>
      </c>
      <c r="CJ122" s="348">
        <v>1</v>
      </c>
      <c r="CK122" s="348">
        <v>0</v>
      </c>
      <c r="CQ122" s="413">
        <v>14</v>
      </c>
      <c r="CR122" s="348" t="s">
        <v>103</v>
      </c>
      <c r="CS122" s="419">
        <v>45658</v>
      </c>
      <c r="CT122" s="419">
        <v>46022</v>
      </c>
      <c r="CU122" s="419">
        <v>45658</v>
      </c>
      <c r="CV122" s="419">
        <v>46022</v>
      </c>
      <c r="CW122" s="348">
        <v>0</v>
      </c>
    </row>
    <row r="123" spans="2:101">
      <c r="B123" s="427" t="s">
        <v>33283</v>
      </c>
      <c r="C123" s="425" t="s">
        <v>33281</v>
      </c>
      <c r="D123" s="414" t="s">
        <v>33789</v>
      </c>
      <c r="E123" s="414" t="s">
        <v>742</v>
      </c>
      <c r="G123" s="415">
        <v>468.48758294362489</v>
      </c>
      <c r="H123" s="423">
        <v>1</v>
      </c>
      <c r="I123" s="423">
        <v>1</v>
      </c>
      <c r="J123" s="348" t="s">
        <v>33122</v>
      </c>
      <c r="K123" s="348" t="s">
        <v>658</v>
      </c>
      <c r="L123" s="413">
        <v>1</v>
      </c>
      <c r="M123" s="348" t="s">
        <v>658</v>
      </c>
      <c r="N123" s="413">
        <v>1</v>
      </c>
      <c r="O123" s="348" t="s">
        <v>68</v>
      </c>
      <c r="P123" s="413">
        <v>1</v>
      </c>
      <c r="Z123" s="348">
        <v>2</v>
      </c>
      <c r="AC123" s="348" t="s">
        <v>33114</v>
      </c>
      <c r="AH123" s="64" t="s">
        <v>33112</v>
      </c>
      <c r="AI123" s="64" t="s">
        <v>33112</v>
      </c>
      <c r="AJ123" s="64" t="s">
        <v>33112</v>
      </c>
      <c r="AM123" s="348" t="s">
        <v>33113</v>
      </c>
      <c r="AQ123" s="413">
        <v>41116161</v>
      </c>
      <c r="AU123" s="414" t="s">
        <v>366</v>
      </c>
      <c r="AV123" s="348" t="s">
        <v>16529</v>
      </c>
      <c r="BJ123" s="413">
        <v>1</v>
      </c>
      <c r="BM123" s="348">
        <v>1</v>
      </c>
      <c r="BP123" s="348">
        <v>11</v>
      </c>
      <c r="BQ123" s="424">
        <v>8</v>
      </c>
      <c r="BR123" s="424">
        <v>2</v>
      </c>
      <c r="BS123" s="348" t="s">
        <v>95</v>
      </c>
      <c r="CJ123" s="348">
        <v>1</v>
      </c>
      <c r="CK123" s="348">
        <v>0</v>
      </c>
      <c r="CQ123" s="413">
        <v>14</v>
      </c>
      <c r="CR123" s="348" t="s">
        <v>103</v>
      </c>
      <c r="CS123" s="419">
        <v>45658</v>
      </c>
      <c r="CT123" s="419">
        <v>46022</v>
      </c>
      <c r="CU123" s="419">
        <v>45658</v>
      </c>
      <c r="CV123" s="419">
        <v>46022</v>
      </c>
      <c r="CW123" s="348">
        <v>0</v>
      </c>
    </row>
    <row r="124" spans="2:101">
      <c r="B124" s="425" t="s">
        <v>33284</v>
      </c>
      <c r="C124" s="425" t="s">
        <v>33285</v>
      </c>
      <c r="D124" s="414" t="s">
        <v>33789</v>
      </c>
      <c r="E124" s="414" t="s">
        <v>742</v>
      </c>
      <c r="G124" s="415">
        <v>76.137768574874983</v>
      </c>
      <c r="H124" s="423">
        <v>1</v>
      </c>
      <c r="I124" s="423">
        <v>1</v>
      </c>
      <c r="J124" s="348" t="s">
        <v>33111</v>
      </c>
      <c r="K124" s="348" t="s">
        <v>658</v>
      </c>
      <c r="L124" s="413">
        <v>1</v>
      </c>
      <c r="M124" s="348" t="s">
        <v>658</v>
      </c>
      <c r="N124" s="413">
        <v>0.1</v>
      </c>
      <c r="O124" s="348" t="s">
        <v>68</v>
      </c>
      <c r="P124" s="413">
        <v>0.1</v>
      </c>
      <c r="Z124" s="348">
        <v>2</v>
      </c>
      <c r="AC124" s="348" t="s">
        <v>33114</v>
      </c>
      <c r="AH124" s="64" t="s">
        <v>33112</v>
      </c>
      <c r="AI124" s="64" t="s">
        <v>33112</v>
      </c>
      <c r="AJ124" s="64" t="s">
        <v>33112</v>
      </c>
      <c r="AM124" s="348" t="s">
        <v>33113</v>
      </c>
      <c r="AQ124" s="413">
        <v>41116161</v>
      </c>
      <c r="AU124" s="414" t="s">
        <v>366</v>
      </c>
      <c r="AV124" s="348" t="s">
        <v>16529</v>
      </c>
      <c r="BJ124" s="413">
        <v>1</v>
      </c>
      <c r="BM124" s="348">
        <v>1</v>
      </c>
      <c r="BP124" s="348">
        <v>11</v>
      </c>
      <c r="BQ124" s="424">
        <v>8</v>
      </c>
      <c r="BR124" s="424">
        <v>2</v>
      </c>
      <c r="BS124" s="348" t="s">
        <v>95</v>
      </c>
      <c r="CJ124" s="348">
        <v>1</v>
      </c>
      <c r="CK124" s="348">
        <v>0</v>
      </c>
      <c r="CQ124" s="413">
        <v>14</v>
      </c>
      <c r="CR124" s="348" t="s">
        <v>103</v>
      </c>
      <c r="CS124" s="419">
        <v>45658</v>
      </c>
      <c r="CT124" s="419">
        <v>46022</v>
      </c>
      <c r="CU124" s="419">
        <v>45658</v>
      </c>
      <c r="CV124" s="419">
        <v>46022</v>
      </c>
      <c r="CW124" s="348">
        <v>0</v>
      </c>
    </row>
    <row r="125" spans="2:101">
      <c r="B125" s="425" t="s">
        <v>33286</v>
      </c>
      <c r="C125" s="425" t="s">
        <v>33285</v>
      </c>
      <c r="D125" s="414" t="s">
        <v>33789</v>
      </c>
      <c r="E125" s="414" t="s">
        <v>742</v>
      </c>
      <c r="G125" s="415">
        <v>228.40042067324995</v>
      </c>
      <c r="H125" s="423">
        <v>1</v>
      </c>
      <c r="I125" s="423">
        <v>1</v>
      </c>
      <c r="J125" s="348" t="s">
        <v>33121</v>
      </c>
      <c r="K125" s="348" t="s">
        <v>658</v>
      </c>
      <c r="L125" s="413">
        <v>1</v>
      </c>
      <c r="M125" s="348" t="s">
        <v>658</v>
      </c>
      <c r="N125" s="413">
        <v>0.5</v>
      </c>
      <c r="O125" s="348" t="s">
        <v>68</v>
      </c>
      <c r="P125" s="413">
        <v>0.5</v>
      </c>
      <c r="Z125" s="348">
        <v>2</v>
      </c>
      <c r="AC125" s="348" t="s">
        <v>33114</v>
      </c>
      <c r="AH125" s="64" t="s">
        <v>33112</v>
      </c>
      <c r="AI125" s="64" t="s">
        <v>33112</v>
      </c>
      <c r="AJ125" s="64" t="s">
        <v>33112</v>
      </c>
      <c r="AM125" s="348" t="s">
        <v>33113</v>
      </c>
      <c r="AQ125" s="413">
        <v>41116161</v>
      </c>
      <c r="AU125" s="414" t="s">
        <v>366</v>
      </c>
      <c r="AV125" s="348" t="s">
        <v>16529</v>
      </c>
      <c r="BJ125" s="413">
        <v>1</v>
      </c>
      <c r="BM125" s="348">
        <v>1</v>
      </c>
      <c r="BP125" s="348">
        <v>11</v>
      </c>
      <c r="BQ125" s="424">
        <v>8</v>
      </c>
      <c r="BR125" s="424">
        <v>2</v>
      </c>
      <c r="BS125" s="348" t="s">
        <v>95</v>
      </c>
      <c r="CJ125" s="348">
        <v>1</v>
      </c>
      <c r="CK125" s="348">
        <v>0</v>
      </c>
      <c r="CQ125" s="413">
        <v>14</v>
      </c>
      <c r="CR125" s="348" t="s">
        <v>103</v>
      </c>
      <c r="CS125" s="419">
        <v>45658</v>
      </c>
      <c r="CT125" s="419">
        <v>46022</v>
      </c>
      <c r="CU125" s="419">
        <v>45658</v>
      </c>
      <c r="CV125" s="419">
        <v>46022</v>
      </c>
      <c r="CW125" s="348">
        <v>0</v>
      </c>
    </row>
    <row r="126" spans="2:101">
      <c r="B126" s="427" t="s">
        <v>33287</v>
      </c>
      <c r="C126" s="425" t="s">
        <v>33285</v>
      </c>
      <c r="D126" s="414" t="s">
        <v>33789</v>
      </c>
      <c r="E126" s="414" t="s">
        <v>742</v>
      </c>
      <c r="G126" s="415">
        <v>380.66307277162491</v>
      </c>
      <c r="H126" s="423">
        <v>1</v>
      </c>
      <c r="I126" s="423">
        <v>1</v>
      </c>
      <c r="J126" s="348" t="s">
        <v>33122</v>
      </c>
      <c r="K126" s="348" t="s">
        <v>658</v>
      </c>
      <c r="L126" s="413">
        <v>1</v>
      </c>
      <c r="M126" s="348" t="s">
        <v>658</v>
      </c>
      <c r="N126" s="413">
        <v>1</v>
      </c>
      <c r="O126" s="348" t="s">
        <v>68</v>
      </c>
      <c r="P126" s="413">
        <v>1</v>
      </c>
      <c r="Z126" s="348">
        <v>2</v>
      </c>
      <c r="AC126" s="348" t="s">
        <v>33114</v>
      </c>
      <c r="AH126" s="64" t="s">
        <v>33112</v>
      </c>
      <c r="AI126" s="64" t="s">
        <v>33112</v>
      </c>
      <c r="AJ126" s="64" t="s">
        <v>33112</v>
      </c>
      <c r="AM126" s="348" t="s">
        <v>33113</v>
      </c>
      <c r="AQ126" s="413">
        <v>41116161</v>
      </c>
      <c r="AU126" s="414" t="s">
        <v>366</v>
      </c>
      <c r="AV126" s="348" t="s">
        <v>16529</v>
      </c>
      <c r="BJ126" s="413">
        <v>1</v>
      </c>
      <c r="BM126" s="348">
        <v>1</v>
      </c>
      <c r="BP126" s="348">
        <v>11</v>
      </c>
      <c r="BQ126" s="424">
        <v>8</v>
      </c>
      <c r="BR126" s="424">
        <v>2</v>
      </c>
      <c r="BS126" s="348" t="s">
        <v>95</v>
      </c>
      <c r="CJ126" s="348">
        <v>1</v>
      </c>
      <c r="CK126" s="348">
        <v>0</v>
      </c>
      <c r="CQ126" s="413">
        <v>14</v>
      </c>
      <c r="CR126" s="348" t="s">
        <v>103</v>
      </c>
      <c r="CS126" s="419">
        <v>45658</v>
      </c>
      <c r="CT126" s="419">
        <v>46022</v>
      </c>
      <c r="CU126" s="419">
        <v>45658</v>
      </c>
      <c r="CV126" s="419">
        <v>46022</v>
      </c>
      <c r="CW126" s="348">
        <v>0</v>
      </c>
    </row>
    <row r="127" spans="2:101">
      <c r="B127" s="425" t="s">
        <v>33288</v>
      </c>
      <c r="C127" s="425" t="s">
        <v>33289</v>
      </c>
      <c r="D127" s="414" t="s">
        <v>33789</v>
      </c>
      <c r="E127" s="414" t="s">
        <v>742</v>
      </c>
      <c r="G127" s="415">
        <v>94.524736886999989</v>
      </c>
      <c r="H127" s="423">
        <v>1</v>
      </c>
      <c r="I127" s="423">
        <v>1</v>
      </c>
      <c r="J127" s="348" t="s">
        <v>33111</v>
      </c>
      <c r="K127" s="348" t="s">
        <v>658</v>
      </c>
      <c r="L127" s="413">
        <v>1</v>
      </c>
      <c r="M127" s="348" t="s">
        <v>658</v>
      </c>
      <c r="N127" s="413">
        <v>0.1</v>
      </c>
      <c r="O127" s="348" t="s">
        <v>68</v>
      </c>
      <c r="P127" s="413">
        <v>0.1</v>
      </c>
      <c r="Z127" s="348">
        <v>2</v>
      </c>
      <c r="AC127" s="348" t="s">
        <v>33114</v>
      </c>
      <c r="AH127" s="64" t="s">
        <v>33112</v>
      </c>
      <c r="AI127" s="64" t="s">
        <v>33112</v>
      </c>
      <c r="AJ127" s="64" t="s">
        <v>33112</v>
      </c>
      <c r="AM127" s="348" t="s">
        <v>33113</v>
      </c>
      <c r="AQ127" s="413">
        <v>41116161</v>
      </c>
      <c r="AU127" s="414" t="s">
        <v>366</v>
      </c>
      <c r="AV127" s="348" t="s">
        <v>16529</v>
      </c>
      <c r="BJ127" s="413">
        <v>1</v>
      </c>
      <c r="BM127" s="348">
        <v>1</v>
      </c>
      <c r="BP127" s="348">
        <v>11</v>
      </c>
      <c r="BQ127" s="424">
        <v>8</v>
      </c>
      <c r="BR127" s="424">
        <v>2</v>
      </c>
      <c r="BS127" s="348" t="s">
        <v>95</v>
      </c>
      <c r="CJ127" s="348">
        <v>1</v>
      </c>
      <c r="CK127" s="348">
        <v>0</v>
      </c>
      <c r="CQ127" s="413">
        <v>14</v>
      </c>
      <c r="CR127" s="348" t="s">
        <v>103</v>
      </c>
      <c r="CS127" s="419">
        <v>45658</v>
      </c>
      <c r="CT127" s="419">
        <v>46022</v>
      </c>
      <c r="CU127" s="419">
        <v>45658</v>
      </c>
      <c r="CV127" s="419">
        <v>46022</v>
      </c>
      <c r="CW127" s="348">
        <v>0</v>
      </c>
    </row>
    <row r="128" spans="2:101">
      <c r="B128" s="425" t="s">
        <v>33290</v>
      </c>
      <c r="C128" s="425" t="s">
        <v>33289</v>
      </c>
      <c r="D128" s="414" t="s">
        <v>33789</v>
      </c>
      <c r="E128" s="414" t="s">
        <v>742</v>
      </c>
      <c r="G128" s="415">
        <v>283.58709571237495</v>
      </c>
      <c r="H128" s="423">
        <v>1</v>
      </c>
      <c r="I128" s="423">
        <v>1</v>
      </c>
      <c r="J128" s="348" t="s">
        <v>33121</v>
      </c>
      <c r="K128" s="348" t="s">
        <v>658</v>
      </c>
      <c r="L128" s="413">
        <v>1</v>
      </c>
      <c r="M128" s="348" t="s">
        <v>658</v>
      </c>
      <c r="N128" s="413">
        <v>0.5</v>
      </c>
      <c r="O128" s="348" t="s">
        <v>68</v>
      </c>
      <c r="P128" s="413">
        <v>0.5</v>
      </c>
      <c r="Z128" s="348">
        <v>2</v>
      </c>
      <c r="AC128" s="348" t="s">
        <v>33114</v>
      </c>
      <c r="AH128" s="64" t="s">
        <v>33112</v>
      </c>
      <c r="AI128" s="64" t="s">
        <v>33112</v>
      </c>
      <c r="AJ128" s="64" t="s">
        <v>33112</v>
      </c>
      <c r="AM128" s="348" t="s">
        <v>33113</v>
      </c>
      <c r="AQ128" s="413">
        <v>41116161</v>
      </c>
      <c r="AU128" s="414" t="s">
        <v>366</v>
      </c>
      <c r="AV128" s="348" t="s">
        <v>16529</v>
      </c>
      <c r="BJ128" s="413">
        <v>1</v>
      </c>
      <c r="BM128" s="348">
        <v>1</v>
      </c>
      <c r="BP128" s="348">
        <v>11</v>
      </c>
      <c r="BQ128" s="424">
        <v>8</v>
      </c>
      <c r="BR128" s="424">
        <v>2</v>
      </c>
      <c r="BS128" s="348" t="s">
        <v>95</v>
      </c>
      <c r="CJ128" s="348">
        <v>1</v>
      </c>
      <c r="CK128" s="348">
        <v>0</v>
      </c>
      <c r="CQ128" s="413">
        <v>14</v>
      </c>
      <c r="CR128" s="348" t="s">
        <v>103</v>
      </c>
      <c r="CS128" s="419">
        <v>45658</v>
      </c>
      <c r="CT128" s="419">
        <v>46022</v>
      </c>
      <c r="CU128" s="419">
        <v>45658</v>
      </c>
      <c r="CV128" s="419">
        <v>46022</v>
      </c>
      <c r="CW128" s="348">
        <v>0</v>
      </c>
    </row>
    <row r="129" spans="2:101">
      <c r="B129" s="427" t="s">
        <v>33291</v>
      </c>
      <c r="C129" s="425" t="s">
        <v>33289</v>
      </c>
      <c r="D129" s="414" t="s">
        <v>33789</v>
      </c>
      <c r="E129" s="414" t="s">
        <v>742</v>
      </c>
      <c r="G129" s="415">
        <v>472.64945453774988</v>
      </c>
      <c r="H129" s="423">
        <v>1</v>
      </c>
      <c r="I129" s="423">
        <v>1</v>
      </c>
      <c r="J129" s="348" t="s">
        <v>33122</v>
      </c>
      <c r="K129" s="348" t="s">
        <v>658</v>
      </c>
      <c r="L129" s="413">
        <v>1</v>
      </c>
      <c r="M129" s="348" t="s">
        <v>658</v>
      </c>
      <c r="N129" s="413">
        <v>1</v>
      </c>
      <c r="O129" s="348" t="s">
        <v>68</v>
      </c>
      <c r="P129" s="413">
        <v>1</v>
      </c>
      <c r="Z129" s="348">
        <v>2</v>
      </c>
      <c r="AC129" s="348" t="s">
        <v>33114</v>
      </c>
      <c r="AH129" s="64" t="s">
        <v>33112</v>
      </c>
      <c r="AI129" s="64" t="s">
        <v>33112</v>
      </c>
      <c r="AJ129" s="64" t="s">
        <v>33112</v>
      </c>
      <c r="AM129" s="348" t="s">
        <v>33113</v>
      </c>
      <c r="AQ129" s="413">
        <v>41116161</v>
      </c>
      <c r="AU129" s="414" t="s">
        <v>366</v>
      </c>
      <c r="AV129" s="348" t="s">
        <v>16529</v>
      </c>
      <c r="BJ129" s="413">
        <v>1</v>
      </c>
      <c r="BM129" s="348">
        <v>1</v>
      </c>
      <c r="BP129" s="348">
        <v>11</v>
      </c>
      <c r="BQ129" s="424">
        <v>8</v>
      </c>
      <c r="BR129" s="424">
        <v>2</v>
      </c>
      <c r="BS129" s="348" t="s">
        <v>95</v>
      </c>
      <c r="CJ129" s="348">
        <v>1</v>
      </c>
      <c r="CK129" s="348">
        <v>0</v>
      </c>
      <c r="CQ129" s="413">
        <v>14</v>
      </c>
      <c r="CR129" s="348" t="s">
        <v>103</v>
      </c>
      <c r="CS129" s="419">
        <v>45658</v>
      </c>
      <c r="CT129" s="419">
        <v>46022</v>
      </c>
      <c r="CU129" s="419">
        <v>45658</v>
      </c>
      <c r="CV129" s="419">
        <v>46022</v>
      </c>
      <c r="CW129" s="348">
        <v>0</v>
      </c>
    </row>
    <row r="130" spans="2:101">
      <c r="B130" s="425" t="s">
        <v>33292</v>
      </c>
      <c r="C130" s="425" t="s">
        <v>33293</v>
      </c>
      <c r="D130" s="414" t="s">
        <v>33789</v>
      </c>
      <c r="E130" s="414" t="s">
        <v>742</v>
      </c>
      <c r="G130" s="415">
        <v>61.848246599999982</v>
      </c>
      <c r="H130" s="423">
        <v>1</v>
      </c>
      <c r="I130" s="423">
        <v>1</v>
      </c>
      <c r="J130" s="348" t="s">
        <v>33111</v>
      </c>
      <c r="K130" s="348" t="s">
        <v>658</v>
      </c>
      <c r="L130" s="413">
        <v>1</v>
      </c>
      <c r="M130" s="348" t="s">
        <v>658</v>
      </c>
      <c r="N130" s="413">
        <v>0.1</v>
      </c>
      <c r="O130" s="348" t="s">
        <v>68</v>
      </c>
      <c r="P130" s="413">
        <v>0.1</v>
      </c>
      <c r="Z130" s="348">
        <v>2</v>
      </c>
      <c r="AC130" s="348" t="s">
        <v>33114</v>
      </c>
      <c r="AH130" s="64" t="s">
        <v>33112</v>
      </c>
      <c r="AI130" s="64" t="s">
        <v>33112</v>
      </c>
      <c r="AJ130" s="64" t="s">
        <v>33112</v>
      </c>
      <c r="AM130" s="348" t="s">
        <v>33113</v>
      </c>
      <c r="AQ130" s="413">
        <v>41116161</v>
      </c>
      <c r="AU130" s="414" t="s">
        <v>366</v>
      </c>
      <c r="AV130" s="348" t="s">
        <v>16529</v>
      </c>
      <c r="BJ130" s="413">
        <v>1</v>
      </c>
      <c r="BM130" s="348">
        <v>1</v>
      </c>
      <c r="BP130" s="348">
        <v>11</v>
      </c>
      <c r="BQ130" s="424">
        <v>8</v>
      </c>
      <c r="BR130" s="424">
        <v>2</v>
      </c>
      <c r="BS130" s="348" t="s">
        <v>95</v>
      </c>
      <c r="CJ130" s="348">
        <v>1</v>
      </c>
      <c r="CK130" s="348">
        <v>0</v>
      </c>
      <c r="CQ130" s="413">
        <v>14</v>
      </c>
      <c r="CR130" s="348" t="s">
        <v>103</v>
      </c>
      <c r="CS130" s="419">
        <v>45658</v>
      </c>
      <c r="CT130" s="419">
        <v>46022</v>
      </c>
      <c r="CU130" s="419">
        <v>45658</v>
      </c>
      <c r="CV130" s="419">
        <v>46022</v>
      </c>
      <c r="CW130" s="348">
        <v>0</v>
      </c>
    </row>
    <row r="131" spans="2:101">
      <c r="B131" s="425" t="s">
        <v>33294</v>
      </c>
      <c r="C131" s="425" t="s">
        <v>33293</v>
      </c>
      <c r="D131" s="414" t="s">
        <v>33789</v>
      </c>
      <c r="E131" s="414" t="s">
        <v>742</v>
      </c>
      <c r="G131" s="415">
        <v>185.54473979999997</v>
      </c>
      <c r="H131" s="423">
        <v>1</v>
      </c>
      <c r="I131" s="423">
        <v>1</v>
      </c>
      <c r="J131" s="348" t="s">
        <v>33121</v>
      </c>
      <c r="K131" s="348" t="s">
        <v>658</v>
      </c>
      <c r="L131" s="413">
        <v>1</v>
      </c>
      <c r="M131" s="348" t="s">
        <v>658</v>
      </c>
      <c r="N131" s="413">
        <v>0.5</v>
      </c>
      <c r="O131" s="348" t="s">
        <v>68</v>
      </c>
      <c r="P131" s="413">
        <v>0.5</v>
      </c>
      <c r="Z131" s="348">
        <v>2</v>
      </c>
      <c r="AC131" s="348" t="s">
        <v>33114</v>
      </c>
      <c r="AH131" s="64" t="s">
        <v>33112</v>
      </c>
      <c r="AI131" s="64" t="s">
        <v>33112</v>
      </c>
      <c r="AJ131" s="64" t="s">
        <v>33112</v>
      </c>
      <c r="AM131" s="348" t="s">
        <v>33113</v>
      </c>
      <c r="AQ131" s="413">
        <v>41116161</v>
      </c>
      <c r="AU131" s="414" t="s">
        <v>366</v>
      </c>
      <c r="AV131" s="348" t="s">
        <v>16529</v>
      </c>
      <c r="BJ131" s="413">
        <v>1</v>
      </c>
      <c r="BM131" s="348">
        <v>1</v>
      </c>
      <c r="BP131" s="348">
        <v>11</v>
      </c>
      <c r="BQ131" s="424">
        <v>8</v>
      </c>
      <c r="BR131" s="424">
        <v>2</v>
      </c>
      <c r="BS131" s="348" t="s">
        <v>95</v>
      </c>
      <c r="CJ131" s="348">
        <v>1</v>
      </c>
      <c r="CK131" s="348">
        <v>0</v>
      </c>
      <c r="CQ131" s="413">
        <v>14</v>
      </c>
      <c r="CR131" s="348" t="s">
        <v>103</v>
      </c>
      <c r="CS131" s="419">
        <v>45658</v>
      </c>
      <c r="CT131" s="419">
        <v>46022</v>
      </c>
      <c r="CU131" s="419">
        <v>45658</v>
      </c>
      <c r="CV131" s="419">
        <v>46022</v>
      </c>
      <c r="CW131" s="348">
        <v>0</v>
      </c>
    </row>
    <row r="132" spans="2:101">
      <c r="B132" s="64" t="s">
        <v>33295</v>
      </c>
      <c r="C132" s="431" t="s">
        <v>33293</v>
      </c>
      <c r="D132" s="414" t="s">
        <v>33789</v>
      </c>
      <c r="E132" s="414" t="s">
        <v>742</v>
      </c>
      <c r="G132" s="415">
        <v>309.24123299999997</v>
      </c>
      <c r="H132" s="423">
        <v>1</v>
      </c>
      <c r="I132" s="423">
        <v>1</v>
      </c>
      <c r="J132" s="348" t="s">
        <v>33122</v>
      </c>
      <c r="K132" s="348" t="s">
        <v>658</v>
      </c>
      <c r="L132" s="413">
        <v>1</v>
      </c>
      <c r="M132" s="348" t="s">
        <v>658</v>
      </c>
      <c r="N132" s="413">
        <v>1</v>
      </c>
      <c r="O132" s="348" t="s">
        <v>68</v>
      </c>
      <c r="P132" s="413">
        <v>1</v>
      </c>
      <c r="Z132" s="348">
        <v>2</v>
      </c>
      <c r="AC132" s="348" t="s">
        <v>33114</v>
      </c>
      <c r="AH132" s="64" t="s">
        <v>33112</v>
      </c>
      <c r="AI132" s="64" t="s">
        <v>33112</v>
      </c>
      <c r="AJ132" s="64" t="s">
        <v>33112</v>
      </c>
      <c r="AM132" s="348" t="s">
        <v>33113</v>
      </c>
      <c r="AQ132" s="413">
        <v>41116161</v>
      </c>
      <c r="AU132" s="414" t="s">
        <v>366</v>
      </c>
      <c r="AV132" s="348" t="s">
        <v>16529</v>
      </c>
      <c r="BJ132" s="413">
        <v>1</v>
      </c>
      <c r="BM132" s="348">
        <v>1</v>
      </c>
      <c r="BP132" s="348">
        <v>11</v>
      </c>
      <c r="BQ132" s="424">
        <v>8</v>
      </c>
      <c r="BR132" s="424">
        <v>2</v>
      </c>
      <c r="BS132" s="348" t="s">
        <v>95</v>
      </c>
      <c r="CJ132" s="348">
        <v>1</v>
      </c>
      <c r="CK132" s="348">
        <v>0</v>
      </c>
      <c r="CQ132" s="413">
        <v>14</v>
      </c>
      <c r="CR132" s="348" t="s">
        <v>103</v>
      </c>
      <c r="CS132" s="419">
        <v>45658</v>
      </c>
      <c r="CT132" s="419">
        <v>46022</v>
      </c>
      <c r="CU132" s="419">
        <v>45658</v>
      </c>
      <c r="CV132" s="419">
        <v>46022</v>
      </c>
      <c r="CW132" s="348">
        <v>0</v>
      </c>
    </row>
    <row r="133" spans="2:101">
      <c r="B133" s="425" t="s">
        <v>33296</v>
      </c>
      <c r="C133" s="425" t="s">
        <v>33297</v>
      </c>
      <c r="D133" s="414" t="s">
        <v>33789</v>
      </c>
      <c r="E133" s="414" t="s">
        <v>742</v>
      </c>
      <c r="G133" s="415">
        <v>208.40282093924998</v>
      </c>
      <c r="H133" s="423">
        <v>1</v>
      </c>
      <c r="I133" s="423">
        <v>1</v>
      </c>
      <c r="J133" s="348" t="s">
        <v>33111</v>
      </c>
      <c r="K133" s="348" t="s">
        <v>658</v>
      </c>
      <c r="L133" s="413">
        <v>1</v>
      </c>
      <c r="M133" s="348" t="s">
        <v>658</v>
      </c>
      <c r="N133" s="413">
        <v>0.1</v>
      </c>
      <c r="O133" s="348" t="s">
        <v>68</v>
      </c>
      <c r="P133" s="413">
        <v>0.1</v>
      </c>
      <c r="Z133" s="348">
        <v>2</v>
      </c>
      <c r="AC133" s="348" t="s">
        <v>33114</v>
      </c>
      <c r="AH133" s="64" t="s">
        <v>33112</v>
      </c>
      <c r="AI133" s="64" t="s">
        <v>33112</v>
      </c>
      <c r="AJ133" s="64" t="s">
        <v>33112</v>
      </c>
      <c r="AM133" s="348" t="s">
        <v>33113</v>
      </c>
      <c r="AQ133" s="413">
        <v>41116161</v>
      </c>
      <c r="AU133" s="414" t="s">
        <v>366</v>
      </c>
      <c r="AV133" s="348" t="s">
        <v>16529</v>
      </c>
      <c r="BJ133" s="413">
        <v>1</v>
      </c>
      <c r="BM133" s="348">
        <v>1</v>
      </c>
      <c r="BP133" s="348">
        <v>11</v>
      </c>
      <c r="BQ133" s="424">
        <v>8</v>
      </c>
      <c r="BR133" s="424">
        <v>2</v>
      </c>
      <c r="BS133" s="348" t="s">
        <v>95</v>
      </c>
      <c r="CJ133" s="348">
        <v>1</v>
      </c>
      <c r="CK133" s="348">
        <v>0</v>
      </c>
      <c r="CQ133" s="413">
        <v>14</v>
      </c>
      <c r="CR133" s="348" t="s">
        <v>103</v>
      </c>
      <c r="CS133" s="419">
        <v>45658</v>
      </c>
      <c r="CT133" s="419">
        <v>46022</v>
      </c>
      <c r="CU133" s="419">
        <v>45658</v>
      </c>
      <c r="CV133" s="419">
        <v>46022</v>
      </c>
      <c r="CW133" s="348">
        <v>0</v>
      </c>
    </row>
    <row r="134" spans="2:101">
      <c r="B134" s="425" t="s">
        <v>33298</v>
      </c>
      <c r="C134" s="425" t="s">
        <v>33297</v>
      </c>
      <c r="D134" s="414" t="s">
        <v>33789</v>
      </c>
      <c r="E134" s="414" t="s">
        <v>742</v>
      </c>
      <c r="G134" s="415">
        <v>625.22134786912488</v>
      </c>
      <c r="H134" s="423">
        <v>1</v>
      </c>
      <c r="I134" s="423">
        <v>1</v>
      </c>
      <c r="J134" s="348" t="s">
        <v>33121</v>
      </c>
      <c r="K134" s="348" t="s">
        <v>658</v>
      </c>
      <c r="L134" s="413">
        <v>1</v>
      </c>
      <c r="M134" s="348" t="s">
        <v>658</v>
      </c>
      <c r="N134" s="413">
        <v>0.5</v>
      </c>
      <c r="O134" s="348" t="s">
        <v>68</v>
      </c>
      <c r="P134" s="413">
        <v>0.5</v>
      </c>
      <c r="Z134" s="348">
        <v>2</v>
      </c>
      <c r="AC134" s="348" t="s">
        <v>33114</v>
      </c>
      <c r="AH134" s="64" t="s">
        <v>33112</v>
      </c>
      <c r="AI134" s="64" t="s">
        <v>33112</v>
      </c>
      <c r="AJ134" s="64" t="s">
        <v>33112</v>
      </c>
      <c r="AM134" s="348" t="s">
        <v>33113</v>
      </c>
      <c r="AQ134" s="413">
        <v>41116161</v>
      </c>
      <c r="AU134" s="414" t="s">
        <v>366</v>
      </c>
      <c r="AV134" s="348" t="s">
        <v>16529</v>
      </c>
      <c r="BJ134" s="413">
        <v>1</v>
      </c>
      <c r="BM134" s="348">
        <v>1</v>
      </c>
      <c r="BP134" s="348">
        <v>11</v>
      </c>
      <c r="BQ134" s="424">
        <v>8</v>
      </c>
      <c r="BR134" s="424">
        <v>2</v>
      </c>
      <c r="BS134" s="348" t="s">
        <v>95</v>
      </c>
      <c r="CJ134" s="348">
        <v>1</v>
      </c>
      <c r="CK134" s="348">
        <v>0</v>
      </c>
      <c r="CQ134" s="413">
        <v>14</v>
      </c>
      <c r="CR134" s="348" t="s">
        <v>103</v>
      </c>
      <c r="CS134" s="419">
        <v>45658</v>
      </c>
      <c r="CT134" s="419">
        <v>46022</v>
      </c>
      <c r="CU134" s="419">
        <v>45658</v>
      </c>
      <c r="CV134" s="419">
        <v>46022</v>
      </c>
      <c r="CW134" s="348">
        <v>0</v>
      </c>
    </row>
    <row r="135" spans="2:101">
      <c r="B135" s="427" t="s">
        <v>33299</v>
      </c>
      <c r="C135" s="425" t="s">
        <v>33297</v>
      </c>
      <c r="D135" s="414" t="s">
        <v>33789</v>
      </c>
      <c r="E135" s="414" t="s">
        <v>742</v>
      </c>
      <c r="G135" s="415">
        <v>1042.0398747989998</v>
      </c>
      <c r="H135" s="423">
        <v>1</v>
      </c>
      <c r="I135" s="423">
        <v>1</v>
      </c>
      <c r="J135" s="348" t="s">
        <v>33122</v>
      </c>
      <c r="K135" s="348" t="s">
        <v>658</v>
      </c>
      <c r="L135" s="413">
        <v>1</v>
      </c>
      <c r="M135" s="348" t="s">
        <v>658</v>
      </c>
      <c r="N135" s="413">
        <v>1</v>
      </c>
      <c r="O135" s="348" t="s">
        <v>68</v>
      </c>
      <c r="P135" s="413">
        <v>1</v>
      </c>
      <c r="Z135" s="348">
        <v>2</v>
      </c>
      <c r="AC135" s="348" t="s">
        <v>33114</v>
      </c>
      <c r="AH135" s="64" t="s">
        <v>33112</v>
      </c>
      <c r="AI135" s="64" t="s">
        <v>33112</v>
      </c>
      <c r="AJ135" s="64" t="s">
        <v>33112</v>
      </c>
      <c r="AM135" s="348" t="s">
        <v>33113</v>
      </c>
      <c r="AQ135" s="413">
        <v>41116161</v>
      </c>
      <c r="AU135" s="414" t="s">
        <v>366</v>
      </c>
      <c r="AV135" s="348" t="s">
        <v>16529</v>
      </c>
      <c r="BJ135" s="413">
        <v>1</v>
      </c>
      <c r="BM135" s="348">
        <v>1</v>
      </c>
      <c r="BP135" s="348">
        <v>11</v>
      </c>
      <c r="BQ135" s="424">
        <v>8</v>
      </c>
      <c r="BR135" s="424">
        <v>2</v>
      </c>
      <c r="BS135" s="348" t="s">
        <v>95</v>
      </c>
      <c r="CJ135" s="348">
        <v>1</v>
      </c>
      <c r="CK135" s="348">
        <v>0</v>
      </c>
      <c r="CQ135" s="413">
        <v>14</v>
      </c>
      <c r="CR135" s="348" t="s">
        <v>103</v>
      </c>
      <c r="CS135" s="419">
        <v>45658</v>
      </c>
      <c r="CT135" s="419">
        <v>46022</v>
      </c>
      <c r="CU135" s="419">
        <v>45658</v>
      </c>
      <c r="CV135" s="419">
        <v>46022</v>
      </c>
      <c r="CW135" s="348">
        <v>0</v>
      </c>
    </row>
    <row r="136" spans="2:101">
      <c r="B136" s="425" t="s">
        <v>33300</v>
      </c>
      <c r="C136" s="425" t="s">
        <v>33301</v>
      </c>
      <c r="D136" s="414" t="s">
        <v>33789</v>
      </c>
      <c r="E136" s="414" t="s">
        <v>742</v>
      </c>
      <c r="G136" s="415">
        <v>82.00046695049997</v>
      </c>
      <c r="H136" s="423">
        <v>1</v>
      </c>
      <c r="I136" s="423">
        <v>1</v>
      </c>
      <c r="J136" s="348" t="s">
        <v>33111</v>
      </c>
      <c r="K136" s="348" t="s">
        <v>658</v>
      </c>
      <c r="L136" s="413">
        <v>1</v>
      </c>
      <c r="M136" s="348" t="s">
        <v>658</v>
      </c>
      <c r="N136" s="413">
        <v>0.1</v>
      </c>
      <c r="O136" s="348" t="s">
        <v>68</v>
      </c>
      <c r="P136" s="413">
        <v>0.1</v>
      </c>
      <c r="Z136" s="348">
        <v>2</v>
      </c>
      <c r="AC136" s="348" t="s">
        <v>33114</v>
      </c>
      <c r="AH136" s="64" t="s">
        <v>33112</v>
      </c>
      <c r="AI136" s="64" t="s">
        <v>33112</v>
      </c>
      <c r="AJ136" s="64" t="s">
        <v>33112</v>
      </c>
      <c r="AM136" s="348" t="s">
        <v>33113</v>
      </c>
      <c r="AQ136" s="413">
        <v>41116161</v>
      </c>
      <c r="AU136" s="414" t="s">
        <v>366</v>
      </c>
      <c r="AV136" s="348" t="s">
        <v>16529</v>
      </c>
      <c r="BJ136" s="413">
        <v>1</v>
      </c>
      <c r="BM136" s="348">
        <v>1</v>
      </c>
      <c r="BP136" s="348">
        <v>11</v>
      </c>
      <c r="BQ136" s="424">
        <v>8</v>
      </c>
      <c r="BR136" s="424">
        <v>2</v>
      </c>
      <c r="BS136" s="348" t="s">
        <v>95</v>
      </c>
      <c r="CJ136" s="348">
        <v>1</v>
      </c>
      <c r="CK136" s="348">
        <v>0</v>
      </c>
      <c r="CQ136" s="413">
        <v>14</v>
      </c>
      <c r="CR136" s="348" t="s">
        <v>103</v>
      </c>
      <c r="CS136" s="419">
        <v>45658</v>
      </c>
      <c r="CT136" s="419">
        <v>46022</v>
      </c>
      <c r="CU136" s="419">
        <v>45658</v>
      </c>
      <c r="CV136" s="419">
        <v>46022</v>
      </c>
      <c r="CW136" s="348">
        <v>0</v>
      </c>
    </row>
    <row r="137" spans="2:101">
      <c r="B137" s="425" t="s">
        <v>33302</v>
      </c>
      <c r="C137" s="425" t="s">
        <v>33301</v>
      </c>
      <c r="D137" s="414" t="s">
        <v>33789</v>
      </c>
      <c r="E137" s="414" t="s">
        <v>742</v>
      </c>
      <c r="G137" s="415">
        <v>245.98851580012496</v>
      </c>
      <c r="H137" s="423">
        <v>1</v>
      </c>
      <c r="I137" s="423">
        <v>1</v>
      </c>
      <c r="J137" s="348" t="s">
        <v>33121</v>
      </c>
      <c r="K137" s="348" t="s">
        <v>658</v>
      </c>
      <c r="L137" s="413">
        <v>1</v>
      </c>
      <c r="M137" s="348" t="s">
        <v>658</v>
      </c>
      <c r="N137" s="413">
        <v>0.5</v>
      </c>
      <c r="O137" s="348" t="s">
        <v>68</v>
      </c>
      <c r="P137" s="413">
        <v>0.5</v>
      </c>
      <c r="Z137" s="348">
        <v>2</v>
      </c>
      <c r="AC137" s="348" t="s">
        <v>33114</v>
      </c>
      <c r="AH137" s="64" t="s">
        <v>33112</v>
      </c>
      <c r="AI137" s="64" t="s">
        <v>33112</v>
      </c>
      <c r="AJ137" s="64" t="s">
        <v>33112</v>
      </c>
      <c r="AM137" s="348" t="s">
        <v>33113</v>
      </c>
      <c r="AQ137" s="413">
        <v>41116161</v>
      </c>
      <c r="AU137" s="414" t="s">
        <v>366</v>
      </c>
      <c r="AV137" s="348" t="s">
        <v>16529</v>
      </c>
      <c r="BJ137" s="413">
        <v>1</v>
      </c>
      <c r="BM137" s="348">
        <v>1</v>
      </c>
      <c r="BP137" s="348">
        <v>11</v>
      </c>
      <c r="BQ137" s="424">
        <v>8</v>
      </c>
      <c r="BR137" s="424">
        <v>2</v>
      </c>
      <c r="BS137" s="348" t="s">
        <v>95</v>
      </c>
      <c r="CJ137" s="348">
        <v>1</v>
      </c>
      <c r="CK137" s="348">
        <v>0</v>
      </c>
      <c r="CQ137" s="413">
        <v>14</v>
      </c>
      <c r="CR137" s="348" t="s">
        <v>103</v>
      </c>
      <c r="CS137" s="419">
        <v>45658</v>
      </c>
      <c r="CT137" s="419">
        <v>46022</v>
      </c>
      <c r="CU137" s="419">
        <v>45658</v>
      </c>
      <c r="CV137" s="419">
        <v>46022</v>
      </c>
      <c r="CW137" s="348">
        <v>0</v>
      </c>
    </row>
    <row r="138" spans="2:101">
      <c r="B138" s="427" t="s">
        <v>33303</v>
      </c>
      <c r="C138" s="425" t="s">
        <v>33301</v>
      </c>
      <c r="D138" s="414" t="s">
        <v>33789</v>
      </c>
      <c r="E138" s="414" t="s">
        <v>742</v>
      </c>
      <c r="G138" s="415">
        <v>409.97656464974989</v>
      </c>
      <c r="H138" s="423">
        <v>1</v>
      </c>
      <c r="I138" s="423">
        <v>1</v>
      </c>
      <c r="J138" s="348" t="s">
        <v>33122</v>
      </c>
      <c r="K138" s="348" t="s">
        <v>658</v>
      </c>
      <c r="L138" s="413">
        <v>1</v>
      </c>
      <c r="M138" s="348" t="s">
        <v>658</v>
      </c>
      <c r="N138" s="413">
        <v>1</v>
      </c>
      <c r="O138" s="348" t="s">
        <v>68</v>
      </c>
      <c r="P138" s="413">
        <v>1</v>
      </c>
      <c r="Z138" s="348">
        <v>2</v>
      </c>
      <c r="AC138" s="348" t="s">
        <v>33114</v>
      </c>
      <c r="AH138" s="64" t="s">
        <v>33112</v>
      </c>
      <c r="AI138" s="64" t="s">
        <v>33112</v>
      </c>
      <c r="AJ138" s="64" t="s">
        <v>33112</v>
      </c>
      <c r="AM138" s="348" t="s">
        <v>33113</v>
      </c>
      <c r="AQ138" s="413">
        <v>41116161</v>
      </c>
      <c r="AU138" s="414" t="s">
        <v>366</v>
      </c>
      <c r="AV138" s="348" t="s">
        <v>16529</v>
      </c>
      <c r="BJ138" s="413">
        <v>1</v>
      </c>
      <c r="BM138" s="348">
        <v>1</v>
      </c>
      <c r="BP138" s="348">
        <v>11</v>
      </c>
      <c r="BQ138" s="424">
        <v>8</v>
      </c>
      <c r="BR138" s="424">
        <v>2</v>
      </c>
      <c r="BS138" s="348" t="s">
        <v>95</v>
      </c>
      <c r="CJ138" s="348">
        <v>1</v>
      </c>
      <c r="CK138" s="348">
        <v>0</v>
      </c>
      <c r="CQ138" s="413">
        <v>14</v>
      </c>
      <c r="CR138" s="348" t="s">
        <v>103</v>
      </c>
      <c r="CS138" s="419">
        <v>45658</v>
      </c>
      <c r="CT138" s="419">
        <v>46022</v>
      </c>
      <c r="CU138" s="419">
        <v>45658</v>
      </c>
      <c r="CV138" s="419">
        <v>46022</v>
      </c>
      <c r="CW138" s="348">
        <v>0</v>
      </c>
    </row>
    <row r="139" spans="2:101">
      <c r="B139" s="425" t="s">
        <v>33304</v>
      </c>
      <c r="C139" s="425" t="s">
        <v>33305</v>
      </c>
      <c r="D139" s="414" t="s">
        <v>33789</v>
      </c>
      <c r="E139" s="414" t="s">
        <v>742</v>
      </c>
      <c r="G139" s="415">
        <v>134.49416625224995</v>
      </c>
      <c r="H139" s="423">
        <v>1</v>
      </c>
      <c r="I139" s="423">
        <v>1</v>
      </c>
      <c r="J139" s="348" t="s">
        <v>33111</v>
      </c>
      <c r="K139" s="348" t="s">
        <v>658</v>
      </c>
      <c r="L139" s="413">
        <v>1</v>
      </c>
      <c r="M139" s="348" t="s">
        <v>658</v>
      </c>
      <c r="N139" s="413">
        <v>0.1</v>
      </c>
      <c r="O139" s="348" t="s">
        <v>68</v>
      </c>
      <c r="P139" s="413">
        <v>0.1</v>
      </c>
      <c r="Z139" s="348">
        <v>2</v>
      </c>
      <c r="AC139" s="348" t="s">
        <v>33114</v>
      </c>
      <c r="AH139" s="64" t="s">
        <v>33112</v>
      </c>
      <c r="AI139" s="64" t="s">
        <v>33112</v>
      </c>
      <c r="AJ139" s="64" t="s">
        <v>33112</v>
      </c>
      <c r="AM139" s="348" t="s">
        <v>33113</v>
      </c>
      <c r="AQ139" s="413">
        <v>41116161</v>
      </c>
      <c r="AU139" s="414" t="s">
        <v>366</v>
      </c>
      <c r="AV139" s="348" t="s">
        <v>16529</v>
      </c>
      <c r="BJ139" s="413">
        <v>1</v>
      </c>
      <c r="BM139" s="348">
        <v>1</v>
      </c>
      <c r="BP139" s="348">
        <v>11</v>
      </c>
      <c r="BQ139" s="424">
        <v>8</v>
      </c>
      <c r="BR139" s="424">
        <v>2</v>
      </c>
      <c r="BS139" s="348" t="s">
        <v>95</v>
      </c>
      <c r="CJ139" s="348">
        <v>1</v>
      </c>
      <c r="CK139" s="348">
        <v>0</v>
      </c>
      <c r="CQ139" s="413">
        <v>14</v>
      </c>
      <c r="CR139" s="348" t="s">
        <v>103</v>
      </c>
      <c r="CS139" s="419">
        <v>45658</v>
      </c>
      <c r="CT139" s="419">
        <v>46022</v>
      </c>
      <c r="CU139" s="419">
        <v>45658</v>
      </c>
      <c r="CV139" s="419">
        <v>46022</v>
      </c>
      <c r="CW139" s="348">
        <v>0</v>
      </c>
    </row>
    <row r="140" spans="2:101">
      <c r="B140" s="425" t="s">
        <v>33306</v>
      </c>
      <c r="C140" s="425" t="s">
        <v>33305</v>
      </c>
      <c r="D140" s="414" t="s">
        <v>33789</v>
      </c>
      <c r="E140" s="414" t="s">
        <v>742</v>
      </c>
      <c r="G140" s="415">
        <v>403.48249875674986</v>
      </c>
      <c r="H140" s="423">
        <v>1</v>
      </c>
      <c r="I140" s="423">
        <v>1</v>
      </c>
      <c r="J140" s="348" t="s">
        <v>33121</v>
      </c>
      <c r="K140" s="348" t="s">
        <v>658</v>
      </c>
      <c r="L140" s="413">
        <v>1</v>
      </c>
      <c r="M140" s="348" t="s">
        <v>658</v>
      </c>
      <c r="N140" s="413">
        <v>0.5</v>
      </c>
      <c r="O140" s="348" t="s">
        <v>68</v>
      </c>
      <c r="P140" s="413">
        <v>0.5</v>
      </c>
      <c r="Z140" s="348">
        <v>2</v>
      </c>
      <c r="AC140" s="348" t="s">
        <v>33114</v>
      </c>
      <c r="AH140" s="64" t="s">
        <v>33112</v>
      </c>
      <c r="AI140" s="64" t="s">
        <v>33112</v>
      </c>
      <c r="AJ140" s="64" t="s">
        <v>33112</v>
      </c>
      <c r="AM140" s="348" t="s">
        <v>33113</v>
      </c>
      <c r="AQ140" s="413">
        <v>41116161</v>
      </c>
      <c r="AU140" s="414" t="s">
        <v>366</v>
      </c>
      <c r="AV140" s="348" t="s">
        <v>16529</v>
      </c>
      <c r="BJ140" s="413">
        <v>1</v>
      </c>
      <c r="BM140" s="348">
        <v>1</v>
      </c>
      <c r="BP140" s="348">
        <v>11</v>
      </c>
      <c r="BQ140" s="424">
        <v>8</v>
      </c>
      <c r="BR140" s="424">
        <v>2</v>
      </c>
      <c r="BS140" s="348" t="s">
        <v>95</v>
      </c>
      <c r="CJ140" s="348">
        <v>1</v>
      </c>
      <c r="CK140" s="348">
        <v>0</v>
      </c>
      <c r="CQ140" s="413">
        <v>14</v>
      </c>
      <c r="CR140" s="348" t="s">
        <v>103</v>
      </c>
      <c r="CS140" s="419">
        <v>45658</v>
      </c>
      <c r="CT140" s="419">
        <v>46022</v>
      </c>
      <c r="CU140" s="419">
        <v>45658</v>
      </c>
      <c r="CV140" s="419">
        <v>46022</v>
      </c>
      <c r="CW140" s="348">
        <v>0</v>
      </c>
    </row>
    <row r="141" spans="2:101">
      <c r="B141" s="427" t="s">
        <v>33307</v>
      </c>
      <c r="C141" s="425" t="s">
        <v>33305</v>
      </c>
      <c r="D141" s="414" t="s">
        <v>33789</v>
      </c>
      <c r="E141" s="414" t="s">
        <v>742</v>
      </c>
      <c r="G141" s="415">
        <v>672.47083126124983</v>
      </c>
      <c r="H141" s="423">
        <v>1</v>
      </c>
      <c r="I141" s="423">
        <v>1</v>
      </c>
      <c r="J141" s="348" t="s">
        <v>33122</v>
      </c>
      <c r="K141" s="348" t="s">
        <v>658</v>
      </c>
      <c r="L141" s="413">
        <v>1</v>
      </c>
      <c r="M141" s="348" t="s">
        <v>658</v>
      </c>
      <c r="N141" s="413">
        <v>1</v>
      </c>
      <c r="O141" s="348" t="s">
        <v>68</v>
      </c>
      <c r="P141" s="413">
        <v>1</v>
      </c>
      <c r="Z141" s="348">
        <v>2</v>
      </c>
      <c r="AC141" s="348" t="s">
        <v>33114</v>
      </c>
      <c r="AH141" s="64" t="s">
        <v>33112</v>
      </c>
      <c r="AI141" s="64" t="s">
        <v>33112</v>
      </c>
      <c r="AJ141" s="64" t="s">
        <v>33112</v>
      </c>
      <c r="AM141" s="348" t="s">
        <v>33113</v>
      </c>
      <c r="AQ141" s="413">
        <v>41116161</v>
      </c>
      <c r="AU141" s="414" t="s">
        <v>366</v>
      </c>
      <c r="AV141" s="348" t="s">
        <v>16529</v>
      </c>
      <c r="BJ141" s="413">
        <v>1</v>
      </c>
      <c r="BM141" s="348">
        <v>1</v>
      </c>
      <c r="BP141" s="348">
        <v>11</v>
      </c>
      <c r="BQ141" s="424">
        <v>8</v>
      </c>
      <c r="BR141" s="424">
        <v>2</v>
      </c>
      <c r="BS141" s="348" t="s">
        <v>95</v>
      </c>
      <c r="CJ141" s="348">
        <v>1</v>
      </c>
      <c r="CK141" s="348">
        <v>0</v>
      </c>
      <c r="CQ141" s="413">
        <v>14</v>
      </c>
      <c r="CR141" s="348" t="s">
        <v>103</v>
      </c>
      <c r="CS141" s="419">
        <v>45658</v>
      </c>
      <c r="CT141" s="419">
        <v>46022</v>
      </c>
      <c r="CU141" s="419">
        <v>45658</v>
      </c>
      <c r="CV141" s="419">
        <v>46022</v>
      </c>
      <c r="CW141" s="348">
        <v>0</v>
      </c>
    </row>
    <row r="142" spans="2:101">
      <c r="B142" s="425" t="s">
        <v>33308</v>
      </c>
      <c r="C142" s="425" t="s">
        <v>33309</v>
      </c>
      <c r="D142" s="414" t="s">
        <v>33789</v>
      </c>
      <c r="E142" s="414" t="s">
        <v>742</v>
      </c>
      <c r="G142" s="415">
        <v>80.325410271749988</v>
      </c>
      <c r="H142" s="423">
        <v>1</v>
      </c>
      <c r="I142" s="423">
        <v>1</v>
      </c>
      <c r="J142" s="348" t="s">
        <v>33111</v>
      </c>
      <c r="K142" s="348" t="s">
        <v>658</v>
      </c>
      <c r="L142" s="413">
        <v>1</v>
      </c>
      <c r="M142" s="348" t="s">
        <v>658</v>
      </c>
      <c r="N142" s="413">
        <v>0.1</v>
      </c>
      <c r="O142" s="348" t="s">
        <v>68</v>
      </c>
      <c r="P142" s="413">
        <v>0.1</v>
      </c>
      <c r="Z142" s="348">
        <v>2</v>
      </c>
      <c r="AC142" s="348" t="s">
        <v>33114</v>
      </c>
      <c r="AH142" s="64" t="s">
        <v>33112</v>
      </c>
      <c r="AI142" s="64" t="s">
        <v>33112</v>
      </c>
      <c r="AJ142" s="64" t="s">
        <v>33112</v>
      </c>
      <c r="AM142" s="348" t="s">
        <v>33113</v>
      </c>
      <c r="AQ142" s="413">
        <v>41116161</v>
      </c>
      <c r="AU142" s="414" t="s">
        <v>366</v>
      </c>
      <c r="AV142" s="348" t="s">
        <v>16529</v>
      </c>
      <c r="BJ142" s="413">
        <v>1</v>
      </c>
      <c r="BM142" s="348">
        <v>1</v>
      </c>
      <c r="BP142" s="348">
        <v>11</v>
      </c>
      <c r="BQ142" s="424">
        <v>8</v>
      </c>
      <c r="BR142" s="424">
        <v>2</v>
      </c>
      <c r="BS142" s="348" t="s">
        <v>95</v>
      </c>
      <c r="CJ142" s="348">
        <v>1</v>
      </c>
      <c r="CK142" s="348">
        <v>0</v>
      </c>
      <c r="CQ142" s="413">
        <v>14</v>
      </c>
      <c r="CR142" s="348" t="s">
        <v>103</v>
      </c>
      <c r="CS142" s="419">
        <v>45658</v>
      </c>
      <c r="CT142" s="419">
        <v>46022</v>
      </c>
      <c r="CU142" s="419">
        <v>45658</v>
      </c>
      <c r="CV142" s="419">
        <v>46022</v>
      </c>
      <c r="CW142" s="348">
        <v>0</v>
      </c>
    </row>
    <row r="143" spans="2:101">
      <c r="B143" s="425" t="s">
        <v>33310</v>
      </c>
      <c r="C143" s="425" t="s">
        <v>33309</v>
      </c>
      <c r="D143" s="414" t="s">
        <v>33789</v>
      </c>
      <c r="E143" s="414" t="s">
        <v>742</v>
      </c>
      <c r="G143" s="415">
        <v>240.96334576387497</v>
      </c>
      <c r="H143" s="423">
        <v>1</v>
      </c>
      <c r="I143" s="423">
        <v>1</v>
      </c>
      <c r="J143" s="348" t="s">
        <v>33121</v>
      </c>
      <c r="K143" s="348" t="s">
        <v>658</v>
      </c>
      <c r="L143" s="413">
        <v>1</v>
      </c>
      <c r="M143" s="348" t="s">
        <v>658</v>
      </c>
      <c r="N143" s="413">
        <v>0.5</v>
      </c>
      <c r="O143" s="348" t="s">
        <v>68</v>
      </c>
      <c r="P143" s="413">
        <v>0.5</v>
      </c>
      <c r="Z143" s="348">
        <v>2</v>
      </c>
      <c r="AC143" s="348" t="s">
        <v>33114</v>
      </c>
      <c r="AH143" s="64" t="s">
        <v>33112</v>
      </c>
      <c r="AI143" s="64" t="s">
        <v>33112</v>
      </c>
      <c r="AJ143" s="64" t="s">
        <v>33112</v>
      </c>
      <c r="AM143" s="348" t="s">
        <v>33113</v>
      </c>
      <c r="AQ143" s="413">
        <v>41116161</v>
      </c>
      <c r="AU143" s="414" t="s">
        <v>366</v>
      </c>
      <c r="AV143" s="348" t="s">
        <v>16529</v>
      </c>
      <c r="BJ143" s="413">
        <v>1</v>
      </c>
      <c r="BM143" s="348">
        <v>1</v>
      </c>
      <c r="BP143" s="348">
        <v>11</v>
      </c>
      <c r="BQ143" s="424">
        <v>8</v>
      </c>
      <c r="BR143" s="424">
        <v>2</v>
      </c>
      <c r="BS143" s="348" t="s">
        <v>95</v>
      </c>
      <c r="CJ143" s="348">
        <v>1</v>
      </c>
      <c r="CK143" s="348">
        <v>0</v>
      </c>
      <c r="CQ143" s="413">
        <v>14</v>
      </c>
      <c r="CR143" s="348" t="s">
        <v>103</v>
      </c>
      <c r="CS143" s="419">
        <v>45658</v>
      </c>
      <c r="CT143" s="419">
        <v>46022</v>
      </c>
      <c r="CU143" s="419">
        <v>45658</v>
      </c>
      <c r="CV143" s="419">
        <v>46022</v>
      </c>
      <c r="CW143" s="348">
        <v>0</v>
      </c>
    </row>
    <row r="144" spans="2:101">
      <c r="B144" s="64" t="s">
        <v>33311</v>
      </c>
      <c r="C144" s="431" t="s">
        <v>33309</v>
      </c>
      <c r="D144" s="414" t="s">
        <v>33789</v>
      </c>
      <c r="E144" s="414" t="s">
        <v>742</v>
      </c>
      <c r="G144" s="415">
        <v>401.61416630737489</v>
      </c>
      <c r="H144" s="423">
        <v>1</v>
      </c>
      <c r="I144" s="423">
        <v>1</v>
      </c>
      <c r="J144" s="348" t="s">
        <v>33122</v>
      </c>
      <c r="K144" s="348" t="s">
        <v>658</v>
      </c>
      <c r="L144" s="413">
        <v>1</v>
      </c>
      <c r="M144" s="348" t="s">
        <v>658</v>
      </c>
      <c r="N144" s="413">
        <v>1</v>
      </c>
      <c r="O144" s="348" t="s">
        <v>68</v>
      </c>
      <c r="P144" s="413">
        <v>1</v>
      </c>
      <c r="Z144" s="348">
        <v>2</v>
      </c>
      <c r="AC144" s="348" t="s">
        <v>33114</v>
      </c>
      <c r="AH144" s="64" t="s">
        <v>33112</v>
      </c>
      <c r="AI144" s="64" t="s">
        <v>33112</v>
      </c>
      <c r="AJ144" s="64" t="s">
        <v>33112</v>
      </c>
      <c r="AM144" s="348" t="s">
        <v>33113</v>
      </c>
      <c r="AQ144" s="413">
        <v>41116161</v>
      </c>
      <c r="AU144" s="414" t="s">
        <v>366</v>
      </c>
      <c r="AV144" s="348" t="s">
        <v>16529</v>
      </c>
      <c r="BJ144" s="413">
        <v>1</v>
      </c>
      <c r="BM144" s="348">
        <v>1</v>
      </c>
      <c r="BP144" s="348">
        <v>11</v>
      </c>
      <c r="BQ144" s="424">
        <v>8</v>
      </c>
      <c r="BR144" s="424">
        <v>2</v>
      </c>
      <c r="BS144" s="348" t="s">
        <v>95</v>
      </c>
      <c r="CJ144" s="348">
        <v>1</v>
      </c>
      <c r="CK144" s="348">
        <v>0</v>
      </c>
      <c r="CQ144" s="413">
        <v>14</v>
      </c>
      <c r="CR144" s="348" t="s">
        <v>103</v>
      </c>
      <c r="CS144" s="419">
        <v>45658</v>
      </c>
      <c r="CT144" s="419">
        <v>46022</v>
      </c>
      <c r="CU144" s="419">
        <v>45658</v>
      </c>
      <c r="CV144" s="419">
        <v>46022</v>
      </c>
      <c r="CW144" s="348">
        <v>0</v>
      </c>
    </row>
    <row r="145" spans="2:101">
      <c r="B145" s="425" t="s">
        <v>33312</v>
      </c>
      <c r="C145" s="425" t="s">
        <v>33313</v>
      </c>
      <c r="D145" s="414" t="s">
        <v>33789</v>
      </c>
      <c r="E145" s="414" t="s">
        <v>742</v>
      </c>
      <c r="G145" s="415">
        <v>127.07237666024997</v>
      </c>
      <c r="H145" s="423">
        <v>1</v>
      </c>
      <c r="I145" s="423">
        <v>1</v>
      </c>
      <c r="J145" s="348" t="s">
        <v>33111</v>
      </c>
      <c r="K145" s="348" t="s">
        <v>658</v>
      </c>
      <c r="L145" s="413">
        <v>1</v>
      </c>
      <c r="M145" s="348" t="s">
        <v>658</v>
      </c>
      <c r="N145" s="413">
        <v>0.1</v>
      </c>
      <c r="O145" s="348" t="s">
        <v>68</v>
      </c>
      <c r="P145" s="413">
        <v>0.1</v>
      </c>
      <c r="Z145" s="348">
        <v>2</v>
      </c>
      <c r="AC145" s="348" t="s">
        <v>33114</v>
      </c>
      <c r="AH145" s="64" t="s">
        <v>33112</v>
      </c>
      <c r="AI145" s="64" t="s">
        <v>33112</v>
      </c>
      <c r="AJ145" s="64" t="s">
        <v>33112</v>
      </c>
      <c r="AM145" s="348" t="s">
        <v>33113</v>
      </c>
      <c r="AQ145" s="413">
        <v>41116161</v>
      </c>
      <c r="AU145" s="414" t="s">
        <v>366</v>
      </c>
      <c r="AV145" s="348" t="s">
        <v>16529</v>
      </c>
      <c r="BJ145" s="413">
        <v>1</v>
      </c>
      <c r="BM145" s="348">
        <v>1</v>
      </c>
      <c r="BP145" s="348">
        <v>11</v>
      </c>
      <c r="BQ145" s="424">
        <v>8</v>
      </c>
      <c r="BR145" s="424">
        <v>2</v>
      </c>
      <c r="BS145" s="348" t="s">
        <v>95</v>
      </c>
      <c r="CJ145" s="348">
        <v>1</v>
      </c>
      <c r="CK145" s="348">
        <v>0</v>
      </c>
      <c r="CQ145" s="413">
        <v>14</v>
      </c>
      <c r="CR145" s="348" t="s">
        <v>103</v>
      </c>
      <c r="CS145" s="419">
        <v>45658</v>
      </c>
      <c r="CT145" s="419">
        <v>46022</v>
      </c>
      <c r="CU145" s="419">
        <v>45658</v>
      </c>
      <c r="CV145" s="419">
        <v>46022</v>
      </c>
      <c r="CW145" s="348">
        <v>0</v>
      </c>
    </row>
    <row r="146" spans="2:101">
      <c r="B146" s="425" t="s">
        <v>33314</v>
      </c>
      <c r="C146" s="425" t="s">
        <v>33313</v>
      </c>
      <c r="D146" s="414" t="s">
        <v>33789</v>
      </c>
      <c r="E146" s="414" t="s">
        <v>742</v>
      </c>
      <c r="G146" s="415">
        <v>381.20424492937497</v>
      </c>
      <c r="H146" s="423">
        <v>1</v>
      </c>
      <c r="I146" s="423">
        <v>1</v>
      </c>
      <c r="J146" s="348" t="s">
        <v>33121</v>
      </c>
      <c r="K146" s="348" t="s">
        <v>658</v>
      </c>
      <c r="L146" s="413">
        <v>1</v>
      </c>
      <c r="M146" s="348" t="s">
        <v>658</v>
      </c>
      <c r="N146" s="413">
        <v>0.5</v>
      </c>
      <c r="O146" s="348" t="s">
        <v>68</v>
      </c>
      <c r="P146" s="413">
        <v>0.5</v>
      </c>
      <c r="Z146" s="348">
        <v>2</v>
      </c>
      <c r="AC146" s="348" t="s">
        <v>33114</v>
      </c>
      <c r="AH146" s="64" t="s">
        <v>33112</v>
      </c>
      <c r="AI146" s="64" t="s">
        <v>33112</v>
      </c>
      <c r="AJ146" s="64" t="s">
        <v>33112</v>
      </c>
      <c r="AM146" s="348" t="s">
        <v>33113</v>
      </c>
      <c r="AQ146" s="413">
        <v>41116161</v>
      </c>
      <c r="AU146" s="414" t="s">
        <v>366</v>
      </c>
      <c r="AV146" s="348" t="s">
        <v>16529</v>
      </c>
      <c r="BJ146" s="413">
        <v>1</v>
      </c>
      <c r="BM146" s="348">
        <v>1</v>
      </c>
      <c r="BP146" s="348">
        <v>11</v>
      </c>
      <c r="BQ146" s="424">
        <v>8</v>
      </c>
      <c r="BR146" s="424">
        <v>2</v>
      </c>
      <c r="BS146" s="348" t="s">
        <v>95</v>
      </c>
      <c r="CJ146" s="348">
        <v>1</v>
      </c>
      <c r="CK146" s="348">
        <v>0</v>
      </c>
      <c r="CQ146" s="413">
        <v>14</v>
      </c>
      <c r="CR146" s="348" t="s">
        <v>103</v>
      </c>
      <c r="CS146" s="419">
        <v>45658</v>
      </c>
      <c r="CT146" s="419">
        <v>46022</v>
      </c>
      <c r="CU146" s="419">
        <v>45658</v>
      </c>
      <c r="CV146" s="419">
        <v>46022</v>
      </c>
      <c r="CW146" s="348">
        <v>0</v>
      </c>
    </row>
    <row r="147" spans="2:101">
      <c r="B147" s="427" t="s">
        <v>33315</v>
      </c>
      <c r="C147" s="425" t="s">
        <v>33313</v>
      </c>
      <c r="D147" s="414" t="s">
        <v>33789</v>
      </c>
      <c r="E147" s="414" t="s">
        <v>742</v>
      </c>
      <c r="G147" s="415">
        <v>635.3361131984999</v>
      </c>
      <c r="H147" s="423">
        <v>1</v>
      </c>
      <c r="I147" s="423">
        <v>1</v>
      </c>
      <c r="J147" s="348" t="s">
        <v>33122</v>
      </c>
      <c r="K147" s="348" t="s">
        <v>658</v>
      </c>
      <c r="L147" s="413">
        <v>1</v>
      </c>
      <c r="M147" s="348" t="s">
        <v>658</v>
      </c>
      <c r="N147" s="413">
        <v>1</v>
      </c>
      <c r="O147" s="348" t="s">
        <v>68</v>
      </c>
      <c r="P147" s="413">
        <v>1</v>
      </c>
      <c r="Z147" s="348">
        <v>2</v>
      </c>
      <c r="AC147" s="348" t="s">
        <v>33114</v>
      </c>
      <c r="AH147" s="64" t="s">
        <v>33112</v>
      </c>
      <c r="AI147" s="64" t="s">
        <v>33112</v>
      </c>
      <c r="AJ147" s="64" t="s">
        <v>33112</v>
      </c>
      <c r="AM147" s="348" t="s">
        <v>33113</v>
      </c>
      <c r="AQ147" s="413">
        <v>41116161</v>
      </c>
      <c r="AU147" s="414" t="s">
        <v>366</v>
      </c>
      <c r="AV147" s="348" t="s">
        <v>16529</v>
      </c>
      <c r="BJ147" s="413">
        <v>1</v>
      </c>
      <c r="BM147" s="348">
        <v>1</v>
      </c>
      <c r="BP147" s="348">
        <v>11</v>
      </c>
      <c r="BQ147" s="424">
        <v>8</v>
      </c>
      <c r="BR147" s="424">
        <v>2</v>
      </c>
      <c r="BS147" s="348" t="s">
        <v>95</v>
      </c>
      <c r="CJ147" s="348">
        <v>1</v>
      </c>
      <c r="CK147" s="348">
        <v>0</v>
      </c>
      <c r="CQ147" s="413">
        <v>14</v>
      </c>
      <c r="CR147" s="348" t="s">
        <v>103</v>
      </c>
      <c r="CS147" s="419">
        <v>45658</v>
      </c>
      <c r="CT147" s="419">
        <v>46022</v>
      </c>
      <c r="CU147" s="419">
        <v>45658</v>
      </c>
      <c r="CV147" s="419">
        <v>46022</v>
      </c>
      <c r="CW147" s="348">
        <v>0</v>
      </c>
    </row>
    <row r="148" spans="2:101">
      <c r="B148" s="425" t="s">
        <v>33316</v>
      </c>
      <c r="C148" s="425" t="s">
        <v>33317</v>
      </c>
      <c r="D148" s="414" t="s">
        <v>33789</v>
      </c>
      <c r="E148" s="414" t="s">
        <v>742</v>
      </c>
      <c r="G148" s="415">
        <v>67.90422074624999</v>
      </c>
      <c r="H148" s="423">
        <v>1</v>
      </c>
      <c r="I148" s="423">
        <v>1</v>
      </c>
      <c r="J148" s="348" t="s">
        <v>33111</v>
      </c>
      <c r="K148" s="348" t="s">
        <v>658</v>
      </c>
      <c r="L148" s="413">
        <v>1</v>
      </c>
      <c r="M148" s="348" t="s">
        <v>658</v>
      </c>
      <c r="N148" s="413">
        <v>0.1</v>
      </c>
      <c r="O148" s="348" t="s">
        <v>68</v>
      </c>
      <c r="P148" s="413">
        <v>0.1</v>
      </c>
      <c r="Z148" s="348">
        <v>2</v>
      </c>
      <c r="AC148" s="348" t="s">
        <v>33114</v>
      </c>
      <c r="AH148" s="64" t="s">
        <v>33112</v>
      </c>
      <c r="AI148" s="64" t="s">
        <v>33112</v>
      </c>
      <c r="AJ148" s="64" t="s">
        <v>33112</v>
      </c>
      <c r="AM148" s="348" t="s">
        <v>33113</v>
      </c>
      <c r="AQ148" s="413">
        <v>41116161</v>
      </c>
      <c r="AU148" s="414" t="s">
        <v>366</v>
      </c>
      <c r="AV148" s="348" t="s">
        <v>16529</v>
      </c>
      <c r="BJ148" s="413">
        <v>1</v>
      </c>
      <c r="BM148" s="348">
        <v>1</v>
      </c>
      <c r="BP148" s="348">
        <v>11</v>
      </c>
      <c r="BQ148" s="424">
        <v>8</v>
      </c>
      <c r="BR148" s="424">
        <v>2</v>
      </c>
      <c r="BS148" s="348" t="s">
        <v>95</v>
      </c>
      <c r="CJ148" s="348">
        <v>1</v>
      </c>
      <c r="CK148" s="348">
        <v>0</v>
      </c>
      <c r="CQ148" s="413">
        <v>14</v>
      </c>
      <c r="CR148" s="348" t="s">
        <v>103</v>
      </c>
      <c r="CS148" s="419">
        <v>45658</v>
      </c>
      <c r="CT148" s="419">
        <v>46022</v>
      </c>
      <c r="CU148" s="419">
        <v>45658</v>
      </c>
      <c r="CV148" s="419">
        <v>46022</v>
      </c>
      <c r="CW148" s="348">
        <v>0</v>
      </c>
    </row>
    <row r="149" spans="2:101">
      <c r="B149" s="425" t="s">
        <v>33318</v>
      </c>
      <c r="C149" s="425" t="s">
        <v>33317</v>
      </c>
      <c r="D149" s="414" t="s">
        <v>33789</v>
      </c>
      <c r="E149" s="414" t="s">
        <v>742</v>
      </c>
      <c r="G149" s="415">
        <v>203.71266223874994</v>
      </c>
      <c r="H149" s="423">
        <v>1</v>
      </c>
      <c r="I149" s="423">
        <v>1</v>
      </c>
      <c r="J149" s="348" t="s">
        <v>33121</v>
      </c>
      <c r="K149" s="348" t="s">
        <v>658</v>
      </c>
      <c r="L149" s="413">
        <v>1</v>
      </c>
      <c r="M149" s="348" t="s">
        <v>658</v>
      </c>
      <c r="N149" s="413">
        <v>0.5</v>
      </c>
      <c r="O149" s="348" t="s">
        <v>68</v>
      </c>
      <c r="P149" s="413">
        <v>0.5</v>
      </c>
      <c r="Z149" s="348">
        <v>2</v>
      </c>
      <c r="AC149" s="348" t="s">
        <v>33114</v>
      </c>
      <c r="AH149" s="64" t="s">
        <v>33112</v>
      </c>
      <c r="AI149" s="64" t="s">
        <v>33112</v>
      </c>
      <c r="AJ149" s="64" t="s">
        <v>33112</v>
      </c>
      <c r="AM149" s="348" t="s">
        <v>33113</v>
      </c>
      <c r="AQ149" s="413">
        <v>41116161</v>
      </c>
      <c r="AU149" s="414" t="s">
        <v>366</v>
      </c>
      <c r="AV149" s="348" t="s">
        <v>16529</v>
      </c>
      <c r="BJ149" s="413">
        <v>1</v>
      </c>
      <c r="BM149" s="348">
        <v>1</v>
      </c>
      <c r="BP149" s="348">
        <v>11</v>
      </c>
      <c r="BQ149" s="424">
        <v>8</v>
      </c>
      <c r="BR149" s="424">
        <v>2</v>
      </c>
      <c r="BS149" s="348" t="s">
        <v>95</v>
      </c>
      <c r="CJ149" s="348">
        <v>1</v>
      </c>
      <c r="CK149" s="348">
        <v>0</v>
      </c>
      <c r="CQ149" s="413">
        <v>14</v>
      </c>
      <c r="CR149" s="348" t="s">
        <v>103</v>
      </c>
      <c r="CS149" s="419">
        <v>45658</v>
      </c>
      <c r="CT149" s="419">
        <v>46022</v>
      </c>
      <c r="CU149" s="419">
        <v>45658</v>
      </c>
      <c r="CV149" s="419">
        <v>46022</v>
      </c>
      <c r="CW149" s="348">
        <v>0</v>
      </c>
    </row>
    <row r="150" spans="2:101">
      <c r="B150" s="427" t="s">
        <v>33319</v>
      </c>
      <c r="C150" s="425" t="s">
        <v>33317</v>
      </c>
      <c r="D150" s="414" t="s">
        <v>33789</v>
      </c>
      <c r="E150" s="414" t="s">
        <v>742</v>
      </c>
      <c r="G150" s="415">
        <v>339.52110373124992</v>
      </c>
      <c r="H150" s="423">
        <v>1</v>
      </c>
      <c r="I150" s="423">
        <v>1</v>
      </c>
      <c r="J150" s="348" t="s">
        <v>33122</v>
      </c>
      <c r="K150" s="348" t="s">
        <v>658</v>
      </c>
      <c r="L150" s="413">
        <v>1</v>
      </c>
      <c r="M150" s="348" t="s">
        <v>658</v>
      </c>
      <c r="N150" s="413">
        <v>1</v>
      </c>
      <c r="O150" s="348" t="s">
        <v>68</v>
      </c>
      <c r="P150" s="413">
        <v>1</v>
      </c>
      <c r="Z150" s="348">
        <v>2</v>
      </c>
      <c r="AC150" s="348" t="s">
        <v>33114</v>
      </c>
      <c r="AH150" s="64" t="s">
        <v>33112</v>
      </c>
      <c r="AI150" s="64" t="s">
        <v>33112</v>
      </c>
      <c r="AJ150" s="64" t="s">
        <v>33112</v>
      </c>
      <c r="AM150" s="348" t="s">
        <v>33113</v>
      </c>
      <c r="AQ150" s="413">
        <v>41116161</v>
      </c>
      <c r="AU150" s="414" t="s">
        <v>366</v>
      </c>
      <c r="AV150" s="348" t="s">
        <v>16529</v>
      </c>
      <c r="BJ150" s="413">
        <v>1</v>
      </c>
      <c r="BM150" s="348">
        <v>1</v>
      </c>
      <c r="BP150" s="348">
        <v>11</v>
      </c>
      <c r="BQ150" s="424">
        <v>8</v>
      </c>
      <c r="BR150" s="424">
        <v>2</v>
      </c>
      <c r="BS150" s="348" t="s">
        <v>95</v>
      </c>
      <c r="CJ150" s="348">
        <v>1</v>
      </c>
      <c r="CK150" s="348">
        <v>0</v>
      </c>
      <c r="CQ150" s="413">
        <v>14</v>
      </c>
      <c r="CR150" s="348" t="s">
        <v>103</v>
      </c>
      <c r="CS150" s="419">
        <v>45658</v>
      </c>
      <c r="CT150" s="419">
        <v>46022</v>
      </c>
      <c r="CU150" s="419">
        <v>45658</v>
      </c>
      <c r="CV150" s="419">
        <v>46022</v>
      </c>
      <c r="CW150" s="348">
        <v>0</v>
      </c>
    </row>
    <row r="151" spans="2:101">
      <c r="B151" s="425" t="s">
        <v>33320</v>
      </c>
      <c r="C151" s="425" t="s">
        <v>33321</v>
      </c>
      <c r="D151" s="414" t="s">
        <v>33789</v>
      </c>
      <c r="E151" s="414" t="s">
        <v>742</v>
      </c>
      <c r="G151" s="415">
        <v>172.05409101037495</v>
      </c>
      <c r="H151" s="423">
        <v>1</v>
      </c>
      <c r="I151" s="423">
        <v>1</v>
      </c>
      <c r="J151" s="348" t="s">
        <v>33111</v>
      </c>
      <c r="K151" s="348" t="s">
        <v>658</v>
      </c>
      <c r="L151" s="413">
        <v>1</v>
      </c>
      <c r="M151" s="348" t="s">
        <v>658</v>
      </c>
      <c r="N151" s="413">
        <v>0.1</v>
      </c>
      <c r="O151" s="348" t="s">
        <v>68</v>
      </c>
      <c r="P151" s="413">
        <v>0.1</v>
      </c>
      <c r="Z151" s="348">
        <v>2</v>
      </c>
      <c r="AC151" s="348" t="s">
        <v>33114</v>
      </c>
      <c r="AH151" s="64" t="s">
        <v>33112</v>
      </c>
      <c r="AI151" s="64" t="s">
        <v>33112</v>
      </c>
      <c r="AJ151" s="64" t="s">
        <v>33112</v>
      </c>
      <c r="AM151" s="348" t="s">
        <v>33113</v>
      </c>
      <c r="AQ151" s="413">
        <v>41116161</v>
      </c>
      <c r="AU151" s="414" t="s">
        <v>366</v>
      </c>
      <c r="AV151" s="348" t="s">
        <v>16529</v>
      </c>
      <c r="BJ151" s="413">
        <v>1</v>
      </c>
      <c r="BM151" s="348">
        <v>1</v>
      </c>
      <c r="BP151" s="348">
        <v>11</v>
      </c>
      <c r="BQ151" s="424">
        <v>8</v>
      </c>
      <c r="BR151" s="424">
        <v>2</v>
      </c>
      <c r="BS151" s="348" t="s">
        <v>95</v>
      </c>
      <c r="CJ151" s="348">
        <v>1</v>
      </c>
      <c r="CK151" s="348">
        <v>0</v>
      </c>
      <c r="CQ151" s="413">
        <v>14</v>
      </c>
      <c r="CR151" s="348" t="s">
        <v>103</v>
      </c>
      <c r="CS151" s="419">
        <v>45658</v>
      </c>
      <c r="CT151" s="419">
        <v>46022</v>
      </c>
      <c r="CU151" s="419">
        <v>45658</v>
      </c>
      <c r="CV151" s="419">
        <v>46022</v>
      </c>
      <c r="CW151" s="348">
        <v>0</v>
      </c>
    </row>
    <row r="152" spans="2:101">
      <c r="B152" s="425" t="s">
        <v>33322</v>
      </c>
      <c r="C152" s="425" t="s">
        <v>33321</v>
      </c>
      <c r="D152" s="414" t="s">
        <v>33789</v>
      </c>
      <c r="E152" s="414" t="s">
        <v>742</v>
      </c>
      <c r="G152" s="415">
        <v>516.16227303112487</v>
      </c>
      <c r="H152" s="423">
        <v>1</v>
      </c>
      <c r="I152" s="423">
        <v>1</v>
      </c>
      <c r="J152" s="348" t="s">
        <v>33121</v>
      </c>
      <c r="K152" s="348" t="s">
        <v>658</v>
      </c>
      <c r="L152" s="413">
        <v>1</v>
      </c>
      <c r="M152" s="348" t="s">
        <v>658</v>
      </c>
      <c r="N152" s="413">
        <v>0.5</v>
      </c>
      <c r="O152" s="348" t="s">
        <v>68</v>
      </c>
      <c r="P152" s="413">
        <v>0.5</v>
      </c>
      <c r="Z152" s="348">
        <v>2</v>
      </c>
      <c r="AC152" s="348" t="s">
        <v>33114</v>
      </c>
      <c r="AH152" s="64" t="s">
        <v>33112</v>
      </c>
      <c r="AI152" s="64" t="s">
        <v>33112</v>
      </c>
      <c r="AJ152" s="64" t="s">
        <v>33112</v>
      </c>
      <c r="AM152" s="348" t="s">
        <v>33113</v>
      </c>
      <c r="AQ152" s="413">
        <v>41116161</v>
      </c>
      <c r="AU152" s="414" t="s">
        <v>366</v>
      </c>
      <c r="AV152" s="348" t="s">
        <v>16529</v>
      </c>
      <c r="BJ152" s="413">
        <v>1</v>
      </c>
      <c r="BM152" s="348">
        <v>1</v>
      </c>
      <c r="BP152" s="348">
        <v>11</v>
      </c>
      <c r="BQ152" s="424">
        <v>8</v>
      </c>
      <c r="BR152" s="424">
        <v>2</v>
      </c>
      <c r="BS152" s="348" t="s">
        <v>95</v>
      </c>
      <c r="CJ152" s="348">
        <v>1</v>
      </c>
      <c r="CK152" s="348">
        <v>0</v>
      </c>
      <c r="CQ152" s="413">
        <v>14</v>
      </c>
      <c r="CR152" s="348" t="s">
        <v>103</v>
      </c>
      <c r="CS152" s="419">
        <v>45658</v>
      </c>
      <c r="CT152" s="419">
        <v>46022</v>
      </c>
      <c r="CU152" s="419">
        <v>45658</v>
      </c>
      <c r="CV152" s="419">
        <v>46022</v>
      </c>
      <c r="CW152" s="348">
        <v>0</v>
      </c>
    </row>
    <row r="153" spans="2:101">
      <c r="B153" s="427" t="s">
        <v>33323</v>
      </c>
      <c r="C153" s="425" t="s">
        <v>33321</v>
      </c>
      <c r="D153" s="414" t="s">
        <v>33789</v>
      </c>
      <c r="E153" s="414" t="s">
        <v>742</v>
      </c>
      <c r="G153" s="415">
        <v>860.25757000049987</v>
      </c>
      <c r="H153" s="423">
        <v>1</v>
      </c>
      <c r="I153" s="423">
        <v>1</v>
      </c>
      <c r="J153" s="348" t="s">
        <v>33122</v>
      </c>
      <c r="K153" s="348" t="s">
        <v>658</v>
      </c>
      <c r="L153" s="413">
        <v>1</v>
      </c>
      <c r="M153" s="348" t="s">
        <v>658</v>
      </c>
      <c r="N153" s="413">
        <v>1</v>
      </c>
      <c r="O153" s="348" t="s">
        <v>68</v>
      </c>
      <c r="P153" s="413">
        <v>1</v>
      </c>
      <c r="Z153" s="348">
        <v>2</v>
      </c>
      <c r="AC153" s="348" t="s">
        <v>33114</v>
      </c>
      <c r="AH153" s="64" t="s">
        <v>33112</v>
      </c>
      <c r="AI153" s="64" t="s">
        <v>33112</v>
      </c>
      <c r="AJ153" s="64" t="s">
        <v>33112</v>
      </c>
      <c r="AM153" s="348" t="s">
        <v>33113</v>
      </c>
      <c r="AQ153" s="413">
        <v>41116161</v>
      </c>
      <c r="AU153" s="414" t="s">
        <v>366</v>
      </c>
      <c r="AV153" s="348" t="s">
        <v>16529</v>
      </c>
      <c r="BJ153" s="413">
        <v>1</v>
      </c>
      <c r="BM153" s="348">
        <v>1</v>
      </c>
      <c r="BP153" s="348">
        <v>11</v>
      </c>
      <c r="BQ153" s="424">
        <v>8</v>
      </c>
      <c r="BR153" s="424">
        <v>2</v>
      </c>
      <c r="BS153" s="348" t="s">
        <v>95</v>
      </c>
      <c r="CJ153" s="348">
        <v>1</v>
      </c>
      <c r="CK153" s="348">
        <v>0</v>
      </c>
      <c r="CQ153" s="413">
        <v>14</v>
      </c>
      <c r="CR153" s="348" t="s">
        <v>103</v>
      </c>
      <c r="CS153" s="419">
        <v>45658</v>
      </c>
      <c r="CT153" s="419">
        <v>46022</v>
      </c>
      <c r="CU153" s="419">
        <v>45658</v>
      </c>
      <c r="CV153" s="419">
        <v>46022</v>
      </c>
      <c r="CW153" s="348">
        <v>0</v>
      </c>
    </row>
    <row r="154" spans="2:101">
      <c r="B154" s="425" t="s">
        <v>33324</v>
      </c>
      <c r="C154" s="425" t="s">
        <v>33325</v>
      </c>
      <c r="D154" s="414" t="s">
        <v>33789</v>
      </c>
      <c r="E154" s="414" t="s">
        <v>742</v>
      </c>
      <c r="G154" s="415">
        <v>171.35829823612499</v>
      </c>
      <c r="H154" s="423">
        <v>1</v>
      </c>
      <c r="I154" s="423">
        <v>1</v>
      </c>
      <c r="J154" s="348" t="s">
        <v>33111</v>
      </c>
      <c r="K154" s="348" t="s">
        <v>658</v>
      </c>
      <c r="L154" s="413">
        <v>1</v>
      </c>
      <c r="M154" s="348" t="s">
        <v>658</v>
      </c>
      <c r="N154" s="413">
        <v>0.1</v>
      </c>
      <c r="O154" s="348" t="s">
        <v>68</v>
      </c>
      <c r="P154" s="413">
        <v>0.1</v>
      </c>
      <c r="Z154" s="348">
        <v>2</v>
      </c>
      <c r="AC154" s="348" t="s">
        <v>33114</v>
      </c>
      <c r="AH154" s="64" t="s">
        <v>33112</v>
      </c>
      <c r="AI154" s="64" t="s">
        <v>33112</v>
      </c>
      <c r="AJ154" s="64" t="s">
        <v>33112</v>
      </c>
      <c r="AM154" s="348" t="s">
        <v>33113</v>
      </c>
      <c r="AQ154" s="413">
        <v>41116161</v>
      </c>
      <c r="AU154" s="414" t="s">
        <v>366</v>
      </c>
      <c r="AV154" s="348" t="s">
        <v>16529</v>
      </c>
      <c r="BJ154" s="413">
        <v>1</v>
      </c>
      <c r="BM154" s="348">
        <v>1</v>
      </c>
      <c r="BP154" s="348">
        <v>11</v>
      </c>
      <c r="BQ154" s="424">
        <v>8</v>
      </c>
      <c r="BR154" s="424">
        <v>2</v>
      </c>
      <c r="BS154" s="348" t="s">
        <v>95</v>
      </c>
      <c r="CJ154" s="348">
        <v>1</v>
      </c>
      <c r="CK154" s="348">
        <v>0</v>
      </c>
      <c r="CQ154" s="413">
        <v>14</v>
      </c>
      <c r="CR154" s="348" t="s">
        <v>103</v>
      </c>
      <c r="CS154" s="419">
        <v>45658</v>
      </c>
      <c r="CT154" s="419">
        <v>46022</v>
      </c>
      <c r="CU154" s="419">
        <v>45658</v>
      </c>
      <c r="CV154" s="419">
        <v>46022</v>
      </c>
      <c r="CW154" s="348">
        <v>0</v>
      </c>
    </row>
    <row r="155" spans="2:101">
      <c r="B155" s="425" t="s">
        <v>33326</v>
      </c>
      <c r="C155" s="425" t="s">
        <v>33325</v>
      </c>
      <c r="D155" s="414" t="s">
        <v>33789</v>
      </c>
      <c r="E155" s="414" t="s">
        <v>742</v>
      </c>
      <c r="G155" s="415">
        <v>514.07489470837493</v>
      </c>
      <c r="H155" s="423">
        <v>1</v>
      </c>
      <c r="I155" s="423">
        <v>1</v>
      </c>
      <c r="J155" s="348" t="s">
        <v>33121</v>
      </c>
      <c r="K155" s="348" t="s">
        <v>658</v>
      </c>
      <c r="L155" s="413">
        <v>1</v>
      </c>
      <c r="M155" s="348" t="s">
        <v>658</v>
      </c>
      <c r="N155" s="413">
        <v>0.5</v>
      </c>
      <c r="O155" s="348" t="s">
        <v>68</v>
      </c>
      <c r="P155" s="413">
        <v>0.5</v>
      </c>
      <c r="Z155" s="348">
        <v>2</v>
      </c>
      <c r="AC155" s="348" t="s">
        <v>33114</v>
      </c>
      <c r="AH155" s="64" t="s">
        <v>33112</v>
      </c>
      <c r="AI155" s="64" t="s">
        <v>33112</v>
      </c>
      <c r="AJ155" s="64" t="s">
        <v>33112</v>
      </c>
      <c r="AM155" s="348" t="s">
        <v>33113</v>
      </c>
      <c r="AQ155" s="413">
        <v>41116161</v>
      </c>
      <c r="AU155" s="414" t="s">
        <v>366</v>
      </c>
      <c r="AV155" s="348" t="s">
        <v>16529</v>
      </c>
      <c r="BJ155" s="413">
        <v>1</v>
      </c>
      <c r="BM155" s="348">
        <v>1</v>
      </c>
      <c r="BP155" s="348">
        <v>11</v>
      </c>
      <c r="BQ155" s="424">
        <v>8</v>
      </c>
      <c r="BR155" s="424">
        <v>2</v>
      </c>
      <c r="BS155" s="348" t="s">
        <v>95</v>
      </c>
      <c r="CJ155" s="348">
        <v>1</v>
      </c>
      <c r="CK155" s="348">
        <v>0</v>
      </c>
      <c r="CQ155" s="413">
        <v>14</v>
      </c>
      <c r="CR155" s="348" t="s">
        <v>103</v>
      </c>
      <c r="CS155" s="419">
        <v>45658</v>
      </c>
      <c r="CT155" s="419">
        <v>46022</v>
      </c>
      <c r="CU155" s="419">
        <v>45658</v>
      </c>
      <c r="CV155" s="419">
        <v>46022</v>
      </c>
      <c r="CW155" s="348">
        <v>0</v>
      </c>
    </row>
    <row r="156" spans="2:101">
      <c r="B156" s="427" t="s">
        <v>33327</v>
      </c>
      <c r="C156" s="425" t="s">
        <v>33325</v>
      </c>
      <c r="D156" s="414" t="s">
        <v>33789</v>
      </c>
      <c r="E156" s="414" t="s">
        <v>742</v>
      </c>
      <c r="G156" s="415">
        <v>856.7914911806248</v>
      </c>
      <c r="H156" s="423">
        <v>1</v>
      </c>
      <c r="I156" s="423">
        <v>1</v>
      </c>
      <c r="J156" s="348" t="s">
        <v>33122</v>
      </c>
      <c r="K156" s="348" t="s">
        <v>658</v>
      </c>
      <c r="L156" s="413">
        <v>1</v>
      </c>
      <c r="M156" s="348" t="s">
        <v>658</v>
      </c>
      <c r="N156" s="413">
        <v>1</v>
      </c>
      <c r="O156" s="348" t="s">
        <v>68</v>
      </c>
      <c r="P156" s="413">
        <v>1</v>
      </c>
      <c r="Z156" s="348">
        <v>2</v>
      </c>
      <c r="AC156" s="348" t="s">
        <v>33114</v>
      </c>
      <c r="AH156" s="64" t="s">
        <v>33112</v>
      </c>
      <c r="AI156" s="64" t="s">
        <v>33112</v>
      </c>
      <c r="AJ156" s="64" t="s">
        <v>33112</v>
      </c>
      <c r="AM156" s="348" t="s">
        <v>33113</v>
      </c>
      <c r="AQ156" s="413">
        <v>41116161</v>
      </c>
      <c r="AU156" s="414" t="s">
        <v>366</v>
      </c>
      <c r="AV156" s="348" t="s">
        <v>16529</v>
      </c>
      <c r="BJ156" s="413">
        <v>1</v>
      </c>
      <c r="BM156" s="348">
        <v>1</v>
      </c>
      <c r="BP156" s="348">
        <v>11</v>
      </c>
      <c r="BQ156" s="424">
        <v>8</v>
      </c>
      <c r="BR156" s="424">
        <v>2</v>
      </c>
      <c r="BS156" s="348" t="s">
        <v>95</v>
      </c>
      <c r="CJ156" s="348">
        <v>1</v>
      </c>
      <c r="CK156" s="348">
        <v>0</v>
      </c>
      <c r="CQ156" s="413">
        <v>14</v>
      </c>
      <c r="CR156" s="348" t="s">
        <v>103</v>
      </c>
      <c r="CS156" s="419">
        <v>45658</v>
      </c>
      <c r="CT156" s="419">
        <v>46022</v>
      </c>
      <c r="CU156" s="419">
        <v>45658</v>
      </c>
      <c r="CV156" s="419">
        <v>46022</v>
      </c>
      <c r="CW156" s="348">
        <v>0</v>
      </c>
    </row>
    <row r="157" spans="2:101">
      <c r="B157" s="425" t="s">
        <v>33328</v>
      </c>
      <c r="C157" s="425" t="s">
        <v>33329</v>
      </c>
      <c r="D157" s="414" t="s">
        <v>33789</v>
      </c>
      <c r="E157" s="414" t="s">
        <v>742</v>
      </c>
      <c r="G157" s="415">
        <v>170.2372987665</v>
      </c>
      <c r="H157" s="423">
        <v>1</v>
      </c>
      <c r="I157" s="423">
        <v>1</v>
      </c>
      <c r="J157" s="348" t="s">
        <v>33111</v>
      </c>
      <c r="K157" s="348" t="s">
        <v>658</v>
      </c>
      <c r="L157" s="413">
        <v>1</v>
      </c>
      <c r="M157" s="348" t="s">
        <v>658</v>
      </c>
      <c r="N157" s="413">
        <v>0.1</v>
      </c>
      <c r="O157" s="348" t="s">
        <v>68</v>
      </c>
      <c r="P157" s="413">
        <v>0.1</v>
      </c>
      <c r="Z157" s="348">
        <v>2</v>
      </c>
      <c r="AC157" s="348" t="s">
        <v>33114</v>
      </c>
      <c r="AH157" s="64" t="s">
        <v>33112</v>
      </c>
      <c r="AI157" s="64" t="s">
        <v>33112</v>
      </c>
      <c r="AJ157" s="64" t="s">
        <v>33112</v>
      </c>
      <c r="AM157" s="348" t="s">
        <v>33113</v>
      </c>
      <c r="AQ157" s="413">
        <v>41116161</v>
      </c>
      <c r="AU157" s="414" t="s">
        <v>366</v>
      </c>
      <c r="AV157" s="348" t="s">
        <v>16529</v>
      </c>
      <c r="BJ157" s="413">
        <v>1</v>
      </c>
      <c r="BM157" s="348">
        <v>1</v>
      </c>
      <c r="BP157" s="348">
        <v>11</v>
      </c>
      <c r="BQ157" s="424">
        <v>8</v>
      </c>
      <c r="BR157" s="424">
        <v>2</v>
      </c>
      <c r="BS157" s="348" t="s">
        <v>95</v>
      </c>
      <c r="CJ157" s="348">
        <v>1</v>
      </c>
      <c r="CK157" s="348">
        <v>0</v>
      </c>
      <c r="CQ157" s="413">
        <v>14</v>
      </c>
      <c r="CR157" s="348" t="s">
        <v>103</v>
      </c>
      <c r="CS157" s="419">
        <v>45658</v>
      </c>
      <c r="CT157" s="419">
        <v>46022</v>
      </c>
      <c r="CU157" s="419">
        <v>45658</v>
      </c>
      <c r="CV157" s="419">
        <v>46022</v>
      </c>
      <c r="CW157" s="348">
        <v>0</v>
      </c>
    </row>
    <row r="158" spans="2:101">
      <c r="B158" s="425" t="s">
        <v>33330</v>
      </c>
      <c r="C158" s="425" t="s">
        <v>33329</v>
      </c>
      <c r="D158" s="414" t="s">
        <v>33789</v>
      </c>
      <c r="E158" s="414" t="s">
        <v>742</v>
      </c>
      <c r="G158" s="415">
        <v>510.71189629949993</v>
      </c>
      <c r="H158" s="423">
        <v>1</v>
      </c>
      <c r="I158" s="423">
        <v>1</v>
      </c>
      <c r="J158" s="348" t="s">
        <v>33121</v>
      </c>
      <c r="K158" s="348" t="s">
        <v>658</v>
      </c>
      <c r="L158" s="413">
        <v>1</v>
      </c>
      <c r="M158" s="348" t="s">
        <v>658</v>
      </c>
      <c r="N158" s="413">
        <v>0.5</v>
      </c>
      <c r="O158" s="348" t="s">
        <v>68</v>
      </c>
      <c r="P158" s="413">
        <v>0.5</v>
      </c>
      <c r="Z158" s="348">
        <v>2</v>
      </c>
      <c r="AC158" s="348" t="s">
        <v>33114</v>
      </c>
      <c r="AH158" s="64" t="s">
        <v>33112</v>
      </c>
      <c r="AI158" s="64" t="s">
        <v>33112</v>
      </c>
      <c r="AJ158" s="64" t="s">
        <v>33112</v>
      </c>
      <c r="AM158" s="348" t="s">
        <v>33113</v>
      </c>
      <c r="AQ158" s="413">
        <v>41116161</v>
      </c>
      <c r="AU158" s="414" t="s">
        <v>366</v>
      </c>
      <c r="AV158" s="348" t="s">
        <v>16529</v>
      </c>
      <c r="BJ158" s="413">
        <v>1</v>
      </c>
      <c r="BM158" s="348">
        <v>1</v>
      </c>
      <c r="BP158" s="348">
        <v>11</v>
      </c>
      <c r="BQ158" s="424">
        <v>8</v>
      </c>
      <c r="BR158" s="424">
        <v>2</v>
      </c>
      <c r="BS158" s="348" t="s">
        <v>95</v>
      </c>
      <c r="CJ158" s="348">
        <v>1</v>
      </c>
      <c r="CK158" s="348">
        <v>0</v>
      </c>
      <c r="CQ158" s="413">
        <v>14</v>
      </c>
      <c r="CR158" s="348" t="s">
        <v>103</v>
      </c>
      <c r="CS158" s="419">
        <v>45658</v>
      </c>
      <c r="CT158" s="419">
        <v>46022</v>
      </c>
      <c r="CU158" s="419">
        <v>45658</v>
      </c>
      <c r="CV158" s="419">
        <v>46022</v>
      </c>
      <c r="CW158" s="348">
        <v>0</v>
      </c>
    </row>
    <row r="159" spans="2:101">
      <c r="B159" s="427" t="s">
        <v>33331</v>
      </c>
      <c r="C159" s="425" t="s">
        <v>33329</v>
      </c>
      <c r="D159" s="414" t="s">
        <v>33789</v>
      </c>
      <c r="E159" s="414" t="s">
        <v>742</v>
      </c>
      <c r="G159" s="415">
        <v>851.18649383249988</v>
      </c>
      <c r="H159" s="423">
        <v>1</v>
      </c>
      <c r="I159" s="423">
        <v>1</v>
      </c>
      <c r="J159" s="348" t="s">
        <v>33122</v>
      </c>
      <c r="K159" s="348" t="s">
        <v>658</v>
      </c>
      <c r="L159" s="413">
        <v>1</v>
      </c>
      <c r="M159" s="348" t="s">
        <v>658</v>
      </c>
      <c r="N159" s="413">
        <v>1</v>
      </c>
      <c r="O159" s="348" t="s">
        <v>68</v>
      </c>
      <c r="P159" s="413">
        <v>1</v>
      </c>
      <c r="Z159" s="348">
        <v>2</v>
      </c>
      <c r="AC159" s="348" t="s">
        <v>33114</v>
      </c>
      <c r="AH159" s="64" t="s">
        <v>33112</v>
      </c>
      <c r="AI159" s="64" t="s">
        <v>33112</v>
      </c>
      <c r="AJ159" s="64" t="s">
        <v>33112</v>
      </c>
      <c r="AM159" s="348" t="s">
        <v>33113</v>
      </c>
      <c r="AQ159" s="413">
        <v>41116161</v>
      </c>
      <c r="AU159" s="414" t="s">
        <v>366</v>
      </c>
      <c r="AV159" s="348" t="s">
        <v>16529</v>
      </c>
      <c r="BJ159" s="413">
        <v>1</v>
      </c>
      <c r="BM159" s="348">
        <v>1</v>
      </c>
      <c r="BP159" s="348">
        <v>11</v>
      </c>
      <c r="BQ159" s="424">
        <v>8</v>
      </c>
      <c r="BR159" s="424">
        <v>2</v>
      </c>
      <c r="BS159" s="348" t="s">
        <v>95</v>
      </c>
      <c r="CJ159" s="348">
        <v>1</v>
      </c>
      <c r="CK159" s="348">
        <v>0</v>
      </c>
      <c r="CQ159" s="413">
        <v>14</v>
      </c>
      <c r="CR159" s="348" t="s">
        <v>103</v>
      </c>
      <c r="CS159" s="419">
        <v>45658</v>
      </c>
      <c r="CT159" s="419">
        <v>46022</v>
      </c>
      <c r="CU159" s="419">
        <v>45658</v>
      </c>
      <c r="CV159" s="419">
        <v>46022</v>
      </c>
      <c r="CW159" s="348">
        <v>0</v>
      </c>
    </row>
    <row r="160" spans="2:101">
      <c r="B160" s="425" t="s">
        <v>33332</v>
      </c>
      <c r="C160" s="425" t="s">
        <v>33333</v>
      </c>
      <c r="D160" s="414" t="s">
        <v>33789</v>
      </c>
      <c r="E160" s="414" t="s">
        <v>742</v>
      </c>
      <c r="G160" s="415">
        <v>100.63225123874997</v>
      </c>
      <c r="H160" s="423">
        <v>1</v>
      </c>
      <c r="I160" s="423">
        <v>1</v>
      </c>
      <c r="J160" s="348" t="s">
        <v>33111</v>
      </c>
      <c r="K160" s="348" t="s">
        <v>658</v>
      </c>
      <c r="L160" s="413">
        <v>1</v>
      </c>
      <c r="M160" s="348" t="s">
        <v>658</v>
      </c>
      <c r="N160" s="413">
        <v>0.1</v>
      </c>
      <c r="O160" s="348" t="s">
        <v>68</v>
      </c>
      <c r="P160" s="413">
        <v>0.1</v>
      </c>
      <c r="Z160" s="348">
        <v>2</v>
      </c>
      <c r="AC160" s="348" t="s">
        <v>33114</v>
      </c>
      <c r="AH160" s="64" t="s">
        <v>33112</v>
      </c>
      <c r="AI160" s="64" t="s">
        <v>33112</v>
      </c>
      <c r="AJ160" s="64" t="s">
        <v>33112</v>
      </c>
      <c r="AM160" s="348" t="s">
        <v>33113</v>
      </c>
      <c r="AQ160" s="413">
        <v>41116161</v>
      </c>
      <c r="AU160" s="414" t="s">
        <v>366</v>
      </c>
      <c r="AV160" s="348" t="s">
        <v>16529</v>
      </c>
      <c r="BJ160" s="413">
        <v>1</v>
      </c>
      <c r="BM160" s="348">
        <v>1</v>
      </c>
      <c r="BP160" s="348">
        <v>11</v>
      </c>
      <c r="BQ160" s="424">
        <v>8</v>
      </c>
      <c r="BR160" s="424">
        <v>2</v>
      </c>
      <c r="BS160" s="348" t="s">
        <v>95</v>
      </c>
      <c r="CJ160" s="348">
        <v>1</v>
      </c>
      <c r="CK160" s="348">
        <v>0</v>
      </c>
      <c r="CQ160" s="413">
        <v>14</v>
      </c>
      <c r="CR160" s="348" t="s">
        <v>103</v>
      </c>
      <c r="CS160" s="419">
        <v>45658</v>
      </c>
      <c r="CT160" s="419">
        <v>46022</v>
      </c>
      <c r="CU160" s="419">
        <v>45658</v>
      </c>
      <c r="CV160" s="419">
        <v>46022</v>
      </c>
      <c r="CW160" s="348">
        <v>0</v>
      </c>
    </row>
    <row r="161" spans="2:101">
      <c r="B161" s="425" t="s">
        <v>33334</v>
      </c>
      <c r="C161" s="425" t="s">
        <v>33333</v>
      </c>
      <c r="D161" s="414" t="s">
        <v>33789</v>
      </c>
      <c r="E161" s="414" t="s">
        <v>742</v>
      </c>
      <c r="G161" s="415">
        <v>301.88386866487497</v>
      </c>
      <c r="H161" s="423">
        <v>1</v>
      </c>
      <c r="I161" s="423">
        <v>1</v>
      </c>
      <c r="J161" s="348" t="s">
        <v>33121</v>
      </c>
      <c r="K161" s="348" t="s">
        <v>658</v>
      </c>
      <c r="L161" s="413">
        <v>1</v>
      </c>
      <c r="M161" s="348" t="s">
        <v>658</v>
      </c>
      <c r="N161" s="413">
        <v>0.5</v>
      </c>
      <c r="O161" s="348" t="s">
        <v>68</v>
      </c>
      <c r="P161" s="413">
        <v>0.5</v>
      </c>
      <c r="Z161" s="348">
        <v>2</v>
      </c>
      <c r="AC161" s="348" t="s">
        <v>33114</v>
      </c>
      <c r="AH161" s="64" t="s">
        <v>33112</v>
      </c>
      <c r="AI161" s="64" t="s">
        <v>33112</v>
      </c>
      <c r="AJ161" s="64" t="s">
        <v>33112</v>
      </c>
      <c r="AM161" s="348" t="s">
        <v>33113</v>
      </c>
      <c r="AQ161" s="413">
        <v>41116161</v>
      </c>
      <c r="AU161" s="414" t="s">
        <v>366</v>
      </c>
      <c r="AV161" s="348" t="s">
        <v>16529</v>
      </c>
      <c r="BJ161" s="413">
        <v>1</v>
      </c>
      <c r="BM161" s="348">
        <v>1</v>
      </c>
      <c r="BP161" s="348">
        <v>11</v>
      </c>
      <c r="BQ161" s="424">
        <v>8</v>
      </c>
      <c r="BR161" s="424">
        <v>2</v>
      </c>
      <c r="BS161" s="348" t="s">
        <v>95</v>
      </c>
      <c r="CJ161" s="348">
        <v>1</v>
      </c>
      <c r="CK161" s="348">
        <v>0</v>
      </c>
      <c r="CQ161" s="413">
        <v>14</v>
      </c>
      <c r="CR161" s="348" t="s">
        <v>103</v>
      </c>
      <c r="CS161" s="419">
        <v>45658</v>
      </c>
      <c r="CT161" s="419">
        <v>46022</v>
      </c>
      <c r="CU161" s="419">
        <v>45658</v>
      </c>
      <c r="CV161" s="419">
        <v>46022</v>
      </c>
      <c r="CW161" s="348">
        <v>0</v>
      </c>
    </row>
    <row r="162" spans="2:101">
      <c r="B162" s="427" t="s">
        <v>33335</v>
      </c>
      <c r="C162" s="425" t="s">
        <v>33333</v>
      </c>
      <c r="D162" s="414" t="s">
        <v>33789</v>
      </c>
      <c r="E162" s="414" t="s">
        <v>742</v>
      </c>
      <c r="G162" s="415">
        <v>503.14837114237497</v>
      </c>
      <c r="H162" s="423">
        <v>1</v>
      </c>
      <c r="I162" s="423">
        <v>1</v>
      </c>
      <c r="J162" s="348" t="s">
        <v>33122</v>
      </c>
      <c r="K162" s="348" t="s">
        <v>658</v>
      </c>
      <c r="L162" s="413">
        <v>1</v>
      </c>
      <c r="M162" s="348" t="s">
        <v>658</v>
      </c>
      <c r="N162" s="413">
        <v>1</v>
      </c>
      <c r="O162" s="348" t="s">
        <v>68</v>
      </c>
      <c r="P162" s="413">
        <v>1</v>
      </c>
      <c r="Z162" s="348">
        <v>2</v>
      </c>
      <c r="AC162" s="348" t="s">
        <v>33114</v>
      </c>
      <c r="AH162" s="64" t="s">
        <v>33112</v>
      </c>
      <c r="AI162" s="64" t="s">
        <v>33112</v>
      </c>
      <c r="AJ162" s="64" t="s">
        <v>33112</v>
      </c>
      <c r="AM162" s="348" t="s">
        <v>33113</v>
      </c>
      <c r="AQ162" s="413">
        <v>41116161</v>
      </c>
      <c r="AU162" s="414" t="s">
        <v>366</v>
      </c>
      <c r="AV162" s="348" t="s">
        <v>16529</v>
      </c>
      <c r="BJ162" s="413">
        <v>1</v>
      </c>
      <c r="BM162" s="348">
        <v>1</v>
      </c>
      <c r="BP162" s="348">
        <v>11</v>
      </c>
      <c r="BQ162" s="424">
        <v>8</v>
      </c>
      <c r="BR162" s="424">
        <v>2</v>
      </c>
      <c r="BS162" s="348" t="s">
        <v>95</v>
      </c>
      <c r="CJ162" s="348">
        <v>1</v>
      </c>
      <c r="CK162" s="348">
        <v>0</v>
      </c>
      <c r="CQ162" s="413">
        <v>14</v>
      </c>
      <c r="CR162" s="348" t="s">
        <v>103</v>
      </c>
      <c r="CS162" s="419">
        <v>45658</v>
      </c>
      <c r="CT162" s="419">
        <v>46022</v>
      </c>
      <c r="CU162" s="419">
        <v>45658</v>
      </c>
      <c r="CV162" s="419">
        <v>46022</v>
      </c>
      <c r="CW162" s="348">
        <v>0</v>
      </c>
    </row>
    <row r="163" spans="2:101">
      <c r="B163" s="425" t="s">
        <v>33336</v>
      </c>
      <c r="C163" s="425" t="s">
        <v>33337</v>
      </c>
      <c r="D163" s="414" t="s">
        <v>33789</v>
      </c>
      <c r="E163" s="414" t="s">
        <v>742</v>
      </c>
      <c r="G163" s="415">
        <v>128.86339880137498</v>
      </c>
      <c r="H163" s="423">
        <v>1</v>
      </c>
      <c r="I163" s="423">
        <v>1</v>
      </c>
      <c r="J163" s="348" t="s">
        <v>33111</v>
      </c>
      <c r="K163" s="348" t="s">
        <v>658</v>
      </c>
      <c r="L163" s="413">
        <v>1</v>
      </c>
      <c r="M163" s="348" t="s">
        <v>658</v>
      </c>
      <c r="N163" s="413">
        <v>0.1</v>
      </c>
      <c r="O163" s="348" t="s">
        <v>68</v>
      </c>
      <c r="P163" s="413">
        <v>0.1</v>
      </c>
      <c r="Z163" s="348">
        <v>2</v>
      </c>
      <c r="AC163" s="348" t="s">
        <v>33114</v>
      </c>
      <c r="AH163" s="64" t="s">
        <v>33112</v>
      </c>
      <c r="AI163" s="64" t="s">
        <v>33112</v>
      </c>
      <c r="AJ163" s="64" t="s">
        <v>33112</v>
      </c>
      <c r="AM163" s="348" t="s">
        <v>33113</v>
      </c>
      <c r="AQ163" s="413">
        <v>41116161</v>
      </c>
      <c r="AU163" s="414" t="s">
        <v>366</v>
      </c>
      <c r="AV163" s="348" t="s">
        <v>16529</v>
      </c>
      <c r="BJ163" s="413">
        <v>1</v>
      </c>
      <c r="BM163" s="348">
        <v>1</v>
      </c>
      <c r="BP163" s="348">
        <v>11</v>
      </c>
      <c r="BQ163" s="424">
        <v>8</v>
      </c>
      <c r="BR163" s="424">
        <v>2</v>
      </c>
      <c r="BS163" s="348" t="s">
        <v>95</v>
      </c>
      <c r="CJ163" s="348">
        <v>1</v>
      </c>
      <c r="CK163" s="348">
        <v>0</v>
      </c>
      <c r="CQ163" s="413">
        <v>14</v>
      </c>
      <c r="CR163" s="348" t="s">
        <v>103</v>
      </c>
      <c r="CS163" s="419">
        <v>45658</v>
      </c>
      <c r="CT163" s="419">
        <v>46022</v>
      </c>
      <c r="CU163" s="419">
        <v>45658</v>
      </c>
      <c r="CV163" s="419">
        <v>46022</v>
      </c>
      <c r="CW163" s="348">
        <v>0</v>
      </c>
    </row>
    <row r="164" spans="2:101">
      <c r="B164" s="425" t="s">
        <v>33338</v>
      </c>
      <c r="C164" s="425" t="s">
        <v>33337</v>
      </c>
      <c r="D164" s="414" t="s">
        <v>33789</v>
      </c>
      <c r="E164" s="414" t="s">
        <v>742</v>
      </c>
      <c r="G164" s="415">
        <v>386.57731135274997</v>
      </c>
      <c r="H164" s="423">
        <v>1</v>
      </c>
      <c r="I164" s="423">
        <v>1</v>
      </c>
      <c r="J164" s="348" t="s">
        <v>33121</v>
      </c>
      <c r="K164" s="348" t="s">
        <v>658</v>
      </c>
      <c r="L164" s="413">
        <v>1</v>
      </c>
      <c r="M164" s="348" t="s">
        <v>658</v>
      </c>
      <c r="N164" s="413">
        <v>0.5</v>
      </c>
      <c r="O164" s="348" t="s">
        <v>68</v>
      </c>
      <c r="P164" s="413">
        <v>0.5</v>
      </c>
      <c r="Z164" s="348">
        <v>2</v>
      </c>
      <c r="AC164" s="348" t="s">
        <v>33114</v>
      </c>
      <c r="AH164" s="64" t="s">
        <v>33112</v>
      </c>
      <c r="AI164" s="64" t="s">
        <v>33112</v>
      </c>
      <c r="AJ164" s="64" t="s">
        <v>33112</v>
      </c>
      <c r="AM164" s="348" t="s">
        <v>33113</v>
      </c>
      <c r="AQ164" s="413">
        <v>41116161</v>
      </c>
      <c r="AU164" s="414" t="s">
        <v>366</v>
      </c>
      <c r="AV164" s="348" t="s">
        <v>16529</v>
      </c>
      <c r="BJ164" s="413">
        <v>1</v>
      </c>
      <c r="BM164" s="348">
        <v>1</v>
      </c>
      <c r="BP164" s="348">
        <v>11</v>
      </c>
      <c r="BQ164" s="424">
        <v>8</v>
      </c>
      <c r="BR164" s="424">
        <v>2</v>
      </c>
      <c r="BS164" s="348" t="s">
        <v>95</v>
      </c>
      <c r="CJ164" s="348">
        <v>1</v>
      </c>
      <c r="CK164" s="348">
        <v>0</v>
      </c>
      <c r="CQ164" s="413">
        <v>14</v>
      </c>
      <c r="CR164" s="348" t="s">
        <v>103</v>
      </c>
      <c r="CS164" s="419">
        <v>45658</v>
      </c>
      <c r="CT164" s="419">
        <v>46022</v>
      </c>
      <c r="CU164" s="419">
        <v>45658</v>
      </c>
      <c r="CV164" s="419">
        <v>46022</v>
      </c>
      <c r="CW164" s="348">
        <v>0</v>
      </c>
    </row>
    <row r="165" spans="2:101">
      <c r="B165" s="427" t="s">
        <v>33339</v>
      </c>
      <c r="C165" s="425" t="s">
        <v>33337</v>
      </c>
      <c r="D165" s="414" t="s">
        <v>33789</v>
      </c>
      <c r="E165" s="414" t="s">
        <v>742</v>
      </c>
      <c r="G165" s="415">
        <v>644.30410895549983</v>
      </c>
      <c r="H165" s="423">
        <v>1</v>
      </c>
      <c r="I165" s="423">
        <v>1</v>
      </c>
      <c r="J165" s="348" t="s">
        <v>33122</v>
      </c>
      <c r="K165" s="348" t="s">
        <v>658</v>
      </c>
      <c r="L165" s="413">
        <v>1</v>
      </c>
      <c r="M165" s="348" t="s">
        <v>658</v>
      </c>
      <c r="N165" s="413">
        <v>1</v>
      </c>
      <c r="O165" s="348" t="s">
        <v>68</v>
      </c>
      <c r="P165" s="413">
        <v>1</v>
      </c>
      <c r="Z165" s="348">
        <v>2</v>
      </c>
      <c r="AC165" s="348" t="s">
        <v>33114</v>
      </c>
      <c r="AH165" s="64" t="s">
        <v>33112</v>
      </c>
      <c r="AI165" s="64" t="s">
        <v>33112</v>
      </c>
      <c r="AJ165" s="64" t="s">
        <v>33112</v>
      </c>
      <c r="AM165" s="348" t="s">
        <v>33113</v>
      </c>
      <c r="AQ165" s="413">
        <v>41116161</v>
      </c>
      <c r="AU165" s="414" t="s">
        <v>366</v>
      </c>
      <c r="AV165" s="348" t="s">
        <v>16529</v>
      </c>
      <c r="BJ165" s="413">
        <v>1</v>
      </c>
      <c r="BM165" s="348">
        <v>1</v>
      </c>
      <c r="BP165" s="348">
        <v>11</v>
      </c>
      <c r="BQ165" s="424">
        <v>8</v>
      </c>
      <c r="BR165" s="424">
        <v>2</v>
      </c>
      <c r="BS165" s="348" t="s">
        <v>95</v>
      </c>
      <c r="CJ165" s="348">
        <v>1</v>
      </c>
      <c r="CK165" s="348">
        <v>0</v>
      </c>
      <c r="CQ165" s="413">
        <v>14</v>
      </c>
      <c r="CR165" s="348" t="s">
        <v>103</v>
      </c>
      <c r="CS165" s="419">
        <v>45658</v>
      </c>
      <c r="CT165" s="419">
        <v>46022</v>
      </c>
      <c r="CU165" s="419">
        <v>45658</v>
      </c>
      <c r="CV165" s="419">
        <v>46022</v>
      </c>
      <c r="CW165" s="348">
        <v>0</v>
      </c>
    </row>
    <row r="166" spans="2:101">
      <c r="B166" s="425" t="s">
        <v>33340</v>
      </c>
      <c r="C166" s="425" t="s">
        <v>33341</v>
      </c>
      <c r="D166" s="414" t="s">
        <v>33789</v>
      </c>
      <c r="E166" s="414" t="s">
        <v>742</v>
      </c>
      <c r="G166" s="415">
        <v>170.97174669487501</v>
      </c>
      <c r="H166" s="423">
        <v>1</v>
      </c>
      <c r="I166" s="423">
        <v>1</v>
      </c>
      <c r="J166" s="348" t="s">
        <v>33111</v>
      </c>
      <c r="K166" s="348" t="s">
        <v>658</v>
      </c>
      <c r="L166" s="413">
        <v>1</v>
      </c>
      <c r="M166" s="348" t="s">
        <v>658</v>
      </c>
      <c r="N166" s="413">
        <v>0.1</v>
      </c>
      <c r="O166" s="348" t="s">
        <v>68</v>
      </c>
      <c r="P166" s="413">
        <v>0.1</v>
      </c>
      <c r="Z166" s="348">
        <v>2</v>
      </c>
      <c r="AC166" s="348" t="s">
        <v>33114</v>
      </c>
      <c r="AH166" s="64" t="s">
        <v>33112</v>
      </c>
      <c r="AI166" s="64" t="s">
        <v>33112</v>
      </c>
      <c r="AJ166" s="64" t="s">
        <v>33112</v>
      </c>
      <c r="AM166" s="348" t="s">
        <v>33113</v>
      </c>
      <c r="AQ166" s="413">
        <v>41116161</v>
      </c>
      <c r="AU166" s="414" t="s">
        <v>366</v>
      </c>
      <c r="AV166" s="348" t="s">
        <v>16529</v>
      </c>
      <c r="BJ166" s="413">
        <v>1</v>
      </c>
      <c r="BM166" s="348">
        <v>1</v>
      </c>
      <c r="BP166" s="348">
        <v>11</v>
      </c>
      <c r="BQ166" s="424">
        <v>8</v>
      </c>
      <c r="BR166" s="424">
        <v>2</v>
      </c>
      <c r="BS166" s="348" t="s">
        <v>95</v>
      </c>
      <c r="CJ166" s="348">
        <v>1</v>
      </c>
      <c r="CK166" s="348">
        <v>0</v>
      </c>
      <c r="CQ166" s="413">
        <v>14</v>
      </c>
      <c r="CR166" s="348" t="s">
        <v>103</v>
      </c>
      <c r="CS166" s="419">
        <v>45658</v>
      </c>
      <c r="CT166" s="419">
        <v>46022</v>
      </c>
      <c r="CU166" s="419">
        <v>45658</v>
      </c>
      <c r="CV166" s="419">
        <v>46022</v>
      </c>
      <c r="CW166" s="348">
        <v>0</v>
      </c>
    </row>
    <row r="167" spans="2:101">
      <c r="B167" s="425" t="s">
        <v>33342</v>
      </c>
      <c r="C167" s="425" t="s">
        <v>33341</v>
      </c>
      <c r="D167" s="414" t="s">
        <v>33789</v>
      </c>
      <c r="E167" s="414" t="s">
        <v>742</v>
      </c>
      <c r="G167" s="415">
        <v>512.95389523874985</v>
      </c>
      <c r="H167" s="423">
        <v>1</v>
      </c>
      <c r="I167" s="423">
        <v>1</v>
      </c>
      <c r="J167" s="348" t="s">
        <v>33121</v>
      </c>
      <c r="K167" s="348" t="s">
        <v>658</v>
      </c>
      <c r="L167" s="413">
        <v>1</v>
      </c>
      <c r="M167" s="348" t="s">
        <v>658</v>
      </c>
      <c r="N167" s="413">
        <v>0.5</v>
      </c>
      <c r="O167" s="348" t="s">
        <v>68</v>
      </c>
      <c r="P167" s="413">
        <v>0.5</v>
      </c>
      <c r="Z167" s="348">
        <v>2</v>
      </c>
      <c r="AC167" s="348" t="s">
        <v>33114</v>
      </c>
      <c r="AH167" s="64" t="s">
        <v>33112</v>
      </c>
      <c r="AI167" s="64" t="s">
        <v>33112</v>
      </c>
      <c r="AJ167" s="64" t="s">
        <v>33112</v>
      </c>
      <c r="AM167" s="348" t="s">
        <v>33113</v>
      </c>
      <c r="AQ167" s="413">
        <v>41116161</v>
      </c>
      <c r="AU167" s="414" t="s">
        <v>366</v>
      </c>
      <c r="AV167" s="348" t="s">
        <v>16529</v>
      </c>
      <c r="BJ167" s="413">
        <v>1</v>
      </c>
      <c r="BM167" s="348">
        <v>1</v>
      </c>
      <c r="BP167" s="348">
        <v>11</v>
      </c>
      <c r="BQ167" s="424">
        <v>8</v>
      </c>
      <c r="BR167" s="424">
        <v>2</v>
      </c>
      <c r="BS167" s="348" t="s">
        <v>95</v>
      </c>
      <c r="CJ167" s="348">
        <v>1</v>
      </c>
      <c r="CK167" s="348">
        <v>0</v>
      </c>
      <c r="CQ167" s="413">
        <v>14</v>
      </c>
      <c r="CR167" s="348" t="s">
        <v>103</v>
      </c>
      <c r="CS167" s="419">
        <v>45658</v>
      </c>
      <c r="CT167" s="419">
        <v>46022</v>
      </c>
      <c r="CU167" s="419">
        <v>45658</v>
      </c>
      <c r="CV167" s="419">
        <v>46022</v>
      </c>
      <c r="CW167" s="348">
        <v>0</v>
      </c>
    </row>
    <row r="168" spans="2:101">
      <c r="B168" s="427" t="s">
        <v>33343</v>
      </c>
      <c r="C168" s="425" t="s">
        <v>33341</v>
      </c>
      <c r="D168" s="414" t="s">
        <v>33789</v>
      </c>
      <c r="E168" s="414" t="s">
        <v>742</v>
      </c>
      <c r="G168" s="415">
        <v>854.88450357712497</v>
      </c>
      <c r="H168" s="423">
        <v>1</v>
      </c>
      <c r="I168" s="423">
        <v>1</v>
      </c>
      <c r="J168" s="348" t="s">
        <v>33122</v>
      </c>
      <c r="K168" s="348" t="s">
        <v>658</v>
      </c>
      <c r="L168" s="413">
        <v>1</v>
      </c>
      <c r="M168" s="348" t="s">
        <v>658</v>
      </c>
      <c r="N168" s="413">
        <v>1</v>
      </c>
      <c r="O168" s="348" t="s">
        <v>68</v>
      </c>
      <c r="P168" s="413">
        <v>1</v>
      </c>
      <c r="Z168" s="348">
        <v>2</v>
      </c>
      <c r="AC168" s="348" t="s">
        <v>33114</v>
      </c>
      <c r="AH168" s="64" t="s">
        <v>33112</v>
      </c>
      <c r="AI168" s="64" t="s">
        <v>33112</v>
      </c>
      <c r="AJ168" s="64" t="s">
        <v>33112</v>
      </c>
      <c r="AM168" s="348" t="s">
        <v>33113</v>
      </c>
      <c r="AQ168" s="413">
        <v>41116161</v>
      </c>
      <c r="AU168" s="414" t="s">
        <v>366</v>
      </c>
      <c r="AV168" s="348" t="s">
        <v>16529</v>
      </c>
      <c r="BJ168" s="413">
        <v>1</v>
      </c>
      <c r="BM168" s="348">
        <v>1</v>
      </c>
      <c r="BP168" s="348">
        <v>11</v>
      </c>
      <c r="BQ168" s="424">
        <v>8</v>
      </c>
      <c r="BR168" s="424">
        <v>2</v>
      </c>
      <c r="BS168" s="348" t="s">
        <v>95</v>
      </c>
      <c r="CJ168" s="348">
        <v>1</v>
      </c>
      <c r="CK168" s="348">
        <v>0</v>
      </c>
      <c r="CQ168" s="413">
        <v>14</v>
      </c>
      <c r="CR168" s="348" t="s">
        <v>103</v>
      </c>
      <c r="CS168" s="419">
        <v>45658</v>
      </c>
      <c r="CT168" s="419">
        <v>46022</v>
      </c>
      <c r="CU168" s="419">
        <v>45658</v>
      </c>
      <c r="CV168" s="419">
        <v>46022</v>
      </c>
      <c r="CW168" s="348">
        <v>0</v>
      </c>
    </row>
    <row r="169" spans="2:101">
      <c r="B169" s="425" t="s">
        <v>33344</v>
      </c>
      <c r="C169" s="425" t="s">
        <v>33345</v>
      </c>
      <c r="D169" s="414" t="s">
        <v>33789</v>
      </c>
      <c r="E169" s="414" t="s">
        <v>742</v>
      </c>
      <c r="G169" s="415">
        <v>63.563375788526251</v>
      </c>
      <c r="H169" s="423">
        <v>1</v>
      </c>
      <c r="I169" s="423">
        <v>1</v>
      </c>
      <c r="J169" s="348" t="s">
        <v>33111</v>
      </c>
      <c r="K169" s="348" t="s">
        <v>658</v>
      </c>
      <c r="L169" s="413">
        <v>1</v>
      </c>
      <c r="M169" s="348" t="s">
        <v>658</v>
      </c>
      <c r="N169" s="413">
        <v>0.1</v>
      </c>
      <c r="O169" s="348" t="s">
        <v>68</v>
      </c>
      <c r="P169" s="413">
        <v>0.1</v>
      </c>
      <c r="Z169" s="348">
        <v>2</v>
      </c>
      <c r="AC169" s="348" t="s">
        <v>33114</v>
      </c>
      <c r="AH169" s="64" t="s">
        <v>33112</v>
      </c>
      <c r="AI169" s="64" t="s">
        <v>33112</v>
      </c>
      <c r="AJ169" s="64" t="s">
        <v>33112</v>
      </c>
      <c r="AM169" s="348" t="s">
        <v>33113</v>
      </c>
      <c r="AQ169" s="413">
        <v>41116161</v>
      </c>
      <c r="AU169" s="414" t="s">
        <v>366</v>
      </c>
      <c r="AV169" s="348" t="s">
        <v>16529</v>
      </c>
      <c r="BJ169" s="413">
        <v>1</v>
      </c>
      <c r="BM169" s="348">
        <v>1</v>
      </c>
      <c r="BP169" s="348">
        <v>11</v>
      </c>
      <c r="BQ169" s="424">
        <v>8</v>
      </c>
      <c r="BR169" s="424">
        <v>2</v>
      </c>
      <c r="BS169" s="348" t="s">
        <v>95</v>
      </c>
      <c r="CJ169" s="348">
        <v>1</v>
      </c>
      <c r="CK169" s="348">
        <v>0</v>
      </c>
      <c r="CQ169" s="413">
        <v>14</v>
      </c>
      <c r="CR169" s="348" t="s">
        <v>103</v>
      </c>
      <c r="CS169" s="419">
        <v>45658</v>
      </c>
      <c r="CT169" s="419">
        <v>46022</v>
      </c>
      <c r="CU169" s="419">
        <v>45658</v>
      </c>
      <c r="CV169" s="419">
        <v>46022</v>
      </c>
      <c r="CW169" s="348">
        <v>0</v>
      </c>
    </row>
    <row r="170" spans="2:101">
      <c r="B170" s="425" t="s">
        <v>33346</v>
      </c>
      <c r="C170" s="425" t="s">
        <v>33345</v>
      </c>
      <c r="D170" s="414" t="s">
        <v>33789</v>
      </c>
      <c r="E170" s="414" t="s">
        <v>742</v>
      </c>
      <c r="G170" s="415">
        <v>239.81367705494057</v>
      </c>
      <c r="H170" s="423">
        <v>1</v>
      </c>
      <c r="I170" s="423">
        <v>1</v>
      </c>
      <c r="J170" s="348" t="s">
        <v>33121</v>
      </c>
      <c r="K170" s="348" t="s">
        <v>658</v>
      </c>
      <c r="L170" s="413">
        <v>1</v>
      </c>
      <c r="M170" s="348" t="s">
        <v>658</v>
      </c>
      <c r="N170" s="413">
        <v>0.5</v>
      </c>
      <c r="O170" s="348" t="s">
        <v>68</v>
      </c>
      <c r="P170" s="413">
        <v>0.5</v>
      </c>
      <c r="Z170" s="348">
        <v>2</v>
      </c>
      <c r="AC170" s="348" t="s">
        <v>33114</v>
      </c>
      <c r="AH170" s="64" t="s">
        <v>33112</v>
      </c>
      <c r="AI170" s="64" t="s">
        <v>33112</v>
      </c>
      <c r="AJ170" s="64" t="s">
        <v>33112</v>
      </c>
      <c r="AM170" s="348" t="s">
        <v>33113</v>
      </c>
      <c r="AQ170" s="413">
        <v>41116161</v>
      </c>
      <c r="AU170" s="414" t="s">
        <v>366</v>
      </c>
      <c r="AV170" s="348" t="s">
        <v>16529</v>
      </c>
      <c r="BJ170" s="413">
        <v>1</v>
      </c>
      <c r="BM170" s="348">
        <v>1</v>
      </c>
      <c r="BP170" s="348">
        <v>11</v>
      </c>
      <c r="BQ170" s="424">
        <v>8</v>
      </c>
      <c r="BR170" s="424">
        <v>2</v>
      </c>
      <c r="BS170" s="348" t="s">
        <v>95</v>
      </c>
      <c r="CJ170" s="348">
        <v>1</v>
      </c>
      <c r="CK170" s="348">
        <v>0</v>
      </c>
      <c r="CQ170" s="413">
        <v>14</v>
      </c>
      <c r="CR170" s="348" t="s">
        <v>103</v>
      </c>
      <c r="CS170" s="419">
        <v>45658</v>
      </c>
      <c r="CT170" s="419">
        <v>46022</v>
      </c>
      <c r="CU170" s="419">
        <v>45658</v>
      </c>
      <c r="CV170" s="419">
        <v>46022</v>
      </c>
      <c r="CW170" s="348">
        <v>0</v>
      </c>
    </row>
    <row r="171" spans="2:101">
      <c r="B171" s="427" t="s">
        <v>33347</v>
      </c>
      <c r="C171" s="425" t="s">
        <v>33345</v>
      </c>
      <c r="D171" s="414" t="s">
        <v>33789</v>
      </c>
      <c r="E171" s="414" t="s">
        <v>742</v>
      </c>
      <c r="G171" s="415">
        <v>399.6894617582343</v>
      </c>
      <c r="H171" s="423">
        <v>1</v>
      </c>
      <c r="I171" s="423">
        <v>1</v>
      </c>
      <c r="J171" s="348" t="s">
        <v>33122</v>
      </c>
      <c r="K171" s="348" t="s">
        <v>658</v>
      </c>
      <c r="L171" s="413">
        <v>1</v>
      </c>
      <c r="M171" s="348" t="s">
        <v>658</v>
      </c>
      <c r="N171" s="413">
        <v>1</v>
      </c>
      <c r="O171" s="348" t="s">
        <v>68</v>
      </c>
      <c r="P171" s="413">
        <v>1</v>
      </c>
      <c r="Z171" s="348">
        <v>2</v>
      </c>
      <c r="AC171" s="348" t="s">
        <v>33114</v>
      </c>
      <c r="AH171" s="64" t="s">
        <v>33112</v>
      </c>
      <c r="AI171" s="64" t="s">
        <v>33112</v>
      </c>
      <c r="AJ171" s="64" t="s">
        <v>33112</v>
      </c>
      <c r="AM171" s="348" t="s">
        <v>33113</v>
      </c>
      <c r="AQ171" s="413">
        <v>41116161</v>
      </c>
      <c r="AU171" s="414" t="s">
        <v>366</v>
      </c>
      <c r="AV171" s="348" t="s">
        <v>16529</v>
      </c>
      <c r="BJ171" s="413">
        <v>1</v>
      </c>
      <c r="BM171" s="348">
        <v>1</v>
      </c>
      <c r="BP171" s="348">
        <v>11</v>
      </c>
      <c r="BQ171" s="424">
        <v>8</v>
      </c>
      <c r="BR171" s="424">
        <v>2</v>
      </c>
      <c r="BS171" s="348" t="s">
        <v>95</v>
      </c>
      <c r="CJ171" s="348">
        <v>1</v>
      </c>
      <c r="CK171" s="348">
        <v>0</v>
      </c>
      <c r="CQ171" s="413">
        <v>14</v>
      </c>
      <c r="CR171" s="348" t="s">
        <v>103</v>
      </c>
      <c r="CS171" s="419">
        <v>45658</v>
      </c>
      <c r="CT171" s="419">
        <v>46022</v>
      </c>
      <c r="CU171" s="419">
        <v>45658</v>
      </c>
      <c r="CV171" s="419">
        <v>46022</v>
      </c>
      <c r="CW171" s="348">
        <v>0</v>
      </c>
    </row>
    <row r="172" spans="2:101">
      <c r="B172" s="425" t="s">
        <v>33348</v>
      </c>
      <c r="C172" s="425" t="s">
        <v>33349</v>
      </c>
      <c r="D172" s="414" t="s">
        <v>33789</v>
      </c>
      <c r="E172" s="414" t="s">
        <v>742</v>
      </c>
      <c r="G172" s="415">
        <v>59.915488893749995</v>
      </c>
      <c r="H172" s="423">
        <v>1</v>
      </c>
      <c r="I172" s="423">
        <v>1</v>
      </c>
      <c r="J172" s="348" t="s">
        <v>33111</v>
      </c>
      <c r="K172" s="348" t="s">
        <v>658</v>
      </c>
      <c r="L172" s="413">
        <v>1</v>
      </c>
      <c r="M172" s="348" t="s">
        <v>658</v>
      </c>
      <c r="N172" s="413">
        <v>0.1</v>
      </c>
      <c r="O172" s="348" t="s">
        <v>68</v>
      </c>
      <c r="P172" s="413">
        <v>0.1</v>
      </c>
      <c r="Z172" s="348">
        <v>2</v>
      </c>
      <c r="AC172" s="348" t="s">
        <v>33114</v>
      </c>
      <c r="AH172" s="64" t="s">
        <v>33112</v>
      </c>
      <c r="AI172" s="64" t="s">
        <v>33112</v>
      </c>
      <c r="AJ172" s="64" t="s">
        <v>33112</v>
      </c>
      <c r="AM172" s="348" t="s">
        <v>33113</v>
      </c>
      <c r="AQ172" s="413">
        <v>41116161</v>
      </c>
      <c r="AU172" s="414" t="s">
        <v>366</v>
      </c>
      <c r="AV172" s="348" t="s">
        <v>16529</v>
      </c>
      <c r="BJ172" s="413">
        <v>1</v>
      </c>
      <c r="BM172" s="348">
        <v>1</v>
      </c>
      <c r="BP172" s="348">
        <v>11</v>
      </c>
      <c r="BQ172" s="424">
        <v>8</v>
      </c>
      <c r="BR172" s="424">
        <v>2</v>
      </c>
      <c r="BS172" s="348" t="s">
        <v>95</v>
      </c>
      <c r="CJ172" s="348">
        <v>1</v>
      </c>
      <c r="CK172" s="348">
        <v>0</v>
      </c>
      <c r="CQ172" s="413">
        <v>14</v>
      </c>
      <c r="CR172" s="348" t="s">
        <v>103</v>
      </c>
      <c r="CS172" s="419">
        <v>45658</v>
      </c>
      <c r="CT172" s="419">
        <v>46022</v>
      </c>
      <c r="CU172" s="419">
        <v>45658</v>
      </c>
      <c r="CV172" s="419">
        <v>46022</v>
      </c>
      <c r="CW172" s="348">
        <v>0</v>
      </c>
    </row>
    <row r="173" spans="2:101">
      <c r="B173" s="425" t="s">
        <v>33350</v>
      </c>
      <c r="C173" s="425" t="s">
        <v>33349</v>
      </c>
      <c r="D173" s="414" t="s">
        <v>33789</v>
      </c>
      <c r="E173" s="414" t="s">
        <v>742</v>
      </c>
      <c r="G173" s="415">
        <v>179.74646668124996</v>
      </c>
      <c r="H173" s="423">
        <v>1</v>
      </c>
      <c r="I173" s="423">
        <v>1</v>
      </c>
      <c r="J173" s="348" t="s">
        <v>33121</v>
      </c>
      <c r="K173" s="348" t="s">
        <v>658</v>
      </c>
      <c r="L173" s="413">
        <v>1</v>
      </c>
      <c r="M173" s="348" t="s">
        <v>658</v>
      </c>
      <c r="N173" s="413">
        <v>0.5</v>
      </c>
      <c r="O173" s="348" t="s">
        <v>68</v>
      </c>
      <c r="P173" s="413">
        <v>0.5</v>
      </c>
      <c r="Z173" s="348">
        <v>2</v>
      </c>
      <c r="AC173" s="348" t="s">
        <v>33114</v>
      </c>
      <c r="AH173" s="64" t="s">
        <v>33112</v>
      </c>
      <c r="AI173" s="64" t="s">
        <v>33112</v>
      </c>
      <c r="AJ173" s="64" t="s">
        <v>33112</v>
      </c>
      <c r="AM173" s="348" t="s">
        <v>33113</v>
      </c>
      <c r="AQ173" s="413">
        <v>41116161</v>
      </c>
      <c r="AU173" s="414" t="s">
        <v>366</v>
      </c>
      <c r="AV173" s="348" t="s">
        <v>16529</v>
      </c>
      <c r="BJ173" s="413">
        <v>1</v>
      </c>
      <c r="BM173" s="348">
        <v>1</v>
      </c>
      <c r="BP173" s="348">
        <v>11</v>
      </c>
      <c r="BQ173" s="424">
        <v>8</v>
      </c>
      <c r="BR173" s="424">
        <v>2</v>
      </c>
      <c r="BS173" s="348" t="s">
        <v>95</v>
      </c>
      <c r="CJ173" s="348">
        <v>1</v>
      </c>
      <c r="CK173" s="348">
        <v>0</v>
      </c>
      <c r="CQ173" s="413">
        <v>14</v>
      </c>
      <c r="CR173" s="348" t="s">
        <v>103</v>
      </c>
      <c r="CS173" s="419">
        <v>45658</v>
      </c>
      <c r="CT173" s="419">
        <v>46022</v>
      </c>
      <c r="CU173" s="419">
        <v>45658</v>
      </c>
      <c r="CV173" s="419">
        <v>46022</v>
      </c>
      <c r="CW173" s="348">
        <v>0</v>
      </c>
    </row>
    <row r="174" spans="2:101">
      <c r="B174" s="427" t="s">
        <v>33351</v>
      </c>
      <c r="C174" s="425" t="s">
        <v>33349</v>
      </c>
      <c r="D174" s="414" t="s">
        <v>33789</v>
      </c>
      <c r="E174" s="414" t="s">
        <v>742</v>
      </c>
      <c r="G174" s="415">
        <v>299.57744446875</v>
      </c>
      <c r="H174" s="423">
        <v>1</v>
      </c>
      <c r="I174" s="423">
        <v>1</v>
      </c>
      <c r="J174" s="348" t="s">
        <v>33122</v>
      </c>
      <c r="K174" s="348" t="s">
        <v>658</v>
      </c>
      <c r="L174" s="413">
        <v>1</v>
      </c>
      <c r="M174" s="348" t="s">
        <v>658</v>
      </c>
      <c r="N174" s="413">
        <v>1</v>
      </c>
      <c r="O174" s="348" t="s">
        <v>68</v>
      </c>
      <c r="P174" s="413">
        <v>1</v>
      </c>
      <c r="Z174" s="348">
        <v>2</v>
      </c>
      <c r="AC174" s="348" t="s">
        <v>33114</v>
      </c>
      <c r="AH174" s="64" t="s">
        <v>33112</v>
      </c>
      <c r="AI174" s="64" t="s">
        <v>33112</v>
      </c>
      <c r="AJ174" s="64" t="s">
        <v>33112</v>
      </c>
      <c r="AM174" s="348" t="s">
        <v>33113</v>
      </c>
      <c r="AQ174" s="413">
        <v>41116161</v>
      </c>
      <c r="AU174" s="414" t="s">
        <v>366</v>
      </c>
      <c r="AV174" s="348" t="s">
        <v>16529</v>
      </c>
      <c r="BJ174" s="413">
        <v>1</v>
      </c>
      <c r="BM174" s="348">
        <v>1</v>
      </c>
      <c r="BP174" s="348">
        <v>11</v>
      </c>
      <c r="BQ174" s="424">
        <v>8</v>
      </c>
      <c r="BR174" s="424">
        <v>2</v>
      </c>
      <c r="BS174" s="348" t="s">
        <v>95</v>
      </c>
      <c r="CJ174" s="348">
        <v>1</v>
      </c>
      <c r="CK174" s="348">
        <v>0</v>
      </c>
      <c r="CQ174" s="413">
        <v>14</v>
      </c>
      <c r="CR174" s="348" t="s">
        <v>103</v>
      </c>
      <c r="CS174" s="419">
        <v>45658</v>
      </c>
      <c r="CT174" s="419">
        <v>46022</v>
      </c>
      <c r="CU174" s="419">
        <v>45658</v>
      </c>
      <c r="CV174" s="419">
        <v>46022</v>
      </c>
      <c r="CW174" s="348">
        <v>0</v>
      </c>
    </row>
    <row r="175" spans="2:101">
      <c r="B175" s="425" t="s">
        <v>33352</v>
      </c>
      <c r="C175" s="425" t="s">
        <v>33353</v>
      </c>
      <c r="D175" s="414" t="s">
        <v>33789</v>
      </c>
      <c r="E175" s="414" t="s">
        <v>742</v>
      </c>
      <c r="G175" s="415">
        <v>83.881684451249981</v>
      </c>
      <c r="H175" s="423">
        <v>1</v>
      </c>
      <c r="I175" s="423">
        <v>1</v>
      </c>
      <c r="J175" s="348" t="s">
        <v>33111</v>
      </c>
      <c r="K175" s="348" t="s">
        <v>658</v>
      </c>
      <c r="L175" s="413">
        <v>1</v>
      </c>
      <c r="M175" s="348" t="s">
        <v>658</v>
      </c>
      <c r="N175" s="413">
        <v>0.1</v>
      </c>
      <c r="O175" s="348" t="s">
        <v>68</v>
      </c>
      <c r="P175" s="413">
        <v>0.1</v>
      </c>
      <c r="Z175" s="348">
        <v>2</v>
      </c>
      <c r="AC175" s="348" t="s">
        <v>33114</v>
      </c>
      <c r="AH175" s="64" t="s">
        <v>33112</v>
      </c>
      <c r="AI175" s="64" t="s">
        <v>33112</v>
      </c>
      <c r="AJ175" s="64" t="s">
        <v>33112</v>
      </c>
      <c r="AM175" s="348" t="s">
        <v>33113</v>
      </c>
      <c r="AQ175" s="413">
        <v>41116161</v>
      </c>
      <c r="AU175" s="414" t="s">
        <v>366</v>
      </c>
      <c r="AV175" s="348" t="s">
        <v>16529</v>
      </c>
      <c r="BJ175" s="413">
        <v>1</v>
      </c>
      <c r="BM175" s="348">
        <v>1</v>
      </c>
      <c r="BP175" s="348">
        <v>11</v>
      </c>
      <c r="BQ175" s="424">
        <v>8</v>
      </c>
      <c r="BR175" s="424">
        <v>2</v>
      </c>
      <c r="BS175" s="348" t="s">
        <v>95</v>
      </c>
      <c r="CJ175" s="348">
        <v>1</v>
      </c>
      <c r="CK175" s="348">
        <v>0</v>
      </c>
      <c r="CQ175" s="413">
        <v>14</v>
      </c>
      <c r="CR175" s="348" t="s">
        <v>103</v>
      </c>
      <c r="CS175" s="419">
        <v>45658</v>
      </c>
      <c r="CT175" s="419">
        <v>46022</v>
      </c>
      <c r="CU175" s="419">
        <v>45658</v>
      </c>
      <c r="CV175" s="419">
        <v>46022</v>
      </c>
      <c r="CW175" s="348">
        <v>0</v>
      </c>
    </row>
    <row r="176" spans="2:101">
      <c r="B176" s="425" t="s">
        <v>33354</v>
      </c>
      <c r="C176" s="425" t="s">
        <v>33353</v>
      </c>
      <c r="D176" s="414" t="s">
        <v>33789</v>
      </c>
      <c r="E176" s="414" t="s">
        <v>742</v>
      </c>
      <c r="G176" s="415">
        <v>251.64505335375</v>
      </c>
      <c r="H176" s="423">
        <v>1</v>
      </c>
      <c r="I176" s="423">
        <v>1</v>
      </c>
      <c r="J176" s="348" t="s">
        <v>33121</v>
      </c>
      <c r="K176" s="348" t="s">
        <v>658</v>
      </c>
      <c r="L176" s="413">
        <v>1</v>
      </c>
      <c r="M176" s="348" t="s">
        <v>658</v>
      </c>
      <c r="N176" s="413">
        <v>0.5</v>
      </c>
      <c r="O176" s="348" t="s">
        <v>68</v>
      </c>
      <c r="P176" s="413">
        <v>0.5</v>
      </c>
      <c r="Z176" s="348">
        <v>2</v>
      </c>
      <c r="AC176" s="348" t="s">
        <v>33114</v>
      </c>
      <c r="AH176" s="64" t="s">
        <v>33112</v>
      </c>
      <c r="AI176" s="64" t="s">
        <v>33112</v>
      </c>
      <c r="AJ176" s="64" t="s">
        <v>33112</v>
      </c>
      <c r="AM176" s="348" t="s">
        <v>33113</v>
      </c>
      <c r="AQ176" s="413">
        <v>41116161</v>
      </c>
      <c r="AU176" s="414" t="s">
        <v>366</v>
      </c>
      <c r="AV176" s="348" t="s">
        <v>16529</v>
      </c>
      <c r="BJ176" s="413">
        <v>1</v>
      </c>
      <c r="BM176" s="348">
        <v>1</v>
      </c>
      <c r="BP176" s="348">
        <v>11</v>
      </c>
      <c r="BQ176" s="424">
        <v>8</v>
      </c>
      <c r="BR176" s="424">
        <v>2</v>
      </c>
      <c r="BS176" s="348" t="s">
        <v>95</v>
      </c>
      <c r="CJ176" s="348">
        <v>1</v>
      </c>
      <c r="CK176" s="348">
        <v>0</v>
      </c>
      <c r="CQ176" s="413">
        <v>14</v>
      </c>
      <c r="CR176" s="348" t="s">
        <v>103</v>
      </c>
      <c r="CS176" s="419">
        <v>45658</v>
      </c>
      <c r="CT176" s="419">
        <v>46022</v>
      </c>
      <c r="CU176" s="419">
        <v>45658</v>
      </c>
      <c r="CV176" s="419">
        <v>46022</v>
      </c>
      <c r="CW176" s="348">
        <v>0</v>
      </c>
    </row>
    <row r="177" spans="2:101">
      <c r="B177" s="427" t="s">
        <v>33355</v>
      </c>
      <c r="C177" s="425" t="s">
        <v>33353</v>
      </c>
      <c r="D177" s="414" t="s">
        <v>33789</v>
      </c>
      <c r="E177" s="414" t="s">
        <v>742</v>
      </c>
      <c r="G177" s="415">
        <v>419.40842225624993</v>
      </c>
      <c r="H177" s="423">
        <v>1</v>
      </c>
      <c r="I177" s="423">
        <v>1</v>
      </c>
      <c r="J177" s="348" t="s">
        <v>33122</v>
      </c>
      <c r="K177" s="348" t="s">
        <v>658</v>
      </c>
      <c r="L177" s="413">
        <v>1</v>
      </c>
      <c r="M177" s="348" t="s">
        <v>658</v>
      </c>
      <c r="N177" s="413">
        <v>1</v>
      </c>
      <c r="O177" s="348" t="s">
        <v>68</v>
      </c>
      <c r="P177" s="413">
        <v>1</v>
      </c>
      <c r="Z177" s="348">
        <v>2</v>
      </c>
      <c r="AC177" s="348" t="s">
        <v>33114</v>
      </c>
      <c r="AH177" s="64" t="s">
        <v>33112</v>
      </c>
      <c r="AI177" s="64" t="s">
        <v>33112</v>
      </c>
      <c r="AJ177" s="64" t="s">
        <v>33112</v>
      </c>
      <c r="AM177" s="348" t="s">
        <v>33113</v>
      </c>
      <c r="AQ177" s="413">
        <v>41116161</v>
      </c>
      <c r="AU177" s="414" t="s">
        <v>366</v>
      </c>
      <c r="AV177" s="348" t="s">
        <v>16529</v>
      </c>
      <c r="BJ177" s="413">
        <v>1</v>
      </c>
      <c r="BM177" s="348">
        <v>1</v>
      </c>
      <c r="BP177" s="348">
        <v>11</v>
      </c>
      <c r="BQ177" s="424">
        <v>8</v>
      </c>
      <c r="BR177" s="424">
        <v>2</v>
      </c>
      <c r="BS177" s="348" t="s">
        <v>95</v>
      </c>
      <c r="CJ177" s="348">
        <v>1</v>
      </c>
      <c r="CK177" s="348">
        <v>0</v>
      </c>
      <c r="CQ177" s="413">
        <v>14</v>
      </c>
      <c r="CR177" s="348" t="s">
        <v>103</v>
      </c>
      <c r="CS177" s="419">
        <v>45658</v>
      </c>
      <c r="CT177" s="419">
        <v>46022</v>
      </c>
      <c r="CU177" s="419">
        <v>45658</v>
      </c>
      <c r="CV177" s="419">
        <v>46022</v>
      </c>
      <c r="CW177" s="348">
        <v>0</v>
      </c>
    </row>
    <row r="178" spans="2:101">
      <c r="B178" s="428" t="s">
        <v>33356</v>
      </c>
      <c r="C178" s="425" t="s">
        <v>33357</v>
      </c>
      <c r="D178" s="414" t="s">
        <v>33789</v>
      </c>
      <c r="E178" s="414" t="s">
        <v>742</v>
      </c>
      <c r="G178" s="415">
        <v>140.73149999999998</v>
      </c>
      <c r="H178" s="423">
        <v>1</v>
      </c>
      <c r="I178" s="423">
        <v>1</v>
      </c>
      <c r="J178" s="348" t="s">
        <v>33111</v>
      </c>
      <c r="K178" s="348" t="s">
        <v>658</v>
      </c>
      <c r="L178" s="413">
        <v>1</v>
      </c>
      <c r="M178" s="348" t="s">
        <v>658</v>
      </c>
      <c r="N178" s="413">
        <v>0.1</v>
      </c>
      <c r="O178" s="348" t="s">
        <v>68</v>
      </c>
      <c r="P178" s="413">
        <v>0.1</v>
      </c>
      <c r="Z178" s="348">
        <v>2</v>
      </c>
      <c r="AC178" s="348" t="s">
        <v>33114</v>
      </c>
      <c r="AH178" s="64" t="s">
        <v>33112</v>
      </c>
      <c r="AI178" s="64" t="s">
        <v>33112</v>
      </c>
      <c r="AJ178" s="64" t="s">
        <v>33112</v>
      </c>
      <c r="AM178" s="348" t="s">
        <v>33113</v>
      </c>
      <c r="AQ178" s="413">
        <v>41116161</v>
      </c>
      <c r="AU178" s="414" t="s">
        <v>366</v>
      </c>
      <c r="AV178" s="348" t="s">
        <v>16529</v>
      </c>
      <c r="BJ178" s="413">
        <v>1</v>
      </c>
      <c r="BM178" s="348">
        <v>1</v>
      </c>
      <c r="BP178" s="348">
        <v>11</v>
      </c>
      <c r="BQ178" s="424">
        <v>8</v>
      </c>
      <c r="BR178" s="424">
        <v>2</v>
      </c>
      <c r="BS178" s="348" t="s">
        <v>95</v>
      </c>
      <c r="CJ178" s="348">
        <v>1</v>
      </c>
      <c r="CK178" s="348">
        <v>0</v>
      </c>
      <c r="CQ178" s="413">
        <v>14</v>
      </c>
      <c r="CR178" s="348" t="s">
        <v>103</v>
      </c>
      <c r="CS178" s="419">
        <v>45658</v>
      </c>
      <c r="CT178" s="419">
        <v>46022</v>
      </c>
      <c r="CU178" s="419">
        <v>45658</v>
      </c>
      <c r="CV178" s="419">
        <v>46022</v>
      </c>
      <c r="CW178" s="348">
        <v>0</v>
      </c>
    </row>
    <row r="179" spans="2:101">
      <c r="B179" s="428" t="s">
        <v>33358</v>
      </c>
      <c r="C179" s="425" t="s">
        <v>33357</v>
      </c>
      <c r="D179" s="414" t="s">
        <v>33789</v>
      </c>
      <c r="E179" s="414" t="s">
        <v>742</v>
      </c>
      <c r="G179" s="415">
        <v>422.19449999999995</v>
      </c>
      <c r="H179" s="423">
        <v>1</v>
      </c>
      <c r="I179" s="423">
        <v>1</v>
      </c>
      <c r="J179" s="348" t="s">
        <v>33121</v>
      </c>
      <c r="K179" s="348" t="s">
        <v>658</v>
      </c>
      <c r="L179" s="413">
        <v>1</v>
      </c>
      <c r="M179" s="348" t="s">
        <v>658</v>
      </c>
      <c r="N179" s="413">
        <v>0.5</v>
      </c>
      <c r="O179" s="348" t="s">
        <v>68</v>
      </c>
      <c r="P179" s="413">
        <v>0.5</v>
      </c>
      <c r="Z179" s="348">
        <v>2</v>
      </c>
      <c r="AC179" s="348" t="s">
        <v>33114</v>
      </c>
      <c r="AH179" s="64" t="s">
        <v>33112</v>
      </c>
      <c r="AI179" s="64" t="s">
        <v>33112</v>
      </c>
      <c r="AJ179" s="64" t="s">
        <v>33112</v>
      </c>
      <c r="AM179" s="348" t="s">
        <v>33113</v>
      </c>
      <c r="AQ179" s="413">
        <v>41116161</v>
      </c>
      <c r="AU179" s="414" t="s">
        <v>366</v>
      </c>
      <c r="AV179" s="348" t="s">
        <v>16529</v>
      </c>
      <c r="BJ179" s="413">
        <v>1</v>
      </c>
      <c r="BM179" s="348">
        <v>1</v>
      </c>
      <c r="BP179" s="348">
        <v>11</v>
      </c>
      <c r="BQ179" s="424">
        <v>8</v>
      </c>
      <c r="BR179" s="424">
        <v>2</v>
      </c>
      <c r="BS179" s="348" t="s">
        <v>95</v>
      </c>
      <c r="CJ179" s="348">
        <v>1</v>
      </c>
      <c r="CK179" s="348">
        <v>0</v>
      </c>
      <c r="CQ179" s="413">
        <v>14</v>
      </c>
      <c r="CR179" s="348" t="s">
        <v>103</v>
      </c>
      <c r="CS179" s="419">
        <v>45658</v>
      </c>
      <c r="CT179" s="419">
        <v>46022</v>
      </c>
      <c r="CU179" s="419">
        <v>45658</v>
      </c>
      <c r="CV179" s="419">
        <v>46022</v>
      </c>
      <c r="CW179" s="348">
        <v>0</v>
      </c>
    </row>
    <row r="180" spans="2:101">
      <c r="B180" s="427" t="s">
        <v>33359</v>
      </c>
      <c r="C180" s="425" t="s">
        <v>33357</v>
      </c>
      <c r="D180" s="414" t="s">
        <v>33789</v>
      </c>
      <c r="E180" s="414" t="s">
        <v>742</v>
      </c>
      <c r="G180" s="415">
        <v>703.65749999999991</v>
      </c>
      <c r="H180" s="423">
        <v>1</v>
      </c>
      <c r="I180" s="423">
        <v>1</v>
      </c>
      <c r="J180" s="348" t="s">
        <v>33122</v>
      </c>
      <c r="K180" s="348" t="s">
        <v>658</v>
      </c>
      <c r="L180" s="413">
        <v>1</v>
      </c>
      <c r="M180" s="348" t="s">
        <v>658</v>
      </c>
      <c r="N180" s="413">
        <v>1</v>
      </c>
      <c r="O180" s="348" t="s">
        <v>68</v>
      </c>
      <c r="P180" s="413">
        <v>1</v>
      </c>
      <c r="Z180" s="348">
        <v>2</v>
      </c>
      <c r="AC180" s="348" t="s">
        <v>33114</v>
      </c>
      <c r="AH180" s="64" t="s">
        <v>33112</v>
      </c>
      <c r="AI180" s="64" t="s">
        <v>33112</v>
      </c>
      <c r="AJ180" s="64" t="s">
        <v>33112</v>
      </c>
      <c r="AM180" s="348" t="s">
        <v>33113</v>
      </c>
      <c r="AQ180" s="413">
        <v>41116161</v>
      </c>
      <c r="AU180" s="414" t="s">
        <v>366</v>
      </c>
      <c r="AV180" s="348" t="s">
        <v>16529</v>
      </c>
      <c r="BJ180" s="413">
        <v>1</v>
      </c>
      <c r="BM180" s="348">
        <v>1</v>
      </c>
      <c r="BP180" s="348">
        <v>11</v>
      </c>
      <c r="BQ180" s="424">
        <v>8</v>
      </c>
      <c r="BR180" s="424">
        <v>2</v>
      </c>
      <c r="BS180" s="348" t="s">
        <v>95</v>
      </c>
      <c r="CJ180" s="348">
        <v>1</v>
      </c>
      <c r="CK180" s="348">
        <v>0</v>
      </c>
      <c r="CQ180" s="413">
        <v>14</v>
      </c>
      <c r="CR180" s="348" t="s">
        <v>103</v>
      </c>
      <c r="CS180" s="419">
        <v>45658</v>
      </c>
      <c r="CT180" s="419">
        <v>46022</v>
      </c>
      <c r="CU180" s="419">
        <v>45658</v>
      </c>
      <c r="CV180" s="419">
        <v>46022</v>
      </c>
      <c r="CW180" s="348">
        <v>0</v>
      </c>
    </row>
    <row r="181" spans="2:101">
      <c r="B181" s="425" t="s">
        <v>33360</v>
      </c>
      <c r="C181" s="425" t="s">
        <v>33361</v>
      </c>
      <c r="D181" s="414" t="s">
        <v>33789</v>
      </c>
      <c r="E181" s="414" t="s">
        <v>742</v>
      </c>
      <c r="G181" s="415">
        <v>49.620332845124985</v>
      </c>
      <c r="H181" s="423">
        <v>1</v>
      </c>
      <c r="I181" s="423">
        <v>1</v>
      </c>
      <c r="J181" s="348" t="s">
        <v>33111</v>
      </c>
      <c r="K181" s="348" t="s">
        <v>658</v>
      </c>
      <c r="L181" s="413">
        <v>1</v>
      </c>
      <c r="M181" s="348" t="s">
        <v>658</v>
      </c>
      <c r="N181" s="413">
        <v>0.1</v>
      </c>
      <c r="O181" s="348" t="s">
        <v>68</v>
      </c>
      <c r="P181" s="413">
        <v>0.1</v>
      </c>
      <c r="Z181" s="348">
        <v>2</v>
      </c>
      <c r="AC181" s="348" t="s">
        <v>33114</v>
      </c>
      <c r="AH181" s="64" t="s">
        <v>33112</v>
      </c>
      <c r="AI181" s="64" t="s">
        <v>33112</v>
      </c>
      <c r="AJ181" s="64" t="s">
        <v>33112</v>
      </c>
      <c r="AM181" s="348" t="s">
        <v>33113</v>
      </c>
      <c r="AQ181" s="413">
        <v>41116161</v>
      </c>
      <c r="AU181" s="414" t="s">
        <v>366</v>
      </c>
      <c r="AV181" s="348" t="s">
        <v>16529</v>
      </c>
      <c r="BJ181" s="413">
        <v>1</v>
      </c>
      <c r="BM181" s="348">
        <v>1</v>
      </c>
      <c r="BP181" s="348">
        <v>11</v>
      </c>
      <c r="BQ181" s="424">
        <v>8</v>
      </c>
      <c r="BR181" s="424">
        <v>2</v>
      </c>
      <c r="BS181" s="348" t="s">
        <v>95</v>
      </c>
      <c r="CJ181" s="348">
        <v>1</v>
      </c>
      <c r="CK181" s="348">
        <v>0</v>
      </c>
      <c r="CQ181" s="413">
        <v>14</v>
      </c>
      <c r="CR181" s="348" t="s">
        <v>103</v>
      </c>
      <c r="CS181" s="419">
        <v>45658</v>
      </c>
      <c r="CT181" s="419">
        <v>46022</v>
      </c>
      <c r="CU181" s="419">
        <v>45658</v>
      </c>
      <c r="CV181" s="419">
        <v>46022</v>
      </c>
      <c r="CW181" s="348">
        <v>0</v>
      </c>
    </row>
    <row r="182" spans="2:101">
      <c r="B182" s="425" t="s">
        <v>33362</v>
      </c>
      <c r="C182" s="425" t="s">
        <v>33361</v>
      </c>
      <c r="D182" s="414" t="s">
        <v>33789</v>
      </c>
      <c r="E182" s="414" t="s">
        <v>742</v>
      </c>
      <c r="G182" s="415">
        <v>148.84811348399998</v>
      </c>
      <c r="H182" s="423">
        <v>1</v>
      </c>
      <c r="I182" s="423">
        <v>1</v>
      </c>
      <c r="J182" s="348" t="s">
        <v>33121</v>
      </c>
      <c r="K182" s="348" t="s">
        <v>658</v>
      </c>
      <c r="L182" s="413">
        <v>1</v>
      </c>
      <c r="M182" s="348" t="s">
        <v>658</v>
      </c>
      <c r="N182" s="413">
        <v>0.5</v>
      </c>
      <c r="O182" s="348" t="s">
        <v>68</v>
      </c>
      <c r="P182" s="413">
        <v>0.5</v>
      </c>
      <c r="Z182" s="348">
        <v>2</v>
      </c>
      <c r="AC182" s="348" t="s">
        <v>33114</v>
      </c>
      <c r="AH182" s="64" t="s">
        <v>33112</v>
      </c>
      <c r="AI182" s="64" t="s">
        <v>33112</v>
      </c>
      <c r="AJ182" s="64" t="s">
        <v>33112</v>
      </c>
      <c r="AM182" s="348" t="s">
        <v>33113</v>
      </c>
      <c r="AQ182" s="413">
        <v>41116161</v>
      </c>
      <c r="AU182" s="414" t="s">
        <v>366</v>
      </c>
      <c r="AV182" s="348" t="s">
        <v>16529</v>
      </c>
      <c r="BJ182" s="413">
        <v>1</v>
      </c>
      <c r="BM182" s="348">
        <v>1</v>
      </c>
      <c r="BP182" s="348">
        <v>11</v>
      </c>
      <c r="BQ182" s="424">
        <v>8</v>
      </c>
      <c r="BR182" s="424">
        <v>2</v>
      </c>
      <c r="BS182" s="348" t="s">
        <v>95</v>
      </c>
      <c r="CJ182" s="348">
        <v>1</v>
      </c>
      <c r="CK182" s="348">
        <v>0</v>
      </c>
      <c r="CQ182" s="413">
        <v>14</v>
      </c>
      <c r="CR182" s="348" t="s">
        <v>103</v>
      </c>
      <c r="CS182" s="419">
        <v>45658</v>
      </c>
      <c r="CT182" s="419">
        <v>46022</v>
      </c>
      <c r="CU182" s="419">
        <v>45658</v>
      </c>
      <c r="CV182" s="419">
        <v>46022</v>
      </c>
      <c r="CW182" s="348">
        <v>0</v>
      </c>
    </row>
    <row r="183" spans="2:101">
      <c r="B183" s="427" t="s">
        <v>33363</v>
      </c>
      <c r="C183" s="425" t="s">
        <v>33361</v>
      </c>
      <c r="D183" s="414" t="s">
        <v>33789</v>
      </c>
      <c r="E183" s="414" t="s">
        <v>742</v>
      </c>
      <c r="G183" s="415">
        <v>248.07589412287496</v>
      </c>
      <c r="H183" s="423">
        <v>1</v>
      </c>
      <c r="I183" s="423">
        <v>1</v>
      </c>
      <c r="J183" s="348" t="s">
        <v>33122</v>
      </c>
      <c r="K183" s="348" t="s">
        <v>658</v>
      </c>
      <c r="L183" s="413">
        <v>1</v>
      </c>
      <c r="M183" s="348" t="s">
        <v>658</v>
      </c>
      <c r="N183" s="413">
        <v>1</v>
      </c>
      <c r="O183" s="348" t="s">
        <v>68</v>
      </c>
      <c r="P183" s="413">
        <v>1</v>
      </c>
      <c r="Z183" s="348">
        <v>2</v>
      </c>
      <c r="AC183" s="348" t="s">
        <v>33114</v>
      </c>
      <c r="AH183" s="64" t="s">
        <v>33112</v>
      </c>
      <c r="AI183" s="64" t="s">
        <v>33112</v>
      </c>
      <c r="AJ183" s="64" t="s">
        <v>33112</v>
      </c>
      <c r="AM183" s="348" t="s">
        <v>33113</v>
      </c>
      <c r="AQ183" s="413">
        <v>41116161</v>
      </c>
      <c r="AU183" s="414" t="s">
        <v>366</v>
      </c>
      <c r="AV183" s="348" t="s">
        <v>16529</v>
      </c>
      <c r="BJ183" s="413">
        <v>1</v>
      </c>
      <c r="BM183" s="348">
        <v>1</v>
      </c>
      <c r="BP183" s="348">
        <v>11</v>
      </c>
      <c r="BQ183" s="424">
        <v>8</v>
      </c>
      <c r="BR183" s="424">
        <v>2</v>
      </c>
      <c r="BS183" s="348" t="s">
        <v>95</v>
      </c>
      <c r="CJ183" s="348">
        <v>1</v>
      </c>
      <c r="CK183" s="348">
        <v>0</v>
      </c>
      <c r="CQ183" s="413">
        <v>14</v>
      </c>
      <c r="CR183" s="348" t="s">
        <v>103</v>
      </c>
      <c r="CS183" s="419">
        <v>45658</v>
      </c>
      <c r="CT183" s="419">
        <v>46022</v>
      </c>
      <c r="CU183" s="419">
        <v>45658</v>
      </c>
      <c r="CV183" s="419">
        <v>46022</v>
      </c>
      <c r="CW183" s="348">
        <v>0</v>
      </c>
    </row>
    <row r="184" spans="2:101">
      <c r="B184" s="428" t="s">
        <v>33364</v>
      </c>
      <c r="C184" s="425" t="s">
        <v>33365</v>
      </c>
      <c r="D184" s="414" t="s">
        <v>33789</v>
      </c>
      <c r="E184" s="414" t="s">
        <v>742</v>
      </c>
      <c r="G184" s="415">
        <v>115.18332000000001</v>
      </c>
      <c r="H184" s="423">
        <v>1</v>
      </c>
      <c r="I184" s="423">
        <v>1</v>
      </c>
      <c r="J184" s="348" t="s">
        <v>33111</v>
      </c>
      <c r="K184" s="348" t="s">
        <v>658</v>
      </c>
      <c r="L184" s="413">
        <v>1</v>
      </c>
      <c r="M184" s="348" t="s">
        <v>658</v>
      </c>
      <c r="N184" s="413">
        <v>0.1</v>
      </c>
      <c r="O184" s="348" t="s">
        <v>68</v>
      </c>
      <c r="P184" s="413">
        <v>0.1</v>
      </c>
      <c r="Z184" s="348">
        <v>2</v>
      </c>
      <c r="AC184" s="348" t="s">
        <v>33114</v>
      </c>
      <c r="AH184" s="64" t="s">
        <v>33112</v>
      </c>
      <c r="AI184" s="64" t="s">
        <v>33112</v>
      </c>
      <c r="AJ184" s="64" t="s">
        <v>33112</v>
      </c>
      <c r="AM184" s="348" t="s">
        <v>33113</v>
      </c>
      <c r="AQ184" s="413">
        <v>41116161</v>
      </c>
      <c r="AU184" s="414" t="s">
        <v>366</v>
      </c>
      <c r="AV184" s="348" t="s">
        <v>16529</v>
      </c>
      <c r="BJ184" s="413">
        <v>1</v>
      </c>
      <c r="BM184" s="348">
        <v>1</v>
      </c>
      <c r="BP184" s="348">
        <v>11</v>
      </c>
      <c r="BQ184" s="424">
        <v>8</v>
      </c>
      <c r="BR184" s="424">
        <v>2</v>
      </c>
      <c r="BS184" s="348" t="s">
        <v>95</v>
      </c>
      <c r="CJ184" s="348">
        <v>1</v>
      </c>
      <c r="CK184" s="348">
        <v>0</v>
      </c>
      <c r="CQ184" s="413">
        <v>14</v>
      </c>
      <c r="CR184" s="348" t="s">
        <v>103</v>
      </c>
      <c r="CS184" s="419">
        <v>45658</v>
      </c>
      <c r="CT184" s="419">
        <v>46022</v>
      </c>
      <c r="CU184" s="419">
        <v>45658</v>
      </c>
      <c r="CV184" s="419">
        <v>46022</v>
      </c>
      <c r="CW184" s="348">
        <v>0</v>
      </c>
    </row>
    <row r="185" spans="2:101">
      <c r="B185" s="428" t="s">
        <v>33366</v>
      </c>
      <c r="C185" s="425" t="s">
        <v>33365</v>
      </c>
      <c r="D185" s="414" t="s">
        <v>33789</v>
      </c>
      <c r="E185" s="414" t="s">
        <v>742</v>
      </c>
      <c r="G185" s="415">
        <v>345.54996</v>
      </c>
      <c r="H185" s="423">
        <v>1</v>
      </c>
      <c r="I185" s="423">
        <v>1</v>
      </c>
      <c r="J185" s="348" t="s">
        <v>33121</v>
      </c>
      <c r="K185" s="348" t="s">
        <v>658</v>
      </c>
      <c r="L185" s="413">
        <v>1</v>
      </c>
      <c r="M185" s="348" t="s">
        <v>658</v>
      </c>
      <c r="N185" s="413">
        <v>0.5</v>
      </c>
      <c r="O185" s="348" t="s">
        <v>68</v>
      </c>
      <c r="P185" s="413">
        <v>0.5</v>
      </c>
      <c r="Z185" s="348">
        <v>2</v>
      </c>
      <c r="AC185" s="348" t="s">
        <v>33114</v>
      </c>
      <c r="AH185" s="64" t="s">
        <v>33112</v>
      </c>
      <c r="AI185" s="64" t="s">
        <v>33112</v>
      </c>
      <c r="AJ185" s="64" t="s">
        <v>33112</v>
      </c>
      <c r="AM185" s="348" t="s">
        <v>33113</v>
      </c>
      <c r="AQ185" s="413">
        <v>41116161</v>
      </c>
      <c r="AU185" s="414" t="s">
        <v>366</v>
      </c>
      <c r="AV185" s="348" t="s">
        <v>16529</v>
      </c>
      <c r="BJ185" s="413">
        <v>1</v>
      </c>
      <c r="BM185" s="348">
        <v>1</v>
      </c>
      <c r="BP185" s="348">
        <v>11</v>
      </c>
      <c r="BQ185" s="424">
        <v>8</v>
      </c>
      <c r="BR185" s="424">
        <v>2</v>
      </c>
      <c r="BS185" s="348" t="s">
        <v>95</v>
      </c>
      <c r="CJ185" s="348">
        <v>1</v>
      </c>
      <c r="CK185" s="348">
        <v>0</v>
      </c>
      <c r="CQ185" s="413">
        <v>14</v>
      </c>
      <c r="CR185" s="348" t="s">
        <v>103</v>
      </c>
      <c r="CS185" s="419">
        <v>45658</v>
      </c>
      <c r="CT185" s="419">
        <v>46022</v>
      </c>
      <c r="CU185" s="419">
        <v>45658</v>
      </c>
      <c r="CV185" s="419">
        <v>46022</v>
      </c>
      <c r="CW185" s="348">
        <v>0</v>
      </c>
    </row>
    <row r="186" spans="2:101">
      <c r="B186" s="427" t="s">
        <v>33367</v>
      </c>
      <c r="C186" s="425" t="s">
        <v>33365</v>
      </c>
      <c r="D186" s="414" t="s">
        <v>33789</v>
      </c>
      <c r="E186" s="414" t="s">
        <v>742</v>
      </c>
      <c r="G186" s="415">
        <v>575.91660000000002</v>
      </c>
      <c r="H186" s="423">
        <v>1</v>
      </c>
      <c r="I186" s="423">
        <v>1</v>
      </c>
      <c r="J186" s="348" t="s">
        <v>33122</v>
      </c>
      <c r="K186" s="348" t="s">
        <v>658</v>
      </c>
      <c r="L186" s="413">
        <v>1</v>
      </c>
      <c r="M186" s="348" t="s">
        <v>658</v>
      </c>
      <c r="N186" s="413">
        <v>1</v>
      </c>
      <c r="O186" s="348" t="s">
        <v>68</v>
      </c>
      <c r="P186" s="413">
        <v>1</v>
      </c>
      <c r="Z186" s="348">
        <v>2</v>
      </c>
      <c r="AC186" s="348" t="s">
        <v>33114</v>
      </c>
      <c r="AH186" s="64" t="s">
        <v>33112</v>
      </c>
      <c r="AI186" s="64" t="s">
        <v>33112</v>
      </c>
      <c r="AJ186" s="64" t="s">
        <v>33112</v>
      </c>
      <c r="AM186" s="348" t="s">
        <v>33113</v>
      </c>
      <c r="AQ186" s="413">
        <v>41116161</v>
      </c>
      <c r="AU186" s="414" t="s">
        <v>366</v>
      </c>
      <c r="AV186" s="348" t="s">
        <v>16529</v>
      </c>
      <c r="BJ186" s="413">
        <v>1</v>
      </c>
      <c r="BM186" s="348">
        <v>1</v>
      </c>
      <c r="BP186" s="348">
        <v>11</v>
      </c>
      <c r="BQ186" s="424">
        <v>8</v>
      </c>
      <c r="BR186" s="424">
        <v>2</v>
      </c>
      <c r="BS186" s="348" t="s">
        <v>95</v>
      </c>
      <c r="CJ186" s="348">
        <v>1</v>
      </c>
      <c r="CK186" s="348">
        <v>0</v>
      </c>
      <c r="CQ186" s="413">
        <v>14</v>
      </c>
      <c r="CR186" s="348" t="s">
        <v>103</v>
      </c>
      <c r="CS186" s="419">
        <v>45658</v>
      </c>
      <c r="CT186" s="419">
        <v>46022</v>
      </c>
      <c r="CU186" s="419">
        <v>45658</v>
      </c>
      <c r="CV186" s="419">
        <v>46022</v>
      </c>
      <c r="CW186" s="348">
        <v>0</v>
      </c>
    </row>
    <row r="187" spans="2:101">
      <c r="B187" s="425" t="s">
        <v>33368</v>
      </c>
      <c r="C187" s="425" t="s">
        <v>33369</v>
      </c>
      <c r="D187" s="414" t="s">
        <v>33789</v>
      </c>
      <c r="E187" s="414" t="s">
        <v>742</v>
      </c>
      <c r="G187" s="415">
        <v>205.68449999999999</v>
      </c>
      <c r="H187" s="423">
        <v>1</v>
      </c>
      <c r="I187" s="423">
        <v>1</v>
      </c>
      <c r="J187" s="348" t="s">
        <v>33111</v>
      </c>
      <c r="K187" s="348" t="s">
        <v>658</v>
      </c>
      <c r="L187" s="413">
        <v>1</v>
      </c>
      <c r="M187" s="348" t="s">
        <v>658</v>
      </c>
      <c r="N187" s="413">
        <v>0.1</v>
      </c>
      <c r="O187" s="348" t="s">
        <v>68</v>
      </c>
      <c r="P187" s="413">
        <v>0.1</v>
      </c>
      <c r="Z187" s="348">
        <v>2</v>
      </c>
      <c r="AC187" s="348" t="s">
        <v>33114</v>
      </c>
      <c r="AH187" s="64" t="s">
        <v>33112</v>
      </c>
      <c r="AI187" s="64" t="s">
        <v>33112</v>
      </c>
      <c r="AJ187" s="64" t="s">
        <v>33112</v>
      </c>
      <c r="AM187" s="348" t="s">
        <v>33113</v>
      </c>
      <c r="AQ187" s="413">
        <v>41116161</v>
      </c>
      <c r="AU187" s="414" t="s">
        <v>366</v>
      </c>
      <c r="AV187" s="348" t="s">
        <v>16529</v>
      </c>
      <c r="BJ187" s="413">
        <v>1</v>
      </c>
      <c r="BM187" s="348">
        <v>1</v>
      </c>
      <c r="BP187" s="348">
        <v>11</v>
      </c>
      <c r="BQ187" s="424">
        <v>8</v>
      </c>
      <c r="BR187" s="424">
        <v>2</v>
      </c>
      <c r="BS187" s="348" t="s">
        <v>95</v>
      </c>
      <c r="CJ187" s="348">
        <v>1</v>
      </c>
      <c r="CK187" s="348">
        <v>0</v>
      </c>
      <c r="CQ187" s="413">
        <v>14</v>
      </c>
      <c r="CR187" s="348" t="s">
        <v>103</v>
      </c>
      <c r="CS187" s="419">
        <v>45658</v>
      </c>
      <c r="CT187" s="419">
        <v>46022</v>
      </c>
      <c r="CU187" s="419">
        <v>45658</v>
      </c>
      <c r="CV187" s="419">
        <v>46022</v>
      </c>
      <c r="CW187" s="348">
        <v>0</v>
      </c>
    </row>
    <row r="188" spans="2:101">
      <c r="B188" s="425" t="s">
        <v>33370</v>
      </c>
      <c r="C188" s="425" t="s">
        <v>33369</v>
      </c>
      <c r="D188" s="414" t="s">
        <v>33789</v>
      </c>
      <c r="E188" s="414" t="s">
        <v>742</v>
      </c>
      <c r="G188" s="415">
        <v>617.05349999999999</v>
      </c>
      <c r="H188" s="423">
        <v>1</v>
      </c>
      <c r="I188" s="423">
        <v>1</v>
      </c>
      <c r="J188" s="348" t="s">
        <v>33121</v>
      </c>
      <c r="K188" s="348" t="s">
        <v>658</v>
      </c>
      <c r="L188" s="413">
        <v>1</v>
      </c>
      <c r="M188" s="348" t="s">
        <v>658</v>
      </c>
      <c r="N188" s="413">
        <v>0.5</v>
      </c>
      <c r="O188" s="348" t="s">
        <v>68</v>
      </c>
      <c r="P188" s="413">
        <v>0.5</v>
      </c>
      <c r="Z188" s="348">
        <v>2</v>
      </c>
      <c r="AC188" s="348" t="s">
        <v>33114</v>
      </c>
      <c r="AH188" s="64" t="s">
        <v>33112</v>
      </c>
      <c r="AI188" s="64" t="s">
        <v>33112</v>
      </c>
      <c r="AJ188" s="64" t="s">
        <v>33112</v>
      </c>
      <c r="AM188" s="348" t="s">
        <v>33113</v>
      </c>
      <c r="AQ188" s="413">
        <v>41116161</v>
      </c>
      <c r="AU188" s="414" t="s">
        <v>366</v>
      </c>
      <c r="AV188" s="348" t="s">
        <v>16529</v>
      </c>
      <c r="BJ188" s="413">
        <v>1</v>
      </c>
      <c r="BM188" s="348">
        <v>1</v>
      </c>
      <c r="BP188" s="348">
        <v>11</v>
      </c>
      <c r="BQ188" s="424">
        <v>8</v>
      </c>
      <c r="BR188" s="424">
        <v>2</v>
      </c>
      <c r="BS188" s="348" t="s">
        <v>95</v>
      </c>
      <c r="CJ188" s="348">
        <v>1</v>
      </c>
      <c r="CK188" s="348">
        <v>0</v>
      </c>
      <c r="CQ188" s="413">
        <v>14</v>
      </c>
      <c r="CR188" s="348" t="s">
        <v>103</v>
      </c>
      <c r="CS188" s="419">
        <v>45658</v>
      </c>
      <c r="CT188" s="419">
        <v>46022</v>
      </c>
      <c r="CU188" s="419">
        <v>45658</v>
      </c>
      <c r="CV188" s="419">
        <v>46022</v>
      </c>
      <c r="CW188" s="348">
        <v>0</v>
      </c>
    </row>
    <row r="189" spans="2:101">
      <c r="B189" s="427" t="s">
        <v>33371</v>
      </c>
      <c r="C189" s="425" t="s">
        <v>33369</v>
      </c>
      <c r="D189" s="414" t="s">
        <v>33789</v>
      </c>
      <c r="E189" s="414" t="s">
        <v>742</v>
      </c>
      <c r="G189" s="415">
        <v>1028.4224999999999</v>
      </c>
      <c r="H189" s="423">
        <v>1</v>
      </c>
      <c r="I189" s="423">
        <v>1</v>
      </c>
      <c r="J189" s="348" t="s">
        <v>33122</v>
      </c>
      <c r="K189" s="348" t="s">
        <v>658</v>
      </c>
      <c r="L189" s="413">
        <v>1</v>
      </c>
      <c r="M189" s="348" t="s">
        <v>658</v>
      </c>
      <c r="N189" s="413">
        <v>1</v>
      </c>
      <c r="O189" s="348" t="s">
        <v>68</v>
      </c>
      <c r="P189" s="413">
        <v>1</v>
      </c>
      <c r="Z189" s="348">
        <v>2</v>
      </c>
      <c r="AC189" s="348" t="s">
        <v>33114</v>
      </c>
      <c r="AH189" s="64" t="s">
        <v>33112</v>
      </c>
      <c r="AI189" s="64" t="s">
        <v>33112</v>
      </c>
      <c r="AJ189" s="64" t="s">
        <v>33112</v>
      </c>
      <c r="AM189" s="348" t="s">
        <v>33113</v>
      </c>
      <c r="AQ189" s="413">
        <v>41116161</v>
      </c>
      <c r="AU189" s="414" t="s">
        <v>366</v>
      </c>
      <c r="AV189" s="348" t="s">
        <v>16529</v>
      </c>
      <c r="BJ189" s="413">
        <v>1</v>
      </c>
      <c r="BM189" s="348">
        <v>1</v>
      </c>
      <c r="BP189" s="348">
        <v>11</v>
      </c>
      <c r="BQ189" s="424">
        <v>8</v>
      </c>
      <c r="BR189" s="424">
        <v>2</v>
      </c>
      <c r="BS189" s="348" t="s">
        <v>95</v>
      </c>
      <c r="CJ189" s="348">
        <v>1</v>
      </c>
      <c r="CK189" s="348">
        <v>0</v>
      </c>
      <c r="CQ189" s="413">
        <v>14</v>
      </c>
      <c r="CR189" s="348" t="s">
        <v>103</v>
      </c>
      <c r="CS189" s="419">
        <v>45658</v>
      </c>
      <c r="CT189" s="419">
        <v>46022</v>
      </c>
      <c r="CU189" s="419">
        <v>45658</v>
      </c>
      <c r="CV189" s="419">
        <v>46022</v>
      </c>
      <c r="CW189" s="348">
        <v>0</v>
      </c>
    </row>
    <row r="190" spans="2:101">
      <c r="B190" s="425" t="s">
        <v>33372</v>
      </c>
      <c r="C190" s="425" t="s">
        <v>33373</v>
      </c>
      <c r="D190" s="414" t="s">
        <v>33789</v>
      </c>
      <c r="E190" s="414" t="s">
        <v>742</v>
      </c>
      <c r="G190" s="415">
        <v>53.537388463124984</v>
      </c>
      <c r="H190" s="423">
        <v>1</v>
      </c>
      <c r="I190" s="423">
        <v>1</v>
      </c>
      <c r="J190" s="348" t="s">
        <v>33111</v>
      </c>
      <c r="K190" s="348" t="s">
        <v>658</v>
      </c>
      <c r="L190" s="413">
        <v>1</v>
      </c>
      <c r="M190" s="348" t="s">
        <v>658</v>
      </c>
      <c r="N190" s="413">
        <v>0.1</v>
      </c>
      <c r="O190" s="348" t="s">
        <v>68</v>
      </c>
      <c r="P190" s="413">
        <v>0.1</v>
      </c>
      <c r="Z190" s="348">
        <v>2</v>
      </c>
      <c r="AC190" s="348" t="s">
        <v>33114</v>
      </c>
      <c r="AH190" s="64" t="s">
        <v>33112</v>
      </c>
      <c r="AI190" s="64" t="s">
        <v>33112</v>
      </c>
      <c r="AJ190" s="64" t="s">
        <v>33112</v>
      </c>
      <c r="AM190" s="348" t="s">
        <v>33113</v>
      </c>
      <c r="AQ190" s="413">
        <v>41116161</v>
      </c>
      <c r="AU190" s="414" t="s">
        <v>366</v>
      </c>
      <c r="AV190" s="348" t="s">
        <v>16529</v>
      </c>
      <c r="BJ190" s="413">
        <v>1</v>
      </c>
      <c r="BM190" s="348">
        <v>1</v>
      </c>
      <c r="BP190" s="348">
        <v>11</v>
      </c>
      <c r="BQ190" s="424">
        <v>8</v>
      </c>
      <c r="BR190" s="424">
        <v>2</v>
      </c>
      <c r="BS190" s="348" t="s">
        <v>95</v>
      </c>
      <c r="CJ190" s="348">
        <v>1</v>
      </c>
      <c r="CK190" s="348">
        <v>0</v>
      </c>
      <c r="CQ190" s="413">
        <v>14</v>
      </c>
      <c r="CR190" s="348" t="s">
        <v>103</v>
      </c>
      <c r="CS190" s="419">
        <v>45658</v>
      </c>
      <c r="CT190" s="419">
        <v>46022</v>
      </c>
      <c r="CU190" s="419">
        <v>45658</v>
      </c>
      <c r="CV190" s="419">
        <v>46022</v>
      </c>
      <c r="CW190" s="348">
        <v>0</v>
      </c>
    </row>
    <row r="191" spans="2:101">
      <c r="B191" s="425" t="s">
        <v>33374</v>
      </c>
      <c r="C191" s="425" t="s">
        <v>33373</v>
      </c>
      <c r="D191" s="414" t="s">
        <v>33789</v>
      </c>
      <c r="E191" s="414" t="s">
        <v>742</v>
      </c>
      <c r="G191" s="415">
        <v>200.10484785374996</v>
      </c>
      <c r="H191" s="423">
        <v>1</v>
      </c>
      <c r="I191" s="423">
        <v>1</v>
      </c>
      <c r="J191" s="348" t="s">
        <v>33121</v>
      </c>
      <c r="K191" s="348" t="s">
        <v>658</v>
      </c>
      <c r="L191" s="413">
        <v>1</v>
      </c>
      <c r="M191" s="348" t="s">
        <v>658</v>
      </c>
      <c r="N191" s="413">
        <v>0.5</v>
      </c>
      <c r="O191" s="348" t="s">
        <v>68</v>
      </c>
      <c r="P191" s="413">
        <v>0.5</v>
      </c>
      <c r="Z191" s="348">
        <v>2</v>
      </c>
      <c r="AC191" s="348" t="s">
        <v>33114</v>
      </c>
      <c r="AH191" s="64" t="s">
        <v>33112</v>
      </c>
      <c r="AI191" s="64" t="s">
        <v>33112</v>
      </c>
      <c r="AJ191" s="64" t="s">
        <v>33112</v>
      </c>
      <c r="AM191" s="348" t="s">
        <v>33113</v>
      </c>
      <c r="AQ191" s="413">
        <v>41116161</v>
      </c>
      <c r="AU191" s="414" t="s">
        <v>366</v>
      </c>
      <c r="AV191" s="348" t="s">
        <v>16529</v>
      </c>
      <c r="BJ191" s="413">
        <v>1</v>
      </c>
      <c r="BM191" s="348">
        <v>1</v>
      </c>
      <c r="BP191" s="348">
        <v>11</v>
      </c>
      <c r="BQ191" s="424">
        <v>8</v>
      </c>
      <c r="BR191" s="424">
        <v>2</v>
      </c>
      <c r="BS191" s="348" t="s">
        <v>95</v>
      </c>
      <c r="CJ191" s="348">
        <v>1</v>
      </c>
      <c r="CK191" s="348">
        <v>0</v>
      </c>
      <c r="CQ191" s="413">
        <v>14</v>
      </c>
      <c r="CR191" s="348" t="s">
        <v>103</v>
      </c>
      <c r="CS191" s="419">
        <v>45658</v>
      </c>
      <c r="CT191" s="419">
        <v>46022</v>
      </c>
      <c r="CU191" s="419">
        <v>45658</v>
      </c>
      <c r="CV191" s="419">
        <v>46022</v>
      </c>
      <c r="CW191" s="348">
        <v>0</v>
      </c>
    </row>
    <row r="192" spans="2:101">
      <c r="B192" s="427" t="s">
        <v>33375</v>
      </c>
      <c r="C192" s="425" t="s">
        <v>33373</v>
      </c>
      <c r="D192" s="414" t="s">
        <v>33789</v>
      </c>
      <c r="E192" s="414" t="s">
        <v>742</v>
      </c>
      <c r="G192" s="415">
        <v>334.56035895187489</v>
      </c>
      <c r="H192" s="423">
        <v>1</v>
      </c>
      <c r="I192" s="423">
        <v>1</v>
      </c>
      <c r="J192" s="348" t="s">
        <v>33122</v>
      </c>
      <c r="K192" s="348" t="s">
        <v>658</v>
      </c>
      <c r="L192" s="413">
        <v>1</v>
      </c>
      <c r="M192" s="348" t="s">
        <v>658</v>
      </c>
      <c r="N192" s="413">
        <v>1</v>
      </c>
      <c r="O192" s="348" t="s">
        <v>68</v>
      </c>
      <c r="P192" s="413">
        <v>1</v>
      </c>
      <c r="Z192" s="348">
        <v>2</v>
      </c>
      <c r="AC192" s="348" t="s">
        <v>33114</v>
      </c>
      <c r="AH192" s="64" t="s">
        <v>33112</v>
      </c>
      <c r="AI192" s="64" t="s">
        <v>33112</v>
      </c>
      <c r="AJ192" s="64" t="s">
        <v>33112</v>
      </c>
      <c r="AM192" s="348" t="s">
        <v>33113</v>
      </c>
      <c r="AQ192" s="413">
        <v>41116161</v>
      </c>
      <c r="AU192" s="414" t="s">
        <v>366</v>
      </c>
      <c r="AV192" s="348" t="s">
        <v>16529</v>
      </c>
      <c r="BJ192" s="413">
        <v>1</v>
      </c>
      <c r="BM192" s="348">
        <v>1</v>
      </c>
      <c r="BP192" s="348">
        <v>11</v>
      </c>
      <c r="BQ192" s="424">
        <v>8</v>
      </c>
      <c r="BR192" s="424">
        <v>2</v>
      </c>
      <c r="BS192" s="348" t="s">
        <v>95</v>
      </c>
      <c r="CJ192" s="348">
        <v>1</v>
      </c>
      <c r="CK192" s="348">
        <v>0</v>
      </c>
      <c r="CQ192" s="413">
        <v>14</v>
      </c>
      <c r="CR192" s="348" t="s">
        <v>103</v>
      </c>
      <c r="CS192" s="419">
        <v>45658</v>
      </c>
      <c r="CT192" s="419">
        <v>46022</v>
      </c>
      <c r="CU192" s="419">
        <v>45658</v>
      </c>
      <c r="CV192" s="419">
        <v>46022</v>
      </c>
      <c r="CW192" s="348">
        <v>0</v>
      </c>
    </row>
    <row r="193" spans="2:101">
      <c r="B193" s="425" t="s">
        <v>33376</v>
      </c>
      <c r="C193" s="425" t="s">
        <v>33377</v>
      </c>
      <c r="D193" s="414" t="s">
        <v>33789</v>
      </c>
      <c r="E193" s="414" t="s">
        <v>742</v>
      </c>
      <c r="G193" s="415">
        <v>101.14765329374998</v>
      </c>
      <c r="H193" s="423">
        <v>1</v>
      </c>
      <c r="I193" s="423">
        <v>1</v>
      </c>
      <c r="J193" s="348" t="s">
        <v>33111</v>
      </c>
      <c r="K193" s="348" t="s">
        <v>658</v>
      </c>
      <c r="L193" s="413">
        <v>1</v>
      </c>
      <c r="M193" s="348" t="s">
        <v>658</v>
      </c>
      <c r="N193" s="413">
        <v>0.1</v>
      </c>
      <c r="O193" s="348" t="s">
        <v>68</v>
      </c>
      <c r="P193" s="413">
        <v>0.1</v>
      </c>
      <c r="Z193" s="348">
        <v>2</v>
      </c>
      <c r="AC193" s="348" t="s">
        <v>33114</v>
      </c>
      <c r="AH193" s="64" t="s">
        <v>33112</v>
      </c>
      <c r="AI193" s="64" t="s">
        <v>33112</v>
      </c>
      <c r="AJ193" s="64" t="s">
        <v>33112</v>
      </c>
      <c r="AM193" s="348" t="s">
        <v>33113</v>
      </c>
      <c r="AQ193" s="413">
        <v>41116161</v>
      </c>
      <c r="AU193" s="414" t="s">
        <v>366</v>
      </c>
      <c r="AV193" s="348" t="s">
        <v>16529</v>
      </c>
      <c r="BJ193" s="413">
        <v>1</v>
      </c>
      <c r="BM193" s="348">
        <v>1</v>
      </c>
      <c r="BP193" s="348">
        <v>11</v>
      </c>
      <c r="BQ193" s="424">
        <v>8</v>
      </c>
      <c r="BR193" s="424">
        <v>2</v>
      </c>
      <c r="BS193" s="348" t="s">
        <v>95</v>
      </c>
      <c r="CJ193" s="348">
        <v>1</v>
      </c>
      <c r="CK193" s="348">
        <v>0</v>
      </c>
      <c r="CQ193" s="413">
        <v>14</v>
      </c>
      <c r="CR193" s="348" t="s">
        <v>103</v>
      </c>
      <c r="CS193" s="419">
        <v>45658</v>
      </c>
      <c r="CT193" s="419">
        <v>46022</v>
      </c>
      <c r="CU193" s="419">
        <v>45658</v>
      </c>
      <c r="CV193" s="419">
        <v>46022</v>
      </c>
      <c r="CW193" s="348">
        <v>0</v>
      </c>
    </row>
    <row r="194" spans="2:101">
      <c r="B194" s="425" t="s">
        <v>33378</v>
      </c>
      <c r="C194" s="425" t="s">
        <v>33377</v>
      </c>
      <c r="D194" s="414" t="s">
        <v>33789</v>
      </c>
      <c r="E194" s="414" t="s">
        <v>742</v>
      </c>
      <c r="G194" s="415">
        <v>303.44295988124998</v>
      </c>
      <c r="H194" s="423">
        <v>1</v>
      </c>
      <c r="I194" s="423">
        <v>1</v>
      </c>
      <c r="J194" s="348" t="s">
        <v>33121</v>
      </c>
      <c r="K194" s="348" t="s">
        <v>658</v>
      </c>
      <c r="L194" s="413">
        <v>1</v>
      </c>
      <c r="M194" s="348" t="s">
        <v>658</v>
      </c>
      <c r="N194" s="413">
        <v>0.5</v>
      </c>
      <c r="O194" s="348" t="s">
        <v>68</v>
      </c>
      <c r="P194" s="413">
        <v>0.5</v>
      </c>
      <c r="Z194" s="348">
        <v>2</v>
      </c>
      <c r="AC194" s="348" t="s">
        <v>33114</v>
      </c>
      <c r="AH194" s="64" t="s">
        <v>33112</v>
      </c>
      <c r="AI194" s="64" t="s">
        <v>33112</v>
      </c>
      <c r="AJ194" s="64" t="s">
        <v>33112</v>
      </c>
      <c r="AM194" s="348" t="s">
        <v>33113</v>
      </c>
      <c r="AQ194" s="413">
        <v>41116161</v>
      </c>
      <c r="AU194" s="414" t="s">
        <v>366</v>
      </c>
      <c r="AV194" s="348" t="s">
        <v>16529</v>
      </c>
      <c r="BJ194" s="413">
        <v>1</v>
      </c>
      <c r="BM194" s="348">
        <v>1</v>
      </c>
      <c r="BP194" s="348">
        <v>11</v>
      </c>
      <c r="BQ194" s="424">
        <v>8</v>
      </c>
      <c r="BR194" s="424">
        <v>2</v>
      </c>
      <c r="BS194" s="348" t="s">
        <v>95</v>
      </c>
      <c r="CJ194" s="348">
        <v>1</v>
      </c>
      <c r="CK194" s="348">
        <v>0</v>
      </c>
      <c r="CQ194" s="413">
        <v>14</v>
      </c>
      <c r="CR194" s="348" t="s">
        <v>103</v>
      </c>
      <c r="CS194" s="419">
        <v>45658</v>
      </c>
      <c r="CT194" s="419">
        <v>46022</v>
      </c>
      <c r="CU194" s="419">
        <v>45658</v>
      </c>
      <c r="CV194" s="419">
        <v>46022</v>
      </c>
      <c r="CW194" s="348">
        <v>0</v>
      </c>
    </row>
    <row r="195" spans="2:101">
      <c r="B195" s="427" t="s">
        <v>33379</v>
      </c>
      <c r="C195" s="425" t="s">
        <v>33377</v>
      </c>
      <c r="D195" s="414" t="s">
        <v>33789</v>
      </c>
      <c r="E195" s="414" t="s">
        <v>742</v>
      </c>
      <c r="G195" s="415">
        <v>505.73826646874988</v>
      </c>
      <c r="H195" s="423">
        <v>1</v>
      </c>
      <c r="I195" s="423">
        <v>1</v>
      </c>
      <c r="J195" s="348" t="s">
        <v>33122</v>
      </c>
      <c r="K195" s="348" t="s">
        <v>658</v>
      </c>
      <c r="L195" s="413">
        <v>1</v>
      </c>
      <c r="M195" s="348" t="s">
        <v>658</v>
      </c>
      <c r="N195" s="413">
        <v>1</v>
      </c>
      <c r="O195" s="348" t="s">
        <v>68</v>
      </c>
      <c r="P195" s="413">
        <v>1</v>
      </c>
      <c r="Z195" s="348">
        <v>2</v>
      </c>
      <c r="AC195" s="348" t="s">
        <v>33114</v>
      </c>
      <c r="AH195" s="64" t="s">
        <v>33112</v>
      </c>
      <c r="AI195" s="64" t="s">
        <v>33112</v>
      </c>
      <c r="AJ195" s="64" t="s">
        <v>33112</v>
      </c>
      <c r="AM195" s="348" t="s">
        <v>33113</v>
      </c>
      <c r="AQ195" s="413">
        <v>41116161</v>
      </c>
      <c r="AU195" s="414" t="s">
        <v>366</v>
      </c>
      <c r="AV195" s="348" t="s">
        <v>16529</v>
      </c>
      <c r="BJ195" s="413">
        <v>1</v>
      </c>
      <c r="BM195" s="348">
        <v>1</v>
      </c>
      <c r="BP195" s="348">
        <v>11</v>
      </c>
      <c r="BQ195" s="424">
        <v>8</v>
      </c>
      <c r="BR195" s="424">
        <v>2</v>
      </c>
      <c r="BS195" s="348" t="s">
        <v>95</v>
      </c>
      <c r="CJ195" s="348">
        <v>1</v>
      </c>
      <c r="CK195" s="348">
        <v>0</v>
      </c>
      <c r="CQ195" s="413">
        <v>14</v>
      </c>
      <c r="CR195" s="348" t="s">
        <v>103</v>
      </c>
      <c r="CS195" s="419">
        <v>45658</v>
      </c>
      <c r="CT195" s="419">
        <v>46022</v>
      </c>
      <c r="CU195" s="419">
        <v>45658</v>
      </c>
      <c r="CV195" s="419">
        <v>46022</v>
      </c>
      <c r="CW195" s="348">
        <v>0</v>
      </c>
    </row>
    <row r="196" spans="2:101">
      <c r="B196" s="425" t="s">
        <v>33380</v>
      </c>
      <c r="C196" s="425" t="s">
        <v>33381</v>
      </c>
      <c r="D196" s="414" t="s">
        <v>33789</v>
      </c>
      <c r="E196" s="414" t="s">
        <v>742</v>
      </c>
      <c r="G196" s="415">
        <v>56.243249251874985</v>
      </c>
      <c r="H196" s="423">
        <v>1</v>
      </c>
      <c r="I196" s="423">
        <v>1</v>
      </c>
      <c r="J196" s="348" t="s">
        <v>33111</v>
      </c>
      <c r="K196" s="348" t="s">
        <v>658</v>
      </c>
      <c r="L196" s="413">
        <v>1</v>
      </c>
      <c r="M196" s="348" t="s">
        <v>658</v>
      </c>
      <c r="N196" s="413">
        <v>0.1</v>
      </c>
      <c r="O196" s="348" t="s">
        <v>68</v>
      </c>
      <c r="P196" s="413">
        <v>0.1</v>
      </c>
      <c r="Z196" s="348">
        <v>2</v>
      </c>
      <c r="AC196" s="348" t="s">
        <v>33114</v>
      </c>
      <c r="AH196" s="64" t="s">
        <v>33112</v>
      </c>
      <c r="AI196" s="64" t="s">
        <v>33112</v>
      </c>
      <c r="AJ196" s="64" t="s">
        <v>33112</v>
      </c>
      <c r="AM196" s="348" t="s">
        <v>33113</v>
      </c>
      <c r="AQ196" s="413">
        <v>41116161</v>
      </c>
      <c r="AU196" s="414" t="s">
        <v>366</v>
      </c>
      <c r="AV196" s="348" t="s">
        <v>16529</v>
      </c>
      <c r="BJ196" s="413">
        <v>1</v>
      </c>
      <c r="BM196" s="348">
        <v>1</v>
      </c>
      <c r="BP196" s="348">
        <v>11</v>
      </c>
      <c r="BQ196" s="424">
        <v>8</v>
      </c>
      <c r="BR196" s="424">
        <v>2</v>
      </c>
      <c r="BS196" s="348" t="s">
        <v>95</v>
      </c>
      <c r="CJ196" s="348">
        <v>1</v>
      </c>
      <c r="CK196" s="348">
        <v>0</v>
      </c>
      <c r="CQ196" s="413">
        <v>14</v>
      </c>
      <c r="CR196" s="348" t="s">
        <v>103</v>
      </c>
      <c r="CS196" s="419">
        <v>45658</v>
      </c>
      <c r="CT196" s="419">
        <v>46022</v>
      </c>
      <c r="CU196" s="419">
        <v>45658</v>
      </c>
      <c r="CV196" s="419">
        <v>46022</v>
      </c>
      <c r="CW196" s="348">
        <v>0</v>
      </c>
    </row>
    <row r="197" spans="2:101">
      <c r="B197" s="425" t="s">
        <v>33382</v>
      </c>
      <c r="C197" s="425" t="s">
        <v>33381</v>
      </c>
      <c r="D197" s="414" t="s">
        <v>33789</v>
      </c>
      <c r="E197" s="414" t="s">
        <v>742</v>
      </c>
      <c r="G197" s="415">
        <v>210.86386575187495</v>
      </c>
      <c r="H197" s="423">
        <v>1</v>
      </c>
      <c r="I197" s="423">
        <v>1</v>
      </c>
      <c r="J197" s="348" t="s">
        <v>33121</v>
      </c>
      <c r="K197" s="348" t="s">
        <v>658</v>
      </c>
      <c r="L197" s="413">
        <v>1</v>
      </c>
      <c r="M197" s="348" t="s">
        <v>658</v>
      </c>
      <c r="N197" s="413">
        <v>0.5</v>
      </c>
      <c r="O197" s="348" t="s">
        <v>68</v>
      </c>
      <c r="P197" s="413">
        <v>0.5</v>
      </c>
      <c r="Z197" s="348">
        <v>2</v>
      </c>
      <c r="AC197" s="348" t="s">
        <v>33114</v>
      </c>
      <c r="AH197" s="64" t="s">
        <v>33112</v>
      </c>
      <c r="AI197" s="64" t="s">
        <v>33112</v>
      </c>
      <c r="AJ197" s="64" t="s">
        <v>33112</v>
      </c>
      <c r="AM197" s="348" t="s">
        <v>33113</v>
      </c>
      <c r="AQ197" s="413">
        <v>41116161</v>
      </c>
      <c r="AU197" s="414" t="s">
        <v>366</v>
      </c>
      <c r="AV197" s="348" t="s">
        <v>16529</v>
      </c>
      <c r="BJ197" s="413">
        <v>1</v>
      </c>
      <c r="BM197" s="348">
        <v>1</v>
      </c>
      <c r="BP197" s="348">
        <v>11</v>
      </c>
      <c r="BQ197" s="424">
        <v>8</v>
      </c>
      <c r="BR197" s="424">
        <v>2</v>
      </c>
      <c r="BS197" s="348" t="s">
        <v>95</v>
      </c>
      <c r="CJ197" s="348">
        <v>1</v>
      </c>
      <c r="CK197" s="348">
        <v>0</v>
      </c>
      <c r="CQ197" s="413">
        <v>14</v>
      </c>
      <c r="CR197" s="348" t="s">
        <v>103</v>
      </c>
      <c r="CS197" s="419">
        <v>45658</v>
      </c>
      <c r="CT197" s="419">
        <v>46022</v>
      </c>
      <c r="CU197" s="419">
        <v>45658</v>
      </c>
      <c r="CV197" s="419">
        <v>46022</v>
      </c>
      <c r="CW197" s="348">
        <v>0</v>
      </c>
    </row>
    <row r="198" spans="2:101">
      <c r="B198" s="427" t="s">
        <v>33383</v>
      </c>
      <c r="C198" s="425" t="s">
        <v>33381</v>
      </c>
      <c r="D198" s="414" t="s">
        <v>33789</v>
      </c>
      <c r="E198" s="414" t="s">
        <v>742</v>
      </c>
      <c r="G198" s="415">
        <v>351.41400615037497</v>
      </c>
      <c r="H198" s="423">
        <v>1</v>
      </c>
      <c r="I198" s="423">
        <v>1</v>
      </c>
      <c r="J198" s="348" t="s">
        <v>33122</v>
      </c>
      <c r="K198" s="348" t="s">
        <v>658</v>
      </c>
      <c r="L198" s="413">
        <v>1</v>
      </c>
      <c r="M198" s="348" t="s">
        <v>658</v>
      </c>
      <c r="N198" s="413">
        <v>1</v>
      </c>
      <c r="O198" s="348" t="s">
        <v>68</v>
      </c>
      <c r="P198" s="413">
        <v>1</v>
      </c>
      <c r="Z198" s="348">
        <v>2</v>
      </c>
      <c r="AC198" s="348" t="s">
        <v>33114</v>
      </c>
      <c r="AH198" s="64" t="s">
        <v>33112</v>
      </c>
      <c r="AI198" s="64" t="s">
        <v>33112</v>
      </c>
      <c r="AJ198" s="64" t="s">
        <v>33112</v>
      </c>
      <c r="AM198" s="348" t="s">
        <v>33113</v>
      </c>
      <c r="AQ198" s="413">
        <v>41116161</v>
      </c>
      <c r="AU198" s="414" t="s">
        <v>366</v>
      </c>
      <c r="AV198" s="348" t="s">
        <v>16529</v>
      </c>
      <c r="BJ198" s="413">
        <v>1</v>
      </c>
      <c r="BM198" s="348">
        <v>1</v>
      </c>
      <c r="BP198" s="348">
        <v>11</v>
      </c>
      <c r="BQ198" s="424">
        <v>8</v>
      </c>
      <c r="BR198" s="424">
        <v>2</v>
      </c>
      <c r="BS198" s="348" t="s">
        <v>95</v>
      </c>
      <c r="CJ198" s="348">
        <v>1</v>
      </c>
      <c r="CK198" s="348">
        <v>0</v>
      </c>
      <c r="CQ198" s="413">
        <v>14</v>
      </c>
      <c r="CR198" s="348" t="s">
        <v>103</v>
      </c>
      <c r="CS198" s="419">
        <v>45658</v>
      </c>
      <c r="CT198" s="419">
        <v>46022</v>
      </c>
      <c r="CU198" s="419">
        <v>45658</v>
      </c>
      <c r="CV198" s="419">
        <v>46022</v>
      </c>
      <c r="CW198" s="348">
        <v>0</v>
      </c>
    </row>
    <row r="199" spans="2:101">
      <c r="B199" s="425" t="s">
        <v>33384</v>
      </c>
      <c r="C199" s="425" t="s">
        <v>33385</v>
      </c>
      <c r="D199" s="414" t="s">
        <v>33789</v>
      </c>
      <c r="E199" s="414" t="s">
        <v>742</v>
      </c>
      <c r="G199" s="415">
        <v>91.432324556999987</v>
      </c>
      <c r="H199" s="423">
        <v>1</v>
      </c>
      <c r="I199" s="423">
        <v>1</v>
      </c>
      <c r="J199" s="348" t="s">
        <v>33111</v>
      </c>
      <c r="K199" s="348" t="s">
        <v>658</v>
      </c>
      <c r="L199" s="413">
        <v>1</v>
      </c>
      <c r="M199" s="348" t="s">
        <v>658</v>
      </c>
      <c r="N199" s="413">
        <v>0.1</v>
      </c>
      <c r="O199" s="348" t="s">
        <v>68</v>
      </c>
      <c r="P199" s="413">
        <v>0.1</v>
      </c>
      <c r="Z199" s="348">
        <v>2</v>
      </c>
      <c r="AC199" s="348" t="s">
        <v>33114</v>
      </c>
      <c r="AH199" s="64" t="s">
        <v>33112</v>
      </c>
      <c r="AI199" s="64" t="s">
        <v>33112</v>
      </c>
      <c r="AJ199" s="64" t="s">
        <v>33112</v>
      </c>
      <c r="AM199" s="348" t="s">
        <v>33113</v>
      </c>
      <c r="AQ199" s="413">
        <v>41116161</v>
      </c>
      <c r="AU199" s="414" t="s">
        <v>366</v>
      </c>
      <c r="AV199" s="348" t="s">
        <v>16529</v>
      </c>
      <c r="BJ199" s="413">
        <v>1</v>
      </c>
      <c r="BM199" s="348">
        <v>1</v>
      </c>
      <c r="BP199" s="348">
        <v>11</v>
      </c>
      <c r="BQ199" s="424">
        <v>8</v>
      </c>
      <c r="BR199" s="424">
        <v>2</v>
      </c>
      <c r="BS199" s="348" t="s">
        <v>95</v>
      </c>
      <c r="CJ199" s="348">
        <v>1</v>
      </c>
      <c r="CK199" s="348">
        <v>0</v>
      </c>
      <c r="CQ199" s="413">
        <v>14</v>
      </c>
      <c r="CR199" s="348" t="s">
        <v>103</v>
      </c>
      <c r="CS199" s="419">
        <v>45658</v>
      </c>
      <c r="CT199" s="419">
        <v>46022</v>
      </c>
      <c r="CU199" s="419">
        <v>45658</v>
      </c>
      <c r="CV199" s="419">
        <v>46022</v>
      </c>
      <c r="CW199" s="348">
        <v>0</v>
      </c>
    </row>
    <row r="200" spans="2:101">
      <c r="B200" s="425" t="s">
        <v>33386</v>
      </c>
      <c r="C200" s="425" t="s">
        <v>33385</v>
      </c>
      <c r="D200" s="414" t="s">
        <v>33789</v>
      </c>
      <c r="E200" s="414" t="s">
        <v>742</v>
      </c>
      <c r="G200" s="415">
        <v>274.28408861962492</v>
      </c>
      <c r="H200" s="423">
        <v>1</v>
      </c>
      <c r="I200" s="423">
        <v>1</v>
      </c>
      <c r="J200" s="348" t="s">
        <v>33121</v>
      </c>
      <c r="K200" s="348" t="s">
        <v>658</v>
      </c>
      <c r="L200" s="413">
        <v>1</v>
      </c>
      <c r="M200" s="348" t="s">
        <v>658</v>
      </c>
      <c r="N200" s="413">
        <v>0.5</v>
      </c>
      <c r="O200" s="348" t="s">
        <v>68</v>
      </c>
      <c r="P200" s="413">
        <v>0.5</v>
      </c>
      <c r="Z200" s="348">
        <v>2</v>
      </c>
      <c r="AC200" s="348" t="s">
        <v>33114</v>
      </c>
      <c r="AH200" s="64" t="s">
        <v>33112</v>
      </c>
      <c r="AI200" s="64" t="s">
        <v>33112</v>
      </c>
      <c r="AJ200" s="64" t="s">
        <v>33112</v>
      </c>
      <c r="AM200" s="348" t="s">
        <v>33113</v>
      </c>
      <c r="AQ200" s="413">
        <v>41116161</v>
      </c>
      <c r="AU200" s="414" t="s">
        <v>366</v>
      </c>
      <c r="AV200" s="348" t="s">
        <v>16529</v>
      </c>
      <c r="BJ200" s="413">
        <v>1</v>
      </c>
      <c r="BM200" s="348">
        <v>1</v>
      </c>
      <c r="BP200" s="348">
        <v>11</v>
      </c>
      <c r="BQ200" s="424">
        <v>8</v>
      </c>
      <c r="BR200" s="424">
        <v>2</v>
      </c>
      <c r="BS200" s="348" t="s">
        <v>95</v>
      </c>
      <c r="CJ200" s="348">
        <v>1</v>
      </c>
      <c r="CK200" s="348">
        <v>0</v>
      </c>
      <c r="CQ200" s="413">
        <v>14</v>
      </c>
      <c r="CR200" s="348" t="s">
        <v>103</v>
      </c>
      <c r="CS200" s="419">
        <v>45658</v>
      </c>
      <c r="CT200" s="419">
        <v>46022</v>
      </c>
      <c r="CU200" s="419">
        <v>45658</v>
      </c>
      <c r="CV200" s="419">
        <v>46022</v>
      </c>
      <c r="CW200" s="348">
        <v>0</v>
      </c>
    </row>
    <row r="201" spans="2:101">
      <c r="B201" s="427" t="s">
        <v>33387</v>
      </c>
      <c r="C201" s="425" t="s">
        <v>33385</v>
      </c>
      <c r="D201" s="414" t="s">
        <v>33789</v>
      </c>
      <c r="E201" s="414" t="s">
        <v>742</v>
      </c>
      <c r="G201" s="415">
        <v>457.13585268224989</v>
      </c>
      <c r="H201" s="423">
        <v>1</v>
      </c>
      <c r="I201" s="423">
        <v>1</v>
      </c>
      <c r="J201" s="348" t="s">
        <v>33122</v>
      </c>
      <c r="K201" s="348" t="s">
        <v>658</v>
      </c>
      <c r="L201" s="413">
        <v>1</v>
      </c>
      <c r="M201" s="348" t="s">
        <v>658</v>
      </c>
      <c r="N201" s="413">
        <v>1</v>
      </c>
      <c r="O201" s="348" t="s">
        <v>68</v>
      </c>
      <c r="P201" s="413">
        <v>1</v>
      </c>
      <c r="Z201" s="348">
        <v>2</v>
      </c>
      <c r="AC201" s="348" t="s">
        <v>33114</v>
      </c>
      <c r="AH201" s="64" t="s">
        <v>33112</v>
      </c>
      <c r="AI201" s="64" t="s">
        <v>33112</v>
      </c>
      <c r="AJ201" s="64" t="s">
        <v>33112</v>
      </c>
      <c r="AM201" s="348" t="s">
        <v>33113</v>
      </c>
      <c r="AQ201" s="413">
        <v>41116161</v>
      </c>
      <c r="AU201" s="414" t="s">
        <v>366</v>
      </c>
      <c r="AV201" s="348" t="s">
        <v>16529</v>
      </c>
      <c r="BJ201" s="413">
        <v>1</v>
      </c>
      <c r="BM201" s="348">
        <v>1</v>
      </c>
      <c r="BP201" s="348">
        <v>11</v>
      </c>
      <c r="BQ201" s="424">
        <v>8</v>
      </c>
      <c r="BR201" s="424">
        <v>2</v>
      </c>
      <c r="BS201" s="348" t="s">
        <v>95</v>
      </c>
      <c r="CJ201" s="348">
        <v>1</v>
      </c>
      <c r="CK201" s="348">
        <v>0</v>
      </c>
      <c r="CQ201" s="413">
        <v>14</v>
      </c>
      <c r="CR201" s="348" t="s">
        <v>103</v>
      </c>
      <c r="CS201" s="419">
        <v>45658</v>
      </c>
      <c r="CT201" s="419">
        <v>46022</v>
      </c>
      <c r="CU201" s="419">
        <v>45658</v>
      </c>
      <c r="CV201" s="419">
        <v>46022</v>
      </c>
      <c r="CW201" s="348">
        <v>0</v>
      </c>
    </row>
    <row r="202" spans="2:101">
      <c r="B202" s="425" t="s">
        <v>33388</v>
      </c>
      <c r="C202" s="425" t="s">
        <v>33389</v>
      </c>
      <c r="D202" s="414" t="s">
        <v>33789</v>
      </c>
      <c r="E202" s="414" t="s">
        <v>742</v>
      </c>
      <c r="G202" s="415">
        <v>203.36476585162498</v>
      </c>
      <c r="H202" s="423">
        <v>1</v>
      </c>
      <c r="I202" s="423">
        <v>1</v>
      </c>
      <c r="J202" s="348" t="s">
        <v>33111</v>
      </c>
      <c r="K202" s="348" t="s">
        <v>658</v>
      </c>
      <c r="L202" s="413">
        <v>1</v>
      </c>
      <c r="M202" s="348" t="s">
        <v>658</v>
      </c>
      <c r="N202" s="413">
        <v>0.1</v>
      </c>
      <c r="O202" s="348" t="s">
        <v>68</v>
      </c>
      <c r="P202" s="413">
        <v>0.1</v>
      </c>
      <c r="Z202" s="348">
        <v>2</v>
      </c>
      <c r="AC202" s="348" t="s">
        <v>33114</v>
      </c>
      <c r="AH202" s="64" t="s">
        <v>33112</v>
      </c>
      <c r="AI202" s="64" t="s">
        <v>33112</v>
      </c>
      <c r="AJ202" s="64" t="s">
        <v>33112</v>
      </c>
      <c r="AM202" s="348" t="s">
        <v>33113</v>
      </c>
      <c r="AQ202" s="413">
        <v>41116161</v>
      </c>
      <c r="AU202" s="414" t="s">
        <v>366</v>
      </c>
      <c r="AV202" s="348" t="s">
        <v>16529</v>
      </c>
      <c r="BJ202" s="413">
        <v>1</v>
      </c>
      <c r="BM202" s="348">
        <v>1</v>
      </c>
      <c r="BP202" s="348">
        <v>11</v>
      </c>
      <c r="BQ202" s="424">
        <v>8</v>
      </c>
      <c r="BR202" s="424">
        <v>2</v>
      </c>
      <c r="BS202" s="348" t="s">
        <v>95</v>
      </c>
      <c r="CJ202" s="348">
        <v>1</v>
      </c>
      <c r="CK202" s="348">
        <v>0</v>
      </c>
      <c r="CQ202" s="413">
        <v>14</v>
      </c>
      <c r="CR202" s="348" t="s">
        <v>103</v>
      </c>
      <c r="CS202" s="419">
        <v>45658</v>
      </c>
      <c r="CT202" s="419">
        <v>46022</v>
      </c>
      <c r="CU202" s="419">
        <v>45658</v>
      </c>
      <c r="CV202" s="419">
        <v>46022</v>
      </c>
      <c r="CW202" s="348">
        <v>0</v>
      </c>
    </row>
    <row r="203" spans="2:101">
      <c r="B203" s="425" t="s">
        <v>33390</v>
      </c>
      <c r="C203" s="425" t="s">
        <v>33389</v>
      </c>
      <c r="D203" s="414" t="s">
        <v>33789</v>
      </c>
      <c r="E203" s="414" t="s">
        <v>742</v>
      </c>
      <c r="G203" s="415">
        <v>610.10718260624992</v>
      </c>
      <c r="H203" s="423">
        <v>1</v>
      </c>
      <c r="I203" s="423">
        <v>1</v>
      </c>
      <c r="J203" s="348" t="s">
        <v>33121</v>
      </c>
      <c r="K203" s="348" t="s">
        <v>658</v>
      </c>
      <c r="L203" s="413">
        <v>1</v>
      </c>
      <c r="M203" s="348" t="s">
        <v>658</v>
      </c>
      <c r="N203" s="413">
        <v>0.5</v>
      </c>
      <c r="O203" s="348" t="s">
        <v>68</v>
      </c>
      <c r="P203" s="413">
        <v>0.5</v>
      </c>
      <c r="Z203" s="348">
        <v>2</v>
      </c>
      <c r="AC203" s="348" t="s">
        <v>33114</v>
      </c>
      <c r="AH203" s="64" t="s">
        <v>33112</v>
      </c>
      <c r="AI203" s="64" t="s">
        <v>33112</v>
      </c>
      <c r="AJ203" s="64" t="s">
        <v>33112</v>
      </c>
      <c r="AM203" s="348" t="s">
        <v>33113</v>
      </c>
      <c r="AQ203" s="413">
        <v>41116161</v>
      </c>
      <c r="AU203" s="414" t="s">
        <v>366</v>
      </c>
      <c r="AV203" s="348" t="s">
        <v>16529</v>
      </c>
      <c r="BJ203" s="413">
        <v>1</v>
      </c>
      <c r="BM203" s="348">
        <v>1</v>
      </c>
      <c r="BP203" s="348">
        <v>11</v>
      </c>
      <c r="BQ203" s="424">
        <v>8</v>
      </c>
      <c r="BR203" s="424">
        <v>2</v>
      </c>
      <c r="BS203" s="348" t="s">
        <v>95</v>
      </c>
      <c r="CJ203" s="348">
        <v>1</v>
      </c>
      <c r="CK203" s="348">
        <v>0</v>
      </c>
      <c r="CQ203" s="413">
        <v>14</v>
      </c>
      <c r="CR203" s="348" t="s">
        <v>103</v>
      </c>
      <c r="CS203" s="419">
        <v>45658</v>
      </c>
      <c r="CT203" s="419">
        <v>46022</v>
      </c>
      <c r="CU203" s="419">
        <v>45658</v>
      </c>
      <c r="CV203" s="419">
        <v>46022</v>
      </c>
      <c r="CW203" s="348">
        <v>0</v>
      </c>
    </row>
    <row r="204" spans="2:101">
      <c r="B204" s="427" t="s">
        <v>33391</v>
      </c>
      <c r="C204" s="425" t="s">
        <v>33389</v>
      </c>
      <c r="D204" s="414" t="s">
        <v>33789</v>
      </c>
      <c r="E204" s="414" t="s">
        <v>742</v>
      </c>
      <c r="G204" s="415">
        <v>1016.8495993608748</v>
      </c>
      <c r="H204" s="423">
        <v>1</v>
      </c>
      <c r="I204" s="423">
        <v>1</v>
      </c>
      <c r="J204" s="348" t="s">
        <v>33122</v>
      </c>
      <c r="K204" s="348" t="s">
        <v>658</v>
      </c>
      <c r="L204" s="413">
        <v>1</v>
      </c>
      <c r="M204" s="348" t="s">
        <v>658</v>
      </c>
      <c r="N204" s="413">
        <v>1</v>
      </c>
      <c r="O204" s="348" t="s">
        <v>68</v>
      </c>
      <c r="P204" s="413">
        <v>1</v>
      </c>
      <c r="Z204" s="348">
        <v>2</v>
      </c>
      <c r="AC204" s="348" t="s">
        <v>33114</v>
      </c>
      <c r="AH204" s="64" t="s">
        <v>33112</v>
      </c>
      <c r="AI204" s="64" t="s">
        <v>33112</v>
      </c>
      <c r="AJ204" s="64" t="s">
        <v>33112</v>
      </c>
      <c r="AM204" s="348" t="s">
        <v>33113</v>
      </c>
      <c r="AQ204" s="413">
        <v>41116161</v>
      </c>
      <c r="AU204" s="414" t="s">
        <v>366</v>
      </c>
      <c r="AV204" s="348" t="s">
        <v>16529</v>
      </c>
      <c r="BJ204" s="413">
        <v>1</v>
      </c>
      <c r="BM204" s="348">
        <v>1</v>
      </c>
      <c r="BP204" s="348">
        <v>11</v>
      </c>
      <c r="BQ204" s="424">
        <v>8</v>
      </c>
      <c r="BR204" s="424">
        <v>2</v>
      </c>
      <c r="BS204" s="348" t="s">
        <v>95</v>
      </c>
      <c r="CJ204" s="348">
        <v>1</v>
      </c>
      <c r="CK204" s="348">
        <v>0</v>
      </c>
      <c r="CQ204" s="413">
        <v>14</v>
      </c>
      <c r="CR204" s="348" t="s">
        <v>103</v>
      </c>
      <c r="CS204" s="419">
        <v>45658</v>
      </c>
      <c r="CT204" s="419">
        <v>46022</v>
      </c>
      <c r="CU204" s="419">
        <v>45658</v>
      </c>
      <c r="CV204" s="419">
        <v>46022</v>
      </c>
      <c r="CW204" s="348">
        <v>0</v>
      </c>
    </row>
    <row r="205" spans="2:101">
      <c r="B205" s="425" t="s">
        <v>33392</v>
      </c>
      <c r="C205" s="425" t="s">
        <v>33393</v>
      </c>
      <c r="D205" s="414" t="s">
        <v>33789</v>
      </c>
      <c r="E205" s="414" t="s">
        <v>742</v>
      </c>
      <c r="G205" s="415">
        <v>126.13370066758124</v>
      </c>
      <c r="H205" s="423">
        <v>1</v>
      </c>
      <c r="I205" s="423">
        <v>1</v>
      </c>
      <c r="J205" s="348" t="s">
        <v>33111</v>
      </c>
      <c r="K205" s="348" t="s">
        <v>658</v>
      </c>
      <c r="L205" s="413">
        <v>1</v>
      </c>
      <c r="M205" s="348" t="s">
        <v>658</v>
      </c>
      <c r="N205" s="413">
        <v>0.1</v>
      </c>
      <c r="O205" s="348" t="s">
        <v>68</v>
      </c>
      <c r="P205" s="413">
        <v>0.1</v>
      </c>
      <c r="Z205" s="348">
        <v>2</v>
      </c>
      <c r="AC205" s="348" t="s">
        <v>33114</v>
      </c>
      <c r="AH205" s="64" t="s">
        <v>33112</v>
      </c>
      <c r="AI205" s="64" t="s">
        <v>33112</v>
      </c>
      <c r="AJ205" s="64" t="s">
        <v>33112</v>
      </c>
      <c r="AM205" s="348" t="s">
        <v>33113</v>
      </c>
      <c r="AQ205" s="413">
        <v>41116161</v>
      </c>
      <c r="AU205" s="414" t="s">
        <v>366</v>
      </c>
      <c r="AV205" s="348" t="s">
        <v>16529</v>
      </c>
      <c r="BJ205" s="413">
        <v>1</v>
      </c>
      <c r="BM205" s="348">
        <v>1</v>
      </c>
      <c r="BP205" s="348">
        <v>11</v>
      </c>
      <c r="BQ205" s="424">
        <v>8</v>
      </c>
      <c r="BR205" s="424">
        <v>2</v>
      </c>
      <c r="BS205" s="348" t="s">
        <v>95</v>
      </c>
      <c r="CJ205" s="348">
        <v>1</v>
      </c>
      <c r="CK205" s="348">
        <v>0</v>
      </c>
      <c r="CQ205" s="413">
        <v>14</v>
      </c>
      <c r="CR205" s="348" t="s">
        <v>103</v>
      </c>
      <c r="CS205" s="419">
        <v>45658</v>
      </c>
      <c r="CT205" s="419">
        <v>46022</v>
      </c>
      <c r="CU205" s="419">
        <v>45658</v>
      </c>
      <c r="CV205" s="419">
        <v>46022</v>
      </c>
      <c r="CW205" s="348">
        <v>0</v>
      </c>
    </row>
    <row r="206" spans="2:101">
      <c r="B206" s="425" t="s">
        <v>33394</v>
      </c>
      <c r="C206" s="425" t="s">
        <v>33393</v>
      </c>
      <c r="D206" s="414" t="s">
        <v>33789</v>
      </c>
      <c r="E206" s="414" t="s">
        <v>742</v>
      </c>
      <c r="G206" s="415">
        <v>473.93151714956247</v>
      </c>
      <c r="H206" s="423">
        <v>1</v>
      </c>
      <c r="I206" s="423">
        <v>1</v>
      </c>
      <c r="J206" s="348" t="s">
        <v>33121</v>
      </c>
      <c r="K206" s="348" t="s">
        <v>658</v>
      </c>
      <c r="L206" s="413">
        <v>1</v>
      </c>
      <c r="M206" s="348" t="s">
        <v>658</v>
      </c>
      <c r="N206" s="413">
        <v>0.5</v>
      </c>
      <c r="O206" s="348" t="s">
        <v>68</v>
      </c>
      <c r="P206" s="413">
        <v>0.5</v>
      </c>
      <c r="Z206" s="348">
        <v>2</v>
      </c>
      <c r="AC206" s="348" t="s">
        <v>33114</v>
      </c>
      <c r="AH206" s="64" t="s">
        <v>33112</v>
      </c>
      <c r="AI206" s="64" t="s">
        <v>33112</v>
      </c>
      <c r="AJ206" s="64" t="s">
        <v>33112</v>
      </c>
      <c r="AM206" s="348" t="s">
        <v>33113</v>
      </c>
      <c r="AQ206" s="413">
        <v>41116161</v>
      </c>
      <c r="AU206" s="414" t="s">
        <v>366</v>
      </c>
      <c r="AV206" s="348" t="s">
        <v>16529</v>
      </c>
      <c r="BJ206" s="413">
        <v>1</v>
      </c>
      <c r="BM206" s="348">
        <v>1</v>
      </c>
      <c r="BP206" s="348">
        <v>11</v>
      </c>
      <c r="BQ206" s="424">
        <v>8</v>
      </c>
      <c r="BR206" s="424">
        <v>2</v>
      </c>
      <c r="BS206" s="348" t="s">
        <v>95</v>
      </c>
      <c r="CJ206" s="348">
        <v>1</v>
      </c>
      <c r="CK206" s="348">
        <v>0</v>
      </c>
      <c r="CQ206" s="413">
        <v>14</v>
      </c>
      <c r="CR206" s="348" t="s">
        <v>103</v>
      </c>
      <c r="CS206" s="419">
        <v>45658</v>
      </c>
      <c r="CT206" s="419">
        <v>46022</v>
      </c>
      <c r="CU206" s="419">
        <v>45658</v>
      </c>
      <c r="CV206" s="419">
        <v>46022</v>
      </c>
      <c r="CW206" s="348">
        <v>0</v>
      </c>
    </row>
    <row r="207" spans="2:101">
      <c r="B207" s="427" t="s">
        <v>33395</v>
      </c>
      <c r="C207" s="425" t="s">
        <v>33393</v>
      </c>
      <c r="D207" s="414" t="s">
        <v>33789</v>
      </c>
      <c r="E207" s="414" t="s">
        <v>742</v>
      </c>
      <c r="G207" s="415">
        <v>788.88018365611845</v>
      </c>
      <c r="H207" s="423">
        <v>1</v>
      </c>
      <c r="I207" s="423">
        <v>1</v>
      </c>
      <c r="J207" s="348" t="s">
        <v>33122</v>
      </c>
      <c r="K207" s="348" t="s">
        <v>658</v>
      </c>
      <c r="L207" s="413">
        <v>1</v>
      </c>
      <c r="M207" s="348" t="s">
        <v>658</v>
      </c>
      <c r="N207" s="413">
        <v>1</v>
      </c>
      <c r="O207" s="348" t="s">
        <v>68</v>
      </c>
      <c r="P207" s="413">
        <v>1</v>
      </c>
      <c r="Z207" s="348">
        <v>2</v>
      </c>
      <c r="AC207" s="348" t="s">
        <v>33114</v>
      </c>
      <c r="AH207" s="64" t="s">
        <v>33112</v>
      </c>
      <c r="AI207" s="64" t="s">
        <v>33112</v>
      </c>
      <c r="AJ207" s="64" t="s">
        <v>33112</v>
      </c>
      <c r="AM207" s="348" t="s">
        <v>33113</v>
      </c>
      <c r="AQ207" s="413">
        <v>41116161</v>
      </c>
      <c r="AU207" s="414" t="s">
        <v>366</v>
      </c>
      <c r="AV207" s="348" t="s">
        <v>16529</v>
      </c>
      <c r="BJ207" s="413">
        <v>1</v>
      </c>
      <c r="BM207" s="348">
        <v>1</v>
      </c>
      <c r="BP207" s="348">
        <v>11</v>
      </c>
      <c r="BQ207" s="424">
        <v>8</v>
      </c>
      <c r="BR207" s="424">
        <v>2</v>
      </c>
      <c r="BS207" s="348" t="s">
        <v>95</v>
      </c>
      <c r="CJ207" s="348">
        <v>1</v>
      </c>
      <c r="CK207" s="348">
        <v>0</v>
      </c>
      <c r="CQ207" s="413">
        <v>14</v>
      </c>
      <c r="CR207" s="348" t="s">
        <v>103</v>
      </c>
      <c r="CS207" s="419">
        <v>45658</v>
      </c>
      <c r="CT207" s="419">
        <v>46022</v>
      </c>
      <c r="CU207" s="419">
        <v>45658</v>
      </c>
      <c r="CV207" s="419">
        <v>46022</v>
      </c>
      <c r="CW207" s="348">
        <v>0</v>
      </c>
    </row>
    <row r="208" spans="2:101">
      <c r="B208" s="425" t="s">
        <v>33396</v>
      </c>
      <c r="C208" s="425" t="s">
        <v>33397</v>
      </c>
      <c r="D208" s="414" t="s">
        <v>33789</v>
      </c>
      <c r="E208" s="414" t="s">
        <v>742</v>
      </c>
      <c r="G208" s="415">
        <v>136.94257499999998</v>
      </c>
      <c r="H208" s="423">
        <v>1</v>
      </c>
      <c r="I208" s="423">
        <v>1</v>
      </c>
      <c r="J208" s="348" t="s">
        <v>33111</v>
      </c>
      <c r="K208" s="348" t="s">
        <v>658</v>
      </c>
      <c r="L208" s="413">
        <v>1</v>
      </c>
      <c r="M208" s="348" t="s">
        <v>658</v>
      </c>
      <c r="N208" s="413">
        <v>0.1</v>
      </c>
      <c r="O208" s="348" t="s">
        <v>68</v>
      </c>
      <c r="P208" s="413">
        <v>0.1</v>
      </c>
      <c r="Z208" s="348">
        <v>2</v>
      </c>
      <c r="AC208" s="348" t="s">
        <v>33114</v>
      </c>
      <c r="AH208" s="64" t="s">
        <v>33112</v>
      </c>
      <c r="AI208" s="64" t="s">
        <v>33112</v>
      </c>
      <c r="AJ208" s="64" t="s">
        <v>33112</v>
      </c>
      <c r="AM208" s="348" t="s">
        <v>33113</v>
      </c>
      <c r="AQ208" s="413">
        <v>41116161</v>
      </c>
      <c r="AU208" s="414" t="s">
        <v>366</v>
      </c>
      <c r="AV208" s="348" t="s">
        <v>16529</v>
      </c>
      <c r="BJ208" s="413">
        <v>1</v>
      </c>
      <c r="BM208" s="348">
        <v>1</v>
      </c>
      <c r="BP208" s="348">
        <v>11</v>
      </c>
      <c r="BQ208" s="424">
        <v>8</v>
      </c>
      <c r="BR208" s="424">
        <v>2</v>
      </c>
      <c r="BS208" s="348" t="s">
        <v>95</v>
      </c>
      <c r="CJ208" s="348">
        <v>1</v>
      </c>
      <c r="CK208" s="348">
        <v>0</v>
      </c>
      <c r="CQ208" s="413">
        <v>14</v>
      </c>
      <c r="CR208" s="348" t="s">
        <v>103</v>
      </c>
      <c r="CS208" s="419">
        <v>45658</v>
      </c>
      <c r="CT208" s="419">
        <v>46022</v>
      </c>
      <c r="CU208" s="419">
        <v>45658</v>
      </c>
      <c r="CV208" s="419">
        <v>46022</v>
      </c>
      <c r="CW208" s="348">
        <v>0</v>
      </c>
    </row>
    <row r="209" spans="2:101">
      <c r="B209" s="425" t="s">
        <v>33398</v>
      </c>
      <c r="C209" s="425" t="s">
        <v>33397</v>
      </c>
      <c r="D209" s="414" t="s">
        <v>33789</v>
      </c>
      <c r="E209" s="414" t="s">
        <v>742</v>
      </c>
      <c r="G209" s="415">
        <v>410.82772499999993</v>
      </c>
      <c r="H209" s="423">
        <v>1</v>
      </c>
      <c r="I209" s="423">
        <v>1</v>
      </c>
      <c r="J209" s="348" t="s">
        <v>33121</v>
      </c>
      <c r="K209" s="348" t="s">
        <v>658</v>
      </c>
      <c r="L209" s="413">
        <v>1</v>
      </c>
      <c r="M209" s="348" t="s">
        <v>658</v>
      </c>
      <c r="N209" s="413">
        <v>0.5</v>
      </c>
      <c r="O209" s="348" t="s">
        <v>68</v>
      </c>
      <c r="P209" s="413">
        <v>0.5</v>
      </c>
      <c r="Z209" s="348">
        <v>2</v>
      </c>
      <c r="AC209" s="348" t="s">
        <v>33114</v>
      </c>
      <c r="AH209" s="64" t="s">
        <v>33112</v>
      </c>
      <c r="AI209" s="64" t="s">
        <v>33112</v>
      </c>
      <c r="AJ209" s="64" t="s">
        <v>33112</v>
      </c>
      <c r="AM209" s="348" t="s">
        <v>33113</v>
      </c>
      <c r="AQ209" s="413">
        <v>41116161</v>
      </c>
      <c r="AU209" s="414" t="s">
        <v>366</v>
      </c>
      <c r="AV209" s="348" t="s">
        <v>16529</v>
      </c>
      <c r="BJ209" s="413">
        <v>1</v>
      </c>
      <c r="BM209" s="348">
        <v>1</v>
      </c>
      <c r="BP209" s="348">
        <v>11</v>
      </c>
      <c r="BQ209" s="424">
        <v>8</v>
      </c>
      <c r="BR209" s="424">
        <v>2</v>
      </c>
      <c r="BS209" s="348" t="s">
        <v>95</v>
      </c>
      <c r="CJ209" s="348">
        <v>1</v>
      </c>
      <c r="CK209" s="348">
        <v>0</v>
      </c>
      <c r="CQ209" s="413">
        <v>14</v>
      </c>
      <c r="CR209" s="348" t="s">
        <v>103</v>
      </c>
      <c r="CS209" s="419">
        <v>45658</v>
      </c>
      <c r="CT209" s="419">
        <v>46022</v>
      </c>
      <c r="CU209" s="419">
        <v>45658</v>
      </c>
      <c r="CV209" s="419">
        <v>46022</v>
      </c>
      <c r="CW209" s="348">
        <v>0</v>
      </c>
    </row>
    <row r="210" spans="2:101">
      <c r="B210" s="427" t="s">
        <v>33399</v>
      </c>
      <c r="C210" s="425" t="s">
        <v>33397</v>
      </c>
      <c r="D210" s="414" t="s">
        <v>33789</v>
      </c>
      <c r="E210" s="414" t="s">
        <v>742</v>
      </c>
      <c r="G210" s="415">
        <v>684.71287499999994</v>
      </c>
      <c r="H210" s="423">
        <v>1</v>
      </c>
      <c r="I210" s="423">
        <v>1</v>
      </c>
      <c r="J210" s="348" t="s">
        <v>33122</v>
      </c>
      <c r="K210" s="348" t="s">
        <v>658</v>
      </c>
      <c r="L210" s="413">
        <v>1</v>
      </c>
      <c r="M210" s="348" t="s">
        <v>658</v>
      </c>
      <c r="N210" s="413">
        <v>1</v>
      </c>
      <c r="O210" s="348" t="s">
        <v>68</v>
      </c>
      <c r="P210" s="413">
        <v>1</v>
      </c>
      <c r="Z210" s="348">
        <v>2</v>
      </c>
      <c r="AC210" s="348" t="s">
        <v>33114</v>
      </c>
      <c r="AH210" s="64" t="s">
        <v>33112</v>
      </c>
      <c r="AI210" s="64" t="s">
        <v>33112</v>
      </c>
      <c r="AJ210" s="64" t="s">
        <v>33112</v>
      </c>
      <c r="AM210" s="348" t="s">
        <v>33113</v>
      </c>
      <c r="AQ210" s="413">
        <v>41116161</v>
      </c>
      <c r="AU210" s="414" t="s">
        <v>366</v>
      </c>
      <c r="AV210" s="348" t="s">
        <v>16529</v>
      </c>
      <c r="BJ210" s="413">
        <v>1</v>
      </c>
      <c r="BM210" s="348">
        <v>1</v>
      </c>
      <c r="BP210" s="348">
        <v>11</v>
      </c>
      <c r="BQ210" s="424">
        <v>8</v>
      </c>
      <c r="BR210" s="424">
        <v>2</v>
      </c>
      <c r="BS210" s="348" t="s">
        <v>95</v>
      </c>
      <c r="CJ210" s="348">
        <v>1</v>
      </c>
      <c r="CK210" s="348">
        <v>0</v>
      </c>
      <c r="CQ210" s="413">
        <v>14</v>
      </c>
      <c r="CR210" s="348" t="s">
        <v>103</v>
      </c>
      <c r="CS210" s="419">
        <v>45658</v>
      </c>
      <c r="CT210" s="419">
        <v>46022</v>
      </c>
      <c r="CU210" s="419">
        <v>45658</v>
      </c>
      <c r="CV210" s="419">
        <v>46022</v>
      </c>
      <c r="CW210" s="348">
        <v>0</v>
      </c>
    </row>
    <row r="211" spans="2:101">
      <c r="B211" s="425" t="s">
        <v>33400</v>
      </c>
      <c r="C211" s="425" t="s">
        <v>33401</v>
      </c>
      <c r="D211" s="414" t="s">
        <v>33789</v>
      </c>
      <c r="E211" s="414" t="s">
        <v>742</v>
      </c>
      <c r="G211" s="415">
        <v>100.194159492</v>
      </c>
      <c r="H211" s="423">
        <v>1</v>
      </c>
      <c r="I211" s="423">
        <v>1</v>
      </c>
      <c r="J211" s="348" t="s">
        <v>33111</v>
      </c>
      <c r="K211" s="348" t="s">
        <v>658</v>
      </c>
      <c r="L211" s="413">
        <v>1</v>
      </c>
      <c r="M211" s="348" t="s">
        <v>658</v>
      </c>
      <c r="N211" s="413">
        <v>0.1</v>
      </c>
      <c r="O211" s="348" t="s">
        <v>68</v>
      </c>
      <c r="P211" s="413">
        <v>0.1</v>
      </c>
      <c r="Z211" s="348">
        <v>2</v>
      </c>
      <c r="AC211" s="348" t="s">
        <v>33114</v>
      </c>
      <c r="AH211" s="64" t="s">
        <v>33112</v>
      </c>
      <c r="AI211" s="64" t="s">
        <v>33112</v>
      </c>
      <c r="AJ211" s="64" t="s">
        <v>33112</v>
      </c>
      <c r="AM211" s="348" t="s">
        <v>33113</v>
      </c>
      <c r="AQ211" s="413">
        <v>41116161</v>
      </c>
      <c r="AU211" s="414" t="s">
        <v>366</v>
      </c>
      <c r="AV211" s="348" t="s">
        <v>16529</v>
      </c>
      <c r="BJ211" s="413">
        <v>1</v>
      </c>
      <c r="BM211" s="348">
        <v>1</v>
      </c>
      <c r="BP211" s="348">
        <v>11</v>
      </c>
      <c r="BQ211" s="424">
        <v>8</v>
      </c>
      <c r="BR211" s="424">
        <v>2</v>
      </c>
      <c r="BS211" s="348" t="s">
        <v>95</v>
      </c>
      <c r="CJ211" s="348">
        <v>1</v>
      </c>
      <c r="CK211" s="348">
        <v>0</v>
      </c>
      <c r="CQ211" s="413">
        <v>14</v>
      </c>
      <c r="CR211" s="348" t="s">
        <v>103</v>
      </c>
      <c r="CS211" s="419">
        <v>45658</v>
      </c>
      <c r="CT211" s="419">
        <v>46022</v>
      </c>
      <c r="CU211" s="419">
        <v>45658</v>
      </c>
      <c r="CV211" s="419">
        <v>46022</v>
      </c>
      <c r="CW211" s="348">
        <v>0</v>
      </c>
    </row>
    <row r="212" spans="2:101">
      <c r="B212" s="425" t="s">
        <v>33402</v>
      </c>
      <c r="C212" s="425" t="s">
        <v>33401</v>
      </c>
      <c r="D212" s="414" t="s">
        <v>33789</v>
      </c>
      <c r="E212" s="414" t="s">
        <v>742</v>
      </c>
      <c r="G212" s="415">
        <v>300.58247847599995</v>
      </c>
      <c r="H212" s="423">
        <v>1</v>
      </c>
      <c r="I212" s="423">
        <v>1</v>
      </c>
      <c r="J212" s="348" t="s">
        <v>33121</v>
      </c>
      <c r="K212" s="348" t="s">
        <v>658</v>
      </c>
      <c r="L212" s="413">
        <v>1</v>
      </c>
      <c r="M212" s="348" t="s">
        <v>658</v>
      </c>
      <c r="N212" s="413">
        <v>0.5</v>
      </c>
      <c r="O212" s="348" t="s">
        <v>68</v>
      </c>
      <c r="P212" s="413">
        <v>0.5</v>
      </c>
      <c r="Z212" s="348">
        <v>2</v>
      </c>
      <c r="AC212" s="348" t="s">
        <v>33114</v>
      </c>
      <c r="AH212" s="64" t="s">
        <v>33112</v>
      </c>
      <c r="AI212" s="64" t="s">
        <v>33112</v>
      </c>
      <c r="AJ212" s="64" t="s">
        <v>33112</v>
      </c>
      <c r="AM212" s="348" t="s">
        <v>33113</v>
      </c>
      <c r="AQ212" s="413">
        <v>41116161</v>
      </c>
      <c r="AU212" s="414" t="s">
        <v>366</v>
      </c>
      <c r="AV212" s="348" t="s">
        <v>16529</v>
      </c>
      <c r="BJ212" s="413">
        <v>1</v>
      </c>
      <c r="BM212" s="348">
        <v>1</v>
      </c>
      <c r="BP212" s="348">
        <v>11</v>
      </c>
      <c r="BQ212" s="424">
        <v>8</v>
      </c>
      <c r="BR212" s="424">
        <v>2</v>
      </c>
      <c r="BS212" s="348" t="s">
        <v>95</v>
      </c>
      <c r="CJ212" s="348">
        <v>1</v>
      </c>
      <c r="CK212" s="348">
        <v>0</v>
      </c>
      <c r="CQ212" s="413">
        <v>14</v>
      </c>
      <c r="CR212" s="348" t="s">
        <v>103</v>
      </c>
      <c r="CS212" s="419">
        <v>45658</v>
      </c>
      <c r="CT212" s="419">
        <v>46022</v>
      </c>
      <c r="CU212" s="419">
        <v>45658</v>
      </c>
      <c r="CV212" s="419">
        <v>46022</v>
      </c>
      <c r="CW212" s="348">
        <v>0</v>
      </c>
    </row>
    <row r="213" spans="2:101">
      <c r="B213" s="427" t="s">
        <v>33403</v>
      </c>
      <c r="C213" s="425" t="s">
        <v>33401</v>
      </c>
      <c r="D213" s="414" t="s">
        <v>33789</v>
      </c>
      <c r="E213" s="414" t="s">
        <v>742</v>
      </c>
      <c r="G213" s="415">
        <v>500.97079745999986</v>
      </c>
      <c r="H213" s="423">
        <v>1</v>
      </c>
      <c r="I213" s="423">
        <v>1</v>
      </c>
      <c r="J213" s="348" t="s">
        <v>33122</v>
      </c>
      <c r="K213" s="348" t="s">
        <v>658</v>
      </c>
      <c r="L213" s="413">
        <v>1</v>
      </c>
      <c r="M213" s="348" t="s">
        <v>658</v>
      </c>
      <c r="N213" s="413">
        <v>1</v>
      </c>
      <c r="O213" s="348" t="s">
        <v>68</v>
      </c>
      <c r="P213" s="413">
        <v>1</v>
      </c>
      <c r="Z213" s="348">
        <v>2</v>
      </c>
      <c r="AC213" s="348" t="s">
        <v>33114</v>
      </c>
      <c r="AH213" s="64" t="s">
        <v>33112</v>
      </c>
      <c r="AI213" s="64" t="s">
        <v>33112</v>
      </c>
      <c r="AJ213" s="64" t="s">
        <v>33112</v>
      </c>
      <c r="AM213" s="348" t="s">
        <v>33113</v>
      </c>
      <c r="AQ213" s="413">
        <v>41116161</v>
      </c>
      <c r="AU213" s="414" t="s">
        <v>366</v>
      </c>
      <c r="AV213" s="348" t="s">
        <v>16529</v>
      </c>
      <c r="BJ213" s="413">
        <v>1</v>
      </c>
      <c r="BM213" s="348">
        <v>1</v>
      </c>
      <c r="BP213" s="348">
        <v>11</v>
      </c>
      <c r="BQ213" s="424">
        <v>8</v>
      </c>
      <c r="BR213" s="424">
        <v>2</v>
      </c>
      <c r="BS213" s="348" t="s">
        <v>95</v>
      </c>
      <c r="CJ213" s="348">
        <v>1</v>
      </c>
      <c r="CK213" s="348">
        <v>0</v>
      </c>
      <c r="CQ213" s="413">
        <v>14</v>
      </c>
      <c r="CR213" s="348" t="s">
        <v>103</v>
      </c>
      <c r="CS213" s="419">
        <v>45658</v>
      </c>
      <c r="CT213" s="419">
        <v>46022</v>
      </c>
      <c r="CU213" s="419">
        <v>45658</v>
      </c>
      <c r="CV213" s="419">
        <v>46022</v>
      </c>
      <c r="CW213" s="348">
        <v>0</v>
      </c>
    </row>
    <row r="214" spans="2:101">
      <c r="B214" s="425" t="s">
        <v>33404</v>
      </c>
      <c r="C214" s="425" t="s">
        <v>33405</v>
      </c>
      <c r="D214" s="414" t="s">
        <v>33789</v>
      </c>
      <c r="E214" s="414" t="s">
        <v>742</v>
      </c>
      <c r="G214" s="415">
        <v>221.40312599999999</v>
      </c>
      <c r="H214" s="423">
        <v>1</v>
      </c>
      <c r="I214" s="423">
        <v>1</v>
      </c>
      <c r="J214" s="348" t="s">
        <v>33111</v>
      </c>
      <c r="K214" s="348" t="s">
        <v>658</v>
      </c>
      <c r="L214" s="413">
        <v>1</v>
      </c>
      <c r="M214" s="348" t="s">
        <v>658</v>
      </c>
      <c r="N214" s="413">
        <v>0.1</v>
      </c>
      <c r="O214" s="348" t="s">
        <v>68</v>
      </c>
      <c r="P214" s="413">
        <v>0.1</v>
      </c>
      <c r="Z214" s="348">
        <v>2</v>
      </c>
      <c r="AC214" s="348" t="s">
        <v>33114</v>
      </c>
      <c r="AH214" s="64" t="s">
        <v>33112</v>
      </c>
      <c r="AI214" s="64" t="s">
        <v>33112</v>
      </c>
      <c r="AJ214" s="64" t="s">
        <v>33112</v>
      </c>
      <c r="AM214" s="348" t="s">
        <v>33113</v>
      </c>
      <c r="AQ214" s="413">
        <v>41116161</v>
      </c>
      <c r="AU214" s="414" t="s">
        <v>366</v>
      </c>
      <c r="AV214" s="348" t="s">
        <v>16529</v>
      </c>
      <c r="BJ214" s="413">
        <v>1</v>
      </c>
      <c r="BM214" s="348">
        <v>1</v>
      </c>
      <c r="BP214" s="348">
        <v>11</v>
      </c>
      <c r="BQ214" s="424">
        <v>8</v>
      </c>
      <c r="BR214" s="424">
        <v>2</v>
      </c>
      <c r="BS214" s="348" t="s">
        <v>95</v>
      </c>
      <c r="CJ214" s="348">
        <v>1</v>
      </c>
      <c r="CK214" s="348">
        <v>0</v>
      </c>
      <c r="CQ214" s="413">
        <v>14</v>
      </c>
      <c r="CR214" s="348" t="s">
        <v>103</v>
      </c>
      <c r="CS214" s="419">
        <v>45658</v>
      </c>
      <c r="CT214" s="419">
        <v>46022</v>
      </c>
      <c r="CU214" s="419">
        <v>45658</v>
      </c>
      <c r="CV214" s="419">
        <v>46022</v>
      </c>
      <c r="CW214" s="348">
        <v>0</v>
      </c>
    </row>
    <row r="215" spans="2:101">
      <c r="B215" s="425" t="s">
        <v>33406</v>
      </c>
      <c r="C215" s="425" t="s">
        <v>33405</v>
      </c>
      <c r="D215" s="414" t="s">
        <v>33789</v>
      </c>
      <c r="E215" s="414" t="s">
        <v>742</v>
      </c>
      <c r="G215" s="415">
        <v>664.19855249999989</v>
      </c>
      <c r="H215" s="423">
        <v>1</v>
      </c>
      <c r="I215" s="423">
        <v>1</v>
      </c>
      <c r="J215" s="348" t="s">
        <v>33121</v>
      </c>
      <c r="K215" s="348" t="s">
        <v>658</v>
      </c>
      <c r="L215" s="413">
        <v>1</v>
      </c>
      <c r="M215" s="348" t="s">
        <v>658</v>
      </c>
      <c r="N215" s="413">
        <v>0.5</v>
      </c>
      <c r="O215" s="348" t="s">
        <v>68</v>
      </c>
      <c r="P215" s="413">
        <v>0.5</v>
      </c>
      <c r="Z215" s="348">
        <v>2</v>
      </c>
      <c r="AC215" s="348" t="s">
        <v>33114</v>
      </c>
      <c r="AH215" s="64" t="s">
        <v>33112</v>
      </c>
      <c r="AI215" s="64" t="s">
        <v>33112</v>
      </c>
      <c r="AJ215" s="64" t="s">
        <v>33112</v>
      </c>
      <c r="AM215" s="348" t="s">
        <v>33113</v>
      </c>
      <c r="AQ215" s="413">
        <v>41116161</v>
      </c>
      <c r="AU215" s="414" t="s">
        <v>366</v>
      </c>
      <c r="AV215" s="348" t="s">
        <v>16529</v>
      </c>
      <c r="BJ215" s="413">
        <v>1</v>
      </c>
      <c r="BM215" s="348">
        <v>1</v>
      </c>
      <c r="BP215" s="348">
        <v>11</v>
      </c>
      <c r="BQ215" s="424">
        <v>8</v>
      </c>
      <c r="BR215" s="424">
        <v>2</v>
      </c>
      <c r="BS215" s="348" t="s">
        <v>95</v>
      </c>
      <c r="CJ215" s="348">
        <v>1</v>
      </c>
      <c r="CK215" s="348">
        <v>0</v>
      </c>
      <c r="CQ215" s="413">
        <v>14</v>
      </c>
      <c r="CR215" s="348" t="s">
        <v>103</v>
      </c>
      <c r="CS215" s="419">
        <v>45658</v>
      </c>
      <c r="CT215" s="419">
        <v>46022</v>
      </c>
      <c r="CU215" s="419">
        <v>45658</v>
      </c>
      <c r="CV215" s="419">
        <v>46022</v>
      </c>
      <c r="CW215" s="348">
        <v>0</v>
      </c>
    </row>
    <row r="216" spans="2:101">
      <c r="B216" s="427" t="s">
        <v>33407</v>
      </c>
      <c r="C216" s="425" t="s">
        <v>33405</v>
      </c>
      <c r="D216" s="414" t="s">
        <v>33789</v>
      </c>
      <c r="E216" s="414" t="s">
        <v>742</v>
      </c>
      <c r="G216" s="415">
        <v>1107.0048045000001</v>
      </c>
      <c r="H216" s="423">
        <v>1</v>
      </c>
      <c r="I216" s="423">
        <v>1</v>
      </c>
      <c r="J216" s="348" t="s">
        <v>33122</v>
      </c>
      <c r="K216" s="348" t="s">
        <v>658</v>
      </c>
      <c r="L216" s="413">
        <v>1</v>
      </c>
      <c r="M216" s="348" t="s">
        <v>658</v>
      </c>
      <c r="N216" s="413">
        <v>1</v>
      </c>
      <c r="O216" s="348" t="s">
        <v>68</v>
      </c>
      <c r="P216" s="413">
        <v>1</v>
      </c>
      <c r="Z216" s="348">
        <v>2</v>
      </c>
      <c r="AC216" s="348" t="s">
        <v>33114</v>
      </c>
      <c r="AH216" s="64" t="s">
        <v>33112</v>
      </c>
      <c r="AI216" s="64" t="s">
        <v>33112</v>
      </c>
      <c r="AJ216" s="64" t="s">
        <v>33112</v>
      </c>
      <c r="AM216" s="348" t="s">
        <v>33113</v>
      </c>
      <c r="AQ216" s="413">
        <v>41116161</v>
      </c>
      <c r="AU216" s="414" t="s">
        <v>366</v>
      </c>
      <c r="AV216" s="348" t="s">
        <v>16529</v>
      </c>
      <c r="BJ216" s="413">
        <v>1</v>
      </c>
      <c r="BM216" s="348">
        <v>1</v>
      </c>
      <c r="BP216" s="348">
        <v>11</v>
      </c>
      <c r="BQ216" s="424">
        <v>8</v>
      </c>
      <c r="BR216" s="424">
        <v>2</v>
      </c>
      <c r="BS216" s="348" t="s">
        <v>95</v>
      </c>
      <c r="CJ216" s="348">
        <v>1</v>
      </c>
      <c r="CK216" s="348">
        <v>0</v>
      </c>
      <c r="CQ216" s="413">
        <v>14</v>
      </c>
      <c r="CR216" s="348" t="s">
        <v>103</v>
      </c>
      <c r="CS216" s="419">
        <v>45658</v>
      </c>
      <c r="CT216" s="419">
        <v>46022</v>
      </c>
      <c r="CU216" s="419">
        <v>45658</v>
      </c>
      <c r="CV216" s="419">
        <v>46022</v>
      </c>
      <c r="CW216" s="348">
        <v>0</v>
      </c>
    </row>
    <row r="217" spans="2:101">
      <c r="B217" s="425" t="s">
        <v>33408</v>
      </c>
      <c r="C217" s="425" t="s">
        <v>33409</v>
      </c>
      <c r="D217" s="414" t="s">
        <v>33789</v>
      </c>
      <c r="E217" s="414" t="s">
        <v>742</v>
      </c>
      <c r="G217" s="415">
        <v>75.789872187749992</v>
      </c>
      <c r="H217" s="423">
        <v>1</v>
      </c>
      <c r="I217" s="423">
        <v>1</v>
      </c>
      <c r="J217" s="348" t="s">
        <v>33111</v>
      </c>
      <c r="K217" s="348" t="s">
        <v>658</v>
      </c>
      <c r="L217" s="413">
        <v>1</v>
      </c>
      <c r="M217" s="348" t="s">
        <v>658</v>
      </c>
      <c r="N217" s="413">
        <v>0.1</v>
      </c>
      <c r="O217" s="348" t="s">
        <v>68</v>
      </c>
      <c r="P217" s="413">
        <v>0.1</v>
      </c>
      <c r="Z217" s="348">
        <v>2</v>
      </c>
      <c r="AC217" s="348" t="s">
        <v>33114</v>
      </c>
      <c r="AH217" s="64" t="s">
        <v>33112</v>
      </c>
      <c r="AI217" s="64" t="s">
        <v>33112</v>
      </c>
      <c r="AJ217" s="64" t="s">
        <v>33112</v>
      </c>
      <c r="AM217" s="348" t="s">
        <v>33113</v>
      </c>
      <c r="AQ217" s="413">
        <v>41116161</v>
      </c>
      <c r="AU217" s="414" t="s">
        <v>366</v>
      </c>
      <c r="AV217" s="348" t="s">
        <v>16529</v>
      </c>
      <c r="BJ217" s="413">
        <v>1</v>
      </c>
      <c r="BM217" s="348">
        <v>1</v>
      </c>
      <c r="BP217" s="348">
        <v>11</v>
      </c>
      <c r="BQ217" s="424">
        <v>8</v>
      </c>
      <c r="BR217" s="424">
        <v>2</v>
      </c>
      <c r="BS217" s="348" t="s">
        <v>95</v>
      </c>
      <c r="CJ217" s="348">
        <v>1</v>
      </c>
      <c r="CK217" s="348">
        <v>0</v>
      </c>
      <c r="CQ217" s="413">
        <v>14</v>
      </c>
      <c r="CR217" s="348" t="s">
        <v>103</v>
      </c>
      <c r="CS217" s="419">
        <v>45658</v>
      </c>
      <c r="CT217" s="419">
        <v>46022</v>
      </c>
      <c r="CU217" s="419">
        <v>45658</v>
      </c>
      <c r="CV217" s="419">
        <v>46022</v>
      </c>
      <c r="CW217" s="348">
        <v>0</v>
      </c>
    </row>
    <row r="218" spans="2:101">
      <c r="B218" s="425" t="s">
        <v>33410</v>
      </c>
      <c r="C218" s="425" t="s">
        <v>33409</v>
      </c>
      <c r="D218" s="414" t="s">
        <v>33789</v>
      </c>
      <c r="E218" s="414" t="s">
        <v>742</v>
      </c>
      <c r="G218" s="415">
        <v>227.36961656324999</v>
      </c>
      <c r="H218" s="423">
        <v>1</v>
      </c>
      <c r="I218" s="423">
        <v>1</v>
      </c>
      <c r="J218" s="348" t="s">
        <v>33121</v>
      </c>
      <c r="K218" s="348" t="s">
        <v>658</v>
      </c>
      <c r="L218" s="413">
        <v>1</v>
      </c>
      <c r="M218" s="348" t="s">
        <v>658</v>
      </c>
      <c r="N218" s="413">
        <v>0.5</v>
      </c>
      <c r="O218" s="348" t="s">
        <v>68</v>
      </c>
      <c r="P218" s="413">
        <v>0.5</v>
      </c>
      <c r="Z218" s="348">
        <v>2</v>
      </c>
      <c r="AC218" s="348" t="s">
        <v>33114</v>
      </c>
      <c r="AH218" s="64" t="s">
        <v>33112</v>
      </c>
      <c r="AI218" s="64" t="s">
        <v>33112</v>
      </c>
      <c r="AJ218" s="64" t="s">
        <v>33112</v>
      </c>
      <c r="AM218" s="348" t="s">
        <v>33113</v>
      </c>
      <c r="AQ218" s="413">
        <v>41116161</v>
      </c>
      <c r="AU218" s="414" t="s">
        <v>366</v>
      </c>
      <c r="AV218" s="348" t="s">
        <v>16529</v>
      </c>
      <c r="BJ218" s="413">
        <v>1</v>
      </c>
      <c r="BM218" s="348">
        <v>1</v>
      </c>
      <c r="BP218" s="348">
        <v>11</v>
      </c>
      <c r="BQ218" s="424">
        <v>8</v>
      </c>
      <c r="BR218" s="424">
        <v>2</v>
      </c>
      <c r="BS218" s="348" t="s">
        <v>95</v>
      </c>
      <c r="CJ218" s="348">
        <v>1</v>
      </c>
      <c r="CK218" s="348">
        <v>0</v>
      </c>
      <c r="CQ218" s="413">
        <v>14</v>
      </c>
      <c r="CR218" s="348" t="s">
        <v>103</v>
      </c>
      <c r="CS218" s="419">
        <v>45658</v>
      </c>
      <c r="CT218" s="419">
        <v>46022</v>
      </c>
      <c r="CU218" s="419">
        <v>45658</v>
      </c>
      <c r="CV218" s="419">
        <v>46022</v>
      </c>
      <c r="CW218" s="348">
        <v>0</v>
      </c>
    </row>
    <row r="219" spans="2:101">
      <c r="B219" s="427" t="s">
        <v>33411</v>
      </c>
      <c r="C219" s="425" t="s">
        <v>33409</v>
      </c>
      <c r="D219" s="414" t="s">
        <v>33789</v>
      </c>
      <c r="E219" s="414" t="s">
        <v>742</v>
      </c>
      <c r="G219" s="415">
        <v>378.94936093874998</v>
      </c>
      <c r="H219" s="423">
        <v>1</v>
      </c>
      <c r="I219" s="423">
        <v>1</v>
      </c>
      <c r="J219" s="348" t="s">
        <v>33122</v>
      </c>
      <c r="K219" s="348" t="s">
        <v>658</v>
      </c>
      <c r="L219" s="413">
        <v>1</v>
      </c>
      <c r="M219" s="348" t="s">
        <v>658</v>
      </c>
      <c r="N219" s="413">
        <v>1</v>
      </c>
      <c r="O219" s="348" t="s">
        <v>68</v>
      </c>
      <c r="P219" s="413">
        <v>1</v>
      </c>
      <c r="Z219" s="348">
        <v>2</v>
      </c>
      <c r="AC219" s="348" t="s">
        <v>33114</v>
      </c>
      <c r="AH219" s="64" t="s">
        <v>33112</v>
      </c>
      <c r="AI219" s="64" t="s">
        <v>33112</v>
      </c>
      <c r="AJ219" s="64" t="s">
        <v>33112</v>
      </c>
      <c r="AM219" s="348" t="s">
        <v>33113</v>
      </c>
      <c r="AQ219" s="413">
        <v>41116161</v>
      </c>
      <c r="AU219" s="414" t="s">
        <v>366</v>
      </c>
      <c r="AV219" s="348" t="s">
        <v>16529</v>
      </c>
      <c r="BJ219" s="413">
        <v>1</v>
      </c>
      <c r="BM219" s="348">
        <v>1</v>
      </c>
      <c r="BP219" s="348">
        <v>11</v>
      </c>
      <c r="BQ219" s="424">
        <v>8</v>
      </c>
      <c r="BR219" s="424">
        <v>2</v>
      </c>
      <c r="BS219" s="348" t="s">
        <v>95</v>
      </c>
      <c r="CJ219" s="348">
        <v>1</v>
      </c>
      <c r="CK219" s="348">
        <v>0</v>
      </c>
      <c r="CQ219" s="413">
        <v>14</v>
      </c>
      <c r="CR219" s="348" t="s">
        <v>103</v>
      </c>
      <c r="CS219" s="419">
        <v>45658</v>
      </c>
      <c r="CT219" s="419">
        <v>46022</v>
      </c>
      <c r="CU219" s="419">
        <v>45658</v>
      </c>
      <c r="CV219" s="419">
        <v>46022</v>
      </c>
      <c r="CW219" s="348">
        <v>0</v>
      </c>
    </row>
    <row r="220" spans="2:101">
      <c r="B220" s="425" t="s">
        <v>33412</v>
      </c>
      <c r="C220" s="425" t="s">
        <v>33413</v>
      </c>
      <c r="D220" s="414" t="s">
        <v>33789</v>
      </c>
      <c r="E220" s="414" t="s">
        <v>742</v>
      </c>
      <c r="G220" s="415">
        <v>79.822893268125</v>
      </c>
      <c r="H220" s="423">
        <v>1</v>
      </c>
      <c r="I220" s="423">
        <v>1</v>
      </c>
      <c r="J220" s="348" t="s">
        <v>33111</v>
      </c>
      <c r="K220" s="348" t="s">
        <v>658</v>
      </c>
      <c r="L220" s="413">
        <v>1</v>
      </c>
      <c r="M220" s="348" t="s">
        <v>658</v>
      </c>
      <c r="N220" s="413">
        <v>0.1</v>
      </c>
      <c r="O220" s="348" t="s">
        <v>68</v>
      </c>
      <c r="P220" s="413">
        <v>0.1</v>
      </c>
      <c r="Z220" s="348">
        <v>2</v>
      </c>
      <c r="AC220" s="348" t="s">
        <v>33114</v>
      </c>
      <c r="AH220" s="64" t="s">
        <v>33112</v>
      </c>
      <c r="AI220" s="64" t="s">
        <v>33112</v>
      </c>
      <c r="AJ220" s="64" t="s">
        <v>33112</v>
      </c>
      <c r="AM220" s="348" t="s">
        <v>33113</v>
      </c>
      <c r="AQ220" s="413">
        <v>41116161</v>
      </c>
      <c r="AU220" s="414" t="s">
        <v>366</v>
      </c>
      <c r="AV220" s="348" t="s">
        <v>16529</v>
      </c>
      <c r="BJ220" s="413">
        <v>1</v>
      </c>
      <c r="BM220" s="348">
        <v>1</v>
      </c>
      <c r="BP220" s="348">
        <v>11</v>
      </c>
      <c r="BQ220" s="424">
        <v>8</v>
      </c>
      <c r="BR220" s="424">
        <v>2</v>
      </c>
      <c r="BS220" s="348" t="s">
        <v>95</v>
      </c>
      <c r="CJ220" s="348">
        <v>1</v>
      </c>
      <c r="CK220" s="348">
        <v>0</v>
      </c>
      <c r="CQ220" s="413">
        <v>14</v>
      </c>
      <c r="CR220" s="348" t="s">
        <v>103</v>
      </c>
      <c r="CS220" s="419">
        <v>45658</v>
      </c>
      <c r="CT220" s="419">
        <v>46022</v>
      </c>
      <c r="CU220" s="419">
        <v>45658</v>
      </c>
      <c r="CV220" s="419">
        <v>46022</v>
      </c>
      <c r="CW220" s="348">
        <v>0</v>
      </c>
    </row>
    <row r="221" spans="2:101">
      <c r="B221" s="425" t="s">
        <v>33414</v>
      </c>
      <c r="C221" s="425" t="s">
        <v>33413</v>
      </c>
      <c r="D221" s="414" t="s">
        <v>33789</v>
      </c>
      <c r="E221" s="414" t="s">
        <v>742</v>
      </c>
      <c r="G221" s="415">
        <v>239.46867980437494</v>
      </c>
      <c r="H221" s="423">
        <v>1</v>
      </c>
      <c r="I221" s="423">
        <v>1</v>
      </c>
      <c r="J221" s="348" t="s">
        <v>33121</v>
      </c>
      <c r="K221" s="348" t="s">
        <v>658</v>
      </c>
      <c r="L221" s="413">
        <v>1</v>
      </c>
      <c r="M221" s="348" t="s">
        <v>658</v>
      </c>
      <c r="N221" s="413">
        <v>0.5</v>
      </c>
      <c r="O221" s="348" t="s">
        <v>68</v>
      </c>
      <c r="P221" s="413">
        <v>0.5</v>
      </c>
      <c r="Z221" s="348">
        <v>2</v>
      </c>
      <c r="AC221" s="348" t="s">
        <v>33114</v>
      </c>
      <c r="AH221" s="64" t="s">
        <v>33112</v>
      </c>
      <c r="AI221" s="64" t="s">
        <v>33112</v>
      </c>
      <c r="AJ221" s="64" t="s">
        <v>33112</v>
      </c>
      <c r="AM221" s="348" t="s">
        <v>33113</v>
      </c>
      <c r="AQ221" s="413">
        <v>41116161</v>
      </c>
      <c r="AU221" s="414" t="s">
        <v>366</v>
      </c>
      <c r="AV221" s="348" t="s">
        <v>16529</v>
      </c>
      <c r="BJ221" s="413">
        <v>1</v>
      </c>
      <c r="BM221" s="348">
        <v>1</v>
      </c>
      <c r="BP221" s="348">
        <v>11</v>
      </c>
      <c r="BQ221" s="424">
        <v>8</v>
      </c>
      <c r="BR221" s="424">
        <v>2</v>
      </c>
      <c r="BS221" s="348" t="s">
        <v>95</v>
      </c>
      <c r="CJ221" s="348">
        <v>1</v>
      </c>
      <c r="CK221" s="348">
        <v>0</v>
      </c>
      <c r="CQ221" s="413">
        <v>14</v>
      </c>
      <c r="CR221" s="348" t="s">
        <v>103</v>
      </c>
      <c r="CS221" s="419">
        <v>45658</v>
      </c>
      <c r="CT221" s="419">
        <v>46022</v>
      </c>
      <c r="CU221" s="419">
        <v>45658</v>
      </c>
      <c r="CV221" s="419">
        <v>46022</v>
      </c>
      <c r="CW221" s="348">
        <v>0</v>
      </c>
    </row>
    <row r="222" spans="2:101">
      <c r="B222" s="427" t="s">
        <v>33415</v>
      </c>
      <c r="C222" s="425" t="s">
        <v>33413</v>
      </c>
      <c r="D222" s="414" t="s">
        <v>33789</v>
      </c>
      <c r="E222" s="414" t="s">
        <v>742</v>
      </c>
      <c r="G222" s="415">
        <v>399.11446634062497</v>
      </c>
      <c r="H222" s="423">
        <v>1</v>
      </c>
      <c r="I222" s="423">
        <v>1</v>
      </c>
      <c r="J222" s="348" t="s">
        <v>33122</v>
      </c>
      <c r="K222" s="348" t="s">
        <v>658</v>
      </c>
      <c r="L222" s="413">
        <v>1</v>
      </c>
      <c r="M222" s="348" t="s">
        <v>658</v>
      </c>
      <c r="N222" s="413">
        <v>1</v>
      </c>
      <c r="O222" s="348" t="s">
        <v>68</v>
      </c>
      <c r="P222" s="413">
        <v>1</v>
      </c>
      <c r="Z222" s="348">
        <v>2</v>
      </c>
      <c r="AC222" s="348" t="s">
        <v>33114</v>
      </c>
      <c r="AH222" s="64" t="s">
        <v>33112</v>
      </c>
      <c r="AI222" s="64" t="s">
        <v>33112</v>
      </c>
      <c r="AJ222" s="64" t="s">
        <v>33112</v>
      </c>
      <c r="AM222" s="348" t="s">
        <v>33113</v>
      </c>
      <c r="AQ222" s="413">
        <v>41116161</v>
      </c>
      <c r="AU222" s="414" t="s">
        <v>366</v>
      </c>
      <c r="AV222" s="348" t="s">
        <v>16529</v>
      </c>
      <c r="BJ222" s="413">
        <v>1</v>
      </c>
      <c r="BM222" s="348">
        <v>1</v>
      </c>
      <c r="BP222" s="348">
        <v>11</v>
      </c>
      <c r="BQ222" s="424">
        <v>8</v>
      </c>
      <c r="BR222" s="424">
        <v>2</v>
      </c>
      <c r="BS222" s="348" t="s">
        <v>95</v>
      </c>
      <c r="CJ222" s="348">
        <v>1</v>
      </c>
      <c r="CK222" s="348">
        <v>0</v>
      </c>
      <c r="CQ222" s="413">
        <v>14</v>
      </c>
      <c r="CR222" s="348" t="s">
        <v>103</v>
      </c>
      <c r="CS222" s="419">
        <v>45658</v>
      </c>
      <c r="CT222" s="419">
        <v>46022</v>
      </c>
      <c r="CU222" s="419">
        <v>45658</v>
      </c>
      <c r="CV222" s="419">
        <v>46022</v>
      </c>
      <c r="CW222" s="348">
        <v>0</v>
      </c>
    </row>
    <row r="223" spans="2:101">
      <c r="B223" s="425" t="s">
        <v>33416</v>
      </c>
      <c r="C223" s="425" t="s">
        <v>33417</v>
      </c>
      <c r="D223" s="414" t="s">
        <v>33789</v>
      </c>
      <c r="E223" s="414" t="s">
        <v>742</v>
      </c>
      <c r="G223" s="415">
        <v>134.26223532749998</v>
      </c>
      <c r="H223" s="423">
        <v>1</v>
      </c>
      <c r="I223" s="423">
        <v>1</v>
      </c>
      <c r="J223" s="348" t="s">
        <v>33111</v>
      </c>
      <c r="K223" s="348" t="s">
        <v>658</v>
      </c>
      <c r="L223" s="413">
        <v>1</v>
      </c>
      <c r="M223" s="348" t="s">
        <v>658</v>
      </c>
      <c r="N223" s="413">
        <v>0.1</v>
      </c>
      <c r="O223" s="348" t="s">
        <v>68</v>
      </c>
      <c r="P223" s="413">
        <v>0.1</v>
      </c>
      <c r="Z223" s="348">
        <v>2</v>
      </c>
      <c r="AC223" s="348" t="s">
        <v>33114</v>
      </c>
      <c r="AH223" s="64" t="s">
        <v>33112</v>
      </c>
      <c r="AI223" s="64" t="s">
        <v>33112</v>
      </c>
      <c r="AJ223" s="64" t="s">
        <v>33112</v>
      </c>
      <c r="AM223" s="348" t="s">
        <v>33113</v>
      </c>
      <c r="AQ223" s="413">
        <v>41116161</v>
      </c>
      <c r="AU223" s="414" t="s">
        <v>366</v>
      </c>
      <c r="AV223" s="348" t="s">
        <v>16529</v>
      </c>
      <c r="BJ223" s="413">
        <v>1</v>
      </c>
      <c r="BM223" s="348">
        <v>1</v>
      </c>
      <c r="BP223" s="348">
        <v>11</v>
      </c>
      <c r="BQ223" s="424">
        <v>8</v>
      </c>
      <c r="BR223" s="424">
        <v>2</v>
      </c>
      <c r="BS223" s="348" t="s">
        <v>95</v>
      </c>
      <c r="CJ223" s="348">
        <v>1</v>
      </c>
      <c r="CK223" s="348">
        <v>0</v>
      </c>
      <c r="CQ223" s="413">
        <v>14</v>
      </c>
      <c r="CR223" s="348" t="s">
        <v>103</v>
      </c>
      <c r="CS223" s="419">
        <v>45658</v>
      </c>
      <c r="CT223" s="419">
        <v>46022</v>
      </c>
      <c r="CU223" s="419">
        <v>45658</v>
      </c>
      <c r="CV223" s="419">
        <v>46022</v>
      </c>
      <c r="CW223" s="348">
        <v>0</v>
      </c>
    </row>
    <row r="224" spans="2:101">
      <c r="B224" s="425" t="s">
        <v>33418</v>
      </c>
      <c r="C224" s="425" t="s">
        <v>33417</v>
      </c>
      <c r="D224" s="414" t="s">
        <v>33789</v>
      </c>
      <c r="E224" s="414" t="s">
        <v>742</v>
      </c>
      <c r="G224" s="415">
        <v>402.77382093112482</v>
      </c>
      <c r="H224" s="423">
        <v>1</v>
      </c>
      <c r="I224" s="423">
        <v>1</v>
      </c>
      <c r="J224" s="348" t="s">
        <v>33121</v>
      </c>
      <c r="K224" s="348" t="s">
        <v>658</v>
      </c>
      <c r="L224" s="413">
        <v>1</v>
      </c>
      <c r="M224" s="348" t="s">
        <v>658</v>
      </c>
      <c r="N224" s="413">
        <v>0.5</v>
      </c>
      <c r="O224" s="348" t="s">
        <v>68</v>
      </c>
      <c r="P224" s="413">
        <v>0.5</v>
      </c>
      <c r="Z224" s="348">
        <v>2</v>
      </c>
      <c r="AC224" s="348" t="s">
        <v>33114</v>
      </c>
      <c r="AH224" s="64" t="s">
        <v>33112</v>
      </c>
      <c r="AI224" s="64" t="s">
        <v>33112</v>
      </c>
      <c r="AJ224" s="64" t="s">
        <v>33112</v>
      </c>
      <c r="AM224" s="348" t="s">
        <v>33113</v>
      </c>
      <c r="AQ224" s="413">
        <v>41116161</v>
      </c>
      <c r="AU224" s="414" t="s">
        <v>366</v>
      </c>
      <c r="AV224" s="348" t="s">
        <v>16529</v>
      </c>
      <c r="BJ224" s="413">
        <v>1</v>
      </c>
      <c r="BM224" s="348">
        <v>1</v>
      </c>
      <c r="BP224" s="348">
        <v>11</v>
      </c>
      <c r="BQ224" s="424">
        <v>8</v>
      </c>
      <c r="BR224" s="424">
        <v>2</v>
      </c>
      <c r="BS224" s="348" t="s">
        <v>95</v>
      </c>
      <c r="CJ224" s="348">
        <v>1</v>
      </c>
      <c r="CK224" s="348">
        <v>0</v>
      </c>
      <c r="CQ224" s="413">
        <v>14</v>
      </c>
      <c r="CR224" s="348" t="s">
        <v>103</v>
      </c>
      <c r="CS224" s="419">
        <v>45658</v>
      </c>
      <c r="CT224" s="419">
        <v>46022</v>
      </c>
      <c r="CU224" s="419">
        <v>45658</v>
      </c>
      <c r="CV224" s="419">
        <v>46022</v>
      </c>
      <c r="CW224" s="348">
        <v>0</v>
      </c>
    </row>
    <row r="225" spans="2:101">
      <c r="B225" s="427" t="s">
        <v>33419</v>
      </c>
      <c r="C225" s="425" t="s">
        <v>33417</v>
      </c>
      <c r="D225" s="414" t="s">
        <v>33789</v>
      </c>
      <c r="E225" s="414" t="s">
        <v>742</v>
      </c>
      <c r="G225" s="415">
        <v>671.28540653474988</v>
      </c>
      <c r="H225" s="423">
        <v>1</v>
      </c>
      <c r="I225" s="423">
        <v>1</v>
      </c>
      <c r="J225" s="348" t="s">
        <v>33122</v>
      </c>
      <c r="K225" s="348" t="s">
        <v>658</v>
      </c>
      <c r="L225" s="413">
        <v>1</v>
      </c>
      <c r="M225" s="348" t="s">
        <v>658</v>
      </c>
      <c r="N225" s="413">
        <v>1</v>
      </c>
      <c r="O225" s="348" t="s">
        <v>68</v>
      </c>
      <c r="P225" s="413">
        <v>1</v>
      </c>
      <c r="Z225" s="348">
        <v>2</v>
      </c>
      <c r="AC225" s="348" t="s">
        <v>33114</v>
      </c>
      <c r="AH225" s="64" t="s">
        <v>33112</v>
      </c>
      <c r="AI225" s="64" t="s">
        <v>33112</v>
      </c>
      <c r="AJ225" s="64" t="s">
        <v>33112</v>
      </c>
      <c r="AM225" s="348" t="s">
        <v>33113</v>
      </c>
      <c r="AQ225" s="413">
        <v>41116161</v>
      </c>
      <c r="AU225" s="414" t="s">
        <v>366</v>
      </c>
      <c r="AV225" s="348" t="s">
        <v>16529</v>
      </c>
      <c r="BJ225" s="413">
        <v>1</v>
      </c>
      <c r="BM225" s="348">
        <v>1</v>
      </c>
      <c r="BP225" s="348">
        <v>11</v>
      </c>
      <c r="BQ225" s="424">
        <v>8</v>
      </c>
      <c r="BR225" s="424">
        <v>2</v>
      </c>
      <c r="BS225" s="348" t="s">
        <v>95</v>
      </c>
      <c r="CJ225" s="348">
        <v>1</v>
      </c>
      <c r="CK225" s="348">
        <v>0</v>
      </c>
      <c r="CQ225" s="413">
        <v>14</v>
      </c>
      <c r="CR225" s="348" t="s">
        <v>103</v>
      </c>
      <c r="CS225" s="419">
        <v>45658</v>
      </c>
      <c r="CT225" s="419">
        <v>46022</v>
      </c>
      <c r="CU225" s="419">
        <v>45658</v>
      </c>
      <c r="CV225" s="419">
        <v>46022</v>
      </c>
      <c r="CW225" s="348">
        <v>0</v>
      </c>
    </row>
    <row r="226" spans="2:101">
      <c r="B226" s="425" t="s">
        <v>33420</v>
      </c>
      <c r="C226" s="425" t="s">
        <v>33421</v>
      </c>
      <c r="D226" s="414" t="s">
        <v>33789</v>
      </c>
      <c r="E226" s="414" t="s">
        <v>742</v>
      </c>
      <c r="G226" s="415">
        <v>66.873416636249999</v>
      </c>
      <c r="H226" s="423">
        <v>1</v>
      </c>
      <c r="I226" s="423">
        <v>1</v>
      </c>
      <c r="J226" s="348" t="s">
        <v>33111</v>
      </c>
      <c r="K226" s="348" t="s">
        <v>658</v>
      </c>
      <c r="L226" s="413">
        <v>1</v>
      </c>
      <c r="M226" s="348" t="s">
        <v>658</v>
      </c>
      <c r="N226" s="413">
        <v>0.1</v>
      </c>
      <c r="O226" s="348" t="s">
        <v>68</v>
      </c>
      <c r="P226" s="413">
        <v>0.1</v>
      </c>
      <c r="Z226" s="348">
        <v>2</v>
      </c>
      <c r="AC226" s="348" t="s">
        <v>33114</v>
      </c>
      <c r="AH226" s="64" t="s">
        <v>33112</v>
      </c>
      <c r="AI226" s="64" t="s">
        <v>33112</v>
      </c>
      <c r="AJ226" s="64" t="s">
        <v>33112</v>
      </c>
      <c r="AM226" s="348" t="s">
        <v>33113</v>
      </c>
      <c r="AQ226" s="413">
        <v>41116161</v>
      </c>
      <c r="AU226" s="414" t="s">
        <v>366</v>
      </c>
      <c r="AV226" s="348" t="s">
        <v>16529</v>
      </c>
      <c r="BJ226" s="413">
        <v>1</v>
      </c>
      <c r="BM226" s="348">
        <v>1</v>
      </c>
      <c r="BP226" s="348">
        <v>11</v>
      </c>
      <c r="BQ226" s="424">
        <v>8</v>
      </c>
      <c r="BR226" s="424">
        <v>2</v>
      </c>
      <c r="BS226" s="348" t="s">
        <v>95</v>
      </c>
      <c r="CJ226" s="348">
        <v>1</v>
      </c>
      <c r="CK226" s="348">
        <v>0</v>
      </c>
      <c r="CQ226" s="413">
        <v>14</v>
      </c>
      <c r="CR226" s="348" t="s">
        <v>103</v>
      </c>
      <c r="CS226" s="419">
        <v>45658</v>
      </c>
      <c r="CT226" s="419">
        <v>46022</v>
      </c>
      <c r="CU226" s="419">
        <v>45658</v>
      </c>
      <c r="CV226" s="419">
        <v>46022</v>
      </c>
      <c r="CW226" s="348">
        <v>0</v>
      </c>
    </row>
    <row r="227" spans="2:101">
      <c r="B227" s="425" t="s">
        <v>33422</v>
      </c>
      <c r="C227" s="425" t="s">
        <v>33421</v>
      </c>
      <c r="D227" s="414" t="s">
        <v>33789</v>
      </c>
      <c r="E227" s="414" t="s">
        <v>742</v>
      </c>
      <c r="G227" s="415">
        <v>200.62024990874994</v>
      </c>
      <c r="H227" s="423">
        <v>1</v>
      </c>
      <c r="I227" s="423">
        <v>1</v>
      </c>
      <c r="J227" s="348" t="s">
        <v>33121</v>
      </c>
      <c r="K227" s="348" t="s">
        <v>658</v>
      </c>
      <c r="L227" s="413">
        <v>1</v>
      </c>
      <c r="M227" s="348" t="s">
        <v>658</v>
      </c>
      <c r="N227" s="413">
        <v>0.5</v>
      </c>
      <c r="O227" s="348" t="s">
        <v>68</v>
      </c>
      <c r="P227" s="413">
        <v>0.5</v>
      </c>
      <c r="Z227" s="348">
        <v>2</v>
      </c>
      <c r="AC227" s="348" t="s">
        <v>33114</v>
      </c>
      <c r="AH227" s="64" t="s">
        <v>33112</v>
      </c>
      <c r="AI227" s="64" t="s">
        <v>33112</v>
      </c>
      <c r="AJ227" s="64" t="s">
        <v>33112</v>
      </c>
      <c r="AM227" s="348" t="s">
        <v>33113</v>
      </c>
      <c r="AQ227" s="413">
        <v>41116161</v>
      </c>
      <c r="AU227" s="414" t="s">
        <v>366</v>
      </c>
      <c r="AV227" s="348" t="s">
        <v>16529</v>
      </c>
      <c r="BJ227" s="413">
        <v>1</v>
      </c>
      <c r="BM227" s="348">
        <v>1</v>
      </c>
      <c r="BP227" s="348">
        <v>11</v>
      </c>
      <c r="BQ227" s="424">
        <v>8</v>
      </c>
      <c r="BR227" s="424">
        <v>2</v>
      </c>
      <c r="BS227" s="348" t="s">
        <v>95</v>
      </c>
      <c r="CJ227" s="348">
        <v>1</v>
      </c>
      <c r="CK227" s="348">
        <v>0</v>
      </c>
      <c r="CQ227" s="413">
        <v>14</v>
      </c>
      <c r="CR227" s="348" t="s">
        <v>103</v>
      </c>
      <c r="CS227" s="419">
        <v>45658</v>
      </c>
      <c r="CT227" s="419">
        <v>46022</v>
      </c>
      <c r="CU227" s="419">
        <v>45658</v>
      </c>
      <c r="CV227" s="419">
        <v>46022</v>
      </c>
      <c r="CW227" s="348">
        <v>0</v>
      </c>
    </row>
    <row r="228" spans="2:101">
      <c r="B228" s="427" t="s">
        <v>33423</v>
      </c>
      <c r="C228" s="425" t="s">
        <v>33421</v>
      </c>
      <c r="D228" s="414" t="s">
        <v>33789</v>
      </c>
      <c r="E228" s="414" t="s">
        <v>742</v>
      </c>
      <c r="G228" s="415">
        <v>334.36708318125</v>
      </c>
      <c r="H228" s="423">
        <v>1</v>
      </c>
      <c r="I228" s="423">
        <v>1</v>
      </c>
      <c r="J228" s="348" t="s">
        <v>33122</v>
      </c>
      <c r="K228" s="348" t="s">
        <v>658</v>
      </c>
      <c r="L228" s="413">
        <v>1</v>
      </c>
      <c r="M228" s="348" t="s">
        <v>658</v>
      </c>
      <c r="N228" s="413">
        <v>1</v>
      </c>
      <c r="O228" s="348" t="s">
        <v>68</v>
      </c>
      <c r="P228" s="413">
        <v>1</v>
      </c>
      <c r="Z228" s="348">
        <v>2</v>
      </c>
      <c r="AC228" s="348" t="s">
        <v>33114</v>
      </c>
      <c r="AH228" s="64" t="s">
        <v>33112</v>
      </c>
      <c r="AI228" s="64" t="s">
        <v>33112</v>
      </c>
      <c r="AJ228" s="64" t="s">
        <v>33112</v>
      </c>
      <c r="AM228" s="348" t="s">
        <v>33113</v>
      </c>
      <c r="AQ228" s="413">
        <v>41116161</v>
      </c>
      <c r="AU228" s="414" t="s">
        <v>366</v>
      </c>
      <c r="AV228" s="348" t="s">
        <v>16529</v>
      </c>
      <c r="BJ228" s="413">
        <v>1</v>
      </c>
      <c r="BM228" s="348">
        <v>1</v>
      </c>
      <c r="BP228" s="348">
        <v>11</v>
      </c>
      <c r="BQ228" s="424">
        <v>8</v>
      </c>
      <c r="BR228" s="424">
        <v>2</v>
      </c>
      <c r="BS228" s="348" t="s">
        <v>95</v>
      </c>
      <c r="CJ228" s="348">
        <v>1</v>
      </c>
      <c r="CK228" s="348">
        <v>0</v>
      </c>
      <c r="CQ228" s="413">
        <v>14</v>
      </c>
      <c r="CR228" s="348" t="s">
        <v>103</v>
      </c>
      <c r="CS228" s="419">
        <v>45658</v>
      </c>
      <c r="CT228" s="419">
        <v>46022</v>
      </c>
      <c r="CU228" s="419">
        <v>45658</v>
      </c>
      <c r="CV228" s="419">
        <v>46022</v>
      </c>
      <c r="CW228" s="348">
        <v>0</v>
      </c>
    </row>
    <row r="229" spans="2:101">
      <c r="B229" s="425" t="s">
        <v>33424</v>
      </c>
      <c r="C229" s="425" t="s">
        <v>33425</v>
      </c>
      <c r="D229" s="414" t="s">
        <v>33789</v>
      </c>
      <c r="E229" s="414" t="s">
        <v>742</v>
      </c>
      <c r="G229" s="415">
        <v>67.259968177499985</v>
      </c>
      <c r="H229" s="423">
        <v>1</v>
      </c>
      <c r="I229" s="423">
        <v>1</v>
      </c>
      <c r="J229" s="348" t="s">
        <v>33111</v>
      </c>
      <c r="K229" s="348" t="s">
        <v>658</v>
      </c>
      <c r="L229" s="413">
        <v>1</v>
      </c>
      <c r="M229" s="348" t="s">
        <v>658</v>
      </c>
      <c r="N229" s="413">
        <v>0.1</v>
      </c>
      <c r="O229" s="348" t="s">
        <v>68</v>
      </c>
      <c r="P229" s="413">
        <v>0.1</v>
      </c>
      <c r="Z229" s="348">
        <v>2</v>
      </c>
      <c r="AC229" s="348" t="s">
        <v>33114</v>
      </c>
      <c r="AH229" s="64" t="s">
        <v>33112</v>
      </c>
      <c r="AI229" s="64" t="s">
        <v>33112</v>
      </c>
      <c r="AJ229" s="64" t="s">
        <v>33112</v>
      </c>
      <c r="AM229" s="348" t="s">
        <v>33113</v>
      </c>
      <c r="AQ229" s="413">
        <v>41116161</v>
      </c>
      <c r="AU229" s="414" t="s">
        <v>366</v>
      </c>
      <c r="AV229" s="348" t="s">
        <v>16529</v>
      </c>
      <c r="BJ229" s="413">
        <v>1</v>
      </c>
      <c r="BM229" s="348">
        <v>1</v>
      </c>
      <c r="BP229" s="348">
        <v>11</v>
      </c>
      <c r="BQ229" s="424">
        <v>8</v>
      </c>
      <c r="BR229" s="424">
        <v>2</v>
      </c>
      <c r="BS229" s="348" t="s">
        <v>95</v>
      </c>
      <c r="CJ229" s="348">
        <v>1</v>
      </c>
      <c r="CK229" s="348">
        <v>0</v>
      </c>
      <c r="CQ229" s="413">
        <v>14</v>
      </c>
      <c r="CR229" s="348" t="s">
        <v>103</v>
      </c>
      <c r="CS229" s="419">
        <v>45658</v>
      </c>
      <c r="CT229" s="419">
        <v>46022</v>
      </c>
      <c r="CU229" s="419">
        <v>45658</v>
      </c>
      <c r="CV229" s="419">
        <v>46022</v>
      </c>
      <c r="CW229" s="348">
        <v>0</v>
      </c>
    </row>
    <row r="230" spans="2:101">
      <c r="B230" s="425" t="s">
        <v>33426</v>
      </c>
      <c r="C230" s="425" t="s">
        <v>33425</v>
      </c>
      <c r="D230" s="414" t="s">
        <v>33789</v>
      </c>
      <c r="E230" s="414" t="s">
        <v>742</v>
      </c>
      <c r="G230" s="415">
        <v>201.77990453249996</v>
      </c>
      <c r="H230" s="423">
        <v>1</v>
      </c>
      <c r="I230" s="423">
        <v>1</v>
      </c>
      <c r="J230" s="348" t="s">
        <v>33121</v>
      </c>
      <c r="K230" s="348" t="s">
        <v>658</v>
      </c>
      <c r="L230" s="413">
        <v>1</v>
      </c>
      <c r="M230" s="348" t="s">
        <v>658</v>
      </c>
      <c r="N230" s="413">
        <v>0.5</v>
      </c>
      <c r="O230" s="348" t="s">
        <v>68</v>
      </c>
      <c r="P230" s="413">
        <v>0.5</v>
      </c>
      <c r="Z230" s="348">
        <v>2</v>
      </c>
      <c r="AC230" s="348" t="s">
        <v>33114</v>
      </c>
      <c r="AH230" s="64" t="s">
        <v>33112</v>
      </c>
      <c r="AI230" s="64" t="s">
        <v>33112</v>
      </c>
      <c r="AJ230" s="64" t="s">
        <v>33112</v>
      </c>
      <c r="AM230" s="348" t="s">
        <v>33113</v>
      </c>
      <c r="AQ230" s="413">
        <v>41116161</v>
      </c>
      <c r="AU230" s="414" t="s">
        <v>366</v>
      </c>
      <c r="AV230" s="348" t="s">
        <v>16529</v>
      </c>
      <c r="BJ230" s="413">
        <v>1</v>
      </c>
      <c r="BM230" s="348">
        <v>1</v>
      </c>
      <c r="BP230" s="348">
        <v>11</v>
      </c>
      <c r="BQ230" s="424">
        <v>8</v>
      </c>
      <c r="BR230" s="424">
        <v>2</v>
      </c>
      <c r="BS230" s="348" t="s">
        <v>95</v>
      </c>
      <c r="CJ230" s="348">
        <v>1</v>
      </c>
      <c r="CK230" s="348">
        <v>0</v>
      </c>
      <c r="CQ230" s="413">
        <v>14</v>
      </c>
      <c r="CR230" s="348" t="s">
        <v>103</v>
      </c>
      <c r="CS230" s="419">
        <v>45658</v>
      </c>
      <c r="CT230" s="419">
        <v>46022</v>
      </c>
      <c r="CU230" s="419">
        <v>45658</v>
      </c>
      <c r="CV230" s="419">
        <v>46022</v>
      </c>
      <c r="CW230" s="348">
        <v>0</v>
      </c>
    </row>
    <row r="231" spans="2:101">
      <c r="B231" s="427" t="s">
        <v>33427</v>
      </c>
      <c r="C231" s="425" t="s">
        <v>33425</v>
      </c>
      <c r="D231" s="414" t="s">
        <v>33789</v>
      </c>
      <c r="E231" s="414" t="s">
        <v>742</v>
      </c>
      <c r="G231" s="415">
        <v>336.29984088749995</v>
      </c>
      <c r="H231" s="423">
        <v>1</v>
      </c>
      <c r="I231" s="423">
        <v>1</v>
      </c>
      <c r="J231" s="348" t="s">
        <v>33122</v>
      </c>
      <c r="K231" s="348" t="s">
        <v>658</v>
      </c>
      <c r="L231" s="413">
        <v>1</v>
      </c>
      <c r="M231" s="348" t="s">
        <v>658</v>
      </c>
      <c r="N231" s="413">
        <v>1</v>
      </c>
      <c r="O231" s="348" t="s">
        <v>68</v>
      </c>
      <c r="P231" s="413">
        <v>1</v>
      </c>
      <c r="Z231" s="348">
        <v>2</v>
      </c>
      <c r="AC231" s="348" t="s">
        <v>33114</v>
      </c>
      <c r="AH231" s="64" t="s">
        <v>33112</v>
      </c>
      <c r="AI231" s="64" t="s">
        <v>33112</v>
      </c>
      <c r="AJ231" s="64" t="s">
        <v>33112</v>
      </c>
      <c r="AM231" s="348" t="s">
        <v>33113</v>
      </c>
      <c r="AQ231" s="413">
        <v>41116161</v>
      </c>
      <c r="AU231" s="414" t="s">
        <v>366</v>
      </c>
      <c r="AV231" s="348" t="s">
        <v>16529</v>
      </c>
      <c r="BJ231" s="413">
        <v>1</v>
      </c>
      <c r="BM231" s="348">
        <v>1</v>
      </c>
      <c r="BP231" s="348">
        <v>11</v>
      </c>
      <c r="BQ231" s="424">
        <v>8</v>
      </c>
      <c r="BR231" s="424">
        <v>2</v>
      </c>
      <c r="BS231" s="348" t="s">
        <v>95</v>
      </c>
      <c r="CJ231" s="348">
        <v>1</v>
      </c>
      <c r="CK231" s="348">
        <v>0</v>
      </c>
      <c r="CQ231" s="413">
        <v>14</v>
      </c>
      <c r="CR231" s="348" t="s">
        <v>103</v>
      </c>
      <c r="CS231" s="419">
        <v>45658</v>
      </c>
      <c r="CT231" s="419">
        <v>46022</v>
      </c>
      <c r="CU231" s="419">
        <v>45658</v>
      </c>
      <c r="CV231" s="419">
        <v>46022</v>
      </c>
      <c r="CW231" s="348">
        <v>0</v>
      </c>
    </row>
    <row r="232" spans="2:101">
      <c r="B232" s="425" t="s">
        <v>33428</v>
      </c>
      <c r="C232" s="425" t="s">
        <v>33429</v>
      </c>
      <c r="D232" s="414" t="s">
        <v>33789</v>
      </c>
      <c r="E232" s="414" t="s">
        <v>742</v>
      </c>
      <c r="G232" s="415">
        <v>51.205810405837497</v>
      </c>
      <c r="H232" s="423">
        <v>1</v>
      </c>
      <c r="I232" s="423">
        <v>1</v>
      </c>
      <c r="J232" s="348" t="s">
        <v>33111</v>
      </c>
      <c r="K232" s="348" t="s">
        <v>658</v>
      </c>
      <c r="L232" s="413">
        <v>1</v>
      </c>
      <c r="M232" s="348" t="s">
        <v>658</v>
      </c>
      <c r="N232" s="413">
        <v>0.1</v>
      </c>
      <c r="O232" s="348" t="s">
        <v>68</v>
      </c>
      <c r="P232" s="413">
        <v>0.1</v>
      </c>
      <c r="Z232" s="348">
        <v>2</v>
      </c>
      <c r="AC232" s="348" t="s">
        <v>33114</v>
      </c>
      <c r="AH232" s="64" t="s">
        <v>33112</v>
      </c>
      <c r="AI232" s="64" t="s">
        <v>33112</v>
      </c>
      <c r="AJ232" s="64" t="s">
        <v>33112</v>
      </c>
      <c r="AM232" s="348" t="s">
        <v>33113</v>
      </c>
      <c r="AQ232" s="413">
        <v>41116161</v>
      </c>
      <c r="AU232" s="414" t="s">
        <v>366</v>
      </c>
      <c r="AV232" s="348" t="s">
        <v>16529</v>
      </c>
      <c r="BJ232" s="413">
        <v>1</v>
      </c>
      <c r="BM232" s="348">
        <v>1</v>
      </c>
      <c r="BP232" s="348">
        <v>11</v>
      </c>
      <c r="BQ232" s="424">
        <v>8</v>
      </c>
      <c r="BR232" s="424">
        <v>2</v>
      </c>
      <c r="BS232" s="348" t="s">
        <v>95</v>
      </c>
      <c r="CJ232" s="348">
        <v>1</v>
      </c>
      <c r="CK232" s="348">
        <v>0</v>
      </c>
      <c r="CQ232" s="413">
        <v>14</v>
      </c>
      <c r="CR232" s="348" t="s">
        <v>103</v>
      </c>
      <c r="CS232" s="419">
        <v>45658</v>
      </c>
      <c r="CT232" s="419">
        <v>46022</v>
      </c>
      <c r="CU232" s="419">
        <v>45658</v>
      </c>
      <c r="CV232" s="419">
        <v>46022</v>
      </c>
      <c r="CW232" s="348">
        <v>0</v>
      </c>
    </row>
    <row r="233" spans="2:101">
      <c r="B233" s="425" t="s">
        <v>33430</v>
      </c>
      <c r="C233" s="425" t="s">
        <v>33429</v>
      </c>
      <c r="D233" s="414" t="s">
        <v>33789</v>
      </c>
      <c r="E233" s="414" t="s">
        <v>742</v>
      </c>
      <c r="G233" s="415">
        <v>233.2122590763</v>
      </c>
      <c r="H233" s="423">
        <v>1</v>
      </c>
      <c r="I233" s="423">
        <v>1</v>
      </c>
      <c r="J233" s="348" t="s">
        <v>33121</v>
      </c>
      <c r="K233" s="348" t="s">
        <v>658</v>
      </c>
      <c r="L233" s="413">
        <v>1</v>
      </c>
      <c r="M233" s="348" t="s">
        <v>658</v>
      </c>
      <c r="N233" s="413">
        <v>0.5</v>
      </c>
      <c r="O233" s="348" t="s">
        <v>68</v>
      </c>
      <c r="P233" s="413">
        <v>0.5</v>
      </c>
      <c r="Z233" s="348">
        <v>2</v>
      </c>
      <c r="AC233" s="348" t="s">
        <v>33114</v>
      </c>
      <c r="AH233" s="64" t="s">
        <v>33112</v>
      </c>
      <c r="AI233" s="64" t="s">
        <v>33112</v>
      </c>
      <c r="AJ233" s="64" t="s">
        <v>33112</v>
      </c>
      <c r="AM233" s="348" t="s">
        <v>33113</v>
      </c>
      <c r="AQ233" s="413">
        <v>41116161</v>
      </c>
      <c r="AU233" s="414" t="s">
        <v>366</v>
      </c>
      <c r="AV233" s="348" t="s">
        <v>16529</v>
      </c>
      <c r="BJ233" s="413">
        <v>1</v>
      </c>
      <c r="BM233" s="348">
        <v>1</v>
      </c>
      <c r="BP233" s="348">
        <v>11</v>
      </c>
      <c r="BQ233" s="424">
        <v>8</v>
      </c>
      <c r="BR233" s="424">
        <v>2</v>
      </c>
      <c r="BS233" s="348" t="s">
        <v>95</v>
      </c>
      <c r="CJ233" s="348">
        <v>1</v>
      </c>
      <c r="CK233" s="348">
        <v>0</v>
      </c>
      <c r="CQ233" s="413">
        <v>14</v>
      </c>
      <c r="CR233" s="348" t="s">
        <v>103</v>
      </c>
      <c r="CS233" s="419">
        <v>45658</v>
      </c>
      <c r="CT233" s="419">
        <v>46022</v>
      </c>
      <c r="CU233" s="419">
        <v>45658</v>
      </c>
      <c r="CV233" s="419">
        <v>46022</v>
      </c>
      <c r="CW233" s="348">
        <v>0</v>
      </c>
    </row>
    <row r="234" spans="2:101">
      <c r="B234" s="427" t="s">
        <v>33431</v>
      </c>
      <c r="C234" s="425" t="s">
        <v>33429</v>
      </c>
      <c r="D234" s="414" t="s">
        <v>33789</v>
      </c>
      <c r="E234" s="414" t="s">
        <v>742</v>
      </c>
      <c r="G234" s="415">
        <v>319.9395342951675</v>
      </c>
      <c r="H234" s="423">
        <v>1</v>
      </c>
      <c r="I234" s="423">
        <v>1</v>
      </c>
      <c r="J234" s="348" t="s">
        <v>33122</v>
      </c>
      <c r="K234" s="348" t="s">
        <v>658</v>
      </c>
      <c r="L234" s="413">
        <v>1</v>
      </c>
      <c r="M234" s="348" t="s">
        <v>658</v>
      </c>
      <c r="N234" s="413">
        <v>1</v>
      </c>
      <c r="O234" s="348" t="s">
        <v>68</v>
      </c>
      <c r="P234" s="413">
        <v>1</v>
      </c>
      <c r="Z234" s="348">
        <v>2</v>
      </c>
      <c r="AC234" s="348" t="s">
        <v>33114</v>
      </c>
      <c r="AH234" s="64" t="s">
        <v>33112</v>
      </c>
      <c r="AI234" s="64" t="s">
        <v>33112</v>
      </c>
      <c r="AJ234" s="64" t="s">
        <v>33112</v>
      </c>
      <c r="AM234" s="348" t="s">
        <v>33113</v>
      </c>
      <c r="AQ234" s="413">
        <v>41116161</v>
      </c>
      <c r="AU234" s="414" t="s">
        <v>366</v>
      </c>
      <c r="AV234" s="348" t="s">
        <v>16529</v>
      </c>
      <c r="BJ234" s="413">
        <v>1</v>
      </c>
      <c r="BM234" s="348">
        <v>1</v>
      </c>
      <c r="BP234" s="348">
        <v>11</v>
      </c>
      <c r="BQ234" s="424">
        <v>8</v>
      </c>
      <c r="BR234" s="424">
        <v>2</v>
      </c>
      <c r="BS234" s="348" t="s">
        <v>95</v>
      </c>
      <c r="CJ234" s="348">
        <v>1</v>
      </c>
      <c r="CK234" s="348">
        <v>0</v>
      </c>
      <c r="CQ234" s="413">
        <v>14</v>
      </c>
      <c r="CR234" s="348" t="s">
        <v>103</v>
      </c>
      <c r="CS234" s="419">
        <v>45658</v>
      </c>
      <c r="CT234" s="419">
        <v>46022</v>
      </c>
      <c r="CU234" s="419">
        <v>45658</v>
      </c>
      <c r="CV234" s="419">
        <v>46022</v>
      </c>
      <c r="CW234" s="348">
        <v>0</v>
      </c>
    </row>
    <row r="235" spans="2:101">
      <c r="B235" s="425" t="s">
        <v>33432</v>
      </c>
      <c r="C235" s="425" t="s">
        <v>33433</v>
      </c>
      <c r="D235" s="414" t="s">
        <v>33789</v>
      </c>
      <c r="E235" s="414" t="s">
        <v>742</v>
      </c>
      <c r="G235" s="415">
        <v>212.73219820124993</v>
      </c>
      <c r="H235" s="423">
        <v>1</v>
      </c>
      <c r="I235" s="423">
        <v>1</v>
      </c>
      <c r="J235" s="348" t="s">
        <v>33111</v>
      </c>
      <c r="K235" s="348" t="s">
        <v>658</v>
      </c>
      <c r="L235" s="413">
        <v>1</v>
      </c>
      <c r="M235" s="348" t="s">
        <v>658</v>
      </c>
      <c r="N235" s="413">
        <v>0.1</v>
      </c>
      <c r="O235" s="348" t="s">
        <v>68</v>
      </c>
      <c r="P235" s="413">
        <v>0.1</v>
      </c>
      <c r="Z235" s="348">
        <v>2</v>
      </c>
      <c r="AC235" s="348" t="s">
        <v>33114</v>
      </c>
      <c r="AH235" s="64" t="s">
        <v>33112</v>
      </c>
      <c r="AI235" s="64" t="s">
        <v>33112</v>
      </c>
      <c r="AJ235" s="64" t="s">
        <v>33112</v>
      </c>
      <c r="AM235" s="348" t="s">
        <v>33113</v>
      </c>
      <c r="AQ235" s="413">
        <v>41116161</v>
      </c>
      <c r="AU235" s="414" t="s">
        <v>366</v>
      </c>
      <c r="AV235" s="348" t="s">
        <v>16529</v>
      </c>
      <c r="BJ235" s="413">
        <v>1</v>
      </c>
      <c r="BM235" s="348">
        <v>1</v>
      </c>
      <c r="BP235" s="348">
        <v>11</v>
      </c>
      <c r="BQ235" s="424">
        <v>8</v>
      </c>
      <c r="BR235" s="424">
        <v>2</v>
      </c>
      <c r="BS235" s="348" t="s">
        <v>95</v>
      </c>
      <c r="CJ235" s="348">
        <v>1</v>
      </c>
      <c r="CK235" s="348">
        <v>0</v>
      </c>
      <c r="CQ235" s="413">
        <v>14</v>
      </c>
      <c r="CR235" s="348" t="s">
        <v>103</v>
      </c>
      <c r="CS235" s="419">
        <v>45658</v>
      </c>
      <c r="CT235" s="419">
        <v>46022</v>
      </c>
      <c r="CU235" s="419">
        <v>45658</v>
      </c>
      <c r="CV235" s="419">
        <v>46022</v>
      </c>
      <c r="CW235" s="348">
        <v>0</v>
      </c>
    </row>
    <row r="236" spans="2:101">
      <c r="B236" s="425" t="s">
        <v>33434</v>
      </c>
      <c r="C236" s="425" t="s">
        <v>33433</v>
      </c>
      <c r="D236" s="414" t="s">
        <v>33789</v>
      </c>
      <c r="E236" s="414" t="s">
        <v>742</v>
      </c>
      <c r="G236" s="415">
        <v>638.19659460374987</v>
      </c>
      <c r="H236" s="423">
        <v>1</v>
      </c>
      <c r="I236" s="423">
        <v>1</v>
      </c>
      <c r="J236" s="348" t="s">
        <v>33121</v>
      </c>
      <c r="K236" s="348" t="s">
        <v>658</v>
      </c>
      <c r="L236" s="413">
        <v>1</v>
      </c>
      <c r="M236" s="348" t="s">
        <v>658</v>
      </c>
      <c r="N236" s="413">
        <v>0.5</v>
      </c>
      <c r="O236" s="348" t="s">
        <v>68</v>
      </c>
      <c r="P236" s="413">
        <v>0.5</v>
      </c>
      <c r="Z236" s="348">
        <v>2</v>
      </c>
      <c r="AC236" s="348" t="s">
        <v>33114</v>
      </c>
      <c r="AH236" s="64" t="s">
        <v>33112</v>
      </c>
      <c r="AI236" s="64" t="s">
        <v>33112</v>
      </c>
      <c r="AJ236" s="64" t="s">
        <v>33112</v>
      </c>
      <c r="AM236" s="348" t="s">
        <v>33113</v>
      </c>
      <c r="AQ236" s="413">
        <v>41116161</v>
      </c>
      <c r="AU236" s="414" t="s">
        <v>366</v>
      </c>
      <c r="AV236" s="348" t="s">
        <v>16529</v>
      </c>
      <c r="BJ236" s="413">
        <v>1</v>
      </c>
      <c r="BM236" s="348">
        <v>1</v>
      </c>
      <c r="BP236" s="348">
        <v>11</v>
      </c>
      <c r="BQ236" s="424">
        <v>8</v>
      </c>
      <c r="BR236" s="424">
        <v>2</v>
      </c>
      <c r="BS236" s="348" t="s">
        <v>95</v>
      </c>
      <c r="CJ236" s="348">
        <v>1</v>
      </c>
      <c r="CK236" s="348">
        <v>0</v>
      </c>
      <c r="CQ236" s="413">
        <v>14</v>
      </c>
      <c r="CR236" s="348" t="s">
        <v>103</v>
      </c>
      <c r="CS236" s="419">
        <v>45658</v>
      </c>
      <c r="CT236" s="419">
        <v>46022</v>
      </c>
      <c r="CU236" s="419">
        <v>45658</v>
      </c>
      <c r="CV236" s="419">
        <v>46022</v>
      </c>
      <c r="CW236" s="348">
        <v>0</v>
      </c>
    </row>
    <row r="237" spans="2:101">
      <c r="B237" s="427" t="s">
        <v>33435</v>
      </c>
      <c r="C237" s="425" t="s">
        <v>33433</v>
      </c>
      <c r="D237" s="414" t="s">
        <v>33789</v>
      </c>
      <c r="E237" s="414" t="s">
        <v>742</v>
      </c>
      <c r="G237" s="415">
        <v>1063.6481059548748</v>
      </c>
      <c r="H237" s="423">
        <v>1</v>
      </c>
      <c r="I237" s="423">
        <v>1</v>
      </c>
      <c r="J237" s="348" t="s">
        <v>33122</v>
      </c>
      <c r="K237" s="348" t="s">
        <v>658</v>
      </c>
      <c r="L237" s="413">
        <v>1</v>
      </c>
      <c r="M237" s="348" t="s">
        <v>658</v>
      </c>
      <c r="N237" s="413">
        <v>1</v>
      </c>
      <c r="O237" s="348" t="s">
        <v>68</v>
      </c>
      <c r="P237" s="413">
        <v>1</v>
      </c>
      <c r="Z237" s="348">
        <v>2</v>
      </c>
      <c r="AC237" s="348" t="s">
        <v>33114</v>
      </c>
      <c r="AH237" s="64" t="s">
        <v>33112</v>
      </c>
      <c r="AI237" s="64" t="s">
        <v>33112</v>
      </c>
      <c r="AJ237" s="64" t="s">
        <v>33112</v>
      </c>
      <c r="AM237" s="348" t="s">
        <v>33113</v>
      </c>
      <c r="AQ237" s="413">
        <v>41116161</v>
      </c>
      <c r="AU237" s="414" t="s">
        <v>366</v>
      </c>
      <c r="AV237" s="348" t="s">
        <v>16529</v>
      </c>
      <c r="BJ237" s="413">
        <v>1</v>
      </c>
      <c r="BM237" s="348">
        <v>1</v>
      </c>
      <c r="BP237" s="348">
        <v>11</v>
      </c>
      <c r="BQ237" s="424">
        <v>8</v>
      </c>
      <c r="BR237" s="424">
        <v>2</v>
      </c>
      <c r="BS237" s="348" t="s">
        <v>95</v>
      </c>
      <c r="CJ237" s="348">
        <v>1</v>
      </c>
      <c r="CK237" s="348">
        <v>0</v>
      </c>
      <c r="CQ237" s="413">
        <v>14</v>
      </c>
      <c r="CR237" s="348" t="s">
        <v>103</v>
      </c>
      <c r="CS237" s="419">
        <v>45658</v>
      </c>
      <c r="CT237" s="419">
        <v>46022</v>
      </c>
      <c r="CU237" s="419">
        <v>45658</v>
      </c>
      <c r="CV237" s="419">
        <v>46022</v>
      </c>
      <c r="CW237" s="348">
        <v>0</v>
      </c>
    </row>
    <row r="238" spans="2:101">
      <c r="B238" s="425" t="s">
        <v>33436</v>
      </c>
      <c r="C238" s="425" t="s">
        <v>33437</v>
      </c>
      <c r="D238" s="414" t="s">
        <v>33789</v>
      </c>
      <c r="E238" s="414" t="s">
        <v>742</v>
      </c>
      <c r="G238" s="415">
        <v>123.11666588812496</v>
      </c>
      <c r="H238" s="423">
        <v>1</v>
      </c>
      <c r="I238" s="423">
        <v>1</v>
      </c>
      <c r="J238" s="348" t="s">
        <v>33111</v>
      </c>
      <c r="K238" s="348" t="s">
        <v>658</v>
      </c>
      <c r="L238" s="413">
        <v>1</v>
      </c>
      <c r="M238" s="348" t="s">
        <v>658</v>
      </c>
      <c r="N238" s="413">
        <v>0.1</v>
      </c>
      <c r="O238" s="348" t="s">
        <v>68</v>
      </c>
      <c r="P238" s="413">
        <v>0.1</v>
      </c>
      <c r="Z238" s="348">
        <v>2</v>
      </c>
      <c r="AC238" s="348" t="s">
        <v>33114</v>
      </c>
      <c r="AH238" s="64" t="s">
        <v>33112</v>
      </c>
      <c r="AI238" s="64" t="s">
        <v>33112</v>
      </c>
      <c r="AJ238" s="64" t="s">
        <v>33112</v>
      </c>
      <c r="AM238" s="348" t="s">
        <v>33113</v>
      </c>
      <c r="AQ238" s="413">
        <v>41116161</v>
      </c>
      <c r="AU238" s="414" t="s">
        <v>366</v>
      </c>
      <c r="AV238" s="348" t="s">
        <v>16529</v>
      </c>
      <c r="BJ238" s="413">
        <v>1</v>
      </c>
      <c r="BM238" s="348">
        <v>1</v>
      </c>
      <c r="BP238" s="348">
        <v>11</v>
      </c>
      <c r="BQ238" s="424">
        <v>8</v>
      </c>
      <c r="BR238" s="424">
        <v>2</v>
      </c>
      <c r="BS238" s="348" t="s">
        <v>95</v>
      </c>
      <c r="CJ238" s="348">
        <v>1</v>
      </c>
      <c r="CK238" s="348">
        <v>0</v>
      </c>
      <c r="CQ238" s="413">
        <v>14</v>
      </c>
      <c r="CR238" s="348" t="s">
        <v>103</v>
      </c>
      <c r="CS238" s="419">
        <v>45658</v>
      </c>
      <c r="CT238" s="419">
        <v>46022</v>
      </c>
      <c r="CU238" s="419">
        <v>45658</v>
      </c>
      <c r="CV238" s="419">
        <v>46022</v>
      </c>
      <c r="CW238" s="348">
        <v>0</v>
      </c>
    </row>
    <row r="239" spans="2:101">
      <c r="B239" s="425" t="s">
        <v>33438</v>
      </c>
      <c r="C239" s="425" t="s">
        <v>33437</v>
      </c>
      <c r="D239" s="414" t="s">
        <v>33789</v>
      </c>
      <c r="E239" s="414" t="s">
        <v>742</v>
      </c>
      <c r="G239" s="415">
        <v>369.349997664375</v>
      </c>
      <c r="H239" s="423">
        <v>1</v>
      </c>
      <c r="I239" s="423">
        <v>1</v>
      </c>
      <c r="J239" s="348" t="s">
        <v>33121</v>
      </c>
      <c r="K239" s="348" t="s">
        <v>658</v>
      </c>
      <c r="L239" s="413">
        <v>1</v>
      </c>
      <c r="M239" s="348" t="s">
        <v>658</v>
      </c>
      <c r="N239" s="413">
        <v>0.5</v>
      </c>
      <c r="O239" s="348" t="s">
        <v>68</v>
      </c>
      <c r="P239" s="413">
        <v>0.5</v>
      </c>
      <c r="Z239" s="348">
        <v>2</v>
      </c>
      <c r="AC239" s="348" t="s">
        <v>33114</v>
      </c>
      <c r="AH239" s="64" t="s">
        <v>33112</v>
      </c>
      <c r="AI239" s="64" t="s">
        <v>33112</v>
      </c>
      <c r="AJ239" s="64" t="s">
        <v>33112</v>
      </c>
      <c r="AM239" s="348" t="s">
        <v>33113</v>
      </c>
      <c r="AQ239" s="413">
        <v>41116161</v>
      </c>
      <c r="AU239" s="414" t="s">
        <v>366</v>
      </c>
      <c r="AV239" s="348" t="s">
        <v>16529</v>
      </c>
      <c r="BJ239" s="413">
        <v>1</v>
      </c>
      <c r="BM239" s="348">
        <v>1</v>
      </c>
      <c r="BP239" s="348">
        <v>11</v>
      </c>
      <c r="BQ239" s="424">
        <v>8</v>
      </c>
      <c r="BR239" s="424">
        <v>2</v>
      </c>
      <c r="BS239" s="348" t="s">
        <v>95</v>
      </c>
      <c r="CJ239" s="348">
        <v>1</v>
      </c>
      <c r="CK239" s="348">
        <v>0</v>
      </c>
      <c r="CQ239" s="413">
        <v>14</v>
      </c>
      <c r="CR239" s="348" t="s">
        <v>103</v>
      </c>
      <c r="CS239" s="419">
        <v>45658</v>
      </c>
      <c r="CT239" s="419">
        <v>46022</v>
      </c>
      <c r="CU239" s="419">
        <v>45658</v>
      </c>
      <c r="CV239" s="419">
        <v>46022</v>
      </c>
      <c r="CW239" s="348">
        <v>0</v>
      </c>
    </row>
    <row r="240" spans="2:101">
      <c r="B240" s="427" t="s">
        <v>33439</v>
      </c>
      <c r="C240" s="425" t="s">
        <v>33437</v>
      </c>
      <c r="D240" s="414" t="s">
        <v>33789</v>
      </c>
      <c r="E240" s="414" t="s">
        <v>742</v>
      </c>
      <c r="G240" s="415">
        <v>615.58332944062499</v>
      </c>
      <c r="H240" s="423">
        <v>1</v>
      </c>
      <c r="I240" s="423">
        <v>1</v>
      </c>
      <c r="J240" s="348" t="s">
        <v>33122</v>
      </c>
      <c r="K240" s="348" t="s">
        <v>658</v>
      </c>
      <c r="L240" s="413">
        <v>1</v>
      </c>
      <c r="M240" s="348" t="s">
        <v>658</v>
      </c>
      <c r="N240" s="413">
        <v>1</v>
      </c>
      <c r="O240" s="348" t="s">
        <v>68</v>
      </c>
      <c r="P240" s="413">
        <v>1</v>
      </c>
      <c r="Z240" s="348">
        <v>2</v>
      </c>
      <c r="AC240" s="348" t="s">
        <v>33114</v>
      </c>
      <c r="AH240" s="64" t="s">
        <v>33112</v>
      </c>
      <c r="AI240" s="64" t="s">
        <v>33112</v>
      </c>
      <c r="AJ240" s="64" t="s">
        <v>33112</v>
      </c>
      <c r="AM240" s="348" t="s">
        <v>33113</v>
      </c>
      <c r="AQ240" s="413">
        <v>41116161</v>
      </c>
      <c r="AU240" s="414" t="s">
        <v>366</v>
      </c>
      <c r="AV240" s="348" t="s">
        <v>16529</v>
      </c>
      <c r="BJ240" s="413">
        <v>1</v>
      </c>
      <c r="BM240" s="348">
        <v>1</v>
      </c>
      <c r="BP240" s="348">
        <v>11</v>
      </c>
      <c r="BQ240" s="424">
        <v>8</v>
      </c>
      <c r="BR240" s="424">
        <v>2</v>
      </c>
      <c r="BS240" s="348" t="s">
        <v>95</v>
      </c>
      <c r="CJ240" s="348">
        <v>1</v>
      </c>
      <c r="CK240" s="348">
        <v>0</v>
      </c>
      <c r="CQ240" s="413">
        <v>14</v>
      </c>
      <c r="CR240" s="348" t="s">
        <v>103</v>
      </c>
      <c r="CS240" s="419">
        <v>45658</v>
      </c>
      <c r="CT240" s="419">
        <v>46022</v>
      </c>
      <c r="CU240" s="419">
        <v>45658</v>
      </c>
      <c r="CV240" s="419">
        <v>46022</v>
      </c>
      <c r="CW240" s="348">
        <v>0</v>
      </c>
    </row>
    <row r="241" spans="2:101">
      <c r="B241" s="425" t="s">
        <v>33440</v>
      </c>
      <c r="C241" s="425" t="s">
        <v>33441</v>
      </c>
      <c r="D241" s="414" t="s">
        <v>33789</v>
      </c>
      <c r="E241" s="414" t="s">
        <v>742</v>
      </c>
      <c r="G241" s="415">
        <v>181.83384500399998</v>
      </c>
      <c r="H241" s="423">
        <v>1</v>
      </c>
      <c r="I241" s="423">
        <v>1</v>
      </c>
      <c r="J241" s="348" t="s">
        <v>33111</v>
      </c>
      <c r="K241" s="348" t="s">
        <v>658</v>
      </c>
      <c r="L241" s="413">
        <v>1</v>
      </c>
      <c r="M241" s="348" t="s">
        <v>658</v>
      </c>
      <c r="N241" s="413">
        <v>0.1</v>
      </c>
      <c r="O241" s="348" t="s">
        <v>68</v>
      </c>
      <c r="P241" s="413">
        <v>0.1</v>
      </c>
      <c r="Z241" s="348">
        <v>2</v>
      </c>
      <c r="AC241" s="348" t="s">
        <v>33114</v>
      </c>
      <c r="AH241" s="64" t="s">
        <v>33112</v>
      </c>
      <c r="AI241" s="64" t="s">
        <v>33112</v>
      </c>
      <c r="AJ241" s="64" t="s">
        <v>33112</v>
      </c>
      <c r="AM241" s="348" t="s">
        <v>33113</v>
      </c>
      <c r="AQ241" s="413">
        <v>41116161</v>
      </c>
      <c r="AU241" s="414" t="s">
        <v>366</v>
      </c>
      <c r="AV241" s="348" t="s">
        <v>16529</v>
      </c>
      <c r="BJ241" s="413">
        <v>1</v>
      </c>
      <c r="BM241" s="348">
        <v>1</v>
      </c>
      <c r="BP241" s="348">
        <v>11</v>
      </c>
      <c r="BQ241" s="424">
        <v>8</v>
      </c>
      <c r="BR241" s="424">
        <v>2</v>
      </c>
      <c r="BS241" s="348" t="s">
        <v>95</v>
      </c>
      <c r="CJ241" s="348">
        <v>1</v>
      </c>
      <c r="CK241" s="348">
        <v>0</v>
      </c>
      <c r="CQ241" s="413">
        <v>14</v>
      </c>
      <c r="CR241" s="348" t="s">
        <v>103</v>
      </c>
      <c r="CS241" s="419">
        <v>45658</v>
      </c>
      <c r="CT241" s="419">
        <v>46022</v>
      </c>
      <c r="CU241" s="419">
        <v>45658</v>
      </c>
      <c r="CV241" s="419">
        <v>46022</v>
      </c>
      <c r="CW241" s="348">
        <v>0</v>
      </c>
    </row>
    <row r="242" spans="2:101">
      <c r="B242" s="425" t="s">
        <v>33442</v>
      </c>
      <c r="C242" s="425" t="s">
        <v>33441</v>
      </c>
      <c r="D242" s="414" t="s">
        <v>33789</v>
      </c>
      <c r="E242" s="414" t="s">
        <v>742</v>
      </c>
      <c r="G242" s="415">
        <v>545.50153501199986</v>
      </c>
      <c r="H242" s="423">
        <v>1</v>
      </c>
      <c r="I242" s="423">
        <v>1</v>
      </c>
      <c r="J242" s="348" t="s">
        <v>33121</v>
      </c>
      <c r="K242" s="348" t="s">
        <v>658</v>
      </c>
      <c r="L242" s="413">
        <v>1</v>
      </c>
      <c r="M242" s="348" t="s">
        <v>658</v>
      </c>
      <c r="N242" s="413">
        <v>0.5</v>
      </c>
      <c r="O242" s="348" t="s">
        <v>68</v>
      </c>
      <c r="P242" s="413">
        <v>0.5</v>
      </c>
      <c r="Z242" s="348">
        <v>2</v>
      </c>
      <c r="AC242" s="348" t="s">
        <v>33114</v>
      </c>
      <c r="AH242" s="64" t="s">
        <v>33112</v>
      </c>
      <c r="AI242" s="64" t="s">
        <v>33112</v>
      </c>
      <c r="AJ242" s="64" t="s">
        <v>33112</v>
      </c>
      <c r="AM242" s="348" t="s">
        <v>33113</v>
      </c>
      <c r="AQ242" s="413">
        <v>41116161</v>
      </c>
      <c r="AU242" s="414" t="s">
        <v>366</v>
      </c>
      <c r="AV242" s="348" t="s">
        <v>16529</v>
      </c>
      <c r="BJ242" s="413">
        <v>1</v>
      </c>
      <c r="BM242" s="348">
        <v>1</v>
      </c>
      <c r="BP242" s="348">
        <v>11</v>
      </c>
      <c r="BQ242" s="424">
        <v>8</v>
      </c>
      <c r="BR242" s="424">
        <v>2</v>
      </c>
      <c r="BS242" s="348" t="s">
        <v>95</v>
      </c>
      <c r="CJ242" s="348">
        <v>1</v>
      </c>
      <c r="CK242" s="348">
        <v>0</v>
      </c>
      <c r="CQ242" s="413">
        <v>14</v>
      </c>
      <c r="CR242" s="348" t="s">
        <v>103</v>
      </c>
      <c r="CS242" s="419">
        <v>45658</v>
      </c>
      <c r="CT242" s="419">
        <v>46022</v>
      </c>
      <c r="CU242" s="419">
        <v>45658</v>
      </c>
      <c r="CV242" s="419">
        <v>46022</v>
      </c>
      <c r="CW242" s="348">
        <v>0</v>
      </c>
    </row>
    <row r="243" spans="2:101">
      <c r="B243" s="427" t="s">
        <v>33443</v>
      </c>
      <c r="C243" s="425" t="s">
        <v>33441</v>
      </c>
      <c r="D243" s="414" t="s">
        <v>33789</v>
      </c>
      <c r="E243" s="414" t="s">
        <v>742</v>
      </c>
      <c r="G243" s="415">
        <v>909.16922501999977</v>
      </c>
      <c r="H243" s="423">
        <v>1</v>
      </c>
      <c r="I243" s="423">
        <v>1</v>
      </c>
      <c r="J243" s="348" t="s">
        <v>33122</v>
      </c>
      <c r="K243" s="348" t="s">
        <v>658</v>
      </c>
      <c r="L243" s="413">
        <v>1</v>
      </c>
      <c r="M243" s="348" t="s">
        <v>658</v>
      </c>
      <c r="N243" s="413">
        <v>1</v>
      </c>
      <c r="O243" s="348" t="s">
        <v>68</v>
      </c>
      <c r="P243" s="413">
        <v>1</v>
      </c>
      <c r="Z243" s="348">
        <v>2</v>
      </c>
      <c r="AC243" s="348" t="s">
        <v>33114</v>
      </c>
      <c r="AH243" s="64" t="s">
        <v>33112</v>
      </c>
      <c r="AI243" s="64" t="s">
        <v>33112</v>
      </c>
      <c r="AJ243" s="64" t="s">
        <v>33112</v>
      </c>
      <c r="AM243" s="348" t="s">
        <v>33113</v>
      </c>
      <c r="AQ243" s="413">
        <v>41116161</v>
      </c>
      <c r="AU243" s="414" t="s">
        <v>366</v>
      </c>
      <c r="AV243" s="348" t="s">
        <v>16529</v>
      </c>
      <c r="BJ243" s="413">
        <v>1</v>
      </c>
      <c r="BM243" s="348">
        <v>1</v>
      </c>
      <c r="BP243" s="348">
        <v>11</v>
      </c>
      <c r="BQ243" s="424">
        <v>8</v>
      </c>
      <c r="BR243" s="424">
        <v>2</v>
      </c>
      <c r="BS243" s="348" t="s">
        <v>95</v>
      </c>
      <c r="CJ243" s="348">
        <v>1</v>
      </c>
      <c r="CK243" s="348">
        <v>0</v>
      </c>
      <c r="CQ243" s="413">
        <v>14</v>
      </c>
      <c r="CR243" s="348" t="s">
        <v>103</v>
      </c>
      <c r="CS243" s="419">
        <v>45658</v>
      </c>
      <c r="CT243" s="419">
        <v>46022</v>
      </c>
      <c r="CU243" s="419">
        <v>45658</v>
      </c>
      <c r="CV243" s="419">
        <v>46022</v>
      </c>
      <c r="CW243" s="348">
        <v>0</v>
      </c>
    </row>
    <row r="244" spans="2:101">
      <c r="B244" s="425" t="s">
        <v>33444</v>
      </c>
      <c r="C244" s="425" t="s">
        <v>33445</v>
      </c>
      <c r="D244" s="414" t="s">
        <v>33789</v>
      </c>
      <c r="E244" s="414" t="s">
        <v>742</v>
      </c>
      <c r="G244" s="415">
        <v>67.195542920624987</v>
      </c>
      <c r="H244" s="423">
        <v>1</v>
      </c>
      <c r="I244" s="423">
        <v>1</v>
      </c>
      <c r="J244" s="348" t="s">
        <v>33111</v>
      </c>
      <c r="K244" s="348" t="s">
        <v>658</v>
      </c>
      <c r="L244" s="413">
        <v>1</v>
      </c>
      <c r="M244" s="348" t="s">
        <v>658</v>
      </c>
      <c r="N244" s="413">
        <v>0.1</v>
      </c>
      <c r="O244" s="348" t="s">
        <v>68</v>
      </c>
      <c r="P244" s="413">
        <v>0.1</v>
      </c>
      <c r="Z244" s="348">
        <v>2</v>
      </c>
      <c r="AC244" s="348" t="s">
        <v>33114</v>
      </c>
      <c r="AH244" s="64" t="s">
        <v>33112</v>
      </c>
      <c r="AI244" s="64" t="s">
        <v>33112</v>
      </c>
      <c r="AJ244" s="64" t="s">
        <v>33112</v>
      </c>
      <c r="AM244" s="348" t="s">
        <v>33113</v>
      </c>
      <c r="AQ244" s="413">
        <v>41116161</v>
      </c>
      <c r="AU244" s="414" t="s">
        <v>366</v>
      </c>
      <c r="AV244" s="348" t="s">
        <v>16529</v>
      </c>
      <c r="BJ244" s="413">
        <v>1</v>
      </c>
      <c r="BM244" s="348">
        <v>1</v>
      </c>
      <c r="BP244" s="348">
        <v>11</v>
      </c>
      <c r="BQ244" s="424">
        <v>8</v>
      </c>
      <c r="BR244" s="424">
        <v>2</v>
      </c>
      <c r="BS244" s="348" t="s">
        <v>95</v>
      </c>
      <c r="CJ244" s="348">
        <v>1</v>
      </c>
      <c r="CK244" s="348">
        <v>0</v>
      </c>
      <c r="CQ244" s="413">
        <v>14</v>
      </c>
      <c r="CR244" s="348" t="s">
        <v>103</v>
      </c>
      <c r="CS244" s="419">
        <v>45658</v>
      </c>
      <c r="CT244" s="419">
        <v>46022</v>
      </c>
      <c r="CU244" s="419">
        <v>45658</v>
      </c>
      <c r="CV244" s="419">
        <v>46022</v>
      </c>
      <c r="CW244" s="348">
        <v>0</v>
      </c>
    </row>
    <row r="245" spans="2:101">
      <c r="B245" s="425" t="s">
        <v>33446</v>
      </c>
      <c r="C245" s="425" t="s">
        <v>33445</v>
      </c>
      <c r="D245" s="414" t="s">
        <v>33789</v>
      </c>
      <c r="E245" s="414" t="s">
        <v>742</v>
      </c>
      <c r="G245" s="415">
        <v>201.59951381324996</v>
      </c>
      <c r="H245" s="423">
        <v>1</v>
      </c>
      <c r="I245" s="423">
        <v>1</v>
      </c>
      <c r="J245" s="348" t="s">
        <v>33121</v>
      </c>
      <c r="K245" s="348" t="s">
        <v>658</v>
      </c>
      <c r="L245" s="413">
        <v>1</v>
      </c>
      <c r="M245" s="348" t="s">
        <v>658</v>
      </c>
      <c r="N245" s="413">
        <v>0.5</v>
      </c>
      <c r="O245" s="348" t="s">
        <v>68</v>
      </c>
      <c r="P245" s="413">
        <v>0.5</v>
      </c>
      <c r="Z245" s="348">
        <v>2</v>
      </c>
      <c r="AC245" s="348" t="s">
        <v>33114</v>
      </c>
      <c r="AH245" s="64" t="s">
        <v>33112</v>
      </c>
      <c r="AI245" s="64" t="s">
        <v>33112</v>
      </c>
      <c r="AJ245" s="64" t="s">
        <v>33112</v>
      </c>
      <c r="AM245" s="348" t="s">
        <v>33113</v>
      </c>
      <c r="AQ245" s="413">
        <v>41116161</v>
      </c>
      <c r="AU245" s="414" t="s">
        <v>366</v>
      </c>
      <c r="AV245" s="348" t="s">
        <v>16529</v>
      </c>
      <c r="BJ245" s="413">
        <v>1</v>
      </c>
      <c r="BM245" s="348">
        <v>1</v>
      </c>
      <c r="BP245" s="348">
        <v>11</v>
      </c>
      <c r="BQ245" s="424">
        <v>8</v>
      </c>
      <c r="BR245" s="424">
        <v>2</v>
      </c>
      <c r="BS245" s="348" t="s">
        <v>95</v>
      </c>
      <c r="CJ245" s="348">
        <v>1</v>
      </c>
      <c r="CK245" s="348">
        <v>0</v>
      </c>
      <c r="CQ245" s="413">
        <v>14</v>
      </c>
      <c r="CR245" s="348" t="s">
        <v>103</v>
      </c>
      <c r="CS245" s="419">
        <v>45658</v>
      </c>
      <c r="CT245" s="419">
        <v>46022</v>
      </c>
      <c r="CU245" s="419">
        <v>45658</v>
      </c>
      <c r="CV245" s="419">
        <v>46022</v>
      </c>
      <c r="CW245" s="348">
        <v>0</v>
      </c>
    </row>
    <row r="246" spans="2:101">
      <c r="B246" s="427" t="s">
        <v>33447</v>
      </c>
      <c r="C246" s="425" t="s">
        <v>33445</v>
      </c>
      <c r="D246" s="414" t="s">
        <v>33789</v>
      </c>
      <c r="E246" s="414" t="s">
        <v>742</v>
      </c>
      <c r="G246" s="415">
        <v>335.99059965449993</v>
      </c>
      <c r="H246" s="423">
        <v>1</v>
      </c>
      <c r="I246" s="423">
        <v>1</v>
      </c>
      <c r="J246" s="348" t="s">
        <v>33122</v>
      </c>
      <c r="K246" s="348" t="s">
        <v>658</v>
      </c>
      <c r="L246" s="413">
        <v>1</v>
      </c>
      <c r="M246" s="348" t="s">
        <v>658</v>
      </c>
      <c r="N246" s="413">
        <v>1</v>
      </c>
      <c r="O246" s="348" t="s">
        <v>68</v>
      </c>
      <c r="P246" s="413">
        <v>1</v>
      </c>
      <c r="Z246" s="348">
        <v>2</v>
      </c>
      <c r="AC246" s="348" t="s">
        <v>33114</v>
      </c>
      <c r="AH246" s="64" t="s">
        <v>33112</v>
      </c>
      <c r="AI246" s="64" t="s">
        <v>33112</v>
      </c>
      <c r="AJ246" s="64" t="s">
        <v>33112</v>
      </c>
      <c r="AM246" s="348" t="s">
        <v>33113</v>
      </c>
      <c r="AQ246" s="413">
        <v>41116161</v>
      </c>
      <c r="AU246" s="414" t="s">
        <v>366</v>
      </c>
      <c r="AV246" s="348" t="s">
        <v>16529</v>
      </c>
      <c r="BJ246" s="413">
        <v>1</v>
      </c>
      <c r="BM246" s="348">
        <v>1</v>
      </c>
      <c r="BP246" s="348">
        <v>11</v>
      </c>
      <c r="BQ246" s="424">
        <v>8</v>
      </c>
      <c r="BR246" s="424">
        <v>2</v>
      </c>
      <c r="BS246" s="348" t="s">
        <v>95</v>
      </c>
      <c r="CJ246" s="348">
        <v>1</v>
      </c>
      <c r="CK246" s="348">
        <v>0</v>
      </c>
      <c r="CQ246" s="413">
        <v>14</v>
      </c>
      <c r="CR246" s="348" t="s">
        <v>103</v>
      </c>
      <c r="CS246" s="419">
        <v>45658</v>
      </c>
      <c r="CT246" s="419">
        <v>46022</v>
      </c>
      <c r="CU246" s="419">
        <v>45658</v>
      </c>
      <c r="CV246" s="419">
        <v>46022</v>
      </c>
      <c r="CW246" s="348">
        <v>0</v>
      </c>
    </row>
    <row r="247" spans="2:101">
      <c r="B247" s="425" t="s">
        <v>33448</v>
      </c>
      <c r="C247" s="425" t="s">
        <v>33449</v>
      </c>
      <c r="D247" s="414" t="s">
        <v>33789</v>
      </c>
      <c r="E247" s="414" t="s">
        <v>742</v>
      </c>
      <c r="G247" s="415">
        <v>78.727663901249983</v>
      </c>
      <c r="H247" s="423">
        <v>1</v>
      </c>
      <c r="I247" s="423">
        <v>1</v>
      </c>
      <c r="J247" s="348" t="s">
        <v>33111</v>
      </c>
      <c r="K247" s="348" t="s">
        <v>658</v>
      </c>
      <c r="L247" s="413">
        <v>1</v>
      </c>
      <c r="M247" s="348" t="s">
        <v>658</v>
      </c>
      <c r="N247" s="413">
        <v>0.1</v>
      </c>
      <c r="O247" s="348" t="s">
        <v>68</v>
      </c>
      <c r="P247" s="413">
        <v>0.1</v>
      </c>
      <c r="Z247" s="348">
        <v>2</v>
      </c>
      <c r="AC247" s="348" t="s">
        <v>33114</v>
      </c>
      <c r="AH247" s="64" t="s">
        <v>33112</v>
      </c>
      <c r="AI247" s="64" t="s">
        <v>33112</v>
      </c>
      <c r="AJ247" s="64" t="s">
        <v>33112</v>
      </c>
      <c r="AM247" s="348" t="s">
        <v>33113</v>
      </c>
      <c r="AQ247" s="413">
        <v>41116161</v>
      </c>
      <c r="AU247" s="414" t="s">
        <v>366</v>
      </c>
      <c r="AV247" s="348" t="s">
        <v>16529</v>
      </c>
      <c r="BJ247" s="413">
        <v>1</v>
      </c>
      <c r="BM247" s="348">
        <v>1</v>
      </c>
      <c r="BP247" s="348">
        <v>11</v>
      </c>
      <c r="BQ247" s="424">
        <v>8</v>
      </c>
      <c r="BR247" s="424">
        <v>2</v>
      </c>
      <c r="BS247" s="348" t="s">
        <v>95</v>
      </c>
      <c r="CJ247" s="348">
        <v>1</v>
      </c>
      <c r="CK247" s="348">
        <v>0</v>
      </c>
      <c r="CQ247" s="413">
        <v>14</v>
      </c>
      <c r="CR247" s="348" t="s">
        <v>103</v>
      </c>
      <c r="CS247" s="419">
        <v>45658</v>
      </c>
      <c r="CT247" s="419">
        <v>46022</v>
      </c>
      <c r="CU247" s="419">
        <v>45658</v>
      </c>
      <c r="CV247" s="419">
        <v>46022</v>
      </c>
      <c r="CW247" s="348">
        <v>0</v>
      </c>
    </row>
    <row r="248" spans="2:101">
      <c r="B248" s="425" t="s">
        <v>33450</v>
      </c>
      <c r="C248" s="425" t="s">
        <v>33449</v>
      </c>
      <c r="D248" s="414" t="s">
        <v>33789</v>
      </c>
      <c r="E248" s="414" t="s">
        <v>742</v>
      </c>
      <c r="G248" s="415">
        <v>295.19652700124993</v>
      </c>
      <c r="H248" s="423">
        <v>1</v>
      </c>
      <c r="I248" s="423">
        <v>1</v>
      </c>
      <c r="J248" s="348" t="s">
        <v>33121</v>
      </c>
      <c r="K248" s="348" t="s">
        <v>658</v>
      </c>
      <c r="L248" s="413">
        <v>1</v>
      </c>
      <c r="M248" s="348" t="s">
        <v>658</v>
      </c>
      <c r="N248" s="413">
        <v>0.5</v>
      </c>
      <c r="O248" s="348" t="s">
        <v>68</v>
      </c>
      <c r="P248" s="413">
        <v>0.5</v>
      </c>
      <c r="Z248" s="348">
        <v>2</v>
      </c>
      <c r="AC248" s="348" t="s">
        <v>33114</v>
      </c>
      <c r="AH248" s="64" t="s">
        <v>33112</v>
      </c>
      <c r="AI248" s="64" t="s">
        <v>33112</v>
      </c>
      <c r="AJ248" s="64" t="s">
        <v>33112</v>
      </c>
      <c r="AM248" s="348" t="s">
        <v>33113</v>
      </c>
      <c r="AQ248" s="413">
        <v>41116161</v>
      </c>
      <c r="AU248" s="414" t="s">
        <v>366</v>
      </c>
      <c r="AV248" s="348" t="s">
        <v>16529</v>
      </c>
      <c r="BJ248" s="413">
        <v>1</v>
      </c>
      <c r="BM248" s="348">
        <v>1</v>
      </c>
      <c r="BP248" s="348">
        <v>11</v>
      </c>
      <c r="BQ248" s="424">
        <v>8</v>
      </c>
      <c r="BR248" s="424">
        <v>2</v>
      </c>
      <c r="BS248" s="348" t="s">
        <v>95</v>
      </c>
      <c r="CJ248" s="348">
        <v>1</v>
      </c>
      <c r="CK248" s="348">
        <v>0</v>
      </c>
      <c r="CQ248" s="413">
        <v>14</v>
      </c>
      <c r="CR248" s="348" t="s">
        <v>103</v>
      </c>
      <c r="CS248" s="419">
        <v>45658</v>
      </c>
      <c r="CT248" s="419">
        <v>46022</v>
      </c>
      <c r="CU248" s="419">
        <v>45658</v>
      </c>
      <c r="CV248" s="419">
        <v>46022</v>
      </c>
      <c r="CW248" s="348">
        <v>0</v>
      </c>
    </row>
    <row r="249" spans="2:101">
      <c r="B249" s="64" t="s">
        <v>33451</v>
      </c>
      <c r="C249" s="431" t="s">
        <v>33449</v>
      </c>
      <c r="D249" s="414" t="s">
        <v>33789</v>
      </c>
      <c r="E249" s="414" t="s">
        <v>742</v>
      </c>
      <c r="G249" s="415">
        <v>491.98991665162487</v>
      </c>
      <c r="H249" s="423">
        <v>1</v>
      </c>
      <c r="I249" s="423">
        <v>1</v>
      </c>
      <c r="J249" s="348" t="s">
        <v>33122</v>
      </c>
      <c r="K249" s="348" t="s">
        <v>658</v>
      </c>
      <c r="L249" s="413">
        <v>1</v>
      </c>
      <c r="M249" s="348" t="s">
        <v>658</v>
      </c>
      <c r="N249" s="413">
        <v>1</v>
      </c>
      <c r="O249" s="348" t="s">
        <v>68</v>
      </c>
      <c r="P249" s="413">
        <v>1</v>
      </c>
      <c r="Z249" s="348">
        <v>2</v>
      </c>
      <c r="AC249" s="348" t="s">
        <v>33114</v>
      </c>
      <c r="AH249" s="64" t="s">
        <v>33112</v>
      </c>
      <c r="AI249" s="64" t="s">
        <v>33112</v>
      </c>
      <c r="AJ249" s="64" t="s">
        <v>33112</v>
      </c>
      <c r="AM249" s="348" t="s">
        <v>33113</v>
      </c>
      <c r="AQ249" s="413">
        <v>41116161</v>
      </c>
      <c r="AU249" s="414" t="s">
        <v>366</v>
      </c>
      <c r="AV249" s="348" t="s">
        <v>16529</v>
      </c>
      <c r="BJ249" s="413">
        <v>1</v>
      </c>
      <c r="BM249" s="348">
        <v>1</v>
      </c>
      <c r="BP249" s="348">
        <v>11</v>
      </c>
      <c r="BQ249" s="424">
        <v>8</v>
      </c>
      <c r="BR249" s="424">
        <v>2</v>
      </c>
      <c r="BS249" s="348" t="s">
        <v>95</v>
      </c>
      <c r="CJ249" s="348">
        <v>1</v>
      </c>
      <c r="CK249" s="348">
        <v>0</v>
      </c>
      <c r="CQ249" s="413">
        <v>14</v>
      </c>
      <c r="CR249" s="348" t="s">
        <v>103</v>
      </c>
      <c r="CS249" s="419">
        <v>45658</v>
      </c>
      <c r="CT249" s="419">
        <v>46022</v>
      </c>
      <c r="CU249" s="419">
        <v>45658</v>
      </c>
      <c r="CV249" s="419">
        <v>46022</v>
      </c>
      <c r="CW249" s="348">
        <v>0</v>
      </c>
    </row>
    <row r="250" spans="2:101">
      <c r="B250" s="425" t="s">
        <v>33452</v>
      </c>
      <c r="C250" s="425" t="s">
        <v>33453</v>
      </c>
      <c r="D250" s="414" t="s">
        <v>33789</v>
      </c>
      <c r="E250" s="414" t="s">
        <v>742</v>
      </c>
      <c r="G250" s="415">
        <v>147.58537844924999</v>
      </c>
      <c r="H250" s="423">
        <v>1</v>
      </c>
      <c r="I250" s="423">
        <v>1</v>
      </c>
      <c r="J250" s="348" t="s">
        <v>33111</v>
      </c>
      <c r="K250" s="348" t="s">
        <v>658</v>
      </c>
      <c r="L250" s="413">
        <v>1</v>
      </c>
      <c r="M250" s="348" t="s">
        <v>658</v>
      </c>
      <c r="N250" s="413">
        <v>0.1</v>
      </c>
      <c r="O250" s="348" t="s">
        <v>68</v>
      </c>
      <c r="P250" s="413">
        <v>0.1</v>
      </c>
      <c r="Z250" s="348">
        <v>2</v>
      </c>
      <c r="AC250" s="348" t="s">
        <v>33114</v>
      </c>
      <c r="AH250" s="64" t="s">
        <v>33112</v>
      </c>
      <c r="AI250" s="64" t="s">
        <v>33112</v>
      </c>
      <c r="AJ250" s="64" t="s">
        <v>33112</v>
      </c>
      <c r="AM250" s="348" t="s">
        <v>33113</v>
      </c>
      <c r="AQ250" s="413">
        <v>41116161</v>
      </c>
      <c r="AU250" s="414" t="s">
        <v>366</v>
      </c>
      <c r="AV250" s="348" t="s">
        <v>16529</v>
      </c>
      <c r="BJ250" s="413">
        <v>1</v>
      </c>
      <c r="BM250" s="348">
        <v>1</v>
      </c>
      <c r="BP250" s="348">
        <v>11</v>
      </c>
      <c r="BQ250" s="424">
        <v>8</v>
      </c>
      <c r="BR250" s="424">
        <v>2</v>
      </c>
      <c r="BS250" s="348" t="s">
        <v>95</v>
      </c>
      <c r="CJ250" s="348">
        <v>1</v>
      </c>
      <c r="CK250" s="348">
        <v>0</v>
      </c>
      <c r="CQ250" s="413">
        <v>14</v>
      </c>
      <c r="CR250" s="348" t="s">
        <v>103</v>
      </c>
      <c r="CS250" s="419">
        <v>45658</v>
      </c>
      <c r="CT250" s="419">
        <v>46022</v>
      </c>
      <c r="CU250" s="419">
        <v>45658</v>
      </c>
      <c r="CV250" s="419">
        <v>46022</v>
      </c>
      <c r="CW250" s="348">
        <v>0</v>
      </c>
    </row>
    <row r="251" spans="2:101">
      <c r="B251" s="425" t="s">
        <v>33454</v>
      </c>
      <c r="C251" s="425" t="s">
        <v>33453</v>
      </c>
      <c r="D251" s="414" t="s">
        <v>33789</v>
      </c>
      <c r="E251" s="414" t="s">
        <v>742</v>
      </c>
      <c r="G251" s="415">
        <v>550.70709576749982</v>
      </c>
      <c r="H251" s="423">
        <v>1</v>
      </c>
      <c r="I251" s="423">
        <v>1</v>
      </c>
      <c r="J251" s="348" t="s">
        <v>33121</v>
      </c>
      <c r="K251" s="348" t="s">
        <v>658</v>
      </c>
      <c r="L251" s="413">
        <v>1</v>
      </c>
      <c r="M251" s="348" t="s">
        <v>658</v>
      </c>
      <c r="N251" s="413">
        <v>0.5</v>
      </c>
      <c r="O251" s="348" t="s">
        <v>68</v>
      </c>
      <c r="P251" s="413">
        <v>0.5</v>
      </c>
      <c r="Z251" s="348">
        <v>2</v>
      </c>
      <c r="AC251" s="348" t="s">
        <v>33114</v>
      </c>
      <c r="AH251" s="64" t="s">
        <v>33112</v>
      </c>
      <c r="AI251" s="64" t="s">
        <v>33112</v>
      </c>
      <c r="AJ251" s="64" t="s">
        <v>33112</v>
      </c>
      <c r="AM251" s="348" t="s">
        <v>33113</v>
      </c>
      <c r="AQ251" s="413">
        <v>41116161</v>
      </c>
      <c r="AU251" s="414" t="s">
        <v>366</v>
      </c>
      <c r="AV251" s="348" t="s">
        <v>16529</v>
      </c>
      <c r="BJ251" s="413">
        <v>1</v>
      </c>
      <c r="BM251" s="348">
        <v>1</v>
      </c>
      <c r="BP251" s="348">
        <v>11</v>
      </c>
      <c r="BQ251" s="424">
        <v>8</v>
      </c>
      <c r="BR251" s="424">
        <v>2</v>
      </c>
      <c r="BS251" s="348" t="s">
        <v>95</v>
      </c>
      <c r="CJ251" s="348">
        <v>1</v>
      </c>
      <c r="CK251" s="348">
        <v>0</v>
      </c>
      <c r="CQ251" s="413">
        <v>14</v>
      </c>
      <c r="CR251" s="348" t="s">
        <v>103</v>
      </c>
      <c r="CS251" s="419">
        <v>45658</v>
      </c>
      <c r="CT251" s="419">
        <v>46022</v>
      </c>
      <c r="CU251" s="419">
        <v>45658</v>
      </c>
      <c r="CV251" s="419">
        <v>46022</v>
      </c>
      <c r="CW251" s="348">
        <v>0</v>
      </c>
    </row>
    <row r="252" spans="2:101">
      <c r="B252" s="427" t="s">
        <v>33455</v>
      </c>
      <c r="C252" s="425" t="s">
        <v>33453</v>
      </c>
      <c r="D252" s="414" t="s">
        <v>33789</v>
      </c>
      <c r="E252" s="414" t="s">
        <v>742</v>
      </c>
      <c r="G252" s="415">
        <v>917.86663469812493</v>
      </c>
      <c r="H252" s="423">
        <v>1</v>
      </c>
      <c r="I252" s="423">
        <v>1</v>
      </c>
      <c r="J252" s="348" t="s">
        <v>33122</v>
      </c>
      <c r="K252" s="348" t="s">
        <v>658</v>
      </c>
      <c r="L252" s="413">
        <v>1</v>
      </c>
      <c r="M252" s="348" t="s">
        <v>658</v>
      </c>
      <c r="N252" s="413">
        <v>1</v>
      </c>
      <c r="O252" s="348" t="s">
        <v>68</v>
      </c>
      <c r="P252" s="413">
        <v>1</v>
      </c>
      <c r="Z252" s="348">
        <v>2</v>
      </c>
      <c r="AC252" s="348" t="s">
        <v>33114</v>
      </c>
      <c r="AH252" s="64" t="s">
        <v>33112</v>
      </c>
      <c r="AI252" s="64" t="s">
        <v>33112</v>
      </c>
      <c r="AJ252" s="64" t="s">
        <v>33112</v>
      </c>
      <c r="AM252" s="348" t="s">
        <v>33113</v>
      </c>
      <c r="AQ252" s="413">
        <v>41116161</v>
      </c>
      <c r="AU252" s="414" t="s">
        <v>366</v>
      </c>
      <c r="AV252" s="348" t="s">
        <v>16529</v>
      </c>
      <c r="BJ252" s="413">
        <v>1</v>
      </c>
      <c r="BM252" s="348">
        <v>1</v>
      </c>
      <c r="BP252" s="348">
        <v>11</v>
      </c>
      <c r="BQ252" s="424">
        <v>8</v>
      </c>
      <c r="BR252" s="424">
        <v>2</v>
      </c>
      <c r="BS252" s="348" t="s">
        <v>95</v>
      </c>
      <c r="CJ252" s="348">
        <v>1</v>
      </c>
      <c r="CK252" s="348">
        <v>0</v>
      </c>
      <c r="CQ252" s="413">
        <v>14</v>
      </c>
      <c r="CR252" s="348" t="s">
        <v>103</v>
      </c>
      <c r="CS252" s="419">
        <v>45658</v>
      </c>
      <c r="CT252" s="419">
        <v>46022</v>
      </c>
      <c r="CU252" s="419">
        <v>45658</v>
      </c>
      <c r="CV252" s="419">
        <v>46022</v>
      </c>
      <c r="CW252" s="348">
        <v>0</v>
      </c>
    </row>
    <row r="253" spans="2:101">
      <c r="B253" s="425" t="s">
        <v>33456</v>
      </c>
      <c r="C253" s="425" t="s">
        <v>33457</v>
      </c>
      <c r="D253" s="414" t="s">
        <v>33789</v>
      </c>
      <c r="E253" s="414" t="s">
        <v>742</v>
      </c>
      <c r="G253" s="415">
        <v>73.290172220999978</v>
      </c>
      <c r="H253" s="423">
        <v>1</v>
      </c>
      <c r="I253" s="423">
        <v>1</v>
      </c>
      <c r="J253" s="348" t="s">
        <v>33111</v>
      </c>
      <c r="K253" s="348" t="s">
        <v>658</v>
      </c>
      <c r="L253" s="413">
        <v>1</v>
      </c>
      <c r="M253" s="348" t="s">
        <v>658</v>
      </c>
      <c r="N253" s="413">
        <v>0.1</v>
      </c>
      <c r="O253" s="348" t="s">
        <v>68</v>
      </c>
      <c r="P253" s="413">
        <v>0.1</v>
      </c>
      <c r="Z253" s="348">
        <v>2</v>
      </c>
      <c r="AC253" s="348" t="s">
        <v>33114</v>
      </c>
      <c r="AH253" s="64" t="s">
        <v>33112</v>
      </c>
      <c r="AI253" s="64" t="s">
        <v>33112</v>
      </c>
      <c r="AJ253" s="64" t="s">
        <v>33112</v>
      </c>
      <c r="AM253" s="348" t="s">
        <v>33113</v>
      </c>
      <c r="AQ253" s="413">
        <v>41116161</v>
      </c>
      <c r="AU253" s="414" t="s">
        <v>366</v>
      </c>
      <c r="AV253" s="348" t="s">
        <v>16529</v>
      </c>
      <c r="BJ253" s="413">
        <v>1</v>
      </c>
      <c r="BM253" s="348">
        <v>1</v>
      </c>
      <c r="BP253" s="348">
        <v>11</v>
      </c>
      <c r="BQ253" s="424">
        <v>8</v>
      </c>
      <c r="BR253" s="424">
        <v>2</v>
      </c>
      <c r="BS253" s="348" t="s">
        <v>95</v>
      </c>
      <c r="CJ253" s="348">
        <v>1</v>
      </c>
      <c r="CK253" s="348">
        <v>0</v>
      </c>
      <c r="CQ253" s="413">
        <v>14</v>
      </c>
      <c r="CR253" s="348" t="s">
        <v>103</v>
      </c>
      <c r="CS253" s="419">
        <v>45658</v>
      </c>
      <c r="CT253" s="419">
        <v>46022</v>
      </c>
      <c r="CU253" s="419">
        <v>45658</v>
      </c>
      <c r="CV253" s="419">
        <v>46022</v>
      </c>
      <c r="CW253" s="348">
        <v>0</v>
      </c>
    </row>
    <row r="254" spans="2:101">
      <c r="B254" s="425" t="s">
        <v>33458</v>
      </c>
      <c r="C254" s="425" t="s">
        <v>33457</v>
      </c>
      <c r="D254" s="414" t="s">
        <v>33789</v>
      </c>
      <c r="E254" s="414" t="s">
        <v>742</v>
      </c>
      <c r="G254" s="415">
        <v>219.87051666299993</v>
      </c>
      <c r="H254" s="423">
        <v>1</v>
      </c>
      <c r="I254" s="423">
        <v>1</v>
      </c>
      <c r="J254" s="348" t="s">
        <v>33121</v>
      </c>
      <c r="K254" s="348" t="s">
        <v>658</v>
      </c>
      <c r="L254" s="413">
        <v>1</v>
      </c>
      <c r="M254" s="348" t="s">
        <v>658</v>
      </c>
      <c r="N254" s="413">
        <v>0.5</v>
      </c>
      <c r="O254" s="348" t="s">
        <v>68</v>
      </c>
      <c r="P254" s="413">
        <v>0.5</v>
      </c>
      <c r="Z254" s="348">
        <v>2</v>
      </c>
      <c r="AC254" s="348" t="s">
        <v>33114</v>
      </c>
      <c r="AH254" s="64" t="s">
        <v>33112</v>
      </c>
      <c r="AI254" s="64" t="s">
        <v>33112</v>
      </c>
      <c r="AJ254" s="64" t="s">
        <v>33112</v>
      </c>
      <c r="AM254" s="348" t="s">
        <v>33113</v>
      </c>
      <c r="AQ254" s="413">
        <v>41116161</v>
      </c>
      <c r="AU254" s="414" t="s">
        <v>366</v>
      </c>
      <c r="AV254" s="348" t="s">
        <v>16529</v>
      </c>
      <c r="BJ254" s="413">
        <v>1</v>
      </c>
      <c r="BM254" s="348">
        <v>1</v>
      </c>
      <c r="BP254" s="348">
        <v>11</v>
      </c>
      <c r="BQ254" s="424">
        <v>8</v>
      </c>
      <c r="BR254" s="424">
        <v>2</v>
      </c>
      <c r="BS254" s="348" t="s">
        <v>95</v>
      </c>
      <c r="CJ254" s="348">
        <v>1</v>
      </c>
      <c r="CK254" s="348">
        <v>0</v>
      </c>
      <c r="CQ254" s="413">
        <v>14</v>
      </c>
      <c r="CR254" s="348" t="s">
        <v>103</v>
      </c>
      <c r="CS254" s="419">
        <v>45658</v>
      </c>
      <c r="CT254" s="419">
        <v>46022</v>
      </c>
      <c r="CU254" s="419">
        <v>45658</v>
      </c>
      <c r="CV254" s="419">
        <v>46022</v>
      </c>
      <c r="CW254" s="348">
        <v>0</v>
      </c>
    </row>
    <row r="255" spans="2:101">
      <c r="B255" s="427" t="s">
        <v>33459</v>
      </c>
      <c r="C255" s="425" t="s">
        <v>33457</v>
      </c>
      <c r="D255" s="414" t="s">
        <v>33789</v>
      </c>
      <c r="E255" s="414" t="s">
        <v>742</v>
      </c>
      <c r="G255" s="415">
        <v>366.45086110499983</v>
      </c>
      <c r="H255" s="423">
        <v>1</v>
      </c>
      <c r="I255" s="423">
        <v>1</v>
      </c>
      <c r="J255" s="348" t="s">
        <v>33122</v>
      </c>
      <c r="K255" s="348" t="s">
        <v>658</v>
      </c>
      <c r="L255" s="413">
        <v>1</v>
      </c>
      <c r="M255" s="348" t="s">
        <v>658</v>
      </c>
      <c r="N255" s="413">
        <v>1</v>
      </c>
      <c r="O255" s="348" t="s">
        <v>68</v>
      </c>
      <c r="P255" s="413">
        <v>1</v>
      </c>
      <c r="Z255" s="348">
        <v>2</v>
      </c>
      <c r="AC255" s="348" t="s">
        <v>33114</v>
      </c>
      <c r="AH255" s="64" t="s">
        <v>33112</v>
      </c>
      <c r="AI255" s="64" t="s">
        <v>33112</v>
      </c>
      <c r="AJ255" s="64" t="s">
        <v>33112</v>
      </c>
      <c r="AM255" s="348" t="s">
        <v>33113</v>
      </c>
      <c r="AQ255" s="413">
        <v>41116161</v>
      </c>
      <c r="AU255" s="414" t="s">
        <v>366</v>
      </c>
      <c r="AV255" s="348" t="s">
        <v>16529</v>
      </c>
      <c r="BJ255" s="413">
        <v>1</v>
      </c>
      <c r="BM255" s="348">
        <v>1</v>
      </c>
      <c r="BP255" s="348">
        <v>11</v>
      </c>
      <c r="BQ255" s="424">
        <v>8</v>
      </c>
      <c r="BR255" s="424">
        <v>2</v>
      </c>
      <c r="BS255" s="348" t="s">
        <v>95</v>
      </c>
      <c r="CJ255" s="348">
        <v>1</v>
      </c>
      <c r="CK255" s="348">
        <v>0</v>
      </c>
      <c r="CQ255" s="413">
        <v>14</v>
      </c>
      <c r="CR255" s="348" t="s">
        <v>103</v>
      </c>
      <c r="CS255" s="419">
        <v>45658</v>
      </c>
      <c r="CT255" s="419">
        <v>46022</v>
      </c>
      <c r="CU255" s="419">
        <v>45658</v>
      </c>
      <c r="CV255" s="419">
        <v>46022</v>
      </c>
      <c r="CW255" s="348">
        <v>0</v>
      </c>
    </row>
    <row r="256" spans="2:101">
      <c r="B256" s="425" t="s">
        <v>33460</v>
      </c>
      <c r="C256" s="425" t="s">
        <v>33461</v>
      </c>
      <c r="D256" s="414" t="s">
        <v>33789</v>
      </c>
      <c r="E256" s="414" t="s">
        <v>742</v>
      </c>
      <c r="G256" s="415">
        <v>153.43519177349995</v>
      </c>
      <c r="H256" s="423">
        <v>1</v>
      </c>
      <c r="I256" s="423">
        <v>1</v>
      </c>
      <c r="J256" s="348" t="s">
        <v>33111</v>
      </c>
      <c r="K256" s="348" t="s">
        <v>658</v>
      </c>
      <c r="L256" s="413">
        <v>1</v>
      </c>
      <c r="M256" s="348" t="s">
        <v>658</v>
      </c>
      <c r="N256" s="413">
        <v>0.1</v>
      </c>
      <c r="O256" s="348" t="s">
        <v>68</v>
      </c>
      <c r="P256" s="413">
        <v>0.1</v>
      </c>
      <c r="Z256" s="348">
        <v>2</v>
      </c>
      <c r="AC256" s="348" t="s">
        <v>33114</v>
      </c>
      <c r="AH256" s="64" t="s">
        <v>33112</v>
      </c>
      <c r="AI256" s="64" t="s">
        <v>33112</v>
      </c>
      <c r="AJ256" s="64" t="s">
        <v>33112</v>
      </c>
      <c r="AM256" s="348" t="s">
        <v>33113</v>
      </c>
      <c r="AQ256" s="413">
        <v>41116161</v>
      </c>
      <c r="AU256" s="414" t="s">
        <v>366</v>
      </c>
      <c r="AV256" s="348" t="s">
        <v>16529</v>
      </c>
      <c r="BJ256" s="413">
        <v>1</v>
      </c>
      <c r="BM256" s="348">
        <v>1</v>
      </c>
      <c r="BP256" s="348">
        <v>11</v>
      </c>
      <c r="BQ256" s="424">
        <v>8</v>
      </c>
      <c r="BR256" s="424">
        <v>2</v>
      </c>
      <c r="BS256" s="348" t="s">
        <v>95</v>
      </c>
      <c r="CJ256" s="348">
        <v>1</v>
      </c>
      <c r="CK256" s="348">
        <v>0</v>
      </c>
      <c r="CQ256" s="413">
        <v>14</v>
      </c>
      <c r="CR256" s="348" t="s">
        <v>103</v>
      </c>
      <c r="CS256" s="419">
        <v>45658</v>
      </c>
      <c r="CT256" s="419">
        <v>46022</v>
      </c>
      <c r="CU256" s="419">
        <v>45658</v>
      </c>
      <c r="CV256" s="419">
        <v>46022</v>
      </c>
      <c r="CW256" s="348">
        <v>0</v>
      </c>
    </row>
    <row r="257" spans="2:101">
      <c r="B257" s="425" t="s">
        <v>33462</v>
      </c>
      <c r="C257" s="425" t="s">
        <v>33461</v>
      </c>
      <c r="D257" s="414" t="s">
        <v>33789</v>
      </c>
      <c r="E257" s="414" t="s">
        <v>742</v>
      </c>
      <c r="G257" s="415">
        <v>575.89737120562495</v>
      </c>
      <c r="H257" s="423">
        <v>1</v>
      </c>
      <c r="I257" s="423">
        <v>1</v>
      </c>
      <c r="J257" s="348" t="s">
        <v>33121</v>
      </c>
      <c r="K257" s="348" t="s">
        <v>658</v>
      </c>
      <c r="L257" s="413">
        <v>1</v>
      </c>
      <c r="M257" s="348" t="s">
        <v>658</v>
      </c>
      <c r="N257" s="413">
        <v>0.5</v>
      </c>
      <c r="O257" s="348" t="s">
        <v>68</v>
      </c>
      <c r="P257" s="413">
        <v>0.5</v>
      </c>
      <c r="Z257" s="348">
        <v>2</v>
      </c>
      <c r="AC257" s="348" t="s">
        <v>33114</v>
      </c>
      <c r="AH257" s="64" t="s">
        <v>33112</v>
      </c>
      <c r="AI257" s="64" t="s">
        <v>33112</v>
      </c>
      <c r="AJ257" s="64" t="s">
        <v>33112</v>
      </c>
      <c r="AM257" s="348" t="s">
        <v>33113</v>
      </c>
      <c r="AQ257" s="413">
        <v>41116161</v>
      </c>
      <c r="AU257" s="414" t="s">
        <v>366</v>
      </c>
      <c r="AV257" s="348" t="s">
        <v>16529</v>
      </c>
      <c r="BJ257" s="413">
        <v>1</v>
      </c>
      <c r="BM257" s="348">
        <v>1</v>
      </c>
      <c r="BP257" s="348">
        <v>11</v>
      </c>
      <c r="BQ257" s="424">
        <v>8</v>
      </c>
      <c r="BR257" s="424">
        <v>2</v>
      </c>
      <c r="BS257" s="348" t="s">
        <v>95</v>
      </c>
      <c r="CJ257" s="348">
        <v>1</v>
      </c>
      <c r="CK257" s="348">
        <v>0</v>
      </c>
      <c r="CQ257" s="413">
        <v>14</v>
      </c>
      <c r="CR257" s="348" t="s">
        <v>103</v>
      </c>
      <c r="CS257" s="419">
        <v>45658</v>
      </c>
      <c r="CT257" s="419">
        <v>46022</v>
      </c>
      <c r="CU257" s="419">
        <v>45658</v>
      </c>
      <c r="CV257" s="419">
        <v>46022</v>
      </c>
      <c r="CW257" s="348">
        <v>0</v>
      </c>
    </row>
    <row r="258" spans="2:101">
      <c r="B258" s="427" t="s">
        <v>33463</v>
      </c>
      <c r="C258" s="425" t="s">
        <v>33461</v>
      </c>
      <c r="D258" s="414" t="s">
        <v>33789</v>
      </c>
      <c r="E258" s="414" t="s">
        <v>742</v>
      </c>
      <c r="G258" s="415">
        <v>958.8926382761249</v>
      </c>
      <c r="H258" s="423">
        <v>1</v>
      </c>
      <c r="I258" s="423">
        <v>1</v>
      </c>
      <c r="J258" s="348" t="s">
        <v>33122</v>
      </c>
      <c r="K258" s="348" t="s">
        <v>658</v>
      </c>
      <c r="L258" s="413">
        <v>1</v>
      </c>
      <c r="M258" s="348" t="s">
        <v>658</v>
      </c>
      <c r="N258" s="413">
        <v>1</v>
      </c>
      <c r="O258" s="348" t="s">
        <v>68</v>
      </c>
      <c r="P258" s="413">
        <v>1</v>
      </c>
      <c r="Z258" s="348">
        <v>2</v>
      </c>
      <c r="AC258" s="348" t="s">
        <v>33114</v>
      </c>
      <c r="AH258" s="64" t="s">
        <v>33112</v>
      </c>
      <c r="AI258" s="64" t="s">
        <v>33112</v>
      </c>
      <c r="AJ258" s="64" t="s">
        <v>33112</v>
      </c>
      <c r="AM258" s="348" t="s">
        <v>33113</v>
      </c>
      <c r="AQ258" s="413">
        <v>41116161</v>
      </c>
      <c r="AU258" s="414" t="s">
        <v>366</v>
      </c>
      <c r="AV258" s="348" t="s">
        <v>16529</v>
      </c>
      <c r="BJ258" s="413">
        <v>1</v>
      </c>
      <c r="BM258" s="348">
        <v>1</v>
      </c>
      <c r="BP258" s="348">
        <v>11</v>
      </c>
      <c r="BQ258" s="424">
        <v>8</v>
      </c>
      <c r="BR258" s="424">
        <v>2</v>
      </c>
      <c r="BS258" s="348" t="s">
        <v>95</v>
      </c>
      <c r="CJ258" s="348">
        <v>1</v>
      </c>
      <c r="CK258" s="348">
        <v>0</v>
      </c>
      <c r="CQ258" s="413">
        <v>14</v>
      </c>
      <c r="CR258" s="348" t="s">
        <v>103</v>
      </c>
      <c r="CS258" s="419">
        <v>45658</v>
      </c>
      <c r="CT258" s="419">
        <v>46022</v>
      </c>
      <c r="CU258" s="419">
        <v>45658</v>
      </c>
      <c r="CV258" s="419">
        <v>46022</v>
      </c>
      <c r="CW258" s="348">
        <v>0</v>
      </c>
    </row>
    <row r="259" spans="2:101">
      <c r="B259" s="425" t="s">
        <v>33464</v>
      </c>
      <c r="C259" s="425" t="s">
        <v>33465</v>
      </c>
      <c r="D259" s="414" t="s">
        <v>33789</v>
      </c>
      <c r="E259" s="414" t="s">
        <v>742</v>
      </c>
      <c r="G259" s="415">
        <v>92.463128666999992</v>
      </c>
      <c r="H259" s="423">
        <v>1</v>
      </c>
      <c r="I259" s="423">
        <v>1</v>
      </c>
      <c r="J259" s="348" t="s">
        <v>33111</v>
      </c>
      <c r="K259" s="348" t="s">
        <v>658</v>
      </c>
      <c r="L259" s="413">
        <v>1</v>
      </c>
      <c r="M259" s="348" t="s">
        <v>658</v>
      </c>
      <c r="N259" s="413">
        <v>0.1</v>
      </c>
      <c r="O259" s="348" t="s">
        <v>68</v>
      </c>
      <c r="P259" s="413">
        <v>0.1</v>
      </c>
      <c r="Z259" s="348">
        <v>2</v>
      </c>
      <c r="AC259" s="348" t="s">
        <v>33114</v>
      </c>
      <c r="AH259" s="64" t="s">
        <v>33112</v>
      </c>
      <c r="AI259" s="64" t="s">
        <v>33112</v>
      </c>
      <c r="AJ259" s="64" t="s">
        <v>33112</v>
      </c>
      <c r="AM259" s="348" t="s">
        <v>33113</v>
      </c>
      <c r="AQ259" s="413">
        <v>41116161</v>
      </c>
      <c r="AU259" s="414" t="s">
        <v>366</v>
      </c>
      <c r="AV259" s="348" t="s">
        <v>16529</v>
      </c>
      <c r="BJ259" s="413">
        <v>1</v>
      </c>
      <c r="BM259" s="348">
        <v>1</v>
      </c>
      <c r="BP259" s="348">
        <v>11</v>
      </c>
      <c r="BQ259" s="424">
        <v>8</v>
      </c>
      <c r="BR259" s="424">
        <v>2</v>
      </c>
      <c r="BS259" s="348" t="s">
        <v>95</v>
      </c>
      <c r="CJ259" s="348">
        <v>1</v>
      </c>
      <c r="CK259" s="348">
        <v>0</v>
      </c>
      <c r="CQ259" s="413">
        <v>14</v>
      </c>
      <c r="CR259" s="348" t="s">
        <v>103</v>
      </c>
      <c r="CS259" s="419">
        <v>45658</v>
      </c>
      <c r="CT259" s="419">
        <v>46022</v>
      </c>
      <c r="CU259" s="419">
        <v>45658</v>
      </c>
      <c r="CV259" s="419">
        <v>46022</v>
      </c>
      <c r="CW259" s="348">
        <v>0</v>
      </c>
    </row>
    <row r="260" spans="2:101">
      <c r="B260" s="425" t="s">
        <v>33466</v>
      </c>
      <c r="C260" s="425" t="s">
        <v>33465</v>
      </c>
      <c r="D260" s="414" t="s">
        <v>33789</v>
      </c>
      <c r="E260" s="414" t="s">
        <v>742</v>
      </c>
      <c r="G260" s="415">
        <v>277.40227105237494</v>
      </c>
      <c r="H260" s="423">
        <v>1</v>
      </c>
      <c r="I260" s="423">
        <v>1</v>
      </c>
      <c r="J260" s="348" t="s">
        <v>33121</v>
      </c>
      <c r="K260" s="348" t="s">
        <v>658</v>
      </c>
      <c r="L260" s="413">
        <v>1</v>
      </c>
      <c r="M260" s="348" t="s">
        <v>658</v>
      </c>
      <c r="N260" s="413">
        <v>0.5</v>
      </c>
      <c r="O260" s="348" t="s">
        <v>68</v>
      </c>
      <c r="P260" s="413">
        <v>0.5</v>
      </c>
      <c r="Z260" s="348">
        <v>2</v>
      </c>
      <c r="AC260" s="348" t="s">
        <v>33114</v>
      </c>
      <c r="AH260" s="64" t="s">
        <v>33112</v>
      </c>
      <c r="AI260" s="64" t="s">
        <v>33112</v>
      </c>
      <c r="AJ260" s="64" t="s">
        <v>33112</v>
      </c>
      <c r="AM260" s="348" t="s">
        <v>33113</v>
      </c>
      <c r="AQ260" s="413">
        <v>41116161</v>
      </c>
      <c r="AU260" s="414" t="s">
        <v>366</v>
      </c>
      <c r="AV260" s="348" t="s">
        <v>16529</v>
      </c>
      <c r="BJ260" s="413">
        <v>1</v>
      </c>
      <c r="BM260" s="348">
        <v>1</v>
      </c>
      <c r="BP260" s="348">
        <v>11</v>
      </c>
      <c r="BQ260" s="424">
        <v>8</v>
      </c>
      <c r="BR260" s="424">
        <v>2</v>
      </c>
      <c r="BS260" s="348" t="s">
        <v>95</v>
      </c>
      <c r="CJ260" s="348">
        <v>1</v>
      </c>
      <c r="CK260" s="348">
        <v>0</v>
      </c>
      <c r="CQ260" s="413">
        <v>14</v>
      </c>
      <c r="CR260" s="348" t="s">
        <v>103</v>
      </c>
      <c r="CS260" s="419">
        <v>45658</v>
      </c>
      <c r="CT260" s="419">
        <v>46022</v>
      </c>
      <c r="CU260" s="419">
        <v>45658</v>
      </c>
      <c r="CV260" s="419">
        <v>46022</v>
      </c>
      <c r="CW260" s="348">
        <v>0</v>
      </c>
    </row>
    <row r="261" spans="2:101">
      <c r="B261" s="427" t="s">
        <v>33467</v>
      </c>
      <c r="C261" s="425" t="s">
        <v>33465</v>
      </c>
      <c r="D261" s="414" t="s">
        <v>33789</v>
      </c>
      <c r="E261" s="414" t="s">
        <v>742</v>
      </c>
      <c r="G261" s="415">
        <v>462.34141343774991</v>
      </c>
      <c r="H261" s="423">
        <v>1</v>
      </c>
      <c r="I261" s="423">
        <v>1</v>
      </c>
      <c r="J261" s="348" t="s">
        <v>33122</v>
      </c>
      <c r="K261" s="348" t="s">
        <v>658</v>
      </c>
      <c r="L261" s="413">
        <v>1</v>
      </c>
      <c r="M261" s="348" t="s">
        <v>658</v>
      </c>
      <c r="N261" s="413">
        <v>1</v>
      </c>
      <c r="O261" s="348" t="s">
        <v>68</v>
      </c>
      <c r="P261" s="413">
        <v>1</v>
      </c>
      <c r="Z261" s="348">
        <v>2</v>
      </c>
      <c r="AC261" s="348" t="s">
        <v>33114</v>
      </c>
      <c r="AH261" s="64" t="s">
        <v>33112</v>
      </c>
      <c r="AI261" s="64" t="s">
        <v>33112</v>
      </c>
      <c r="AJ261" s="64" t="s">
        <v>33112</v>
      </c>
      <c r="AM261" s="348" t="s">
        <v>33113</v>
      </c>
      <c r="AQ261" s="413">
        <v>41116161</v>
      </c>
      <c r="AU261" s="414" t="s">
        <v>366</v>
      </c>
      <c r="AV261" s="348" t="s">
        <v>16529</v>
      </c>
      <c r="BJ261" s="413">
        <v>1</v>
      </c>
      <c r="BM261" s="348">
        <v>1</v>
      </c>
      <c r="BP261" s="348">
        <v>11</v>
      </c>
      <c r="BQ261" s="424">
        <v>8</v>
      </c>
      <c r="BR261" s="424">
        <v>2</v>
      </c>
      <c r="BS261" s="348" t="s">
        <v>95</v>
      </c>
      <c r="CJ261" s="348">
        <v>1</v>
      </c>
      <c r="CK261" s="348">
        <v>0</v>
      </c>
      <c r="CQ261" s="413">
        <v>14</v>
      </c>
      <c r="CR261" s="348" t="s">
        <v>103</v>
      </c>
      <c r="CS261" s="419">
        <v>45658</v>
      </c>
      <c r="CT261" s="419">
        <v>46022</v>
      </c>
      <c r="CU261" s="419">
        <v>45658</v>
      </c>
      <c r="CV261" s="419">
        <v>46022</v>
      </c>
      <c r="CW261" s="348">
        <v>0</v>
      </c>
    </row>
    <row r="262" spans="2:101">
      <c r="B262" s="425" t="s">
        <v>33468</v>
      </c>
      <c r="C262" s="425" t="s">
        <v>33469</v>
      </c>
      <c r="D262" s="414" t="s">
        <v>33789</v>
      </c>
      <c r="E262" s="414" t="s">
        <v>742</v>
      </c>
      <c r="G262" s="415">
        <v>77.864365459124983</v>
      </c>
      <c r="H262" s="423">
        <v>1</v>
      </c>
      <c r="I262" s="423">
        <v>1</v>
      </c>
      <c r="J262" s="348" t="s">
        <v>33111</v>
      </c>
      <c r="K262" s="348" t="s">
        <v>658</v>
      </c>
      <c r="L262" s="413">
        <v>1</v>
      </c>
      <c r="M262" s="348" t="s">
        <v>658</v>
      </c>
      <c r="N262" s="413">
        <v>0.1</v>
      </c>
      <c r="O262" s="348" t="s">
        <v>68</v>
      </c>
      <c r="P262" s="413">
        <v>0.1</v>
      </c>
      <c r="Z262" s="348">
        <v>2</v>
      </c>
      <c r="AC262" s="348" t="s">
        <v>33114</v>
      </c>
      <c r="AH262" s="64" t="s">
        <v>33112</v>
      </c>
      <c r="AI262" s="64" t="s">
        <v>33112</v>
      </c>
      <c r="AJ262" s="64" t="s">
        <v>33112</v>
      </c>
      <c r="AM262" s="348" t="s">
        <v>33113</v>
      </c>
      <c r="AQ262" s="413">
        <v>41116161</v>
      </c>
      <c r="AU262" s="414" t="s">
        <v>366</v>
      </c>
      <c r="AV262" s="348" t="s">
        <v>16529</v>
      </c>
      <c r="BJ262" s="413">
        <v>1</v>
      </c>
      <c r="BM262" s="348">
        <v>1</v>
      </c>
      <c r="BP262" s="348">
        <v>11</v>
      </c>
      <c r="BQ262" s="424">
        <v>8</v>
      </c>
      <c r="BR262" s="424">
        <v>2</v>
      </c>
      <c r="BS262" s="348" t="s">
        <v>95</v>
      </c>
      <c r="CJ262" s="348">
        <v>1</v>
      </c>
      <c r="CK262" s="348">
        <v>0</v>
      </c>
      <c r="CQ262" s="413">
        <v>14</v>
      </c>
      <c r="CR262" s="348" t="s">
        <v>103</v>
      </c>
      <c r="CS262" s="419">
        <v>45658</v>
      </c>
      <c r="CT262" s="419">
        <v>46022</v>
      </c>
      <c r="CU262" s="419">
        <v>45658</v>
      </c>
      <c r="CV262" s="419">
        <v>46022</v>
      </c>
      <c r="CW262" s="348">
        <v>0</v>
      </c>
    </row>
    <row r="263" spans="2:101">
      <c r="B263" s="425" t="s">
        <v>33470</v>
      </c>
      <c r="C263" s="425" t="s">
        <v>33469</v>
      </c>
      <c r="D263" s="414" t="s">
        <v>33789</v>
      </c>
      <c r="E263" s="414" t="s">
        <v>742</v>
      </c>
      <c r="G263" s="415">
        <v>234.16003863787492</v>
      </c>
      <c r="H263" s="423">
        <v>1</v>
      </c>
      <c r="I263" s="423">
        <v>1</v>
      </c>
      <c r="J263" s="348" t="s">
        <v>33121</v>
      </c>
      <c r="K263" s="348" t="s">
        <v>658</v>
      </c>
      <c r="L263" s="413">
        <v>1</v>
      </c>
      <c r="M263" s="348" t="s">
        <v>658</v>
      </c>
      <c r="N263" s="413">
        <v>0.5</v>
      </c>
      <c r="O263" s="348" t="s">
        <v>68</v>
      </c>
      <c r="P263" s="413">
        <v>0.5</v>
      </c>
      <c r="Z263" s="348">
        <v>2</v>
      </c>
      <c r="AC263" s="348" t="s">
        <v>33114</v>
      </c>
      <c r="AH263" s="64" t="s">
        <v>33112</v>
      </c>
      <c r="AI263" s="64" t="s">
        <v>33112</v>
      </c>
      <c r="AJ263" s="64" t="s">
        <v>33112</v>
      </c>
      <c r="AM263" s="348" t="s">
        <v>33113</v>
      </c>
      <c r="AQ263" s="413">
        <v>41116161</v>
      </c>
      <c r="AU263" s="414" t="s">
        <v>366</v>
      </c>
      <c r="AV263" s="348" t="s">
        <v>16529</v>
      </c>
      <c r="BJ263" s="413">
        <v>1</v>
      </c>
      <c r="BM263" s="348">
        <v>1</v>
      </c>
      <c r="BP263" s="348">
        <v>11</v>
      </c>
      <c r="BQ263" s="424">
        <v>8</v>
      </c>
      <c r="BR263" s="424">
        <v>2</v>
      </c>
      <c r="BS263" s="348" t="s">
        <v>95</v>
      </c>
      <c r="CJ263" s="348">
        <v>1</v>
      </c>
      <c r="CK263" s="348">
        <v>0</v>
      </c>
      <c r="CQ263" s="413">
        <v>14</v>
      </c>
      <c r="CR263" s="348" t="s">
        <v>103</v>
      </c>
      <c r="CS263" s="419">
        <v>45658</v>
      </c>
      <c r="CT263" s="419">
        <v>46022</v>
      </c>
      <c r="CU263" s="419">
        <v>45658</v>
      </c>
      <c r="CV263" s="419">
        <v>46022</v>
      </c>
      <c r="CW263" s="348">
        <v>0</v>
      </c>
    </row>
    <row r="264" spans="2:101">
      <c r="B264" s="64" t="s">
        <v>33471</v>
      </c>
      <c r="C264" s="431" t="s">
        <v>33469</v>
      </c>
      <c r="D264" s="414" t="s">
        <v>33789</v>
      </c>
      <c r="E264" s="414" t="s">
        <v>742</v>
      </c>
      <c r="G264" s="415">
        <v>389.2831721414999</v>
      </c>
      <c r="H264" s="423">
        <v>1</v>
      </c>
      <c r="I264" s="423">
        <v>1</v>
      </c>
      <c r="J264" s="348" t="s">
        <v>33122</v>
      </c>
      <c r="K264" s="348" t="s">
        <v>658</v>
      </c>
      <c r="L264" s="413">
        <v>1</v>
      </c>
      <c r="M264" s="348" t="s">
        <v>658</v>
      </c>
      <c r="N264" s="413">
        <v>1</v>
      </c>
      <c r="O264" s="348" t="s">
        <v>68</v>
      </c>
      <c r="P264" s="413">
        <v>1</v>
      </c>
      <c r="Z264" s="348">
        <v>2</v>
      </c>
      <c r="AC264" s="348" t="s">
        <v>33114</v>
      </c>
      <c r="AH264" s="64" t="s">
        <v>33112</v>
      </c>
      <c r="AI264" s="64" t="s">
        <v>33112</v>
      </c>
      <c r="AJ264" s="64" t="s">
        <v>33112</v>
      </c>
      <c r="AM264" s="348" t="s">
        <v>33113</v>
      </c>
      <c r="AQ264" s="413">
        <v>41116161</v>
      </c>
      <c r="AU264" s="414" t="s">
        <v>366</v>
      </c>
      <c r="AV264" s="348" t="s">
        <v>16529</v>
      </c>
      <c r="BJ264" s="413">
        <v>1</v>
      </c>
      <c r="BM264" s="348">
        <v>1</v>
      </c>
      <c r="BP264" s="348">
        <v>11</v>
      </c>
      <c r="BQ264" s="424">
        <v>8</v>
      </c>
      <c r="BR264" s="424">
        <v>2</v>
      </c>
      <c r="BS264" s="348" t="s">
        <v>95</v>
      </c>
      <c r="CJ264" s="348">
        <v>1</v>
      </c>
      <c r="CK264" s="348">
        <v>0</v>
      </c>
      <c r="CQ264" s="413">
        <v>14</v>
      </c>
      <c r="CR264" s="348" t="s">
        <v>103</v>
      </c>
      <c r="CS264" s="419">
        <v>45658</v>
      </c>
      <c r="CT264" s="419">
        <v>46022</v>
      </c>
      <c r="CU264" s="419">
        <v>45658</v>
      </c>
      <c r="CV264" s="419">
        <v>46022</v>
      </c>
      <c r="CW264" s="348">
        <v>0</v>
      </c>
    </row>
    <row r="265" spans="2:101" ht="15">
      <c r="B265" s="432" t="s">
        <v>33472</v>
      </c>
      <c r="C265" s="429" t="s">
        <v>33473</v>
      </c>
      <c r="D265" s="414" t="s">
        <v>33789</v>
      </c>
      <c r="E265" s="414" t="s">
        <v>742</v>
      </c>
      <c r="G265" s="415">
        <v>195.89</v>
      </c>
      <c r="H265" s="423">
        <v>1</v>
      </c>
      <c r="I265" s="423">
        <v>1</v>
      </c>
      <c r="J265" s="348" t="s">
        <v>33111</v>
      </c>
      <c r="K265" s="348" t="s">
        <v>658</v>
      </c>
      <c r="L265" s="413">
        <v>1</v>
      </c>
      <c r="M265" s="348" t="s">
        <v>658</v>
      </c>
      <c r="N265" s="413">
        <v>0.1</v>
      </c>
      <c r="O265" s="348" t="s">
        <v>68</v>
      </c>
      <c r="P265" s="413">
        <v>0.1</v>
      </c>
      <c r="Z265" s="348">
        <v>2</v>
      </c>
      <c r="AC265" s="348" t="s">
        <v>33114</v>
      </c>
      <c r="AH265" s="64" t="s">
        <v>33112</v>
      </c>
      <c r="AI265" s="64" t="s">
        <v>33112</v>
      </c>
      <c r="AJ265" s="64" t="s">
        <v>33112</v>
      </c>
      <c r="AM265" s="348" t="s">
        <v>33113</v>
      </c>
      <c r="AQ265" s="413">
        <v>41116161</v>
      </c>
      <c r="AU265" s="414" t="s">
        <v>366</v>
      </c>
      <c r="AV265" s="348" t="s">
        <v>16529</v>
      </c>
      <c r="BJ265" s="413">
        <v>1</v>
      </c>
      <c r="BM265" s="348">
        <v>1</v>
      </c>
      <c r="BP265" s="348">
        <v>11</v>
      </c>
      <c r="BQ265" s="424">
        <v>8</v>
      </c>
      <c r="BR265" s="424">
        <v>2</v>
      </c>
      <c r="BS265" s="348" t="s">
        <v>95</v>
      </c>
      <c r="CJ265" s="348">
        <v>1</v>
      </c>
      <c r="CK265" s="348">
        <v>0</v>
      </c>
      <c r="CQ265" s="413">
        <v>14</v>
      </c>
      <c r="CR265" s="348" t="s">
        <v>103</v>
      </c>
      <c r="CS265" s="419">
        <v>45658</v>
      </c>
      <c r="CT265" s="419">
        <v>46022</v>
      </c>
      <c r="CU265" s="419">
        <v>45658</v>
      </c>
      <c r="CV265" s="419">
        <v>46022</v>
      </c>
      <c r="CW265" s="348">
        <v>0</v>
      </c>
    </row>
    <row r="266" spans="2:101" ht="15">
      <c r="B266" s="432" t="s">
        <v>33474</v>
      </c>
      <c r="C266" s="429" t="s">
        <v>33473</v>
      </c>
      <c r="D266" s="414" t="s">
        <v>33789</v>
      </c>
      <c r="E266" s="414" t="s">
        <v>742</v>
      </c>
      <c r="G266" s="415">
        <v>587.66999999999996</v>
      </c>
      <c r="H266" s="423">
        <v>1</v>
      </c>
      <c r="I266" s="423">
        <v>1</v>
      </c>
      <c r="J266" s="348" t="s">
        <v>33121</v>
      </c>
      <c r="K266" s="348" t="s">
        <v>658</v>
      </c>
      <c r="L266" s="413">
        <v>1</v>
      </c>
      <c r="M266" s="348" t="s">
        <v>658</v>
      </c>
      <c r="N266" s="413">
        <v>0.5</v>
      </c>
      <c r="O266" s="348" t="s">
        <v>68</v>
      </c>
      <c r="P266" s="413">
        <v>0.5</v>
      </c>
      <c r="Z266" s="348">
        <v>2</v>
      </c>
      <c r="AC266" s="348" t="s">
        <v>33114</v>
      </c>
      <c r="AH266" s="64" t="s">
        <v>33112</v>
      </c>
      <c r="AI266" s="64" t="s">
        <v>33112</v>
      </c>
      <c r="AJ266" s="64" t="s">
        <v>33112</v>
      </c>
      <c r="AM266" s="348" t="s">
        <v>33113</v>
      </c>
      <c r="AQ266" s="413">
        <v>41116161</v>
      </c>
      <c r="AU266" s="414" t="s">
        <v>366</v>
      </c>
      <c r="AV266" s="348" t="s">
        <v>16529</v>
      </c>
      <c r="BJ266" s="413">
        <v>1</v>
      </c>
      <c r="BM266" s="348">
        <v>1</v>
      </c>
      <c r="BP266" s="348">
        <v>11</v>
      </c>
      <c r="BQ266" s="424">
        <v>8</v>
      </c>
      <c r="BR266" s="424">
        <v>2</v>
      </c>
      <c r="BS266" s="348" t="s">
        <v>95</v>
      </c>
      <c r="CJ266" s="348">
        <v>1</v>
      </c>
      <c r="CK266" s="348">
        <v>0</v>
      </c>
      <c r="CQ266" s="413">
        <v>14</v>
      </c>
      <c r="CR266" s="348" t="s">
        <v>103</v>
      </c>
      <c r="CS266" s="419">
        <v>45658</v>
      </c>
      <c r="CT266" s="419">
        <v>46022</v>
      </c>
      <c r="CU266" s="419">
        <v>45658</v>
      </c>
      <c r="CV266" s="419">
        <v>46022</v>
      </c>
      <c r="CW266" s="348">
        <v>0</v>
      </c>
    </row>
    <row r="267" spans="2:101" ht="15">
      <c r="B267" s="432" t="s">
        <v>33475</v>
      </c>
      <c r="C267" s="429" t="s">
        <v>33473</v>
      </c>
      <c r="D267" s="414" t="s">
        <v>33789</v>
      </c>
      <c r="E267" s="414" t="s">
        <v>742</v>
      </c>
      <c r="G267" s="415">
        <v>979.44999999999993</v>
      </c>
      <c r="H267" s="423">
        <v>1</v>
      </c>
      <c r="I267" s="423">
        <v>1</v>
      </c>
      <c r="J267" s="348" t="s">
        <v>33122</v>
      </c>
      <c r="K267" s="348" t="s">
        <v>658</v>
      </c>
      <c r="L267" s="413">
        <v>1</v>
      </c>
      <c r="M267" s="348" t="s">
        <v>658</v>
      </c>
      <c r="N267" s="413">
        <v>1</v>
      </c>
      <c r="O267" s="348" t="s">
        <v>68</v>
      </c>
      <c r="P267" s="413">
        <v>1</v>
      </c>
      <c r="Z267" s="348">
        <v>2</v>
      </c>
      <c r="AC267" s="348" t="s">
        <v>33114</v>
      </c>
      <c r="AH267" s="64" t="s">
        <v>33112</v>
      </c>
      <c r="AI267" s="64" t="s">
        <v>33112</v>
      </c>
      <c r="AJ267" s="64" t="s">
        <v>33112</v>
      </c>
      <c r="AM267" s="348" t="s">
        <v>33113</v>
      </c>
      <c r="AQ267" s="413">
        <v>41116161</v>
      </c>
      <c r="AU267" s="414" t="s">
        <v>366</v>
      </c>
      <c r="AV267" s="348" t="s">
        <v>16529</v>
      </c>
      <c r="BJ267" s="413">
        <v>1</v>
      </c>
      <c r="BM267" s="348">
        <v>1</v>
      </c>
      <c r="BP267" s="348">
        <v>11</v>
      </c>
      <c r="BQ267" s="424">
        <v>8</v>
      </c>
      <c r="BR267" s="424">
        <v>2</v>
      </c>
      <c r="BS267" s="348" t="s">
        <v>95</v>
      </c>
      <c r="CJ267" s="348">
        <v>1</v>
      </c>
      <c r="CK267" s="348">
        <v>0</v>
      </c>
      <c r="CQ267" s="413">
        <v>14</v>
      </c>
      <c r="CR267" s="348" t="s">
        <v>103</v>
      </c>
      <c r="CS267" s="419">
        <v>45658</v>
      </c>
      <c r="CT267" s="419">
        <v>46022</v>
      </c>
      <c r="CU267" s="419">
        <v>45658</v>
      </c>
      <c r="CV267" s="419">
        <v>46022</v>
      </c>
      <c r="CW267" s="348">
        <v>0</v>
      </c>
    </row>
    <row r="268" spans="2:101">
      <c r="B268" s="425" t="s">
        <v>33476</v>
      </c>
      <c r="C268" s="425" t="s">
        <v>33477</v>
      </c>
      <c r="D268" s="414" t="s">
        <v>33789</v>
      </c>
      <c r="E268" s="414" t="s">
        <v>742</v>
      </c>
      <c r="G268" s="415">
        <v>96.315759028124972</v>
      </c>
      <c r="H268" s="423">
        <v>1</v>
      </c>
      <c r="I268" s="423">
        <v>1</v>
      </c>
      <c r="J268" s="348" t="s">
        <v>33111</v>
      </c>
      <c r="K268" s="348" t="s">
        <v>658</v>
      </c>
      <c r="L268" s="413">
        <v>1</v>
      </c>
      <c r="M268" s="348" t="s">
        <v>658</v>
      </c>
      <c r="N268" s="413">
        <v>0.1</v>
      </c>
      <c r="O268" s="348" t="s">
        <v>68</v>
      </c>
      <c r="P268" s="413">
        <v>0.1</v>
      </c>
      <c r="Z268" s="348">
        <v>2</v>
      </c>
      <c r="AC268" s="348" t="s">
        <v>33114</v>
      </c>
      <c r="AH268" s="64" t="s">
        <v>33112</v>
      </c>
      <c r="AI268" s="64" t="s">
        <v>33112</v>
      </c>
      <c r="AJ268" s="64" t="s">
        <v>33112</v>
      </c>
      <c r="AM268" s="348" t="s">
        <v>33113</v>
      </c>
      <c r="AQ268" s="413">
        <v>41116161</v>
      </c>
      <c r="AU268" s="414" t="s">
        <v>366</v>
      </c>
      <c r="AV268" s="348" t="s">
        <v>16529</v>
      </c>
      <c r="BJ268" s="413">
        <v>1</v>
      </c>
      <c r="BM268" s="348">
        <v>1</v>
      </c>
      <c r="BP268" s="348">
        <v>11</v>
      </c>
      <c r="BQ268" s="424">
        <v>8</v>
      </c>
      <c r="BR268" s="424">
        <v>2</v>
      </c>
      <c r="BS268" s="348" t="s">
        <v>95</v>
      </c>
      <c r="CJ268" s="348">
        <v>1</v>
      </c>
      <c r="CK268" s="348">
        <v>0</v>
      </c>
      <c r="CQ268" s="413">
        <v>14</v>
      </c>
      <c r="CR268" s="348" t="s">
        <v>103</v>
      </c>
      <c r="CS268" s="419">
        <v>45658</v>
      </c>
      <c r="CT268" s="419">
        <v>46022</v>
      </c>
      <c r="CU268" s="419">
        <v>45658</v>
      </c>
      <c r="CV268" s="419">
        <v>46022</v>
      </c>
      <c r="CW268" s="348">
        <v>0</v>
      </c>
    </row>
    <row r="269" spans="2:101">
      <c r="B269" s="425" t="s">
        <v>33478</v>
      </c>
      <c r="C269" s="425" t="s">
        <v>33477</v>
      </c>
      <c r="D269" s="414" t="s">
        <v>33789</v>
      </c>
      <c r="E269" s="414" t="s">
        <v>742</v>
      </c>
      <c r="G269" s="415">
        <v>361.76070240449997</v>
      </c>
      <c r="H269" s="423">
        <v>1</v>
      </c>
      <c r="I269" s="423">
        <v>1</v>
      </c>
      <c r="J269" s="348" t="s">
        <v>33121</v>
      </c>
      <c r="K269" s="348" t="s">
        <v>658</v>
      </c>
      <c r="L269" s="413">
        <v>1</v>
      </c>
      <c r="M269" s="348" t="s">
        <v>658</v>
      </c>
      <c r="N269" s="413">
        <v>0.5</v>
      </c>
      <c r="O269" s="348" t="s">
        <v>68</v>
      </c>
      <c r="P269" s="413">
        <v>0.5</v>
      </c>
      <c r="Z269" s="348">
        <v>2</v>
      </c>
      <c r="AC269" s="348" t="s">
        <v>33114</v>
      </c>
      <c r="AH269" s="64" t="s">
        <v>33112</v>
      </c>
      <c r="AI269" s="64" t="s">
        <v>33112</v>
      </c>
      <c r="AJ269" s="64" t="s">
        <v>33112</v>
      </c>
      <c r="AM269" s="348" t="s">
        <v>33113</v>
      </c>
      <c r="AQ269" s="413">
        <v>41116161</v>
      </c>
      <c r="AU269" s="414" t="s">
        <v>366</v>
      </c>
      <c r="AV269" s="348" t="s">
        <v>16529</v>
      </c>
      <c r="BJ269" s="413">
        <v>1</v>
      </c>
      <c r="BM269" s="348">
        <v>1</v>
      </c>
      <c r="BP269" s="348">
        <v>11</v>
      </c>
      <c r="BQ269" s="424">
        <v>8</v>
      </c>
      <c r="BR269" s="424">
        <v>2</v>
      </c>
      <c r="BS269" s="348" t="s">
        <v>95</v>
      </c>
      <c r="CJ269" s="348">
        <v>1</v>
      </c>
      <c r="CK269" s="348">
        <v>0</v>
      </c>
      <c r="CQ269" s="413">
        <v>14</v>
      </c>
      <c r="CR269" s="348" t="s">
        <v>103</v>
      </c>
      <c r="CS269" s="419">
        <v>45658</v>
      </c>
      <c r="CT269" s="419">
        <v>46022</v>
      </c>
      <c r="CU269" s="419">
        <v>45658</v>
      </c>
      <c r="CV269" s="419">
        <v>46022</v>
      </c>
      <c r="CW269" s="348">
        <v>0</v>
      </c>
    </row>
    <row r="270" spans="2:101">
      <c r="B270" s="427" t="s">
        <v>33479</v>
      </c>
      <c r="C270" s="425" t="s">
        <v>33477</v>
      </c>
      <c r="D270" s="414" t="s">
        <v>33789</v>
      </c>
      <c r="E270" s="414" t="s">
        <v>742</v>
      </c>
      <c r="G270" s="415">
        <v>602.91732393899986</v>
      </c>
      <c r="H270" s="423">
        <v>1</v>
      </c>
      <c r="I270" s="423">
        <v>1</v>
      </c>
      <c r="J270" s="348" t="s">
        <v>33122</v>
      </c>
      <c r="K270" s="348" t="s">
        <v>658</v>
      </c>
      <c r="L270" s="413">
        <v>1</v>
      </c>
      <c r="M270" s="348" t="s">
        <v>658</v>
      </c>
      <c r="N270" s="413">
        <v>1</v>
      </c>
      <c r="O270" s="348" t="s">
        <v>68</v>
      </c>
      <c r="P270" s="413">
        <v>1</v>
      </c>
      <c r="Z270" s="348">
        <v>2</v>
      </c>
      <c r="AC270" s="348" t="s">
        <v>33114</v>
      </c>
      <c r="AH270" s="64" t="s">
        <v>33112</v>
      </c>
      <c r="AI270" s="64" t="s">
        <v>33112</v>
      </c>
      <c r="AJ270" s="64" t="s">
        <v>33112</v>
      </c>
      <c r="AM270" s="348" t="s">
        <v>33113</v>
      </c>
      <c r="AQ270" s="413">
        <v>41116161</v>
      </c>
      <c r="AU270" s="414" t="s">
        <v>366</v>
      </c>
      <c r="AV270" s="348" t="s">
        <v>16529</v>
      </c>
      <c r="BJ270" s="413">
        <v>1</v>
      </c>
      <c r="BM270" s="348">
        <v>1</v>
      </c>
      <c r="BP270" s="348">
        <v>11</v>
      </c>
      <c r="BQ270" s="424">
        <v>8</v>
      </c>
      <c r="BR270" s="424">
        <v>2</v>
      </c>
      <c r="BS270" s="348" t="s">
        <v>95</v>
      </c>
      <c r="CJ270" s="348">
        <v>1</v>
      </c>
      <c r="CK270" s="348">
        <v>0</v>
      </c>
      <c r="CQ270" s="413">
        <v>14</v>
      </c>
      <c r="CR270" s="348" t="s">
        <v>103</v>
      </c>
      <c r="CS270" s="419">
        <v>45658</v>
      </c>
      <c r="CT270" s="419">
        <v>46022</v>
      </c>
      <c r="CU270" s="419">
        <v>45658</v>
      </c>
      <c r="CV270" s="419">
        <v>46022</v>
      </c>
      <c r="CW270" s="348">
        <v>0</v>
      </c>
    </row>
    <row r="271" spans="2:101">
      <c r="B271" s="425" t="s">
        <v>33480</v>
      </c>
      <c r="C271" s="425" t="s">
        <v>33481</v>
      </c>
      <c r="D271" s="414" t="s">
        <v>33789</v>
      </c>
      <c r="E271" s="414" t="s">
        <v>742</v>
      </c>
      <c r="G271" s="415">
        <v>157.30070718599998</v>
      </c>
      <c r="H271" s="423">
        <v>1</v>
      </c>
      <c r="I271" s="423">
        <v>1</v>
      </c>
      <c r="J271" s="348" t="s">
        <v>33111</v>
      </c>
      <c r="K271" s="348" t="s">
        <v>658</v>
      </c>
      <c r="L271" s="413">
        <v>1</v>
      </c>
      <c r="M271" s="348" t="s">
        <v>658</v>
      </c>
      <c r="N271" s="413">
        <v>0.1</v>
      </c>
      <c r="O271" s="348" t="s">
        <v>68</v>
      </c>
      <c r="P271" s="413">
        <v>0.1</v>
      </c>
      <c r="Z271" s="348">
        <v>2</v>
      </c>
      <c r="AC271" s="348" t="s">
        <v>33114</v>
      </c>
      <c r="AH271" s="64" t="s">
        <v>33112</v>
      </c>
      <c r="AI271" s="64" t="s">
        <v>33112</v>
      </c>
      <c r="AJ271" s="64" t="s">
        <v>33112</v>
      </c>
      <c r="AM271" s="348" t="s">
        <v>33113</v>
      </c>
      <c r="AQ271" s="413">
        <v>41116161</v>
      </c>
      <c r="AU271" s="414" t="s">
        <v>366</v>
      </c>
      <c r="AV271" s="348" t="s">
        <v>16529</v>
      </c>
      <c r="BJ271" s="413">
        <v>1</v>
      </c>
      <c r="BM271" s="348">
        <v>1</v>
      </c>
      <c r="BP271" s="348">
        <v>11</v>
      </c>
      <c r="BQ271" s="424">
        <v>8</v>
      </c>
      <c r="BR271" s="424">
        <v>2</v>
      </c>
      <c r="BS271" s="348" t="s">
        <v>95</v>
      </c>
      <c r="CJ271" s="348">
        <v>1</v>
      </c>
      <c r="CK271" s="348">
        <v>0</v>
      </c>
      <c r="CQ271" s="413">
        <v>14</v>
      </c>
      <c r="CR271" s="348" t="s">
        <v>103</v>
      </c>
      <c r="CS271" s="419">
        <v>45658</v>
      </c>
      <c r="CT271" s="419">
        <v>46022</v>
      </c>
      <c r="CU271" s="419">
        <v>45658</v>
      </c>
      <c r="CV271" s="419">
        <v>46022</v>
      </c>
      <c r="CW271" s="348">
        <v>0</v>
      </c>
    </row>
    <row r="272" spans="2:101">
      <c r="B272" s="425" t="s">
        <v>33482</v>
      </c>
      <c r="C272" s="425" t="s">
        <v>33481</v>
      </c>
      <c r="D272" s="414" t="s">
        <v>33789</v>
      </c>
      <c r="E272" s="414" t="s">
        <v>742</v>
      </c>
      <c r="G272" s="415">
        <v>471.88923650662491</v>
      </c>
      <c r="H272" s="423">
        <v>1</v>
      </c>
      <c r="I272" s="423">
        <v>1</v>
      </c>
      <c r="J272" s="348" t="s">
        <v>33121</v>
      </c>
      <c r="K272" s="348" t="s">
        <v>658</v>
      </c>
      <c r="L272" s="413">
        <v>1</v>
      </c>
      <c r="M272" s="348" t="s">
        <v>658</v>
      </c>
      <c r="N272" s="413">
        <v>0.5</v>
      </c>
      <c r="O272" s="348" t="s">
        <v>68</v>
      </c>
      <c r="P272" s="413">
        <v>0.5</v>
      </c>
      <c r="Z272" s="348">
        <v>2</v>
      </c>
      <c r="AC272" s="348" t="s">
        <v>33114</v>
      </c>
      <c r="AH272" s="64" t="s">
        <v>33112</v>
      </c>
      <c r="AI272" s="64" t="s">
        <v>33112</v>
      </c>
      <c r="AJ272" s="64" t="s">
        <v>33112</v>
      </c>
      <c r="AM272" s="348" t="s">
        <v>33113</v>
      </c>
      <c r="AQ272" s="413">
        <v>41116161</v>
      </c>
      <c r="AU272" s="414" t="s">
        <v>366</v>
      </c>
      <c r="AV272" s="348" t="s">
        <v>16529</v>
      </c>
      <c r="BJ272" s="413">
        <v>1</v>
      </c>
      <c r="BM272" s="348">
        <v>1</v>
      </c>
      <c r="BP272" s="348">
        <v>11</v>
      </c>
      <c r="BQ272" s="424">
        <v>8</v>
      </c>
      <c r="BR272" s="424">
        <v>2</v>
      </c>
      <c r="BS272" s="348" t="s">
        <v>95</v>
      </c>
      <c r="CJ272" s="348">
        <v>1</v>
      </c>
      <c r="CK272" s="348">
        <v>0</v>
      </c>
      <c r="CQ272" s="413">
        <v>14</v>
      </c>
      <c r="CR272" s="348" t="s">
        <v>103</v>
      </c>
      <c r="CS272" s="419">
        <v>45658</v>
      </c>
      <c r="CT272" s="419">
        <v>46022</v>
      </c>
      <c r="CU272" s="419">
        <v>45658</v>
      </c>
      <c r="CV272" s="419">
        <v>46022</v>
      </c>
      <c r="CW272" s="348">
        <v>0</v>
      </c>
    </row>
    <row r="273" spans="2:101">
      <c r="B273" s="427" t="s">
        <v>33483</v>
      </c>
      <c r="C273" s="425" t="s">
        <v>33481</v>
      </c>
      <c r="D273" s="414" t="s">
        <v>33789</v>
      </c>
      <c r="E273" s="414" t="s">
        <v>742</v>
      </c>
      <c r="G273" s="415">
        <v>786.47776582724987</v>
      </c>
      <c r="H273" s="423">
        <v>1</v>
      </c>
      <c r="I273" s="423">
        <v>1</v>
      </c>
      <c r="J273" s="348" t="s">
        <v>33122</v>
      </c>
      <c r="K273" s="348" t="s">
        <v>658</v>
      </c>
      <c r="L273" s="413">
        <v>1</v>
      </c>
      <c r="M273" s="348" t="s">
        <v>658</v>
      </c>
      <c r="N273" s="413">
        <v>1</v>
      </c>
      <c r="O273" s="348" t="s">
        <v>68</v>
      </c>
      <c r="P273" s="413">
        <v>1</v>
      </c>
      <c r="Z273" s="348">
        <v>2</v>
      </c>
      <c r="AC273" s="348" t="s">
        <v>33114</v>
      </c>
      <c r="AH273" s="64" t="s">
        <v>33112</v>
      </c>
      <c r="AI273" s="64" t="s">
        <v>33112</v>
      </c>
      <c r="AJ273" s="64" t="s">
        <v>33112</v>
      </c>
      <c r="AM273" s="348" t="s">
        <v>33113</v>
      </c>
      <c r="AQ273" s="413">
        <v>41116161</v>
      </c>
      <c r="AU273" s="414" t="s">
        <v>366</v>
      </c>
      <c r="AV273" s="348" t="s">
        <v>16529</v>
      </c>
      <c r="BJ273" s="413">
        <v>1</v>
      </c>
      <c r="BM273" s="348">
        <v>1</v>
      </c>
      <c r="BP273" s="348">
        <v>11</v>
      </c>
      <c r="BQ273" s="424">
        <v>8</v>
      </c>
      <c r="BR273" s="424">
        <v>2</v>
      </c>
      <c r="BS273" s="348" t="s">
        <v>95</v>
      </c>
      <c r="CJ273" s="348">
        <v>1</v>
      </c>
      <c r="CK273" s="348">
        <v>0</v>
      </c>
      <c r="CQ273" s="413">
        <v>14</v>
      </c>
      <c r="CR273" s="348" t="s">
        <v>103</v>
      </c>
      <c r="CS273" s="419">
        <v>45658</v>
      </c>
      <c r="CT273" s="419">
        <v>46022</v>
      </c>
      <c r="CU273" s="419">
        <v>45658</v>
      </c>
      <c r="CV273" s="419">
        <v>46022</v>
      </c>
      <c r="CW273" s="348">
        <v>0</v>
      </c>
    </row>
    <row r="274" spans="2:101">
      <c r="B274" s="425" t="s">
        <v>33484</v>
      </c>
      <c r="C274" s="425" t="s">
        <v>33485</v>
      </c>
      <c r="D274" s="414" t="s">
        <v>33789</v>
      </c>
      <c r="E274" s="414" t="s">
        <v>742</v>
      </c>
      <c r="G274" s="415">
        <v>66.770336225249991</v>
      </c>
      <c r="H274" s="423">
        <v>1</v>
      </c>
      <c r="I274" s="423">
        <v>1</v>
      </c>
      <c r="J274" s="348" t="s">
        <v>33111</v>
      </c>
      <c r="K274" s="348" t="s">
        <v>658</v>
      </c>
      <c r="L274" s="413">
        <v>1</v>
      </c>
      <c r="M274" s="348" t="s">
        <v>658</v>
      </c>
      <c r="N274" s="413">
        <v>0.1</v>
      </c>
      <c r="O274" s="348" t="s">
        <v>68</v>
      </c>
      <c r="P274" s="413">
        <v>0.1</v>
      </c>
      <c r="Z274" s="348">
        <v>2</v>
      </c>
      <c r="AC274" s="348" t="s">
        <v>33114</v>
      </c>
      <c r="AH274" s="64" t="s">
        <v>33112</v>
      </c>
      <c r="AI274" s="64" t="s">
        <v>33112</v>
      </c>
      <c r="AJ274" s="64" t="s">
        <v>33112</v>
      </c>
      <c r="AM274" s="348" t="s">
        <v>33113</v>
      </c>
      <c r="AQ274" s="413">
        <v>41116161</v>
      </c>
      <c r="AU274" s="414" t="s">
        <v>366</v>
      </c>
      <c r="AV274" s="348" t="s">
        <v>16529</v>
      </c>
      <c r="BJ274" s="413">
        <v>1</v>
      </c>
      <c r="BM274" s="348">
        <v>1</v>
      </c>
      <c r="BP274" s="348">
        <v>11</v>
      </c>
      <c r="BQ274" s="424">
        <v>8</v>
      </c>
      <c r="BR274" s="424">
        <v>2</v>
      </c>
      <c r="BS274" s="348" t="s">
        <v>95</v>
      </c>
      <c r="CJ274" s="348">
        <v>1</v>
      </c>
      <c r="CK274" s="348">
        <v>0</v>
      </c>
      <c r="CQ274" s="413">
        <v>14</v>
      </c>
      <c r="CR274" s="348" t="s">
        <v>103</v>
      </c>
      <c r="CS274" s="419">
        <v>45658</v>
      </c>
      <c r="CT274" s="419">
        <v>46022</v>
      </c>
      <c r="CU274" s="419">
        <v>45658</v>
      </c>
      <c r="CV274" s="419">
        <v>46022</v>
      </c>
      <c r="CW274" s="348">
        <v>0</v>
      </c>
    </row>
    <row r="275" spans="2:101">
      <c r="B275" s="425" t="s">
        <v>33486</v>
      </c>
      <c r="C275" s="425" t="s">
        <v>33485</v>
      </c>
      <c r="D275" s="414" t="s">
        <v>33789</v>
      </c>
      <c r="E275" s="414" t="s">
        <v>742</v>
      </c>
      <c r="G275" s="415">
        <v>200.29812362437494</v>
      </c>
      <c r="H275" s="423">
        <v>1</v>
      </c>
      <c r="I275" s="423">
        <v>1</v>
      </c>
      <c r="J275" s="348" t="s">
        <v>33121</v>
      </c>
      <c r="K275" s="348" t="s">
        <v>658</v>
      </c>
      <c r="L275" s="413">
        <v>1</v>
      </c>
      <c r="M275" s="348" t="s">
        <v>658</v>
      </c>
      <c r="N275" s="413">
        <v>0.5</v>
      </c>
      <c r="O275" s="348" t="s">
        <v>68</v>
      </c>
      <c r="P275" s="413">
        <v>0.5</v>
      </c>
      <c r="Z275" s="348">
        <v>2</v>
      </c>
      <c r="AC275" s="348" t="s">
        <v>33114</v>
      </c>
      <c r="AH275" s="64" t="s">
        <v>33112</v>
      </c>
      <c r="AI275" s="64" t="s">
        <v>33112</v>
      </c>
      <c r="AJ275" s="64" t="s">
        <v>33112</v>
      </c>
      <c r="AM275" s="348" t="s">
        <v>33113</v>
      </c>
      <c r="AQ275" s="413">
        <v>41116161</v>
      </c>
      <c r="AU275" s="414" t="s">
        <v>366</v>
      </c>
      <c r="AV275" s="348" t="s">
        <v>16529</v>
      </c>
      <c r="BJ275" s="413">
        <v>1</v>
      </c>
      <c r="BM275" s="348">
        <v>1</v>
      </c>
      <c r="BP275" s="348">
        <v>11</v>
      </c>
      <c r="BQ275" s="424">
        <v>8</v>
      </c>
      <c r="BR275" s="424">
        <v>2</v>
      </c>
      <c r="BS275" s="348" t="s">
        <v>95</v>
      </c>
      <c r="CJ275" s="348">
        <v>1</v>
      </c>
      <c r="CK275" s="348">
        <v>0</v>
      </c>
      <c r="CQ275" s="413">
        <v>14</v>
      </c>
      <c r="CR275" s="348" t="s">
        <v>103</v>
      </c>
      <c r="CS275" s="419">
        <v>45658</v>
      </c>
      <c r="CT275" s="419">
        <v>46022</v>
      </c>
      <c r="CU275" s="419">
        <v>45658</v>
      </c>
      <c r="CV275" s="419">
        <v>46022</v>
      </c>
      <c r="CW275" s="348">
        <v>0</v>
      </c>
    </row>
    <row r="276" spans="2:101">
      <c r="B276" s="425" t="s">
        <v>33487</v>
      </c>
      <c r="C276" s="425" t="s">
        <v>33485</v>
      </c>
      <c r="D276" s="414" t="s">
        <v>33789</v>
      </c>
      <c r="E276" s="414" t="s">
        <v>742</v>
      </c>
      <c r="G276" s="415">
        <v>333.82591102349988</v>
      </c>
      <c r="H276" s="423">
        <v>1</v>
      </c>
      <c r="I276" s="423">
        <v>1</v>
      </c>
      <c r="J276" s="348" t="s">
        <v>33122</v>
      </c>
      <c r="K276" s="348" t="s">
        <v>658</v>
      </c>
      <c r="L276" s="413">
        <v>1</v>
      </c>
      <c r="M276" s="348" t="s">
        <v>658</v>
      </c>
      <c r="N276" s="413">
        <v>1</v>
      </c>
      <c r="O276" s="348" t="s">
        <v>68</v>
      </c>
      <c r="P276" s="413">
        <v>1</v>
      </c>
      <c r="Z276" s="348">
        <v>2</v>
      </c>
      <c r="AC276" s="348" t="s">
        <v>33114</v>
      </c>
      <c r="AH276" s="64" t="s">
        <v>33112</v>
      </c>
      <c r="AI276" s="64" t="s">
        <v>33112</v>
      </c>
      <c r="AJ276" s="64" t="s">
        <v>33112</v>
      </c>
      <c r="AM276" s="348" t="s">
        <v>33113</v>
      </c>
      <c r="AQ276" s="413">
        <v>41116161</v>
      </c>
      <c r="AU276" s="414" t="s">
        <v>366</v>
      </c>
      <c r="AV276" s="348" t="s">
        <v>16529</v>
      </c>
      <c r="BJ276" s="413">
        <v>1</v>
      </c>
      <c r="BM276" s="348">
        <v>1</v>
      </c>
      <c r="BP276" s="348">
        <v>11</v>
      </c>
      <c r="BQ276" s="424">
        <v>8</v>
      </c>
      <c r="BR276" s="424">
        <v>2</v>
      </c>
      <c r="BS276" s="348" t="s">
        <v>95</v>
      </c>
      <c r="CJ276" s="348">
        <v>1</v>
      </c>
      <c r="CK276" s="348">
        <v>0</v>
      </c>
      <c r="CQ276" s="413">
        <v>14</v>
      </c>
      <c r="CR276" s="348" t="s">
        <v>103</v>
      </c>
      <c r="CS276" s="419">
        <v>45658</v>
      </c>
      <c r="CT276" s="419">
        <v>46022</v>
      </c>
      <c r="CU276" s="419">
        <v>45658</v>
      </c>
      <c r="CV276" s="419">
        <v>46022</v>
      </c>
      <c r="CW276" s="348">
        <v>0</v>
      </c>
    </row>
    <row r="277" spans="2:101">
      <c r="B277" s="425" t="s">
        <v>33488</v>
      </c>
      <c r="C277" s="425" t="s">
        <v>33489</v>
      </c>
      <c r="D277" s="414" t="s">
        <v>33789</v>
      </c>
      <c r="E277" s="414" t="s">
        <v>742</v>
      </c>
      <c r="G277" s="415">
        <v>91.440506564623107</v>
      </c>
      <c r="H277" s="423">
        <v>1</v>
      </c>
      <c r="I277" s="423">
        <v>1</v>
      </c>
      <c r="J277" s="348" t="s">
        <v>33111</v>
      </c>
      <c r="K277" s="348" t="s">
        <v>658</v>
      </c>
      <c r="L277" s="413">
        <v>1</v>
      </c>
      <c r="M277" s="348" t="s">
        <v>658</v>
      </c>
      <c r="N277" s="413">
        <v>0.1</v>
      </c>
      <c r="O277" s="348" t="s">
        <v>68</v>
      </c>
      <c r="P277" s="413">
        <v>0.1</v>
      </c>
      <c r="Z277" s="348">
        <v>2</v>
      </c>
      <c r="AC277" s="348" t="s">
        <v>33114</v>
      </c>
      <c r="AH277" s="64" t="s">
        <v>33112</v>
      </c>
      <c r="AI277" s="64" t="s">
        <v>33112</v>
      </c>
      <c r="AJ277" s="64" t="s">
        <v>33112</v>
      </c>
      <c r="AM277" s="348" t="s">
        <v>33113</v>
      </c>
      <c r="AQ277" s="413">
        <v>41116161</v>
      </c>
      <c r="AU277" s="414" t="s">
        <v>366</v>
      </c>
      <c r="AV277" s="348" t="s">
        <v>16529</v>
      </c>
      <c r="BJ277" s="413">
        <v>1</v>
      </c>
      <c r="BM277" s="348">
        <v>1</v>
      </c>
      <c r="BP277" s="348">
        <v>11</v>
      </c>
      <c r="BQ277" s="424">
        <v>8</v>
      </c>
      <c r="BR277" s="424">
        <v>2</v>
      </c>
      <c r="BS277" s="348" t="s">
        <v>95</v>
      </c>
      <c r="CJ277" s="348">
        <v>1</v>
      </c>
      <c r="CK277" s="348">
        <v>0</v>
      </c>
      <c r="CQ277" s="413">
        <v>14</v>
      </c>
      <c r="CR277" s="348" t="s">
        <v>103</v>
      </c>
      <c r="CS277" s="419">
        <v>45658</v>
      </c>
      <c r="CT277" s="419">
        <v>46022</v>
      </c>
      <c r="CU277" s="419">
        <v>45658</v>
      </c>
      <c r="CV277" s="419">
        <v>46022</v>
      </c>
      <c r="CW277" s="348">
        <v>0</v>
      </c>
    </row>
    <row r="278" spans="2:101">
      <c r="B278" s="425" t="s">
        <v>33490</v>
      </c>
      <c r="C278" s="425" t="s">
        <v>33489</v>
      </c>
      <c r="D278" s="414" t="s">
        <v>33789</v>
      </c>
      <c r="E278" s="414" t="s">
        <v>742</v>
      </c>
      <c r="G278" s="415">
        <v>343.14373592533121</v>
      </c>
      <c r="H278" s="423">
        <v>1</v>
      </c>
      <c r="I278" s="423">
        <v>1</v>
      </c>
      <c r="J278" s="348" t="s">
        <v>33121</v>
      </c>
      <c r="K278" s="348" t="s">
        <v>658</v>
      </c>
      <c r="L278" s="413">
        <v>1</v>
      </c>
      <c r="M278" s="348" t="s">
        <v>658</v>
      </c>
      <c r="N278" s="413">
        <v>0.5</v>
      </c>
      <c r="O278" s="348" t="s">
        <v>68</v>
      </c>
      <c r="P278" s="413">
        <v>0.5</v>
      </c>
      <c r="Z278" s="348">
        <v>2</v>
      </c>
      <c r="AC278" s="348" t="s">
        <v>33114</v>
      </c>
      <c r="AH278" s="64" t="s">
        <v>33112</v>
      </c>
      <c r="AI278" s="64" t="s">
        <v>33112</v>
      </c>
      <c r="AJ278" s="64" t="s">
        <v>33112</v>
      </c>
      <c r="AM278" s="348" t="s">
        <v>33113</v>
      </c>
      <c r="AQ278" s="413">
        <v>41116161</v>
      </c>
      <c r="AU278" s="414" t="s">
        <v>366</v>
      </c>
      <c r="AV278" s="348" t="s">
        <v>16529</v>
      </c>
      <c r="BJ278" s="413">
        <v>1</v>
      </c>
      <c r="BM278" s="348">
        <v>1</v>
      </c>
      <c r="BP278" s="348">
        <v>11</v>
      </c>
      <c r="BQ278" s="424">
        <v>8</v>
      </c>
      <c r="BR278" s="424">
        <v>2</v>
      </c>
      <c r="BS278" s="348" t="s">
        <v>95</v>
      </c>
      <c r="CJ278" s="348">
        <v>1</v>
      </c>
      <c r="CK278" s="348">
        <v>0</v>
      </c>
      <c r="CQ278" s="413">
        <v>14</v>
      </c>
      <c r="CR278" s="348" t="s">
        <v>103</v>
      </c>
      <c r="CS278" s="419">
        <v>45658</v>
      </c>
      <c r="CT278" s="419">
        <v>46022</v>
      </c>
      <c r="CU278" s="419">
        <v>45658</v>
      </c>
      <c r="CV278" s="419">
        <v>46022</v>
      </c>
      <c r="CW278" s="348">
        <v>0</v>
      </c>
    </row>
    <row r="279" spans="2:101">
      <c r="B279" s="427" t="s">
        <v>33491</v>
      </c>
      <c r="C279" s="425" t="s">
        <v>33489</v>
      </c>
      <c r="D279" s="414" t="s">
        <v>33789</v>
      </c>
      <c r="E279" s="414" t="s">
        <v>742</v>
      </c>
      <c r="G279" s="415">
        <v>571.26132972089999</v>
      </c>
      <c r="H279" s="423">
        <v>1</v>
      </c>
      <c r="I279" s="423">
        <v>1</v>
      </c>
      <c r="J279" s="348" t="s">
        <v>33122</v>
      </c>
      <c r="K279" s="348" t="s">
        <v>658</v>
      </c>
      <c r="L279" s="413">
        <v>1</v>
      </c>
      <c r="M279" s="348" t="s">
        <v>658</v>
      </c>
      <c r="N279" s="413">
        <v>1</v>
      </c>
      <c r="O279" s="348" t="s">
        <v>68</v>
      </c>
      <c r="P279" s="413">
        <v>1</v>
      </c>
      <c r="Z279" s="348">
        <v>2</v>
      </c>
      <c r="AC279" s="348" t="s">
        <v>33114</v>
      </c>
      <c r="AH279" s="64" t="s">
        <v>33112</v>
      </c>
      <c r="AI279" s="64" t="s">
        <v>33112</v>
      </c>
      <c r="AJ279" s="64" t="s">
        <v>33112</v>
      </c>
      <c r="AM279" s="348" t="s">
        <v>33113</v>
      </c>
      <c r="AQ279" s="413">
        <v>41116161</v>
      </c>
      <c r="AU279" s="414" t="s">
        <v>366</v>
      </c>
      <c r="AV279" s="348" t="s">
        <v>16529</v>
      </c>
      <c r="BJ279" s="413">
        <v>1</v>
      </c>
      <c r="BM279" s="348">
        <v>1</v>
      </c>
      <c r="BP279" s="348">
        <v>11</v>
      </c>
      <c r="BQ279" s="424">
        <v>8</v>
      </c>
      <c r="BR279" s="424">
        <v>2</v>
      </c>
      <c r="BS279" s="348" t="s">
        <v>95</v>
      </c>
      <c r="CJ279" s="348">
        <v>1</v>
      </c>
      <c r="CK279" s="348">
        <v>0</v>
      </c>
      <c r="CQ279" s="413">
        <v>14</v>
      </c>
      <c r="CR279" s="348" t="s">
        <v>103</v>
      </c>
      <c r="CS279" s="419">
        <v>45658</v>
      </c>
      <c r="CT279" s="419">
        <v>46022</v>
      </c>
      <c r="CU279" s="419">
        <v>45658</v>
      </c>
      <c r="CV279" s="419">
        <v>46022</v>
      </c>
      <c r="CW279" s="348">
        <v>0</v>
      </c>
    </row>
    <row r="280" spans="2:101">
      <c r="B280" s="425" t="s">
        <v>33492</v>
      </c>
      <c r="C280" s="425" t="s">
        <v>33493</v>
      </c>
      <c r="D280" s="414" t="s">
        <v>33789</v>
      </c>
      <c r="E280" s="414" t="s">
        <v>742</v>
      </c>
      <c r="G280" s="415">
        <v>162.97012979100001</v>
      </c>
      <c r="H280" s="423">
        <v>1</v>
      </c>
      <c r="I280" s="423">
        <v>1</v>
      </c>
      <c r="J280" s="348" t="s">
        <v>33111</v>
      </c>
      <c r="K280" s="348" t="s">
        <v>658</v>
      </c>
      <c r="L280" s="413">
        <v>1</v>
      </c>
      <c r="M280" s="348" t="s">
        <v>658</v>
      </c>
      <c r="N280" s="413">
        <v>0.1</v>
      </c>
      <c r="O280" s="348" t="s">
        <v>68</v>
      </c>
      <c r="P280" s="413">
        <v>0.1</v>
      </c>
      <c r="Z280" s="348">
        <v>2</v>
      </c>
      <c r="AC280" s="348" t="s">
        <v>33114</v>
      </c>
      <c r="AH280" s="64" t="s">
        <v>33112</v>
      </c>
      <c r="AI280" s="64" t="s">
        <v>33112</v>
      </c>
      <c r="AJ280" s="64" t="s">
        <v>33112</v>
      </c>
      <c r="AM280" s="348" t="s">
        <v>33113</v>
      </c>
      <c r="AQ280" s="413">
        <v>41116161</v>
      </c>
      <c r="AU280" s="414" t="s">
        <v>366</v>
      </c>
      <c r="AV280" s="348" t="s">
        <v>16529</v>
      </c>
      <c r="BJ280" s="413">
        <v>1</v>
      </c>
      <c r="BM280" s="348">
        <v>1</v>
      </c>
      <c r="BP280" s="348">
        <v>11</v>
      </c>
      <c r="BQ280" s="424">
        <v>8</v>
      </c>
      <c r="BR280" s="424">
        <v>2</v>
      </c>
      <c r="BS280" s="348" t="s">
        <v>95</v>
      </c>
      <c r="CJ280" s="348">
        <v>1</v>
      </c>
      <c r="CK280" s="348">
        <v>0</v>
      </c>
      <c r="CQ280" s="413">
        <v>14</v>
      </c>
      <c r="CR280" s="348" t="s">
        <v>103</v>
      </c>
      <c r="CS280" s="419">
        <v>45658</v>
      </c>
      <c r="CT280" s="419">
        <v>46022</v>
      </c>
      <c r="CU280" s="419">
        <v>45658</v>
      </c>
      <c r="CV280" s="419">
        <v>46022</v>
      </c>
      <c r="CW280" s="348">
        <v>0</v>
      </c>
    </row>
    <row r="281" spans="2:101">
      <c r="B281" s="425" t="s">
        <v>33494</v>
      </c>
      <c r="C281" s="425" t="s">
        <v>33493</v>
      </c>
      <c r="D281" s="414" t="s">
        <v>33789</v>
      </c>
      <c r="E281" s="414" t="s">
        <v>742</v>
      </c>
      <c r="G281" s="415">
        <v>488.91038937299993</v>
      </c>
      <c r="H281" s="423">
        <v>1</v>
      </c>
      <c r="I281" s="423">
        <v>1</v>
      </c>
      <c r="J281" s="348" t="s">
        <v>33121</v>
      </c>
      <c r="K281" s="348" t="s">
        <v>658</v>
      </c>
      <c r="L281" s="413">
        <v>1</v>
      </c>
      <c r="M281" s="348" t="s">
        <v>658</v>
      </c>
      <c r="N281" s="413">
        <v>0.5</v>
      </c>
      <c r="O281" s="348" t="s">
        <v>68</v>
      </c>
      <c r="P281" s="413">
        <v>0.5</v>
      </c>
      <c r="Z281" s="348">
        <v>2</v>
      </c>
      <c r="AC281" s="348" t="s">
        <v>33114</v>
      </c>
      <c r="AH281" s="64" t="s">
        <v>33112</v>
      </c>
      <c r="AI281" s="64" t="s">
        <v>33112</v>
      </c>
      <c r="AJ281" s="64" t="s">
        <v>33112</v>
      </c>
      <c r="AM281" s="348" t="s">
        <v>33113</v>
      </c>
      <c r="AQ281" s="413">
        <v>41116161</v>
      </c>
      <c r="AU281" s="414" t="s">
        <v>366</v>
      </c>
      <c r="AV281" s="348" t="s">
        <v>16529</v>
      </c>
      <c r="BJ281" s="413">
        <v>1</v>
      </c>
      <c r="BM281" s="348">
        <v>1</v>
      </c>
      <c r="BP281" s="348">
        <v>11</v>
      </c>
      <c r="BQ281" s="424">
        <v>8</v>
      </c>
      <c r="BR281" s="424">
        <v>2</v>
      </c>
      <c r="BS281" s="348" t="s">
        <v>95</v>
      </c>
      <c r="CJ281" s="348">
        <v>1</v>
      </c>
      <c r="CK281" s="348">
        <v>0</v>
      </c>
      <c r="CQ281" s="413">
        <v>14</v>
      </c>
      <c r="CR281" s="348" t="s">
        <v>103</v>
      </c>
      <c r="CS281" s="419">
        <v>45658</v>
      </c>
      <c r="CT281" s="419">
        <v>46022</v>
      </c>
      <c r="CU281" s="419">
        <v>45658</v>
      </c>
      <c r="CV281" s="419">
        <v>46022</v>
      </c>
      <c r="CW281" s="348">
        <v>0</v>
      </c>
    </row>
    <row r="282" spans="2:101">
      <c r="B282" s="427" t="s">
        <v>33495</v>
      </c>
      <c r="C282" s="425" t="s">
        <v>33493</v>
      </c>
      <c r="D282" s="414" t="s">
        <v>33789</v>
      </c>
      <c r="E282" s="414" t="s">
        <v>742</v>
      </c>
      <c r="G282" s="415">
        <v>814.85064895499977</v>
      </c>
      <c r="H282" s="423">
        <v>1</v>
      </c>
      <c r="I282" s="423">
        <v>1</v>
      </c>
      <c r="J282" s="348" t="s">
        <v>33122</v>
      </c>
      <c r="K282" s="348" t="s">
        <v>658</v>
      </c>
      <c r="L282" s="413">
        <v>1</v>
      </c>
      <c r="M282" s="348" t="s">
        <v>658</v>
      </c>
      <c r="N282" s="413">
        <v>1</v>
      </c>
      <c r="O282" s="348" t="s">
        <v>68</v>
      </c>
      <c r="P282" s="413">
        <v>1</v>
      </c>
      <c r="Z282" s="348">
        <v>2</v>
      </c>
      <c r="AC282" s="348" t="s">
        <v>33114</v>
      </c>
      <c r="AH282" s="64" t="s">
        <v>33112</v>
      </c>
      <c r="AI282" s="64" t="s">
        <v>33112</v>
      </c>
      <c r="AJ282" s="64" t="s">
        <v>33112</v>
      </c>
      <c r="AM282" s="348" t="s">
        <v>33113</v>
      </c>
      <c r="AQ282" s="413">
        <v>41116161</v>
      </c>
      <c r="AU282" s="414" t="s">
        <v>366</v>
      </c>
      <c r="AV282" s="348" t="s">
        <v>16529</v>
      </c>
      <c r="BJ282" s="413">
        <v>1</v>
      </c>
      <c r="BM282" s="348">
        <v>1</v>
      </c>
      <c r="BP282" s="348">
        <v>11</v>
      </c>
      <c r="BQ282" s="424">
        <v>8</v>
      </c>
      <c r="BR282" s="424">
        <v>2</v>
      </c>
      <c r="BS282" s="348" t="s">
        <v>95</v>
      </c>
      <c r="CJ282" s="348">
        <v>1</v>
      </c>
      <c r="CK282" s="348">
        <v>0</v>
      </c>
      <c r="CQ282" s="413">
        <v>14</v>
      </c>
      <c r="CR282" s="348" t="s">
        <v>103</v>
      </c>
      <c r="CS282" s="419">
        <v>45658</v>
      </c>
      <c r="CT282" s="419">
        <v>46022</v>
      </c>
      <c r="CU282" s="419">
        <v>45658</v>
      </c>
      <c r="CV282" s="419">
        <v>46022</v>
      </c>
      <c r="CW282" s="348">
        <v>0</v>
      </c>
    </row>
    <row r="283" spans="2:101">
      <c r="B283" s="425" t="s">
        <v>33496</v>
      </c>
      <c r="C283" s="425" t="s">
        <v>33497</v>
      </c>
      <c r="D283" s="414" t="s">
        <v>33789</v>
      </c>
      <c r="E283" s="414" t="s">
        <v>742</v>
      </c>
      <c r="G283" s="415">
        <v>116.05565773462496</v>
      </c>
      <c r="H283" s="423">
        <v>1</v>
      </c>
      <c r="I283" s="423">
        <v>1</v>
      </c>
      <c r="J283" s="348" t="s">
        <v>33111</v>
      </c>
      <c r="K283" s="348" t="s">
        <v>658</v>
      </c>
      <c r="L283" s="413">
        <v>1</v>
      </c>
      <c r="M283" s="348" t="s">
        <v>658</v>
      </c>
      <c r="N283" s="413">
        <v>0.1</v>
      </c>
      <c r="O283" s="348" t="s">
        <v>68</v>
      </c>
      <c r="P283" s="413">
        <v>0.1</v>
      </c>
      <c r="Z283" s="348">
        <v>2</v>
      </c>
      <c r="AC283" s="348" t="s">
        <v>33114</v>
      </c>
      <c r="AH283" s="64" t="s">
        <v>33112</v>
      </c>
      <c r="AI283" s="64" t="s">
        <v>33112</v>
      </c>
      <c r="AJ283" s="64" t="s">
        <v>33112</v>
      </c>
      <c r="AM283" s="348" t="s">
        <v>33113</v>
      </c>
      <c r="AQ283" s="413">
        <v>41116161</v>
      </c>
      <c r="AU283" s="414" t="s">
        <v>366</v>
      </c>
      <c r="AV283" s="348" t="s">
        <v>16529</v>
      </c>
      <c r="BJ283" s="413">
        <v>1</v>
      </c>
      <c r="BM283" s="348">
        <v>1</v>
      </c>
      <c r="BP283" s="348">
        <v>11</v>
      </c>
      <c r="BQ283" s="424">
        <v>8</v>
      </c>
      <c r="BR283" s="424">
        <v>2</v>
      </c>
      <c r="BS283" s="348" t="s">
        <v>95</v>
      </c>
      <c r="CJ283" s="348">
        <v>1</v>
      </c>
      <c r="CK283" s="348">
        <v>0</v>
      </c>
      <c r="CQ283" s="413">
        <v>14</v>
      </c>
      <c r="CR283" s="348" t="s">
        <v>103</v>
      </c>
      <c r="CS283" s="419">
        <v>45658</v>
      </c>
      <c r="CT283" s="419">
        <v>46022</v>
      </c>
      <c r="CU283" s="419">
        <v>45658</v>
      </c>
      <c r="CV283" s="419">
        <v>46022</v>
      </c>
      <c r="CW283" s="348">
        <v>0</v>
      </c>
    </row>
    <row r="284" spans="2:101">
      <c r="B284" s="425" t="s">
        <v>33498</v>
      </c>
      <c r="C284" s="425" t="s">
        <v>33497</v>
      </c>
      <c r="D284" s="414" t="s">
        <v>33789</v>
      </c>
      <c r="E284" s="414" t="s">
        <v>742</v>
      </c>
      <c r="G284" s="415">
        <v>435.23126534474989</v>
      </c>
      <c r="H284" s="423">
        <v>1</v>
      </c>
      <c r="I284" s="423">
        <v>1</v>
      </c>
      <c r="J284" s="348" t="s">
        <v>33121</v>
      </c>
      <c r="K284" s="348" t="s">
        <v>658</v>
      </c>
      <c r="L284" s="413">
        <v>1</v>
      </c>
      <c r="M284" s="348" t="s">
        <v>658</v>
      </c>
      <c r="N284" s="413">
        <v>0.5</v>
      </c>
      <c r="O284" s="348" t="s">
        <v>68</v>
      </c>
      <c r="P284" s="413">
        <v>0.5</v>
      </c>
      <c r="Z284" s="348">
        <v>2</v>
      </c>
      <c r="AC284" s="348" t="s">
        <v>33114</v>
      </c>
      <c r="AH284" s="64" t="s">
        <v>33112</v>
      </c>
      <c r="AI284" s="64" t="s">
        <v>33112</v>
      </c>
      <c r="AJ284" s="64" t="s">
        <v>33112</v>
      </c>
      <c r="AM284" s="348" t="s">
        <v>33113</v>
      </c>
      <c r="AQ284" s="413">
        <v>41116161</v>
      </c>
      <c r="AU284" s="414" t="s">
        <v>366</v>
      </c>
      <c r="AV284" s="348" t="s">
        <v>16529</v>
      </c>
      <c r="BJ284" s="413">
        <v>1</v>
      </c>
      <c r="BM284" s="348">
        <v>1</v>
      </c>
      <c r="BP284" s="348">
        <v>11</v>
      </c>
      <c r="BQ284" s="424">
        <v>8</v>
      </c>
      <c r="BR284" s="424">
        <v>2</v>
      </c>
      <c r="BS284" s="348" t="s">
        <v>95</v>
      </c>
      <c r="CJ284" s="348">
        <v>1</v>
      </c>
      <c r="CK284" s="348">
        <v>0</v>
      </c>
      <c r="CQ284" s="413">
        <v>14</v>
      </c>
      <c r="CR284" s="348" t="s">
        <v>103</v>
      </c>
      <c r="CS284" s="419">
        <v>45658</v>
      </c>
      <c r="CT284" s="419">
        <v>46022</v>
      </c>
      <c r="CU284" s="419">
        <v>45658</v>
      </c>
      <c r="CV284" s="419">
        <v>46022</v>
      </c>
      <c r="CW284" s="348">
        <v>0</v>
      </c>
    </row>
    <row r="285" spans="2:101">
      <c r="B285" s="427" t="s">
        <v>33499</v>
      </c>
      <c r="C285" s="425" t="s">
        <v>33497</v>
      </c>
      <c r="D285" s="414" t="s">
        <v>33789</v>
      </c>
      <c r="E285" s="414" t="s">
        <v>742</v>
      </c>
      <c r="G285" s="415">
        <v>729.26813772225</v>
      </c>
      <c r="H285" s="423">
        <v>1</v>
      </c>
      <c r="I285" s="423">
        <v>1</v>
      </c>
      <c r="J285" s="348" t="s">
        <v>33122</v>
      </c>
      <c r="K285" s="348" t="s">
        <v>658</v>
      </c>
      <c r="L285" s="413">
        <v>1</v>
      </c>
      <c r="M285" s="348" t="s">
        <v>658</v>
      </c>
      <c r="N285" s="413">
        <v>1</v>
      </c>
      <c r="O285" s="348" t="s">
        <v>68</v>
      </c>
      <c r="P285" s="413">
        <v>1</v>
      </c>
      <c r="Z285" s="348">
        <v>2</v>
      </c>
      <c r="AC285" s="348" t="s">
        <v>33114</v>
      </c>
      <c r="AH285" s="64" t="s">
        <v>33112</v>
      </c>
      <c r="AI285" s="64" t="s">
        <v>33112</v>
      </c>
      <c r="AJ285" s="64" t="s">
        <v>33112</v>
      </c>
      <c r="AM285" s="348" t="s">
        <v>33113</v>
      </c>
      <c r="AQ285" s="413">
        <v>41116161</v>
      </c>
      <c r="AU285" s="414" t="s">
        <v>366</v>
      </c>
      <c r="AV285" s="348" t="s">
        <v>16529</v>
      </c>
      <c r="BJ285" s="413">
        <v>1</v>
      </c>
      <c r="BM285" s="348">
        <v>1</v>
      </c>
      <c r="BP285" s="348">
        <v>11</v>
      </c>
      <c r="BQ285" s="424">
        <v>8</v>
      </c>
      <c r="BR285" s="424">
        <v>2</v>
      </c>
      <c r="BS285" s="348" t="s">
        <v>95</v>
      </c>
      <c r="CJ285" s="348">
        <v>1</v>
      </c>
      <c r="CK285" s="348">
        <v>0</v>
      </c>
      <c r="CQ285" s="413">
        <v>14</v>
      </c>
      <c r="CR285" s="348" t="s">
        <v>103</v>
      </c>
      <c r="CS285" s="419">
        <v>45658</v>
      </c>
      <c r="CT285" s="419">
        <v>46022</v>
      </c>
      <c r="CU285" s="419">
        <v>45658</v>
      </c>
      <c r="CV285" s="419">
        <v>46022</v>
      </c>
      <c r="CW285" s="348">
        <v>0</v>
      </c>
    </row>
    <row r="286" spans="2:101">
      <c r="B286" s="425" t="s">
        <v>33500</v>
      </c>
      <c r="C286" s="425" t="s">
        <v>33501</v>
      </c>
      <c r="D286" s="414" t="s">
        <v>33789</v>
      </c>
      <c r="E286" s="414" t="s">
        <v>742</v>
      </c>
      <c r="G286" s="415">
        <v>54.593447273819983</v>
      </c>
      <c r="H286" s="423">
        <v>1</v>
      </c>
      <c r="I286" s="423">
        <v>1</v>
      </c>
      <c r="J286" s="348" t="s">
        <v>33111</v>
      </c>
      <c r="K286" s="348" t="s">
        <v>658</v>
      </c>
      <c r="L286" s="413">
        <v>1</v>
      </c>
      <c r="M286" s="348" t="s">
        <v>658</v>
      </c>
      <c r="N286" s="413">
        <v>0.1</v>
      </c>
      <c r="O286" s="348" t="s">
        <v>68</v>
      </c>
      <c r="P286" s="413">
        <v>0.1</v>
      </c>
      <c r="Z286" s="348">
        <v>2</v>
      </c>
      <c r="AC286" s="348" t="s">
        <v>33114</v>
      </c>
      <c r="AH286" s="64" t="s">
        <v>33112</v>
      </c>
      <c r="AI286" s="64" t="s">
        <v>33112</v>
      </c>
      <c r="AJ286" s="64" t="s">
        <v>33112</v>
      </c>
      <c r="AM286" s="348" t="s">
        <v>33113</v>
      </c>
      <c r="AQ286" s="413">
        <v>41116161</v>
      </c>
      <c r="AU286" s="414" t="s">
        <v>366</v>
      </c>
      <c r="AV286" s="348" t="s">
        <v>16529</v>
      </c>
      <c r="BJ286" s="413">
        <v>1</v>
      </c>
      <c r="BM286" s="348">
        <v>1</v>
      </c>
      <c r="BP286" s="348">
        <v>11</v>
      </c>
      <c r="BQ286" s="424">
        <v>8</v>
      </c>
      <c r="BR286" s="424">
        <v>2</v>
      </c>
      <c r="BS286" s="348" t="s">
        <v>95</v>
      </c>
      <c r="CJ286" s="348">
        <v>1</v>
      </c>
      <c r="CK286" s="348">
        <v>0</v>
      </c>
      <c r="CQ286" s="413">
        <v>14</v>
      </c>
      <c r="CR286" s="348" t="s">
        <v>103</v>
      </c>
      <c r="CS286" s="419">
        <v>45658</v>
      </c>
      <c r="CT286" s="419">
        <v>46022</v>
      </c>
      <c r="CU286" s="419">
        <v>45658</v>
      </c>
      <c r="CV286" s="419">
        <v>46022</v>
      </c>
      <c r="CW286" s="348">
        <v>0</v>
      </c>
    </row>
    <row r="287" spans="2:101">
      <c r="B287" s="425" t="s">
        <v>33502</v>
      </c>
      <c r="C287" s="425" t="s">
        <v>33501</v>
      </c>
      <c r="D287" s="414" t="s">
        <v>33789</v>
      </c>
      <c r="E287" s="414" t="s">
        <v>742</v>
      </c>
      <c r="G287" s="415">
        <v>241.76595561402377</v>
      </c>
      <c r="H287" s="423">
        <v>1</v>
      </c>
      <c r="I287" s="423">
        <v>1</v>
      </c>
      <c r="J287" s="348" t="s">
        <v>33121</v>
      </c>
      <c r="K287" s="348" t="s">
        <v>658</v>
      </c>
      <c r="L287" s="413">
        <v>1</v>
      </c>
      <c r="M287" s="348" t="s">
        <v>658</v>
      </c>
      <c r="N287" s="413">
        <v>0.5</v>
      </c>
      <c r="O287" s="348" t="s">
        <v>68</v>
      </c>
      <c r="P287" s="413">
        <v>0.5</v>
      </c>
      <c r="Z287" s="348">
        <v>2</v>
      </c>
      <c r="AC287" s="348" t="s">
        <v>33114</v>
      </c>
      <c r="AH287" s="64" t="s">
        <v>33112</v>
      </c>
      <c r="AI287" s="64" t="s">
        <v>33112</v>
      </c>
      <c r="AJ287" s="64" t="s">
        <v>33112</v>
      </c>
      <c r="AM287" s="348" t="s">
        <v>33113</v>
      </c>
      <c r="AQ287" s="413">
        <v>41116161</v>
      </c>
      <c r="AU287" s="414" t="s">
        <v>366</v>
      </c>
      <c r="AV287" s="348" t="s">
        <v>16529</v>
      </c>
      <c r="BJ287" s="413">
        <v>1</v>
      </c>
      <c r="BM287" s="348">
        <v>1</v>
      </c>
      <c r="BP287" s="348">
        <v>11</v>
      </c>
      <c r="BQ287" s="424">
        <v>8</v>
      </c>
      <c r="BR287" s="424">
        <v>2</v>
      </c>
      <c r="BS287" s="348" t="s">
        <v>95</v>
      </c>
      <c r="CJ287" s="348">
        <v>1</v>
      </c>
      <c r="CK287" s="348">
        <v>0</v>
      </c>
      <c r="CQ287" s="413">
        <v>14</v>
      </c>
      <c r="CR287" s="348" t="s">
        <v>103</v>
      </c>
      <c r="CS287" s="419">
        <v>45658</v>
      </c>
      <c r="CT287" s="419">
        <v>46022</v>
      </c>
      <c r="CU287" s="419">
        <v>45658</v>
      </c>
      <c r="CV287" s="419">
        <v>46022</v>
      </c>
      <c r="CW287" s="348">
        <v>0</v>
      </c>
    </row>
    <row r="288" spans="2:101">
      <c r="B288" s="427" t="s">
        <v>33503</v>
      </c>
      <c r="C288" s="425" t="s">
        <v>33501</v>
      </c>
      <c r="D288" s="414" t="s">
        <v>33789</v>
      </c>
      <c r="E288" s="414" t="s">
        <v>742</v>
      </c>
      <c r="G288" s="415">
        <v>407.48098789943998</v>
      </c>
      <c r="H288" s="423">
        <v>1</v>
      </c>
      <c r="I288" s="423">
        <v>1</v>
      </c>
      <c r="J288" s="348" t="s">
        <v>33122</v>
      </c>
      <c r="K288" s="348" t="s">
        <v>658</v>
      </c>
      <c r="L288" s="413">
        <v>1</v>
      </c>
      <c r="M288" s="348" t="s">
        <v>658</v>
      </c>
      <c r="N288" s="413">
        <v>1</v>
      </c>
      <c r="O288" s="348" t="s">
        <v>68</v>
      </c>
      <c r="P288" s="413">
        <v>1</v>
      </c>
      <c r="Z288" s="348">
        <v>2</v>
      </c>
      <c r="AC288" s="348" t="s">
        <v>33114</v>
      </c>
      <c r="AH288" s="64" t="s">
        <v>33112</v>
      </c>
      <c r="AI288" s="64" t="s">
        <v>33112</v>
      </c>
      <c r="AJ288" s="64" t="s">
        <v>33112</v>
      </c>
      <c r="AM288" s="348" t="s">
        <v>33113</v>
      </c>
      <c r="AQ288" s="413">
        <v>41116161</v>
      </c>
      <c r="AU288" s="414" t="s">
        <v>366</v>
      </c>
      <c r="AV288" s="348" t="s">
        <v>16529</v>
      </c>
      <c r="BJ288" s="413">
        <v>1</v>
      </c>
      <c r="BM288" s="348">
        <v>1</v>
      </c>
      <c r="BP288" s="348">
        <v>11</v>
      </c>
      <c r="BQ288" s="424">
        <v>8</v>
      </c>
      <c r="BR288" s="424">
        <v>2</v>
      </c>
      <c r="BS288" s="348" t="s">
        <v>95</v>
      </c>
      <c r="CJ288" s="348">
        <v>1</v>
      </c>
      <c r="CK288" s="348">
        <v>0</v>
      </c>
      <c r="CQ288" s="413">
        <v>14</v>
      </c>
      <c r="CR288" s="348" t="s">
        <v>103</v>
      </c>
      <c r="CS288" s="419">
        <v>45658</v>
      </c>
      <c r="CT288" s="419">
        <v>46022</v>
      </c>
      <c r="CU288" s="419">
        <v>45658</v>
      </c>
      <c r="CV288" s="419">
        <v>46022</v>
      </c>
      <c r="CW288" s="348">
        <v>0</v>
      </c>
    </row>
    <row r="289" spans="2:101">
      <c r="B289" s="425" t="s">
        <v>33504</v>
      </c>
      <c r="C289" s="425" t="s">
        <v>33505</v>
      </c>
      <c r="D289" s="414" t="s">
        <v>33789</v>
      </c>
      <c r="E289" s="414" t="s">
        <v>742</v>
      </c>
      <c r="G289" s="415">
        <v>39.995199467999988</v>
      </c>
      <c r="H289" s="423">
        <v>1</v>
      </c>
      <c r="I289" s="423">
        <v>1</v>
      </c>
      <c r="J289" s="348" t="s">
        <v>33111</v>
      </c>
      <c r="K289" s="348" t="s">
        <v>658</v>
      </c>
      <c r="L289" s="413">
        <v>1</v>
      </c>
      <c r="M289" s="348" t="s">
        <v>658</v>
      </c>
      <c r="N289" s="413">
        <v>0.1</v>
      </c>
      <c r="O289" s="348" t="s">
        <v>68</v>
      </c>
      <c r="P289" s="413">
        <v>0.1</v>
      </c>
      <c r="Z289" s="348">
        <v>2</v>
      </c>
      <c r="AC289" s="348" t="s">
        <v>33114</v>
      </c>
      <c r="AH289" s="64" t="s">
        <v>33112</v>
      </c>
      <c r="AI289" s="64" t="s">
        <v>33112</v>
      </c>
      <c r="AJ289" s="64" t="s">
        <v>33112</v>
      </c>
      <c r="AM289" s="348" t="s">
        <v>33113</v>
      </c>
      <c r="AQ289" s="413">
        <v>41116161</v>
      </c>
      <c r="AU289" s="414" t="s">
        <v>366</v>
      </c>
      <c r="AV289" s="348" t="s">
        <v>16529</v>
      </c>
      <c r="BJ289" s="413">
        <v>1</v>
      </c>
      <c r="BM289" s="348">
        <v>1</v>
      </c>
      <c r="BP289" s="348">
        <v>11</v>
      </c>
      <c r="BQ289" s="424">
        <v>8</v>
      </c>
      <c r="BR289" s="424">
        <v>2</v>
      </c>
      <c r="BS289" s="348" t="s">
        <v>95</v>
      </c>
      <c r="CJ289" s="348">
        <v>1</v>
      </c>
      <c r="CK289" s="348">
        <v>0</v>
      </c>
      <c r="CQ289" s="413">
        <v>14</v>
      </c>
      <c r="CR289" s="348" t="s">
        <v>103</v>
      </c>
      <c r="CS289" s="419">
        <v>45658</v>
      </c>
      <c r="CT289" s="419">
        <v>46022</v>
      </c>
      <c r="CU289" s="419">
        <v>45658</v>
      </c>
      <c r="CV289" s="419">
        <v>46022</v>
      </c>
      <c r="CW289" s="348">
        <v>0</v>
      </c>
    </row>
    <row r="290" spans="2:101">
      <c r="B290" s="425" t="s">
        <v>33506</v>
      </c>
      <c r="C290" s="425" t="s">
        <v>33505</v>
      </c>
      <c r="D290" s="414" t="s">
        <v>33789</v>
      </c>
      <c r="E290" s="414" t="s">
        <v>742</v>
      </c>
      <c r="G290" s="415">
        <v>177.11791620074996</v>
      </c>
      <c r="H290" s="423">
        <v>1</v>
      </c>
      <c r="I290" s="423">
        <v>1</v>
      </c>
      <c r="J290" s="348" t="s">
        <v>33121</v>
      </c>
      <c r="K290" s="348" t="s">
        <v>658</v>
      </c>
      <c r="L290" s="413">
        <v>1</v>
      </c>
      <c r="M290" s="348" t="s">
        <v>658</v>
      </c>
      <c r="N290" s="413">
        <v>0.5</v>
      </c>
      <c r="O290" s="348" t="s">
        <v>68</v>
      </c>
      <c r="P290" s="413">
        <v>0.5</v>
      </c>
      <c r="Z290" s="348">
        <v>2</v>
      </c>
      <c r="AC290" s="348" t="s">
        <v>33114</v>
      </c>
      <c r="AH290" s="64" t="s">
        <v>33112</v>
      </c>
      <c r="AI290" s="64" t="s">
        <v>33112</v>
      </c>
      <c r="AJ290" s="64" t="s">
        <v>33112</v>
      </c>
      <c r="AM290" s="348" t="s">
        <v>33113</v>
      </c>
      <c r="AQ290" s="413">
        <v>41116161</v>
      </c>
      <c r="AU290" s="414" t="s">
        <v>366</v>
      </c>
      <c r="AV290" s="348" t="s">
        <v>16529</v>
      </c>
      <c r="BJ290" s="413">
        <v>1</v>
      </c>
      <c r="BM290" s="348">
        <v>1</v>
      </c>
      <c r="BP290" s="348">
        <v>11</v>
      </c>
      <c r="BQ290" s="424">
        <v>8</v>
      </c>
      <c r="BR290" s="424">
        <v>2</v>
      </c>
      <c r="BS290" s="348" t="s">
        <v>95</v>
      </c>
      <c r="CJ290" s="348">
        <v>1</v>
      </c>
      <c r="CK290" s="348">
        <v>0</v>
      </c>
      <c r="CQ290" s="413">
        <v>14</v>
      </c>
      <c r="CR290" s="348" t="s">
        <v>103</v>
      </c>
      <c r="CS290" s="419">
        <v>45658</v>
      </c>
      <c r="CT290" s="419">
        <v>46022</v>
      </c>
      <c r="CU290" s="419">
        <v>45658</v>
      </c>
      <c r="CV290" s="419">
        <v>46022</v>
      </c>
      <c r="CW290" s="348">
        <v>0</v>
      </c>
    </row>
    <row r="291" spans="2:101">
      <c r="B291" s="427" t="s">
        <v>33507</v>
      </c>
      <c r="C291" s="425" t="s">
        <v>33505</v>
      </c>
      <c r="D291" s="414" t="s">
        <v>33789</v>
      </c>
      <c r="E291" s="414" t="s">
        <v>742</v>
      </c>
      <c r="G291" s="415">
        <v>298.52087025599991</v>
      </c>
      <c r="H291" s="423">
        <v>1</v>
      </c>
      <c r="I291" s="423">
        <v>1</v>
      </c>
      <c r="J291" s="348" t="s">
        <v>33122</v>
      </c>
      <c r="K291" s="348" t="s">
        <v>658</v>
      </c>
      <c r="L291" s="413">
        <v>1</v>
      </c>
      <c r="M291" s="348" t="s">
        <v>658</v>
      </c>
      <c r="N291" s="413">
        <v>1</v>
      </c>
      <c r="O291" s="348" t="s">
        <v>68</v>
      </c>
      <c r="P291" s="413">
        <v>1</v>
      </c>
      <c r="Z291" s="348">
        <v>2</v>
      </c>
      <c r="AC291" s="348" t="s">
        <v>33114</v>
      </c>
      <c r="AH291" s="64" t="s">
        <v>33112</v>
      </c>
      <c r="AI291" s="64" t="s">
        <v>33112</v>
      </c>
      <c r="AJ291" s="64" t="s">
        <v>33112</v>
      </c>
      <c r="AM291" s="348" t="s">
        <v>33113</v>
      </c>
      <c r="AQ291" s="413">
        <v>41116161</v>
      </c>
      <c r="AU291" s="414" t="s">
        <v>366</v>
      </c>
      <c r="AV291" s="348" t="s">
        <v>16529</v>
      </c>
      <c r="BJ291" s="413">
        <v>1</v>
      </c>
      <c r="BM291" s="348">
        <v>1</v>
      </c>
      <c r="BP291" s="348">
        <v>11</v>
      </c>
      <c r="BQ291" s="424">
        <v>8</v>
      </c>
      <c r="BR291" s="424">
        <v>2</v>
      </c>
      <c r="BS291" s="348" t="s">
        <v>95</v>
      </c>
      <c r="CJ291" s="348">
        <v>1</v>
      </c>
      <c r="CK291" s="348">
        <v>0</v>
      </c>
      <c r="CQ291" s="413">
        <v>14</v>
      </c>
      <c r="CR291" s="348" t="s">
        <v>103</v>
      </c>
      <c r="CS291" s="419">
        <v>45658</v>
      </c>
      <c r="CT291" s="419">
        <v>46022</v>
      </c>
      <c r="CU291" s="419">
        <v>45658</v>
      </c>
      <c r="CV291" s="419">
        <v>46022</v>
      </c>
      <c r="CW291" s="348">
        <v>0</v>
      </c>
    </row>
    <row r="292" spans="2:101">
      <c r="B292" s="425" t="s">
        <v>33508</v>
      </c>
      <c r="C292" s="425" t="s">
        <v>33509</v>
      </c>
      <c r="D292" s="414" t="s">
        <v>33789</v>
      </c>
      <c r="E292" s="414" t="s">
        <v>742</v>
      </c>
      <c r="G292" s="415">
        <v>114.79292269987499</v>
      </c>
      <c r="H292" s="423">
        <v>1</v>
      </c>
      <c r="I292" s="423">
        <v>1</v>
      </c>
      <c r="J292" s="348" t="s">
        <v>33111</v>
      </c>
      <c r="K292" s="348" t="s">
        <v>658</v>
      </c>
      <c r="L292" s="413">
        <v>1</v>
      </c>
      <c r="M292" s="348" t="s">
        <v>658</v>
      </c>
      <c r="N292" s="413">
        <v>0.1</v>
      </c>
      <c r="O292" s="348" t="s">
        <v>68</v>
      </c>
      <c r="P292" s="413">
        <v>0.1</v>
      </c>
      <c r="Z292" s="348">
        <v>2</v>
      </c>
      <c r="AC292" s="348" t="s">
        <v>33114</v>
      </c>
      <c r="AH292" s="64" t="s">
        <v>33112</v>
      </c>
      <c r="AI292" s="64" t="s">
        <v>33112</v>
      </c>
      <c r="AJ292" s="64" t="s">
        <v>33112</v>
      </c>
      <c r="AM292" s="348" t="s">
        <v>33113</v>
      </c>
      <c r="AQ292" s="413">
        <v>41116161</v>
      </c>
      <c r="AU292" s="414" t="s">
        <v>366</v>
      </c>
      <c r="AV292" s="348" t="s">
        <v>16529</v>
      </c>
      <c r="BJ292" s="413">
        <v>1</v>
      </c>
      <c r="BM292" s="348">
        <v>1</v>
      </c>
      <c r="BP292" s="348">
        <v>11</v>
      </c>
      <c r="BQ292" s="424">
        <v>8</v>
      </c>
      <c r="BR292" s="424">
        <v>2</v>
      </c>
      <c r="BS292" s="348" t="s">
        <v>95</v>
      </c>
      <c r="CJ292" s="348">
        <v>1</v>
      </c>
      <c r="CK292" s="348">
        <v>0</v>
      </c>
      <c r="CQ292" s="413">
        <v>14</v>
      </c>
      <c r="CR292" s="348" t="s">
        <v>103</v>
      </c>
      <c r="CS292" s="419">
        <v>45658</v>
      </c>
      <c r="CT292" s="419">
        <v>46022</v>
      </c>
      <c r="CU292" s="419">
        <v>45658</v>
      </c>
      <c r="CV292" s="419">
        <v>46022</v>
      </c>
      <c r="CW292" s="348">
        <v>0</v>
      </c>
    </row>
    <row r="293" spans="2:101">
      <c r="B293" s="425" t="s">
        <v>33510</v>
      </c>
      <c r="C293" s="425" t="s">
        <v>33509</v>
      </c>
      <c r="D293" s="414" t="s">
        <v>33789</v>
      </c>
      <c r="E293" s="414" t="s">
        <v>742</v>
      </c>
      <c r="G293" s="415">
        <v>344.39165315099984</v>
      </c>
      <c r="H293" s="423">
        <v>1</v>
      </c>
      <c r="I293" s="423">
        <v>1</v>
      </c>
      <c r="J293" s="348" t="s">
        <v>33121</v>
      </c>
      <c r="K293" s="348" t="s">
        <v>658</v>
      </c>
      <c r="L293" s="413">
        <v>1</v>
      </c>
      <c r="M293" s="348" t="s">
        <v>658</v>
      </c>
      <c r="N293" s="413">
        <v>0.5</v>
      </c>
      <c r="O293" s="348" t="s">
        <v>68</v>
      </c>
      <c r="P293" s="413">
        <v>0.5</v>
      </c>
      <c r="Z293" s="348">
        <v>2</v>
      </c>
      <c r="AC293" s="348" t="s">
        <v>33114</v>
      </c>
      <c r="AH293" s="64" t="s">
        <v>33112</v>
      </c>
      <c r="AI293" s="64" t="s">
        <v>33112</v>
      </c>
      <c r="AJ293" s="64" t="s">
        <v>33112</v>
      </c>
      <c r="AM293" s="348" t="s">
        <v>33113</v>
      </c>
      <c r="AQ293" s="413">
        <v>41116161</v>
      </c>
      <c r="AU293" s="414" t="s">
        <v>366</v>
      </c>
      <c r="AV293" s="348" t="s">
        <v>16529</v>
      </c>
      <c r="BJ293" s="413">
        <v>1</v>
      </c>
      <c r="BM293" s="348">
        <v>1</v>
      </c>
      <c r="BP293" s="348">
        <v>11</v>
      </c>
      <c r="BQ293" s="424">
        <v>8</v>
      </c>
      <c r="BR293" s="424">
        <v>2</v>
      </c>
      <c r="BS293" s="348" t="s">
        <v>95</v>
      </c>
      <c r="CJ293" s="348">
        <v>1</v>
      </c>
      <c r="CK293" s="348">
        <v>0</v>
      </c>
      <c r="CQ293" s="413">
        <v>14</v>
      </c>
      <c r="CR293" s="348" t="s">
        <v>103</v>
      </c>
      <c r="CS293" s="419">
        <v>45658</v>
      </c>
      <c r="CT293" s="419">
        <v>46022</v>
      </c>
      <c r="CU293" s="419">
        <v>45658</v>
      </c>
      <c r="CV293" s="419">
        <v>46022</v>
      </c>
      <c r="CW293" s="348">
        <v>0</v>
      </c>
    </row>
    <row r="294" spans="2:101">
      <c r="B294" s="427" t="s">
        <v>33511</v>
      </c>
      <c r="C294" s="425" t="s">
        <v>33509</v>
      </c>
      <c r="D294" s="414" t="s">
        <v>33789</v>
      </c>
      <c r="E294" s="414" t="s">
        <v>742</v>
      </c>
      <c r="G294" s="415">
        <v>573.99038360212501</v>
      </c>
      <c r="H294" s="423">
        <v>1</v>
      </c>
      <c r="I294" s="423">
        <v>1</v>
      </c>
      <c r="J294" s="348" t="s">
        <v>33122</v>
      </c>
      <c r="K294" s="348" t="s">
        <v>658</v>
      </c>
      <c r="L294" s="413">
        <v>1</v>
      </c>
      <c r="M294" s="348" t="s">
        <v>658</v>
      </c>
      <c r="N294" s="413">
        <v>1</v>
      </c>
      <c r="O294" s="348" t="s">
        <v>68</v>
      </c>
      <c r="P294" s="413">
        <v>1</v>
      </c>
      <c r="Z294" s="348">
        <v>2</v>
      </c>
      <c r="AC294" s="348" t="s">
        <v>33114</v>
      </c>
      <c r="AH294" s="64" t="s">
        <v>33112</v>
      </c>
      <c r="AI294" s="64" t="s">
        <v>33112</v>
      </c>
      <c r="AJ294" s="64" t="s">
        <v>33112</v>
      </c>
      <c r="AM294" s="348" t="s">
        <v>33113</v>
      </c>
      <c r="AQ294" s="413">
        <v>41116161</v>
      </c>
      <c r="AU294" s="414" t="s">
        <v>366</v>
      </c>
      <c r="AV294" s="348" t="s">
        <v>16529</v>
      </c>
      <c r="BJ294" s="413">
        <v>1</v>
      </c>
      <c r="BM294" s="348">
        <v>1</v>
      </c>
      <c r="BP294" s="348">
        <v>11</v>
      </c>
      <c r="BQ294" s="424">
        <v>8</v>
      </c>
      <c r="BR294" s="424">
        <v>2</v>
      </c>
      <c r="BS294" s="348" t="s">
        <v>95</v>
      </c>
      <c r="CJ294" s="348">
        <v>1</v>
      </c>
      <c r="CK294" s="348">
        <v>0</v>
      </c>
      <c r="CQ294" s="413">
        <v>14</v>
      </c>
      <c r="CR294" s="348" t="s">
        <v>103</v>
      </c>
      <c r="CS294" s="419">
        <v>45658</v>
      </c>
      <c r="CT294" s="419">
        <v>46022</v>
      </c>
      <c r="CU294" s="419">
        <v>45658</v>
      </c>
      <c r="CV294" s="419">
        <v>46022</v>
      </c>
      <c r="CW294" s="348">
        <v>0</v>
      </c>
    </row>
    <row r="295" spans="2:101">
      <c r="B295" s="425" t="s">
        <v>33512</v>
      </c>
      <c r="C295" s="425" t="s">
        <v>33513</v>
      </c>
      <c r="D295" s="414" t="s">
        <v>33789</v>
      </c>
      <c r="E295" s="414" t="s">
        <v>742</v>
      </c>
      <c r="G295" s="415">
        <v>140.73149999999998</v>
      </c>
      <c r="H295" s="423">
        <v>1</v>
      </c>
      <c r="I295" s="423">
        <v>1</v>
      </c>
      <c r="J295" s="348" t="s">
        <v>33111</v>
      </c>
      <c r="K295" s="348" t="s">
        <v>658</v>
      </c>
      <c r="L295" s="413">
        <v>1</v>
      </c>
      <c r="M295" s="348" t="s">
        <v>658</v>
      </c>
      <c r="N295" s="413">
        <v>0.1</v>
      </c>
      <c r="O295" s="348" t="s">
        <v>68</v>
      </c>
      <c r="P295" s="413">
        <v>0.1</v>
      </c>
      <c r="Z295" s="348">
        <v>2</v>
      </c>
      <c r="AC295" s="348" t="s">
        <v>33114</v>
      </c>
      <c r="AH295" s="64" t="s">
        <v>33112</v>
      </c>
      <c r="AI295" s="64" t="s">
        <v>33112</v>
      </c>
      <c r="AJ295" s="64" t="s">
        <v>33112</v>
      </c>
      <c r="AM295" s="348" t="s">
        <v>33113</v>
      </c>
      <c r="AQ295" s="413">
        <v>41116161</v>
      </c>
      <c r="AU295" s="414" t="s">
        <v>366</v>
      </c>
      <c r="AV295" s="348" t="s">
        <v>16529</v>
      </c>
      <c r="BJ295" s="413">
        <v>1</v>
      </c>
      <c r="BM295" s="348">
        <v>1</v>
      </c>
      <c r="BP295" s="348">
        <v>11</v>
      </c>
      <c r="BQ295" s="424">
        <v>8</v>
      </c>
      <c r="BR295" s="424">
        <v>2</v>
      </c>
      <c r="BS295" s="348" t="s">
        <v>95</v>
      </c>
      <c r="CJ295" s="348">
        <v>1</v>
      </c>
      <c r="CK295" s="348">
        <v>0</v>
      </c>
      <c r="CQ295" s="413">
        <v>14</v>
      </c>
      <c r="CR295" s="348" t="s">
        <v>103</v>
      </c>
      <c r="CS295" s="419">
        <v>45658</v>
      </c>
      <c r="CT295" s="419">
        <v>46022</v>
      </c>
      <c r="CU295" s="419">
        <v>45658</v>
      </c>
      <c r="CV295" s="419">
        <v>46022</v>
      </c>
      <c r="CW295" s="348">
        <v>0</v>
      </c>
    </row>
    <row r="296" spans="2:101">
      <c r="B296" s="425" t="s">
        <v>33514</v>
      </c>
      <c r="C296" s="425" t="s">
        <v>33513</v>
      </c>
      <c r="D296" s="414" t="s">
        <v>33789</v>
      </c>
      <c r="E296" s="414" t="s">
        <v>742</v>
      </c>
      <c r="G296" s="415">
        <v>422.19449999999995</v>
      </c>
      <c r="H296" s="423">
        <v>1</v>
      </c>
      <c r="I296" s="423">
        <v>1</v>
      </c>
      <c r="J296" s="348" t="s">
        <v>33121</v>
      </c>
      <c r="K296" s="348" t="s">
        <v>658</v>
      </c>
      <c r="L296" s="413">
        <v>1</v>
      </c>
      <c r="M296" s="348" t="s">
        <v>658</v>
      </c>
      <c r="N296" s="413">
        <v>0.5</v>
      </c>
      <c r="O296" s="348" t="s">
        <v>68</v>
      </c>
      <c r="P296" s="413">
        <v>0.5</v>
      </c>
      <c r="Z296" s="348">
        <v>2</v>
      </c>
      <c r="AC296" s="348" t="s">
        <v>33114</v>
      </c>
      <c r="AH296" s="64" t="s">
        <v>33112</v>
      </c>
      <c r="AI296" s="64" t="s">
        <v>33112</v>
      </c>
      <c r="AJ296" s="64" t="s">
        <v>33112</v>
      </c>
      <c r="AM296" s="348" t="s">
        <v>33113</v>
      </c>
      <c r="AQ296" s="413">
        <v>41116161</v>
      </c>
      <c r="AU296" s="414" t="s">
        <v>366</v>
      </c>
      <c r="AV296" s="348" t="s">
        <v>16529</v>
      </c>
      <c r="BJ296" s="413">
        <v>1</v>
      </c>
      <c r="BM296" s="348">
        <v>1</v>
      </c>
      <c r="BP296" s="348">
        <v>11</v>
      </c>
      <c r="BQ296" s="424">
        <v>8</v>
      </c>
      <c r="BR296" s="424">
        <v>2</v>
      </c>
      <c r="BS296" s="348" t="s">
        <v>95</v>
      </c>
      <c r="CJ296" s="348">
        <v>1</v>
      </c>
      <c r="CK296" s="348">
        <v>0</v>
      </c>
      <c r="CQ296" s="413">
        <v>14</v>
      </c>
      <c r="CR296" s="348" t="s">
        <v>103</v>
      </c>
      <c r="CS296" s="419">
        <v>45658</v>
      </c>
      <c r="CT296" s="419">
        <v>46022</v>
      </c>
      <c r="CU296" s="419">
        <v>45658</v>
      </c>
      <c r="CV296" s="419">
        <v>46022</v>
      </c>
      <c r="CW296" s="348">
        <v>0</v>
      </c>
    </row>
    <row r="297" spans="2:101">
      <c r="B297" s="427" t="s">
        <v>33515</v>
      </c>
      <c r="C297" s="425" t="s">
        <v>33513</v>
      </c>
      <c r="D297" s="414" t="s">
        <v>33789</v>
      </c>
      <c r="E297" s="414" t="s">
        <v>742</v>
      </c>
      <c r="G297" s="415">
        <v>703.65749999999991</v>
      </c>
      <c r="H297" s="423">
        <v>1</v>
      </c>
      <c r="I297" s="423">
        <v>1</v>
      </c>
      <c r="J297" s="348" t="s">
        <v>33122</v>
      </c>
      <c r="K297" s="348" t="s">
        <v>658</v>
      </c>
      <c r="L297" s="413">
        <v>1</v>
      </c>
      <c r="M297" s="348" t="s">
        <v>658</v>
      </c>
      <c r="N297" s="413">
        <v>1</v>
      </c>
      <c r="O297" s="348" t="s">
        <v>68</v>
      </c>
      <c r="P297" s="413">
        <v>1</v>
      </c>
      <c r="Z297" s="348">
        <v>2</v>
      </c>
      <c r="AC297" s="348" t="s">
        <v>33114</v>
      </c>
      <c r="AH297" s="64" t="s">
        <v>33112</v>
      </c>
      <c r="AI297" s="64" t="s">
        <v>33112</v>
      </c>
      <c r="AJ297" s="64" t="s">
        <v>33112</v>
      </c>
      <c r="AM297" s="348" t="s">
        <v>33113</v>
      </c>
      <c r="AQ297" s="413">
        <v>41116161</v>
      </c>
      <c r="AU297" s="414" t="s">
        <v>366</v>
      </c>
      <c r="AV297" s="348" t="s">
        <v>16529</v>
      </c>
      <c r="BJ297" s="413">
        <v>1</v>
      </c>
      <c r="BM297" s="348">
        <v>1</v>
      </c>
      <c r="BP297" s="348">
        <v>11</v>
      </c>
      <c r="BQ297" s="424">
        <v>8</v>
      </c>
      <c r="BR297" s="424">
        <v>2</v>
      </c>
      <c r="BS297" s="348" t="s">
        <v>95</v>
      </c>
      <c r="CJ297" s="348">
        <v>1</v>
      </c>
      <c r="CK297" s="348">
        <v>0</v>
      </c>
      <c r="CQ297" s="413">
        <v>14</v>
      </c>
      <c r="CR297" s="348" t="s">
        <v>103</v>
      </c>
      <c r="CS297" s="419">
        <v>45658</v>
      </c>
      <c r="CT297" s="419">
        <v>46022</v>
      </c>
      <c r="CU297" s="419">
        <v>45658</v>
      </c>
      <c r="CV297" s="419">
        <v>46022</v>
      </c>
      <c r="CW297" s="348">
        <v>0</v>
      </c>
    </row>
    <row r="298" spans="2:101">
      <c r="B298" s="425" t="s">
        <v>33516</v>
      </c>
      <c r="C298" s="425" t="s">
        <v>33517</v>
      </c>
      <c r="D298" s="414" t="s">
        <v>33789</v>
      </c>
      <c r="E298" s="414" t="s">
        <v>742</v>
      </c>
      <c r="G298" s="415">
        <v>41.129083988999994</v>
      </c>
      <c r="H298" s="423">
        <v>1</v>
      </c>
      <c r="I298" s="423">
        <v>1</v>
      </c>
      <c r="J298" s="348" t="s">
        <v>33111</v>
      </c>
      <c r="K298" s="348" t="s">
        <v>658</v>
      </c>
      <c r="L298" s="413">
        <v>1</v>
      </c>
      <c r="M298" s="348" t="s">
        <v>658</v>
      </c>
      <c r="N298" s="413">
        <v>0.1</v>
      </c>
      <c r="O298" s="348" t="s">
        <v>68</v>
      </c>
      <c r="P298" s="413">
        <v>0.1</v>
      </c>
      <c r="Z298" s="348">
        <v>2</v>
      </c>
      <c r="AC298" s="348" t="s">
        <v>33114</v>
      </c>
      <c r="AH298" s="64" t="s">
        <v>33112</v>
      </c>
      <c r="AI298" s="64" t="s">
        <v>33112</v>
      </c>
      <c r="AJ298" s="64" t="s">
        <v>33112</v>
      </c>
      <c r="AM298" s="348" t="s">
        <v>33113</v>
      </c>
      <c r="AQ298" s="413">
        <v>41116161</v>
      </c>
      <c r="AU298" s="414" t="s">
        <v>366</v>
      </c>
      <c r="AV298" s="348" t="s">
        <v>16529</v>
      </c>
      <c r="BJ298" s="413">
        <v>1</v>
      </c>
      <c r="BM298" s="348">
        <v>1</v>
      </c>
      <c r="BP298" s="348">
        <v>11</v>
      </c>
      <c r="BQ298" s="424">
        <v>8</v>
      </c>
      <c r="BR298" s="424">
        <v>2</v>
      </c>
      <c r="BS298" s="348" t="s">
        <v>95</v>
      </c>
      <c r="CJ298" s="348">
        <v>1</v>
      </c>
      <c r="CK298" s="348">
        <v>0</v>
      </c>
      <c r="CQ298" s="413">
        <v>14</v>
      </c>
      <c r="CR298" s="348" t="s">
        <v>103</v>
      </c>
      <c r="CS298" s="419">
        <v>45658</v>
      </c>
      <c r="CT298" s="419">
        <v>46022</v>
      </c>
      <c r="CU298" s="419">
        <v>45658</v>
      </c>
      <c r="CV298" s="419">
        <v>46022</v>
      </c>
      <c r="CW298" s="348">
        <v>0</v>
      </c>
    </row>
    <row r="299" spans="2:101">
      <c r="B299" s="425" t="s">
        <v>33518</v>
      </c>
      <c r="C299" s="425" t="s">
        <v>33517</v>
      </c>
      <c r="D299" s="414" t="s">
        <v>33789</v>
      </c>
      <c r="E299" s="414" t="s">
        <v>742</v>
      </c>
      <c r="G299" s="415">
        <v>154.62061649999998</v>
      </c>
      <c r="H299" s="423">
        <v>1</v>
      </c>
      <c r="I299" s="423">
        <v>1</v>
      </c>
      <c r="J299" s="348" t="s">
        <v>33121</v>
      </c>
      <c r="K299" s="348" t="s">
        <v>658</v>
      </c>
      <c r="L299" s="413">
        <v>1</v>
      </c>
      <c r="M299" s="348" t="s">
        <v>658</v>
      </c>
      <c r="N299" s="413">
        <v>0.5</v>
      </c>
      <c r="O299" s="348" t="s">
        <v>68</v>
      </c>
      <c r="P299" s="413">
        <v>0.5</v>
      </c>
      <c r="Z299" s="348">
        <v>2</v>
      </c>
      <c r="AC299" s="348" t="s">
        <v>33114</v>
      </c>
      <c r="AH299" s="64" t="s">
        <v>33112</v>
      </c>
      <c r="AI299" s="64" t="s">
        <v>33112</v>
      </c>
      <c r="AJ299" s="64" t="s">
        <v>33112</v>
      </c>
      <c r="AM299" s="348" t="s">
        <v>33113</v>
      </c>
      <c r="AQ299" s="413">
        <v>41116161</v>
      </c>
      <c r="AU299" s="414" t="s">
        <v>366</v>
      </c>
      <c r="AV299" s="348" t="s">
        <v>16529</v>
      </c>
      <c r="BJ299" s="413">
        <v>1</v>
      </c>
      <c r="BM299" s="348">
        <v>1</v>
      </c>
      <c r="BP299" s="348">
        <v>11</v>
      </c>
      <c r="BQ299" s="424">
        <v>8</v>
      </c>
      <c r="BR299" s="424">
        <v>2</v>
      </c>
      <c r="BS299" s="348" t="s">
        <v>95</v>
      </c>
      <c r="CJ299" s="348">
        <v>1</v>
      </c>
      <c r="CK299" s="348">
        <v>0</v>
      </c>
      <c r="CQ299" s="413">
        <v>14</v>
      </c>
      <c r="CR299" s="348" t="s">
        <v>103</v>
      </c>
      <c r="CS299" s="419">
        <v>45658</v>
      </c>
      <c r="CT299" s="419">
        <v>46022</v>
      </c>
      <c r="CU299" s="419">
        <v>45658</v>
      </c>
      <c r="CV299" s="419">
        <v>46022</v>
      </c>
      <c r="CW299" s="348">
        <v>0</v>
      </c>
    </row>
    <row r="300" spans="2:101">
      <c r="B300" s="427" t="s">
        <v>33519</v>
      </c>
      <c r="C300" s="425" t="s">
        <v>33517</v>
      </c>
      <c r="D300" s="414" t="s">
        <v>33789</v>
      </c>
      <c r="E300" s="414" t="s">
        <v>742</v>
      </c>
      <c r="G300" s="415">
        <v>259.31165892187494</v>
      </c>
      <c r="H300" s="423">
        <v>1</v>
      </c>
      <c r="I300" s="423">
        <v>1</v>
      </c>
      <c r="J300" s="348" t="s">
        <v>33122</v>
      </c>
      <c r="K300" s="348" t="s">
        <v>658</v>
      </c>
      <c r="L300" s="413">
        <v>1</v>
      </c>
      <c r="M300" s="348" t="s">
        <v>658</v>
      </c>
      <c r="N300" s="413">
        <v>1</v>
      </c>
      <c r="O300" s="348" t="s">
        <v>68</v>
      </c>
      <c r="P300" s="413">
        <v>1</v>
      </c>
      <c r="Z300" s="348">
        <v>2</v>
      </c>
      <c r="AC300" s="348" t="s">
        <v>33114</v>
      </c>
      <c r="AH300" s="64" t="s">
        <v>33112</v>
      </c>
      <c r="AI300" s="64" t="s">
        <v>33112</v>
      </c>
      <c r="AJ300" s="64" t="s">
        <v>33112</v>
      </c>
      <c r="AM300" s="348" t="s">
        <v>33113</v>
      </c>
      <c r="AQ300" s="413">
        <v>41116161</v>
      </c>
      <c r="AU300" s="414" t="s">
        <v>366</v>
      </c>
      <c r="AV300" s="348" t="s">
        <v>16529</v>
      </c>
      <c r="BJ300" s="413">
        <v>1</v>
      </c>
      <c r="BM300" s="348">
        <v>1</v>
      </c>
      <c r="BP300" s="348">
        <v>11</v>
      </c>
      <c r="BQ300" s="424">
        <v>8</v>
      </c>
      <c r="BR300" s="424">
        <v>2</v>
      </c>
      <c r="BS300" s="348" t="s">
        <v>95</v>
      </c>
      <c r="CJ300" s="348">
        <v>1</v>
      </c>
      <c r="CK300" s="348">
        <v>0</v>
      </c>
      <c r="CQ300" s="413">
        <v>14</v>
      </c>
      <c r="CR300" s="348" t="s">
        <v>103</v>
      </c>
      <c r="CS300" s="419">
        <v>45658</v>
      </c>
      <c r="CT300" s="419">
        <v>46022</v>
      </c>
      <c r="CU300" s="419">
        <v>45658</v>
      </c>
      <c r="CV300" s="419">
        <v>46022</v>
      </c>
      <c r="CW300" s="348">
        <v>0</v>
      </c>
    </row>
    <row r="301" spans="2:101">
      <c r="B301" s="433" t="s">
        <v>33520</v>
      </c>
      <c r="C301" s="425" t="s">
        <v>33521</v>
      </c>
      <c r="D301" s="414" t="s">
        <v>33789</v>
      </c>
      <c r="E301" s="414" t="s">
        <v>742</v>
      </c>
      <c r="G301" s="415">
        <v>106.0899</v>
      </c>
      <c r="H301" s="423">
        <v>1</v>
      </c>
      <c r="I301" s="423">
        <v>1</v>
      </c>
      <c r="J301" s="348" t="s">
        <v>33111</v>
      </c>
      <c r="K301" s="348" t="s">
        <v>658</v>
      </c>
      <c r="L301" s="413">
        <v>1</v>
      </c>
      <c r="M301" s="348" t="s">
        <v>658</v>
      </c>
      <c r="N301" s="413">
        <v>0.1</v>
      </c>
      <c r="O301" s="348" t="s">
        <v>68</v>
      </c>
      <c r="P301" s="413">
        <v>0.1</v>
      </c>
      <c r="Z301" s="348">
        <v>2</v>
      </c>
      <c r="AC301" s="348" t="s">
        <v>33114</v>
      </c>
      <c r="AH301" s="64" t="s">
        <v>33112</v>
      </c>
      <c r="AI301" s="64" t="s">
        <v>33112</v>
      </c>
      <c r="AJ301" s="64" t="s">
        <v>33112</v>
      </c>
      <c r="AM301" s="348" t="s">
        <v>33113</v>
      </c>
      <c r="AQ301" s="413">
        <v>41116161</v>
      </c>
      <c r="AU301" s="414" t="s">
        <v>366</v>
      </c>
      <c r="AV301" s="348" t="s">
        <v>16529</v>
      </c>
      <c r="BJ301" s="413">
        <v>1</v>
      </c>
      <c r="BM301" s="348">
        <v>1</v>
      </c>
      <c r="BP301" s="348">
        <v>11</v>
      </c>
      <c r="BQ301" s="424">
        <v>8</v>
      </c>
      <c r="BR301" s="424">
        <v>2</v>
      </c>
      <c r="BS301" s="348" t="s">
        <v>95</v>
      </c>
      <c r="CJ301" s="348">
        <v>1</v>
      </c>
      <c r="CK301" s="348">
        <v>0</v>
      </c>
      <c r="CQ301" s="413">
        <v>14</v>
      </c>
      <c r="CR301" s="348" t="s">
        <v>103</v>
      </c>
      <c r="CS301" s="419">
        <v>45658</v>
      </c>
      <c r="CT301" s="419">
        <v>46022</v>
      </c>
      <c r="CU301" s="419">
        <v>45658</v>
      </c>
      <c r="CV301" s="419">
        <v>46022</v>
      </c>
      <c r="CW301" s="348">
        <v>0</v>
      </c>
    </row>
    <row r="302" spans="2:101">
      <c r="B302" s="433" t="s">
        <v>33522</v>
      </c>
      <c r="C302" s="425" t="s">
        <v>33521</v>
      </c>
      <c r="D302" s="414" t="s">
        <v>33789</v>
      </c>
      <c r="E302" s="414" t="s">
        <v>742</v>
      </c>
      <c r="G302" s="415">
        <v>318.26969999999994</v>
      </c>
      <c r="H302" s="423">
        <v>1</v>
      </c>
      <c r="I302" s="423">
        <v>1</v>
      </c>
      <c r="J302" s="348" t="s">
        <v>33121</v>
      </c>
      <c r="K302" s="348" t="s">
        <v>658</v>
      </c>
      <c r="L302" s="413">
        <v>1</v>
      </c>
      <c r="M302" s="348" t="s">
        <v>658</v>
      </c>
      <c r="N302" s="413">
        <v>0.5</v>
      </c>
      <c r="O302" s="348" t="s">
        <v>68</v>
      </c>
      <c r="P302" s="413">
        <v>0.5</v>
      </c>
      <c r="Z302" s="348">
        <v>2</v>
      </c>
      <c r="AC302" s="348" t="s">
        <v>33114</v>
      </c>
      <c r="AH302" s="64" t="s">
        <v>33112</v>
      </c>
      <c r="AI302" s="64" t="s">
        <v>33112</v>
      </c>
      <c r="AJ302" s="64" t="s">
        <v>33112</v>
      </c>
      <c r="AM302" s="348" t="s">
        <v>33113</v>
      </c>
      <c r="AQ302" s="413">
        <v>41116161</v>
      </c>
      <c r="AU302" s="414" t="s">
        <v>366</v>
      </c>
      <c r="AV302" s="348" t="s">
        <v>16529</v>
      </c>
      <c r="BJ302" s="413">
        <v>1</v>
      </c>
      <c r="BM302" s="348">
        <v>1</v>
      </c>
      <c r="BP302" s="348">
        <v>11</v>
      </c>
      <c r="BQ302" s="424">
        <v>8</v>
      </c>
      <c r="BR302" s="424">
        <v>2</v>
      </c>
      <c r="BS302" s="348" t="s">
        <v>95</v>
      </c>
      <c r="CJ302" s="348">
        <v>1</v>
      </c>
      <c r="CK302" s="348">
        <v>0</v>
      </c>
      <c r="CQ302" s="413">
        <v>14</v>
      </c>
      <c r="CR302" s="348" t="s">
        <v>103</v>
      </c>
      <c r="CS302" s="419">
        <v>45658</v>
      </c>
      <c r="CT302" s="419">
        <v>46022</v>
      </c>
      <c r="CU302" s="419">
        <v>45658</v>
      </c>
      <c r="CV302" s="419">
        <v>46022</v>
      </c>
      <c r="CW302" s="348">
        <v>0</v>
      </c>
    </row>
    <row r="303" spans="2:101">
      <c r="B303" s="427" t="s">
        <v>33523</v>
      </c>
      <c r="C303" s="425" t="s">
        <v>33521</v>
      </c>
      <c r="D303" s="414" t="s">
        <v>33789</v>
      </c>
      <c r="E303" s="414" t="s">
        <v>742</v>
      </c>
      <c r="G303" s="415">
        <v>530.44949999999994</v>
      </c>
      <c r="H303" s="423">
        <v>1</v>
      </c>
      <c r="I303" s="423">
        <v>1</v>
      </c>
      <c r="J303" s="348" t="s">
        <v>33122</v>
      </c>
      <c r="K303" s="348" t="s">
        <v>658</v>
      </c>
      <c r="L303" s="413">
        <v>1</v>
      </c>
      <c r="M303" s="348" t="s">
        <v>658</v>
      </c>
      <c r="N303" s="413">
        <v>1</v>
      </c>
      <c r="O303" s="348" t="s">
        <v>68</v>
      </c>
      <c r="P303" s="413">
        <v>1</v>
      </c>
      <c r="Z303" s="348">
        <v>2</v>
      </c>
      <c r="AC303" s="348" t="s">
        <v>33114</v>
      </c>
      <c r="AH303" s="64" t="s">
        <v>33112</v>
      </c>
      <c r="AI303" s="64" t="s">
        <v>33112</v>
      </c>
      <c r="AJ303" s="64" t="s">
        <v>33112</v>
      </c>
      <c r="AM303" s="348" t="s">
        <v>33113</v>
      </c>
      <c r="AQ303" s="413">
        <v>41116161</v>
      </c>
      <c r="AU303" s="414" t="s">
        <v>366</v>
      </c>
      <c r="AV303" s="348" t="s">
        <v>16529</v>
      </c>
      <c r="BJ303" s="413">
        <v>1</v>
      </c>
      <c r="BM303" s="348">
        <v>1</v>
      </c>
      <c r="BP303" s="348">
        <v>11</v>
      </c>
      <c r="BQ303" s="424">
        <v>8</v>
      </c>
      <c r="BR303" s="424">
        <v>2</v>
      </c>
      <c r="BS303" s="348" t="s">
        <v>95</v>
      </c>
      <c r="CJ303" s="348">
        <v>1</v>
      </c>
      <c r="CK303" s="348">
        <v>0</v>
      </c>
      <c r="CQ303" s="413">
        <v>14</v>
      </c>
      <c r="CR303" s="348" t="s">
        <v>103</v>
      </c>
      <c r="CS303" s="419">
        <v>45658</v>
      </c>
      <c r="CT303" s="419">
        <v>46022</v>
      </c>
      <c r="CU303" s="419">
        <v>45658</v>
      </c>
      <c r="CV303" s="419">
        <v>46022</v>
      </c>
      <c r="CW303" s="348">
        <v>0</v>
      </c>
    </row>
    <row r="304" spans="2:101">
      <c r="B304" s="425" t="s">
        <v>33524</v>
      </c>
      <c r="C304" s="425" t="s">
        <v>33525</v>
      </c>
      <c r="D304" s="414" t="s">
        <v>33789</v>
      </c>
      <c r="E304" s="414" t="s">
        <v>742</v>
      </c>
      <c r="G304" s="415">
        <v>159.29789014912498</v>
      </c>
      <c r="H304" s="423">
        <v>1</v>
      </c>
      <c r="I304" s="423">
        <v>1</v>
      </c>
      <c r="J304" s="348" t="s">
        <v>33111</v>
      </c>
      <c r="K304" s="348" t="s">
        <v>658</v>
      </c>
      <c r="L304" s="413">
        <v>1</v>
      </c>
      <c r="M304" s="348" t="s">
        <v>658</v>
      </c>
      <c r="N304" s="413">
        <v>0.1</v>
      </c>
      <c r="O304" s="348" t="s">
        <v>68</v>
      </c>
      <c r="P304" s="413">
        <v>0.1</v>
      </c>
      <c r="Z304" s="348">
        <v>2</v>
      </c>
      <c r="AC304" s="348" t="s">
        <v>33114</v>
      </c>
      <c r="AH304" s="64" t="s">
        <v>33112</v>
      </c>
      <c r="AI304" s="64" t="s">
        <v>33112</v>
      </c>
      <c r="AJ304" s="64" t="s">
        <v>33112</v>
      </c>
      <c r="AM304" s="348" t="s">
        <v>33113</v>
      </c>
      <c r="AQ304" s="413">
        <v>41116161</v>
      </c>
      <c r="AU304" s="414" t="s">
        <v>366</v>
      </c>
      <c r="AV304" s="348" t="s">
        <v>16529</v>
      </c>
      <c r="BJ304" s="413">
        <v>1</v>
      </c>
      <c r="BM304" s="348">
        <v>1</v>
      </c>
      <c r="BP304" s="348">
        <v>11</v>
      </c>
      <c r="BQ304" s="424">
        <v>8</v>
      </c>
      <c r="BR304" s="424">
        <v>2</v>
      </c>
      <c r="BS304" s="348" t="s">
        <v>95</v>
      </c>
      <c r="CJ304" s="348">
        <v>1</v>
      </c>
      <c r="CK304" s="348">
        <v>0</v>
      </c>
      <c r="CQ304" s="413">
        <v>14</v>
      </c>
      <c r="CR304" s="348" t="s">
        <v>103</v>
      </c>
      <c r="CS304" s="419">
        <v>45658</v>
      </c>
      <c r="CT304" s="419">
        <v>46022</v>
      </c>
      <c r="CU304" s="419">
        <v>45658</v>
      </c>
      <c r="CV304" s="419">
        <v>46022</v>
      </c>
      <c r="CW304" s="348">
        <v>0</v>
      </c>
    </row>
    <row r="305" spans="2:101">
      <c r="B305" s="425" t="s">
        <v>33526</v>
      </c>
      <c r="C305" s="425" t="s">
        <v>33525</v>
      </c>
      <c r="D305" s="414" t="s">
        <v>33789</v>
      </c>
      <c r="E305" s="414" t="s">
        <v>742</v>
      </c>
      <c r="G305" s="415">
        <v>597.5056023615</v>
      </c>
      <c r="H305" s="423">
        <v>1</v>
      </c>
      <c r="I305" s="423">
        <v>1</v>
      </c>
      <c r="J305" s="348" t="s">
        <v>33121</v>
      </c>
      <c r="K305" s="348" t="s">
        <v>658</v>
      </c>
      <c r="L305" s="413">
        <v>1</v>
      </c>
      <c r="M305" s="348" t="s">
        <v>658</v>
      </c>
      <c r="N305" s="413">
        <v>0.5</v>
      </c>
      <c r="O305" s="348" t="s">
        <v>68</v>
      </c>
      <c r="P305" s="413">
        <v>0.5</v>
      </c>
      <c r="Z305" s="348">
        <v>2</v>
      </c>
      <c r="AC305" s="348" t="s">
        <v>33114</v>
      </c>
      <c r="AH305" s="64" t="s">
        <v>33112</v>
      </c>
      <c r="AI305" s="64" t="s">
        <v>33112</v>
      </c>
      <c r="AJ305" s="64" t="s">
        <v>33112</v>
      </c>
      <c r="AM305" s="348" t="s">
        <v>33113</v>
      </c>
      <c r="AQ305" s="413">
        <v>41116161</v>
      </c>
      <c r="AU305" s="414" t="s">
        <v>366</v>
      </c>
      <c r="AV305" s="348" t="s">
        <v>16529</v>
      </c>
      <c r="BJ305" s="413">
        <v>1</v>
      </c>
      <c r="BM305" s="348">
        <v>1</v>
      </c>
      <c r="BP305" s="348">
        <v>11</v>
      </c>
      <c r="BQ305" s="424">
        <v>8</v>
      </c>
      <c r="BR305" s="424">
        <v>2</v>
      </c>
      <c r="BS305" s="348" t="s">
        <v>95</v>
      </c>
      <c r="CJ305" s="348">
        <v>1</v>
      </c>
      <c r="CK305" s="348">
        <v>0</v>
      </c>
      <c r="CQ305" s="413">
        <v>14</v>
      </c>
      <c r="CR305" s="348" t="s">
        <v>103</v>
      </c>
      <c r="CS305" s="419">
        <v>45658</v>
      </c>
      <c r="CT305" s="419">
        <v>46022</v>
      </c>
      <c r="CU305" s="419">
        <v>45658</v>
      </c>
      <c r="CV305" s="419">
        <v>46022</v>
      </c>
      <c r="CW305" s="348">
        <v>0</v>
      </c>
    </row>
    <row r="306" spans="2:101">
      <c r="B306" s="427" t="s">
        <v>33527</v>
      </c>
      <c r="C306" s="425" t="s">
        <v>33525</v>
      </c>
      <c r="D306" s="414" t="s">
        <v>33789</v>
      </c>
      <c r="E306" s="414" t="s">
        <v>742</v>
      </c>
      <c r="G306" s="415">
        <v>997.05816044887467</v>
      </c>
      <c r="H306" s="423">
        <v>1</v>
      </c>
      <c r="I306" s="423">
        <v>1</v>
      </c>
      <c r="J306" s="348" t="s">
        <v>33122</v>
      </c>
      <c r="K306" s="348" t="s">
        <v>658</v>
      </c>
      <c r="L306" s="413">
        <v>1</v>
      </c>
      <c r="M306" s="348" t="s">
        <v>658</v>
      </c>
      <c r="N306" s="413">
        <v>1</v>
      </c>
      <c r="O306" s="348" t="s">
        <v>68</v>
      </c>
      <c r="P306" s="413">
        <v>1</v>
      </c>
      <c r="Z306" s="348">
        <v>2</v>
      </c>
      <c r="AC306" s="348" t="s">
        <v>33114</v>
      </c>
      <c r="AH306" s="64" t="s">
        <v>33112</v>
      </c>
      <c r="AI306" s="64" t="s">
        <v>33112</v>
      </c>
      <c r="AJ306" s="64" t="s">
        <v>33112</v>
      </c>
      <c r="AM306" s="348" t="s">
        <v>33113</v>
      </c>
      <c r="AQ306" s="413">
        <v>41116161</v>
      </c>
      <c r="AU306" s="414" t="s">
        <v>366</v>
      </c>
      <c r="AV306" s="348" t="s">
        <v>16529</v>
      </c>
      <c r="BJ306" s="413">
        <v>1</v>
      </c>
      <c r="BM306" s="348">
        <v>1</v>
      </c>
      <c r="BP306" s="348">
        <v>11</v>
      </c>
      <c r="BQ306" s="424">
        <v>8</v>
      </c>
      <c r="BR306" s="424">
        <v>2</v>
      </c>
      <c r="BS306" s="348" t="s">
        <v>95</v>
      </c>
      <c r="CJ306" s="348">
        <v>1</v>
      </c>
      <c r="CK306" s="348">
        <v>0</v>
      </c>
      <c r="CQ306" s="413">
        <v>14</v>
      </c>
      <c r="CR306" s="348" t="s">
        <v>103</v>
      </c>
      <c r="CS306" s="419">
        <v>45658</v>
      </c>
      <c r="CT306" s="419">
        <v>46022</v>
      </c>
      <c r="CU306" s="419">
        <v>45658</v>
      </c>
      <c r="CV306" s="419">
        <v>46022</v>
      </c>
      <c r="CW306" s="348">
        <v>0</v>
      </c>
    </row>
    <row r="307" spans="2:101">
      <c r="B307" s="425" t="s">
        <v>33528</v>
      </c>
      <c r="C307" s="425" t="s">
        <v>33529</v>
      </c>
      <c r="D307" s="414" t="s">
        <v>33789</v>
      </c>
      <c r="E307" s="414" t="s">
        <v>742</v>
      </c>
      <c r="G307" s="415">
        <v>45.690392175749999</v>
      </c>
      <c r="H307" s="423">
        <v>1</v>
      </c>
      <c r="I307" s="423">
        <v>1</v>
      </c>
      <c r="J307" s="348" t="s">
        <v>33111</v>
      </c>
      <c r="K307" s="348" t="s">
        <v>658</v>
      </c>
      <c r="L307" s="413">
        <v>1</v>
      </c>
      <c r="M307" s="348" t="s">
        <v>658</v>
      </c>
      <c r="N307" s="413">
        <v>0.1</v>
      </c>
      <c r="O307" s="348" t="s">
        <v>68</v>
      </c>
      <c r="P307" s="413">
        <v>0.1</v>
      </c>
      <c r="Z307" s="348">
        <v>2</v>
      </c>
      <c r="AC307" s="348" t="s">
        <v>33114</v>
      </c>
      <c r="AH307" s="64" t="s">
        <v>33112</v>
      </c>
      <c r="AI307" s="64" t="s">
        <v>33112</v>
      </c>
      <c r="AJ307" s="64" t="s">
        <v>33112</v>
      </c>
      <c r="AM307" s="348" t="s">
        <v>33113</v>
      </c>
      <c r="AQ307" s="413">
        <v>41116161</v>
      </c>
      <c r="AU307" s="414" t="s">
        <v>366</v>
      </c>
      <c r="AV307" s="348" t="s">
        <v>16529</v>
      </c>
      <c r="BJ307" s="413">
        <v>1</v>
      </c>
      <c r="BM307" s="348">
        <v>1</v>
      </c>
      <c r="BP307" s="348">
        <v>11</v>
      </c>
      <c r="BQ307" s="424">
        <v>8</v>
      </c>
      <c r="BR307" s="424">
        <v>2</v>
      </c>
      <c r="BS307" s="348" t="s">
        <v>95</v>
      </c>
      <c r="CJ307" s="348">
        <v>1</v>
      </c>
      <c r="CK307" s="348">
        <v>0</v>
      </c>
      <c r="CQ307" s="413">
        <v>14</v>
      </c>
      <c r="CR307" s="348" t="s">
        <v>103</v>
      </c>
      <c r="CS307" s="419">
        <v>45658</v>
      </c>
      <c r="CT307" s="419">
        <v>46022</v>
      </c>
      <c r="CU307" s="419">
        <v>45658</v>
      </c>
      <c r="CV307" s="419">
        <v>46022</v>
      </c>
      <c r="CW307" s="348">
        <v>0</v>
      </c>
    </row>
    <row r="308" spans="2:101">
      <c r="B308" s="425" t="s">
        <v>33530</v>
      </c>
      <c r="C308" s="425" t="s">
        <v>33529</v>
      </c>
      <c r="D308" s="414" t="s">
        <v>33789</v>
      </c>
      <c r="E308" s="414" t="s">
        <v>742</v>
      </c>
      <c r="G308" s="415">
        <v>137.058291475875</v>
      </c>
      <c r="H308" s="423">
        <v>1</v>
      </c>
      <c r="I308" s="423">
        <v>1</v>
      </c>
      <c r="J308" s="348" t="s">
        <v>33121</v>
      </c>
      <c r="K308" s="348" t="s">
        <v>658</v>
      </c>
      <c r="L308" s="413">
        <v>1</v>
      </c>
      <c r="M308" s="348" t="s">
        <v>658</v>
      </c>
      <c r="N308" s="413">
        <v>0.5</v>
      </c>
      <c r="O308" s="348" t="s">
        <v>68</v>
      </c>
      <c r="P308" s="413">
        <v>0.5</v>
      </c>
      <c r="Z308" s="348">
        <v>2</v>
      </c>
      <c r="AC308" s="348" t="s">
        <v>33114</v>
      </c>
      <c r="AH308" s="64" t="s">
        <v>33112</v>
      </c>
      <c r="AI308" s="64" t="s">
        <v>33112</v>
      </c>
      <c r="AJ308" s="64" t="s">
        <v>33112</v>
      </c>
      <c r="AM308" s="348" t="s">
        <v>33113</v>
      </c>
      <c r="AQ308" s="413">
        <v>41116161</v>
      </c>
      <c r="AU308" s="414" t="s">
        <v>366</v>
      </c>
      <c r="AV308" s="348" t="s">
        <v>16529</v>
      </c>
      <c r="BJ308" s="413">
        <v>1</v>
      </c>
      <c r="BM308" s="348">
        <v>1</v>
      </c>
      <c r="BP308" s="348">
        <v>11</v>
      </c>
      <c r="BQ308" s="424">
        <v>8</v>
      </c>
      <c r="BR308" s="424">
        <v>2</v>
      </c>
      <c r="BS308" s="348" t="s">
        <v>95</v>
      </c>
      <c r="CJ308" s="348">
        <v>1</v>
      </c>
      <c r="CK308" s="348">
        <v>0</v>
      </c>
      <c r="CQ308" s="413">
        <v>14</v>
      </c>
      <c r="CR308" s="348" t="s">
        <v>103</v>
      </c>
      <c r="CS308" s="419">
        <v>45658</v>
      </c>
      <c r="CT308" s="419">
        <v>46022</v>
      </c>
      <c r="CU308" s="419">
        <v>45658</v>
      </c>
      <c r="CV308" s="419">
        <v>46022</v>
      </c>
      <c r="CW308" s="348">
        <v>0</v>
      </c>
    </row>
    <row r="309" spans="2:101">
      <c r="B309" s="427" t="s">
        <v>33531</v>
      </c>
      <c r="C309" s="425" t="s">
        <v>33529</v>
      </c>
      <c r="D309" s="414" t="s">
        <v>33789</v>
      </c>
      <c r="E309" s="414" t="s">
        <v>742</v>
      </c>
      <c r="G309" s="415">
        <v>228.42619077599994</v>
      </c>
      <c r="H309" s="423">
        <v>1</v>
      </c>
      <c r="I309" s="423">
        <v>1</v>
      </c>
      <c r="J309" s="348" t="s">
        <v>33122</v>
      </c>
      <c r="K309" s="348" t="s">
        <v>658</v>
      </c>
      <c r="L309" s="413">
        <v>1</v>
      </c>
      <c r="M309" s="348" t="s">
        <v>658</v>
      </c>
      <c r="N309" s="413">
        <v>1</v>
      </c>
      <c r="O309" s="348" t="s">
        <v>68</v>
      </c>
      <c r="P309" s="413">
        <v>1</v>
      </c>
      <c r="Z309" s="348">
        <v>2</v>
      </c>
      <c r="AC309" s="348" t="s">
        <v>33114</v>
      </c>
      <c r="AH309" s="64" t="s">
        <v>33112</v>
      </c>
      <c r="AI309" s="64" t="s">
        <v>33112</v>
      </c>
      <c r="AJ309" s="64" t="s">
        <v>33112</v>
      </c>
      <c r="AM309" s="348" t="s">
        <v>33113</v>
      </c>
      <c r="AQ309" s="413">
        <v>41116161</v>
      </c>
      <c r="AU309" s="414" t="s">
        <v>366</v>
      </c>
      <c r="AV309" s="348" t="s">
        <v>16529</v>
      </c>
      <c r="BJ309" s="413">
        <v>1</v>
      </c>
      <c r="BM309" s="348">
        <v>1</v>
      </c>
      <c r="BP309" s="348">
        <v>11</v>
      </c>
      <c r="BQ309" s="424">
        <v>8</v>
      </c>
      <c r="BR309" s="424">
        <v>2</v>
      </c>
      <c r="BS309" s="348" t="s">
        <v>95</v>
      </c>
      <c r="CJ309" s="348">
        <v>1</v>
      </c>
      <c r="CK309" s="348">
        <v>0</v>
      </c>
      <c r="CQ309" s="413">
        <v>14</v>
      </c>
      <c r="CR309" s="348" t="s">
        <v>103</v>
      </c>
      <c r="CS309" s="419">
        <v>45658</v>
      </c>
      <c r="CT309" s="419">
        <v>46022</v>
      </c>
      <c r="CU309" s="419">
        <v>45658</v>
      </c>
      <c r="CV309" s="419">
        <v>46022</v>
      </c>
      <c r="CW309" s="348">
        <v>0</v>
      </c>
    </row>
    <row r="310" spans="2:101">
      <c r="B310" s="425" t="s">
        <v>33532</v>
      </c>
      <c r="C310" s="425" t="s">
        <v>33533</v>
      </c>
      <c r="D310" s="414" t="s">
        <v>33789</v>
      </c>
      <c r="E310" s="414" t="s">
        <v>742</v>
      </c>
      <c r="G310" s="415">
        <v>123.01358547712498</v>
      </c>
      <c r="H310" s="423">
        <v>1</v>
      </c>
      <c r="I310" s="423">
        <v>1</v>
      </c>
      <c r="J310" s="348" t="s">
        <v>33111</v>
      </c>
      <c r="K310" s="348" t="s">
        <v>658</v>
      </c>
      <c r="L310" s="413">
        <v>1</v>
      </c>
      <c r="M310" s="348" t="s">
        <v>658</v>
      </c>
      <c r="N310" s="413">
        <v>0.1</v>
      </c>
      <c r="O310" s="348" t="s">
        <v>68</v>
      </c>
      <c r="P310" s="413">
        <v>0.1</v>
      </c>
      <c r="Z310" s="348">
        <v>2</v>
      </c>
      <c r="AC310" s="348" t="s">
        <v>33114</v>
      </c>
      <c r="AH310" s="64" t="s">
        <v>33112</v>
      </c>
      <c r="AI310" s="64" t="s">
        <v>33112</v>
      </c>
      <c r="AJ310" s="64" t="s">
        <v>33112</v>
      </c>
      <c r="AM310" s="348" t="s">
        <v>33113</v>
      </c>
      <c r="AQ310" s="413">
        <v>41116161</v>
      </c>
      <c r="AU310" s="414" t="s">
        <v>366</v>
      </c>
      <c r="AV310" s="348" t="s">
        <v>16529</v>
      </c>
      <c r="BJ310" s="413">
        <v>1</v>
      </c>
      <c r="BM310" s="348">
        <v>1</v>
      </c>
      <c r="BP310" s="348">
        <v>11</v>
      </c>
      <c r="BQ310" s="424">
        <v>8</v>
      </c>
      <c r="BR310" s="424">
        <v>2</v>
      </c>
      <c r="BS310" s="348" t="s">
        <v>95</v>
      </c>
      <c r="CJ310" s="348">
        <v>1</v>
      </c>
      <c r="CK310" s="348">
        <v>0</v>
      </c>
      <c r="CQ310" s="413">
        <v>14</v>
      </c>
      <c r="CR310" s="348" t="s">
        <v>103</v>
      </c>
      <c r="CS310" s="419">
        <v>45658</v>
      </c>
      <c r="CT310" s="419">
        <v>46022</v>
      </c>
      <c r="CU310" s="419">
        <v>45658</v>
      </c>
      <c r="CV310" s="419">
        <v>46022</v>
      </c>
      <c r="CW310" s="348">
        <v>0</v>
      </c>
    </row>
    <row r="311" spans="2:101">
      <c r="B311" s="425" t="s">
        <v>33534</v>
      </c>
      <c r="C311" s="425" t="s">
        <v>33533</v>
      </c>
      <c r="D311" s="414" t="s">
        <v>33789</v>
      </c>
      <c r="E311" s="414" t="s">
        <v>742</v>
      </c>
      <c r="G311" s="415">
        <v>369.05364148274998</v>
      </c>
      <c r="H311" s="423">
        <v>1</v>
      </c>
      <c r="I311" s="423">
        <v>1</v>
      </c>
      <c r="J311" s="348" t="s">
        <v>33121</v>
      </c>
      <c r="K311" s="348" t="s">
        <v>658</v>
      </c>
      <c r="L311" s="413">
        <v>1</v>
      </c>
      <c r="M311" s="348" t="s">
        <v>658</v>
      </c>
      <c r="N311" s="413">
        <v>0.5</v>
      </c>
      <c r="O311" s="348" t="s">
        <v>68</v>
      </c>
      <c r="P311" s="413">
        <v>0.5</v>
      </c>
      <c r="Z311" s="348">
        <v>2</v>
      </c>
      <c r="AC311" s="348" t="s">
        <v>33114</v>
      </c>
      <c r="AH311" s="64" t="s">
        <v>33112</v>
      </c>
      <c r="AI311" s="64" t="s">
        <v>33112</v>
      </c>
      <c r="AJ311" s="64" t="s">
        <v>33112</v>
      </c>
      <c r="AM311" s="348" t="s">
        <v>33113</v>
      </c>
      <c r="AQ311" s="413">
        <v>41116161</v>
      </c>
      <c r="AU311" s="414" t="s">
        <v>366</v>
      </c>
      <c r="AV311" s="348" t="s">
        <v>16529</v>
      </c>
      <c r="BJ311" s="413">
        <v>1</v>
      </c>
      <c r="BM311" s="348">
        <v>1</v>
      </c>
      <c r="BP311" s="348">
        <v>11</v>
      </c>
      <c r="BQ311" s="424">
        <v>8</v>
      </c>
      <c r="BR311" s="424">
        <v>2</v>
      </c>
      <c r="BS311" s="348" t="s">
        <v>95</v>
      </c>
      <c r="CJ311" s="348">
        <v>1</v>
      </c>
      <c r="CK311" s="348">
        <v>0</v>
      </c>
      <c r="CQ311" s="413">
        <v>14</v>
      </c>
      <c r="CR311" s="348" t="s">
        <v>103</v>
      </c>
      <c r="CS311" s="419">
        <v>45658</v>
      </c>
      <c r="CT311" s="419">
        <v>46022</v>
      </c>
      <c r="CU311" s="419">
        <v>45658</v>
      </c>
      <c r="CV311" s="419">
        <v>46022</v>
      </c>
      <c r="CW311" s="348">
        <v>0</v>
      </c>
    </row>
    <row r="312" spans="2:101">
      <c r="B312" s="427" t="s">
        <v>33535</v>
      </c>
      <c r="C312" s="425" t="s">
        <v>33533</v>
      </c>
      <c r="D312" s="414" t="s">
        <v>33789</v>
      </c>
      <c r="E312" s="414" t="s">
        <v>742</v>
      </c>
      <c r="G312" s="415">
        <v>615.08081243699996</v>
      </c>
      <c r="H312" s="423">
        <v>1</v>
      </c>
      <c r="I312" s="423">
        <v>1</v>
      </c>
      <c r="J312" s="348" t="s">
        <v>33122</v>
      </c>
      <c r="K312" s="348" t="s">
        <v>658</v>
      </c>
      <c r="L312" s="413">
        <v>1</v>
      </c>
      <c r="M312" s="348" t="s">
        <v>658</v>
      </c>
      <c r="N312" s="413">
        <v>1</v>
      </c>
      <c r="O312" s="348" t="s">
        <v>68</v>
      </c>
      <c r="P312" s="413">
        <v>1</v>
      </c>
      <c r="Z312" s="348">
        <v>2</v>
      </c>
      <c r="AC312" s="348" t="s">
        <v>33114</v>
      </c>
      <c r="AH312" s="64" t="s">
        <v>33112</v>
      </c>
      <c r="AI312" s="64" t="s">
        <v>33112</v>
      </c>
      <c r="AJ312" s="64" t="s">
        <v>33112</v>
      </c>
      <c r="AM312" s="348" t="s">
        <v>33113</v>
      </c>
      <c r="AQ312" s="413">
        <v>41116161</v>
      </c>
      <c r="AU312" s="414" t="s">
        <v>366</v>
      </c>
      <c r="AV312" s="348" t="s">
        <v>16529</v>
      </c>
      <c r="BJ312" s="413">
        <v>1</v>
      </c>
      <c r="BM312" s="348">
        <v>1</v>
      </c>
      <c r="BP312" s="348">
        <v>11</v>
      </c>
      <c r="BQ312" s="424">
        <v>8</v>
      </c>
      <c r="BR312" s="424">
        <v>2</v>
      </c>
      <c r="BS312" s="348" t="s">
        <v>95</v>
      </c>
      <c r="CJ312" s="348">
        <v>1</v>
      </c>
      <c r="CK312" s="348">
        <v>0</v>
      </c>
      <c r="CQ312" s="413">
        <v>14</v>
      </c>
      <c r="CR312" s="348" t="s">
        <v>103</v>
      </c>
      <c r="CS312" s="419">
        <v>45658</v>
      </c>
      <c r="CT312" s="419">
        <v>46022</v>
      </c>
      <c r="CU312" s="419">
        <v>45658</v>
      </c>
      <c r="CV312" s="419">
        <v>46022</v>
      </c>
      <c r="CW312" s="348">
        <v>0</v>
      </c>
    </row>
    <row r="313" spans="2:101">
      <c r="B313" s="425" t="s">
        <v>33536</v>
      </c>
      <c r="C313" s="425" t="s">
        <v>33537</v>
      </c>
      <c r="D313" s="414" t="s">
        <v>33789</v>
      </c>
      <c r="E313" s="414" t="s">
        <v>742</v>
      </c>
      <c r="G313" s="415">
        <v>205.68449999999999</v>
      </c>
      <c r="H313" s="423">
        <v>1</v>
      </c>
      <c r="I313" s="423">
        <v>1</v>
      </c>
      <c r="J313" s="348" t="s">
        <v>33111</v>
      </c>
      <c r="K313" s="348" t="s">
        <v>658</v>
      </c>
      <c r="L313" s="413">
        <v>1</v>
      </c>
      <c r="M313" s="348" t="s">
        <v>658</v>
      </c>
      <c r="N313" s="413">
        <v>0.1</v>
      </c>
      <c r="O313" s="348" t="s">
        <v>68</v>
      </c>
      <c r="P313" s="413">
        <v>0.1</v>
      </c>
      <c r="Z313" s="348">
        <v>2</v>
      </c>
      <c r="AC313" s="348" t="s">
        <v>33114</v>
      </c>
      <c r="AH313" s="64" t="s">
        <v>33112</v>
      </c>
      <c r="AI313" s="64" t="s">
        <v>33112</v>
      </c>
      <c r="AJ313" s="64" t="s">
        <v>33112</v>
      </c>
      <c r="AM313" s="348" t="s">
        <v>33113</v>
      </c>
      <c r="AQ313" s="413">
        <v>41116161</v>
      </c>
      <c r="AU313" s="414" t="s">
        <v>366</v>
      </c>
      <c r="AV313" s="348" t="s">
        <v>16529</v>
      </c>
      <c r="BJ313" s="413">
        <v>1</v>
      </c>
      <c r="BM313" s="348">
        <v>1</v>
      </c>
      <c r="BP313" s="348">
        <v>11</v>
      </c>
      <c r="BQ313" s="424">
        <v>8</v>
      </c>
      <c r="BR313" s="424">
        <v>2</v>
      </c>
      <c r="BS313" s="348" t="s">
        <v>95</v>
      </c>
      <c r="CJ313" s="348">
        <v>1</v>
      </c>
      <c r="CK313" s="348">
        <v>0</v>
      </c>
      <c r="CQ313" s="413">
        <v>14</v>
      </c>
      <c r="CR313" s="348" t="s">
        <v>103</v>
      </c>
      <c r="CS313" s="419">
        <v>45658</v>
      </c>
      <c r="CT313" s="419">
        <v>46022</v>
      </c>
      <c r="CU313" s="419">
        <v>45658</v>
      </c>
      <c r="CV313" s="419">
        <v>46022</v>
      </c>
      <c r="CW313" s="348">
        <v>0</v>
      </c>
    </row>
    <row r="314" spans="2:101">
      <c r="B314" s="425" t="s">
        <v>33538</v>
      </c>
      <c r="C314" s="425" t="s">
        <v>33537</v>
      </c>
      <c r="D314" s="414" t="s">
        <v>33789</v>
      </c>
      <c r="E314" s="414" t="s">
        <v>742</v>
      </c>
      <c r="G314" s="415">
        <v>617.05349999999999</v>
      </c>
      <c r="H314" s="423">
        <v>1</v>
      </c>
      <c r="I314" s="423">
        <v>1</v>
      </c>
      <c r="J314" s="348" t="s">
        <v>33121</v>
      </c>
      <c r="K314" s="348" t="s">
        <v>658</v>
      </c>
      <c r="L314" s="413">
        <v>1</v>
      </c>
      <c r="M314" s="348" t="s">
        <v>658</v>
      </c>
      <c r="N314" s="413">
        <v>0.5</v>
      </c>
      <c r="O314" s="348" t="s">
        <v>68</v>
      </c>
      <c r="P314" s="413">
        <v>0.5</v>
      </c>
      <c r="Z314" s="348">
        <v>2</v>
      </c>
      <c r="AC314" s="348" t="s">
        <v>33114</v>
      </c>
      <c r="AH314" s="64" t="s">
        <v>33112</v>
      </c>
      <c r="AI314" s="64" t="s">
        <v>33112</v>
      </c>
      <c r="AJ314" s="64" t="s">
        <v>33112</v>
      </c>
      <c r="AM314" s="348" t="s">
        <v>33113</v>
      </c>
      <c r="AQ314" s="413">
        <v>41116161</v>
      </c>
      <c r="AU314" s="414" t="s">
        <v>366</v>
      </c>
      <c r="AV314" s="348" t="s">
        <v>16529</v>
      </c>
      <c r="BJ314" s="413">
        <v>1</v>
      </c>
      <c r="BM314" s="348">
        <v>1</v>
      </c>
      <c r="BP314" s="348">
        <v>11</v>
      </c>
      <c r="BQ314" s="424">
        <v>8</v>
      </c>
      <c r="BR314" s="424">
        <v>2</v>
      </c>
      <c r="BS314" s="348" t="s">
        <v>95</v>
      </c>
      <c r="CJ314" s="348">
        <v>1</v>
      </c>
      <c r="CK314" s="348">
        <v>0</v>
      </c>
      <c r="CQ314" s="413">
        <v>14</v>
      </c>
      <c r="CR314" s="348" t="s">
        <v>103</v>
      </c>
      <c r="CS314" s="419">
        <v>45658</v>
      </c>
      <c r="CT314" s="419">
        <v>46022</v>
      </c>
      <c r="CU314" s="419">
        <v>45658</v>
      </c>
      <c r="CV314" s="419">
        <v>46022</v>
      </c>
      <c r="CW314" s="348">
        <v>0</v>
      </c>
    </row>
    <row r="315" spans="2:101">
      <c r="B315" s="427" t="s">
        <v>33539</v>
      </c>
      <c r="C315" s="425" t="s">
        <v>33537</v>
      </c>
      <c r="D315" s="414" t="s">
        <v>33789</v>
      </c>
      <c r="E315" s="414" t="s">
        <v>742</v>
      </c>
      <c r="G315" s="415">
        <v>1028.4224999999999</v>
      </c>
      <c r="H315" s="423">
        <v>1</v>
      </c>
      <c r="I315" s="423">
        <v>1</v>
      </c>
      <c r="J315" s="348" t="s">
        <v>33122</v>
      </c>
      <c r="K315" s="348" t="s">
        <v>658</v>
      </c>
      <c r="L315" s="413">
        <v>1</v>
      </c>
      <c r="M315" s="348" t="s">
        <v>658</v>
      </c>
      <c r="N315" s="413">
        <v>1</v>
      </c>
      <c r="O315" s="348" t="s">
        <v>68</v>
      </c>
      <c r="P315" s="413">
        <v>1</v>
      </c>
      <c r="Z315" s="348">
        <v>2</v>
      </c>
      <c r="AC315" s="348" t="s">
        <v>33114</v>
      </c>
      <c r="AH315" s="64" t="s">
        <v>33112</v>
      </c>
      <c r="AI315" s="64" t="s">
        <v>33112</v>
      </c>
      <c r="AJ315" s="64" t="s">
        <v>33112</v>
      </c>
      <c r="AM315" s="348" t="s">
        <v>33113</v>
      </c>
      <c r="AQ315" s="413">
        <v>41116161</v>
      </c>
      <c r="AU315" s="414" t="s">
        <v>366</v>
      </c>
      <c r="AV315" s="348" t="s">
        <v>16529</v>
      </c>
      <c r="BJ315" s="413">
        <v>1</v>
      </c>
      <c r="BM315" s="348">
        <v>1</v>
      </c>
      <c r="BP315" s="348">
        <v>11</v>
      </c>
      <c r="BQ315" s="424">
        <v>8</v>
      </c>
      <c r="BR315" s="424">
        <v>2</v>
      </c>
      <c r="BS315" s="348" t="s">
        <v>95</v>
      </c>
      <c r="CJ315" s="348">
        <v>1</v>
      </c>
      <c r="CK315" s="348">
        <v>0</v>
      </c>
      <c r="CQ315" s="413">
        <v>14</v>
      </c>
      <c r="CR315" s="348" t="s">
        <v>103</v>
      </c>
      <c r="CS315" s="419">
        <v>45658</v>
      </c>
      <c r="CT315" s="419">
        <v>46022</v>
      </c>
      <c r="CU315" s="419">
        <v>45658</v>
      </c>
      <c r="CV315" s="419">
        <v>46022</v>
      </c>
      <c r="CW315" s="348">
        <v>0</v>
      </c>
    </row>
    <row r="316" spans="2:101">
      <c r="B316" s="425" t="s">
        <v>33540</v>
      </c>
      <c r="C316" s="425" t="s">
        <v>33541</v>
      </c>
      <c r="D316" s="414" t="s">
        <v>33789</v>
      </c>
      <c r="E316" s="414" t="s">
        <v>742</v>
      </c>
      <c r="G316" s="415">
        <v>79.165755647999987</v>
      </c>
      <c r="H316" s="423">
        <v>1</v>
      </c>
      <c r="I316" s="423">
        <v>1</v>
      </c>
      <c r="J316" s="348" t="s">
        <v>33111</v>
      </c>
      <c r="K316" s="348" t="s">
        <v>658</v>
      </c>
      <c r="L316" s="413">
        <v>1</v>
      </c>
      <c r="M316" s="348" t="s">
        <v>658</v>
      </c>
      <c r="N316" s="413">
        <v>0.1</v>
      </c>
      <c r="O316" s="348" t="s">
        <v>68</v>
      </c>
      <c r="P316" s="413">
        <v>0.1</v>
      </c>
      <c r="Z316" s="348">
        <v>2</v>
      </c>
      <c r="AC316" s="348" t="s">
        <v>33114</v>
      </c>
      <c r="AH316" s="64" t="s">
        <v>33112</v>
      </c>
      <c r="AI316" s="64" t="s">
        <v>33112</v>
      </c>
      <c r="AJ316" s="64" t="s">
        <v>33112</v>
      </c>
      <c r="AM316" s="348" t="s">
        <v>33113</v>
      </c>
      <c r="AQ316" s="413">
        <v>41116161</v>
      </c>
      <c r="AU316" s="414" t="s">
        <v>366</v>
      </c>
      <c r="AV316" s="348" t="s">
        <v>16529</v>
      </c>
      <c r="BJ316" s="413">
        <v>1</v>
      </c>
      <c r="BM316" s="348">
        <v>1</v>
      </c>
      <c r="BP316" s="348">
        <v>11</v>
      </c>
      <c r="BQ316" s="424">
        <v>8</v>
      </c>
      <c r="BR316" s="424">
        <v>2</v>
      </c>
      <c r="BS316" s="348" t="s">
        <v>95</v>
      </c>
      <c r="CJ316" s="348">
        <v>1</v>
      </c>
      <c r="CK316" s="348">
        <v>0</v>
      </c>
      <c r="CQ316" s="413">
        <v>14</v>
      </c>
      <c r="CR316" s="348" t="s">
        <v>103</v>
      </c>
      <c r="CS316" s="419">
        <v>45658</v>
      </c>
      <c r="CT316" s="419">
        <v>46022</v>
      </c>
      <c r="CU316" s="419">
        <v>45658</v>
      </c>
      <c r="CV316" s="419">
        <v>46022</v>
      </c>
      <c r="CW316" s="348">
        <v>0</v>
      </c>
    </row>
    <row r="317" spans="2:101">
      <c r="B317" s="425" t="s">
        <v>33542</v>
      </c>
      <c r="C317" s="425" t="s">
        <v>33541</v>
      </c>
      <c r="D317" s="414" t="s">
        <v>33789</v>
      </c>
      <c r="E317" s="414" t="s">
        <v>742</v>
      </c>
      <c r="G317" s="415">
        <v>237.47149684124997</v>
      </c>
      <c r="H317" s="423">
        <v>1</v>
      </c>
      <c r="I317" s="423">
        <v>1</v>
      </c>
      <c r="J317" s="348" t="s">
        <v>33121</v>
      </c>
      <c r="K317" s="348" t="s">
        <v>658</v>
      </c>
      <c r="L317" s="413">
        <v>1</v>
      </c>
      <c r="M317" s="348" t="s">
        <v>658</v>
      </c>
      <c r="N317" s="413">
        <v>0.5</v>
      </c>
      <c r="O317" s="348" t="s">
        <v>68</v>
      </c>
      <c r="P317" s="413">
        <v>0.5</v>
      </c>
      <c r="Z317" s="348">
        <v>2</v>
      </c>
      <c r="AC317" s="348" t="s">
        <v>33114</v>
      </c>
      <c r="AH317" s="64" t="s">
        <v>33112</v>
      </c>
      <c r="AI317" s="64" t="s">
        <v>33112</v>
      </c>
      <c r="AJ317" s="64" t="s">
        <v>33112</v>
      </c>
      <c r="AM317" s="348" t="s">
        <v>33113</v>
      </c>
      <c r="AQ317" s="413">
        <v>41116161</v>
      </c>
      <c r="AU317" s="414" t="s">
        <v>366</v>
      </c>
      <c r="AV317" s="348" t="s">
        <v>16529</v>
      </c>
      <c r="BJ317" s="413">
        <v>1</v>
      </c>
      <c r="BM317" s="348">
        <v>1</v>
      </c>
      <c r="BP317" s="348">
        <v>11</v>
      </c>
      <c r="BQ317" s="424">
        <v>8</v>
      </c>
      <c r="BR317" s="424">
        <v>2</v>
      </c>
      <c r="BS317" s="348" t="s">
        <v>95</v>
      </c>
      <c r="CJ317" s="348">
        <v>1</v>
      </c>
      <c r="CK317" s="348">
        <v>0</v>
      </c>
      <c r="CQ317" s="413">
        <v>14</v>
      </c>
      <c r="CR317" s="348" t="s">
        <v>103</v>
      </c>
      <c r="CS317" s="419">
        <v>45658</v>
      </c>
      <c r="CT317" s="419">
        <v>46022</v>
      </c>
      <c r="CU317" s="419">
        <v>45658</v>
      </c>
      <c r="CV317" s="419">
        <v>46022</v>
      </c>
      <c r="CW317" s="348">
        <v>0</v>
      </c>
    </row>
    <row r="318" spans="2:101">
      <c r="B318" s="427" t="s">
        <v>33543</v>
      </c>
      <c r="C318" s="425" t="s">
        <v>33541</v>
      </c>
      <c r="D318" s="414" t="s">
        <v>33789</v>
      </c>
      <c r="E318" s="414" t="s">
        <v>742</v>
      </c>
      <c r="G318" s="415">
        <v>395.77723803449993</v>
      </c>
      <c r="H318" s="423">
        <v>1</v>
      </c>
      <c r="I318" s="423">
        <v>1</v>
      </c>
      <c r="J318" s="348" t="s">
        <v>33122</v>
      </c>
      <c r="K318" s="348" t="s">
        <v>658</v>
      </c>
      <c r="L318" s="413">
        <v>1</v>
      </c>
      <c r="M318" s="348" t="s">
        <v>658</v>
      </c>
      <c r="N318" s="413">
        <v>1</v>
      </c>
      <c r="O318" s="348" t="s">
        <v>68</v>
      </c>
      <c r="P318" s="413">
        <v>1</v>
      </c>
      <c r="Z318" s="348">
        <v>2</v>
      </c>
      <c r="AC318" s="348" t="s">
        <v>33114</v>
      </c>
      <c r="AH318" s="64" t="s">
        <v>33112</v>
      </c>
      <c r="AI318" s="64" t="s">
        <v>33112</v>
      </c>
      <c r="AJ318" s="64" t="s">
        <v>33112</v>
      </c>
      <c r="AM318" s="348" t="s">
        <v>33113</v>
      </c>
      <c r="AQ318" s="413">
        <v>41116161</v>
      </c>
      <c r="AU318" s="414" t="s">
        <v>366</v>
      </c>
      <c r="AV318" s="348" t="s">
        <v>16529</v>
      </c>
      <c r="BJ318" s="413">
        <v>1</v>
      </c>
      <c r="BM318" s="348">
        <v>1</v>
      </c>
      <c r="BP318" s="348">
        <v>11</v>
      </c>
      <c r="BQ318" s="424">
        <v>8</v>
      </c>
      <c r="BR318" s="424">
        <v>2</v>
      </c>
      <c r="BS318" s="348" t="s">
        <v>95</v>
      </c>
      <c r="CJ318" s="348">
        <v>1</v>
      </c>
      <c r="CK318" s="348">
        <v>0</v>
      </c>
      <c r="CQ318" s="413">
        <v>14</v>
      </c>
      <c r="CR318" s="348" t="s">
        <v>103</v>
      </c>
      <c r="CS318" s="419">
        <v>45658</v>
      </c>
      <c r="CT318" s="419">
        <v>46022</v>
      </c>
      <c r="CU318" s="419">
        <v>45658</v>
      </c>
      <c r="CV318" s="419">
        <v>46022</v>
      </c>
      <c r="CW318" s="348">
        <v>0</v>
      </c>
    </row>
    <row r="319" spans="2:101">
      <c r="B319" s="425" t="s">
        <v>33544</v>
      </c>
      <c r="C319" s="425" t="s">
        <v>33545</v>
      </c>
      <c r="D319" s="414" t="s">
        <v>33789</v>
      </c>
      <c r="E319" s="414" t="s">
        <v>742</v>
      </c>
      <c r="G319" s="415">
        <v>162.69954371212495</v>
      </c>
      <c r="H319" s="423">
        <v>1</v>
      </c>
      <c r="I319" s="423">
        <v>1</v>
      </c>
      <c r="J319" s="348" t="s">
        <v>33111</v>
      </c>
      <c r="K319" s="348" t="s">
        <v>658</v>
      </c>
      <c r="L319" s="413">
        <v>1</v>
      </c>
      <c r="M319" s="348" t="s">
        <v>658</v>
      </c>
      <c r="N319" s="413">
        <v>0.1</v>
      </c>
      <c r="O319" s="348" t="s">
        <v>68</v>
      </c>
      <c r="P319" s="413">
        <v>0.1</v>
      </c>
      <c r="Z319" s="348">
        <v>2</v>
      </c>
      <c r="AC319" s="348" t="s">
        <v>33114</v>
      </c>
      <c r="AH319" s="64" t="s">
        <v>33112</v>
      </c>
      <c r="AI319" s="64" t="s">
        <v>33112</v>
      </c>
      <c r="AJ319" s="64" t="s">
        <v>33112</v>
      </c>
      <c r="AM319" s="348" t="s">
        <v>33113</v>
      </c>
      <c r="AQ319" s="413">
        <v>41116161</v>
      </c>
      <c r="AU319" s="414" t="s">
        <v>366</v>
      </c>
      <c r="AV319" s="348" t="s">
        <v>16529</v>
      </c>
      <c r="BJ319" s="413">
        <v>1</v>
      </c>
      <c r="BM319" s="348">
        <v>1</v>
      </c>
      <c r="BP319" s="348">
        <v>11</v>
      </c>
      <c r="BQ319" s="424">
        <v>8</v>
      </c>
      <c r="BR319" s="424">
        <v>2</v>
      </c>
      <c r="BS319" s="348" t="s">
        <v>95</v>
      </c>
      <c r="CJ319" s="348">
        <v>1</v>
      </c>
      <c r="CK319" s="348">
        <v>0</v>
      </c>
      <c r="CQ319" s="413">
        <v>14</v>
      </c>
      <c r="CR319" s="348" t="s">
        <v>103</v>
      </c>
      <c r="CS319" s="419">
        <v>45658</v>
      </c>
      <c r="CT319" s="419">
        <v>46022</v>
      </c>
      <c r="CU319" s="419">
        <v>45658</v>
      </c>
      <c r="CV319" s="419">
        <v>46022</v>
      </c>
      <c r="CW319" s="348">
        <v>0</v>
      </c>
    </row>
    <row r="320" spans="2:101">
      <c r="B320" s="425" t="s">
        <v>33546</v>
      </c>
      <c r="C320" s="425" t="s">
        <v>33545</v>
      </c>
      <c r="D320" s="414" t="s">
        <v>33789</v>
      </c>
      <c r="E320" s="414" t="s">
        <v>742</v>
      </c>
      <c r="G320" s="415">
        <v>488.08574608499993</v>
      </c>
      <c r="H320" s="423">
        <v>1</v>
      </c>
      <c r="I320" s="423">
        <v>1</v>
      </c>
      <c r="J320" s="348" t="s">
        <v>33121</v>
      </c>
      <c r="K320" s="348" t="s">
        <v>658</v>
      </c>
      <c r="L320" s="413">
        <v>1</v>
      </c>
      <c r="M320" s="348" t="s">
        <v>658</v>
      </c>
      <c r="N320" s="413">
        <v>0.5</v>
      </c>
      <c r="O320" s="348" t="s">
        <v>68</v>
      </c>
      <c r="P320" s="413">
        <v>0.5</v>
      </c>
      <c r="Z320" s="348">
        <v>2</v>
      </c>
      <c r="AC320" s="348" t="s">
        <v>33114</v>
      </c>
      <c r="AH320" s="64" t="s">
        <v>33112</v>
      </c>
      <c r="AI320" s="64" t="s">
        <v>33112</v>
      </c>
      <c r="AJ320" s="64" t="s">
        <v>33112</v>
      </c>
      <c r="AM320" s="348" t="s">
        <v>33113</v>
      </c>
      <c r="AQ320" s="413">
        <v>41116161</v>
      </c>
      <c r="AU320" s="414" t="s">
        <v>366</v>
      </c>
      <c r="AV320" s="348" t="s">
        <v>16529</v>
      </c>
      <c r="BJ320" s="413">
        <v>1</v>
      </c>
      <c r="BM320" s="348">
        <v>1</v>
      </c>
      <c r="BP320" s="348">
        <v>11</v>
      </c>
      <c r="BQ320" s="424">
        <v>8</v>
      </c>
      <c r="BR320" s="424">
        <v>2</v>
      </c>
      <c r="BS320" s="348" t="s">
        <v>95</v>
      </c>
      <c r="CJ320" s="348">
        <v>1</v>
      </c>
      <c r="CK320" s="348">
        <v>0</v>
      </c>
      <c r="CQ320" s="413">
        <v>14</v>
      </c>
      <c r="CR320" s="348" t="s">
        <v>103</v>
      </c>
      <c r="CS320" s="419">
        <v>45658</v>
      </c>
      <c r="CT320" s="419">
        <v>46022</v>
      </c>
      <c r="CU320" s="419">
        <v>45658</v>
      </c>
      <c r="CV320" s="419">
        <v>46022</v>
      </c>
      <c r="CW320" s="348">
        <v>0</v>
      </c>
    </row>
    <row r="321" spans="2:101">
      <c r="B321" s="427" t="s">
        <v>33547</v>
      </c>
      <c r="C321" s="425" t="s">
        <v>33545</v>
      </c>
      <c r="D321" s="414" t="s">
        <v>33789</v>
      </c>
      <c r="E321" s="414" t="s">
        <v>742</v>
      </c>
      <c r="G321" s="415">
        <v>813.47194845787499</v>
      </c>
      <c r="H321" s="423">
        <v>1</v>
      </c>
      <c r="I321" s="423">
        <v>1</v>
      </c>
      <c r="J321" s="348" t="s">
        <v>33122</v>
      </c>
      <c r="K321" s="348" t="s">
        <v>658</v>
      </c>
      <c r="L321" s="413">
        <v>1</v>
      </c>
      <c r="M321" s="348" t="s">
        <v>658</v>
      </c>
      <c r="N321" s="413">
        <v>1</v>
      </c>
      <c r="O321" s="348" t="s">
        <v>68</v>
      </c>
      <c r="P321" s="413">
        <v>1</v>
      </c>
      <c r="Z321" s="348">
        <v>2</v>
      </c>
      <c r="AC321" s="348" t="s">
        <v>33114</v>
      </c>
      <c r="AH321" s="64" t="s">
        <v>33112</v>
      </c>
      <c r="AI321" s="64" t="s">
        <v>33112</v>
      </c>
      <c r="AJ321" s="64" t="s">
        <v>33112</v>
      </c>
      <c r="AM321" s="348" t="s">
        <v>33113</v>
      </c>
      <c r="AQ321" s="413">
        <v>41116161</v>
      </c>
      <c r="AU321" s="414" t="s">
        <v>366</v>
      </c>
      <c r="AV321" s="348" t="s">
        <v>16529</v>
      </c>
      <c r="BJ321" s="413">
        <v>1</v>
      </c>
      <c r="BM321" s="348">
        <v>1</v>
      </c>
      <c r="BP321" s="348">
        <v>11</v>
      </c>
      <c r="BQ321" s="424">
        <v>8</v>
      </c>
      <c r="BR321" s="424">
        <v>2</v>
      </c>
      <c r="BS321" s="348" t="s">
        <v>95</v>
      </c>
      <c r="CJ321" s="348">
        <v>1</v>
      </c>
      <c r="CK321" s="348">
        <v>0</v>
      </c>
      <c r="CQ321" s="413">
        <v>14</v>
      </c>
      <c r="CR321" s="348" t="s">
        <v>103</v>
      </c>
      <c r="CS321" s="419">
        <v>45658</v>
      </c>
      <c r="CT321" s="419">
        <v>46022</v>
      </c>
      <c r="CU321" s="419">
        <v>45658</v>
      </c>
      <c r="CV321" s="419">
        <v>46022</v>
      </c>
      <c r="CW321" s="348">
        <v>0</v>
      </c>
    </row>
    <row r="322" spans="2:101">
      <c r="B322" s="425" t="s">
        <v>33548</v>
      </c>
      <c r="C322" s="425" t="s">
        <v>33549</v>
      </c>
      <c r="D322" s="414" t="s">
        <v>33789</v>
      </c>
      <c r="E322" s="414" t="s">
        <v>742</v>
      </c>
      <c r="G322" s="415">
        <v>166.65525448424995</v>
      </c>
      <c r="H322" s="423">
        <v>1</v>
      </c>
      <c r="I322" s="423">
        <v>1</v>
      </c>
      <c r="J322" s="348" t="s">
        <v>33111</v>
      </c>
      <c r="K322" s="348" t="s">
        <v>658</v>
      </c>
      <c r="L322" s="413">
        <v>1</v>
      </c>
      <c r="M322" s="348" t="s">
        <v>658</v>
      </c>
      <c r="N322" s="413">
        <v>0.1</v>
      </c>
      <c r="O322" s="348" t="s">
        <v>68</v>
      </c>
      <c r="P322" s="413">
        <v>0.1</v>
      </c>
      <c r="Z322" s="348">
        <v>2</v>
      </c>
      <c r="AC322" s="348" t="s">
        <v>33114</v>
      </c>
      <c r="AH322" s="64" t="s">
        <v>33112</v>
      </c>
      <c r="AI322" s="64" t="s">
        <v>33112</v>
      </c>
      <c r="AJ322" s="64" t="s">
        <v>33112</v>
      </c>
      <c r="AM322" s="348" t="s">
        <v>33113</v>
      </c>
      <c r="AQ322" s="413">
        <v>41116161</v>
      </c>
      <c r="AU322" s="414" t="s">
        <v>366</v>
      </c>
      <c r="AV322" s="348" t="s">
        <v>16529</v>
      </c>
      <c r="BJ322" s="413">
        <v>1</v>
      </c>
      <c r="BM322" s="348">
        <v>1</v>
      </c>
      <c r="BP322" s="348">
        <v>11</v>
      </c>
      <c r="BQ322" s="424">
        <v>8</v>
      </c>
      <c r="BR322" s="424">
        <v>2</v>
      </c>
      <c r="BS322" s="348" t="s">
        <v>95</v>
      </c>
      <c r="CJ322" s="348">
        <v>1</v>
      </c>
      <c r="CK322" s="348">
        <v>0</v>
      </c>
      <c r="CQ322" s="413">
        <v>14</v>
      </c>
      <c r="CR322" s="348" t="s">
        <v>103</v>
      </c>
      <c r="CS322" s="419">
        <v>45658</v>
      </c>
      <c r="CT322" s="419">
        <v>46022</v>
      </c>
      <c r="CU322" s="419">
        <v>45658</v>
      </c>
      <c r="CV322" s="419">
        <v>46022</v>
      </c>
      <c r="CW322" s="348">
        <v>0</v>
      </c>
    </row>
    <row r="323" spans="2:101">
      <c r="B323" s="425" t="s">
        <v>33550</v>
      </c>
      <c r="C323" s="425" t="s">
        <v>33549</v>
      </c>
      <c r="D323" s="414" t="s">
        <v>33789</v>
      </c>
      <c r="E323" s="414" t="s">
        <v>742</v>
      </c>
      <c r="G323" s="415">
        <v>499.96576345274991</v>
      </c>
      <c r="H323" s="423">
        <v>1</v>
      </c>
      <c r="I323" s="423">
        <v>1</v>
      </c>
      <c r="J323" s="348" t="s">
        <v>33121</v>
      </c>
      <c r="K323" s="348" t="s">
        <v>658</v>
      </c>
      <c r="L323" s="413">
        <v>1</v>
      </c>
      <c r="M323" s="348" t="s">
        <v>658</v>
      </c>
      <c r="N323" s="413">
        <v>0.5</v>
      </c>
      <c r="O323" s="348" t="s">
        <v>68</v>
      </c>
      <c r="P323" s="413">
        <v>0.5</v>
      </c>
      <c r="Z323" s="348">
        <v>2</v>
      </c>
      <c r="AC323" s="348" t="s">
        <v>33114</v>
      </c>
      <c r="AH323" s="64" t="s">
        <v>33112</v>
      </c>
      <c r="AI323" s="64" t="s">
        <v>33112</v>
      </c>
      <c r="AJ323" s="64" t="s">
        <v>33112</v>
      </c>
      <c r="AM323" s="348" t="s">
        <v>33113</v>
      </c>
      <c r="AQ323" s="413">
        <v>41116161</v>
      </c>
      <c r="AU323" s="414" t="s">
        <v>366</v>
      </c>
      <c r="AV323" s="348" t="s">
        <v>16529</v>
      </c>
      <c r="BJ323" s="413">
        <v>1</v>
      </c>
      <c r="BM323" s="348">
        <v>1</v>
      </c>
      <c r="BP323" s="348">
        <v>11</v>
      </c>
      <c r="BQ323" s="424">
        <v>8</v>
      </c>
      <c r="BR323" s="424">
        <v>2</v>
      </c>
      <c r="BS323" s="348" t="s">
        <v>95</v>
      </c>
      <c r="CJ323" s="348">
        <v>1</v>
      </c>
      <c r="CK323" s="348">
        <v>0</v>
      </c>
      <c r="CQ323" s="413">
        <v>14</v>
      </c>
      <c r="CR323" s="348" t="s">
        <v>103</v>
      </c>
      <c r="CS323" s="419">
        <v>45658</v>
      </c>
      <c r="CT323" s="419">
        <v>46022</v>
      </c>
      <c r="CU323" s="419">
        <v>45658</v>
      </c>
      <c r="CV323" s="419">
        <v>46022</v>
      </c>
      <c r="CW323" s="348">
        <v>0</v>
      </c>
    </row>
    <row r="324" spans="2:101">
      <c r="B324" s="427" t="s">
        <v>33551</v>
      </c>
      <c r="C324" s="425" t="s">
        <v>33549</v>
      </c>
      <c r="D324" s="414" t="s">
        <v>33789</v>
      </c>
      <c r="E324" s="414" t="s">
        <v>742</v>
      </c>
      <c r="G324" s="415">
        <v>833.26338736987509</v>
      </c>
      <c r="H324" s="423">
        <v>1</v>
      </c>
      <c r="I324" s="423">
        <v>1</v>
      </c>
      <c r="J324" s="348" t="s">
        <v>33122</v>
      </c>
      <c r="K324" s="348" t="s">
        <v>658</v>
      </c>
      <c r="L324" s="413">
        <v>1</v>
      </c>
      <c r="M324" s="348" t="s">
        <v>658</v>
      </c>
      <c r="N324" s="413">
        <v>1</v>
      </c>
      <c r="O324" s="348" t="s">
        <v>68</v>
      </c>
      <c r="P324" s="413">
        <v>1</v>
      </c>
      <c r="Z324" s="348">
        <v>2</v>
      </c>
      <c r="AC324" s="348" t="s">
        <v>33114</v>
      </c>
      <c r="AH324" s="64" t="s">
        <v>33112</v>
      </c>
      <c r="AI324" s="64" t="s">
        <v>33112</v>
      </c>
      <c r="AJ324" s="64" t="s">
        <v>33112</v>
      </c>
      <c r="AM324" s="348" t="s">
        <v>33113</v>
      </c>
      <c r="AQ324" s="413">
        <v>41116161</v>
      </c>
      <c r="AU324" s="414" t="s">
        <v>366</v>
      </c>
      <c r="AV324" s="348" t="s">
        <v>16529</v>
      </c>
      <c r="BJ324" s="413">
        <v>1</v>
      </c>
      <c r="BM324" s="348">
        <v>1</v>
      </c>
      <c r="BP324" s="348">
        <v>11</v>
      </c>
      <c r="BQ324" s="424">
        <v>8</v>
      </c>
      <c r="BR324" s="424">
        <v>2</v>
      </c>
      <c r="BS324" s="348" t="s">
        <v>95</v>
      </c>
      <c r="CJ324" s="348">
        <v>1</v>
      </c>
      <c r="CK324" s="348">
        <v>0</v>
      </c>
      <c r="CQ324" s="413">
        <v>14</v>
      </c>
      <c r="CR324" s="348" t="s">
        <v>103</v>
      </c>
      <c r="CS324" s="419">
        <v>45658</v>
      </c>
      <c r="CT324" s="419">
        <v>46022</v>
      </c>
      <c r="CU324" s="419">
        <v>45658</v>
      </c>
      <c r="CV324" s="419">
        <v>46022</v>
      </c>
      <c r="CW324" s="348">
        <v>0</v>
      </c>
    </row>
    <row r="325" spans="2:101">
      <c r="B325" s="425" t="s">
        <v>33552</v>
      </c>
      <c r="C325" s="425" t="s">
        <v>33553</v>
      </c>
      <c r="D325" s="414" t="s">
        <v>33789</v>
      </c>
      <c r="E325" s="414" t="s">
        <v>742</v>
      </c>
      <c r="G325" s="415">
        <v>91.123083323999978</v>
      </c>
      <c r="H325" s="423">
        <v>1</v>
      </c>
      <c r="I325" s="423">
        <v>1</v>
      </c>
      <c r="J325" s="348" t="s">
        <v>33111</v>
      </c>
      <c r="K325" s="348" t="s">
        <v>658</v>
      </c>
      <c r="L325" s="413">
        <v>1</v>
      </c>
      <c r="M325" s="348" t="s">
        <v>658</v>
      </c>
      <c r="N325" s="413">
        <v>0.1</v>
      </c>
      <c r="O325" s="348" t="s">
        <v>68</v>
      </c>
      <c r="P325" s="413">
        <v>0.1</v>
      </c>
      <c r="Z325" s="348">
        <v>2</v>
      </c>
      <c r="AC325" s="348" t="s">
        <v>33114</v>
      </c>
      <c r="AH325" s="64" t="s">
        <v>33112</v>
      </c>
      <c r="AI325" s="64" t="s">
        <v>33112</v>
      </c>
      <c r="AJ325" s="64" t="s">
        <v>33112</v>
      </c>
      <c r="AM325" s="348" t="s">
        <v>33113</v>
      </c>
      <c r="AQ325" s="413">
        <v>41116161</v>
      </c>
      <c r="AU325" s="414" t="s">
        <v>366</v>
      </c>
      <c r="AV325" s="348" t="s">
        <v>16529</v>
      </c>
      <c r="BJ325" s="413">
        <v>1</v>
      </c>
      <c r="BM325" s="348">
        <v>1</v>
      </c>
      <c r="BP325" s="348">
        <v>11</v>
      </c>
      <c r="BQ325" s="424">
        <v>8</v>
      </c>
      <c r="BR325" s="424">
        <v>2</v>
      </c>
      <c r="BS325" s="348" t="s">
        <v>95</v>
      </c>
      <c r="CJ325" s="348">
        <v>1</v>
      </c>
      <c r="CK325" s="348">
        <v>0</v>
      </c>
      <c r="CQ325" s="413">
        <v>14</v>
      </c>
      <c r="CR325" s="348" t="s">
        <v>103</v>
      </c>
      <c r="CS325" s="419">
        <v>45658</v>
      </c>
      <c r="CT325" s="419">
        <v>46022</v>
      </c>
      <c r="CU325" s="419">
        <v>45658</v>
      </c>
      <c r="CV325" s="419">
        <v>46022</v>
      </c>
      <c r="CW325" s="348">
        <v>0</v>
      </c>
    </row>
    <row r="326" spans="2:101">
      <c r="B326" s="425" t="s">
        <v>33554</v>
      </c>
      <c r="C326" s="425" t="s">
        <v>33553</v>
      </c>
      <c r="D326" s="414" t="s">
        <v>33789</v>
      </c>
      <c r="E326" s="414" t="s">
        <v>742</v>
      </c>
      <c r="G326" s="415">
        <v>273.36924997199992</v>
      </c>
      <c r="H326" s="423">
        <v>1</v>
      </c>
      <c r="I326" s="423">
        <v>1</v>
      </c>
      <c r="J326" s="348" t="s">
        <v>33121</v>
      </c>
      <c r="K326" s="348" t="s">
        <v>658</v>
      </c>
      <c r="L326" s="413">
        <v>1</v>
      </c>
      <c r="M326" s="348" t="s">
        <v>658</v>
      </c>
      <c r="N326" s="413">
        <v>0.5</v>
      </c>
      <c r="O326" s="348" t="s">
        <v>68</v>
      </c>
      <c r="P326" s="413">
        <v>0.5</v>
      </c>
      <c r="Z326" s="348">
        <v>2</v>
      </c>
      <c r="AC326" s="348" t="s">
        <v>33114</v>
      </c>
      <c r="AH326" s="64" t="s">
        <v>33112</v>
      </c>
      <c r="AI326" s="64" t="s">
        <v>33112</v>
      </c>
      <c r="AJ326" s="64" t="s">
        <v>33112</v>
      </c>
      <c r="AM326" s="348" t="s">
        <v>33113</v>
      </c>
      <c r="AQ326" s="413">
        <v>41116161</v>
      </c>
      <c r="AU326" s="414" t="s">
        <v>366</v>
      </c>
      <c r="AV326" s="348" t="s">
        <v>16529</v>
      </c>
      <c r="BJ326" s="413">
        <v>1</v>
      </c>
      <c r="BM326" s="348">
        <v>1</v>
      </c>
      <c r="BP326" s="348">
        <v>11</v>
      </c>
      <c r="BQ326" s="424">
        <v>8</v>
      </c>
      <c r="BR326" s="424">
        <v>2</v>
      </c>
      <c r="BS326" s="348" t="s">
        <v>95</v>
      </c>
      <c r="CJ326" s="348">
        <v>1</v>
      </c>
      <c r="CK326" s="348">
        <v>0</v>
      </c>
      <c r="CQ326" s="413">
        <v>14</v>
      </c>
      <c r="CR326" s="348" t="s">
        <v>103</v>
      </c>
      <c r="CS326" s="419">
        <v>45658</v>
      </c>
      <c r="CT326" s="419">
        <v>46022</v>
      </c>
      <c r="CU326" s="419">
        <v>45658</v>
      </c>
      <c r="CV326" s="419">
        <v>46022</v>
      </c>
      <c r="CW326" s="348">
        <v>0</v>
      </c>
    </row>
    <row r="327" spans="2:101">
      <c r="B327" s="427" t="s">
        <v>33555</v>
      </c>
      <c r="C327" s="425" t="s">
        <v>33553</v>
      </c>
      <c r="D327" s="414" t="s">
        <v>33789</v>
      </c>
      <c r="E327" s="414" t="s">
        <v>742</v>
      </c>
      <c r="G327" s="415">
        <v>455.61541661999996</v>
      </c>
      <c r="H327" s="423">
        <v>1</v>
      </c>
      <c r="I327" s="423">
        <v>1</v>
      </c>
      <c r="J327" s="348" t="s">
        <v>33122</v>
      </c>
      <c r="K327" s="348" t="s">
        <v>658</v>
      </c>
      <c r="L327" s="413">
        <v>1</v>
      </c>
      <c r="M327" s="348" t="s">
        <v>658</v>
      </c>
      <c r="N327" s="413">
        <v>1</v>
      </c>
      <c r="O327" s="348" t="s">
        <v>68</v>
      </c>
      <c r="P327" s="413">
        <v>1</v>
      </c>
      <c r="Z327" s="348">
        <v>2</v>
      </c>
      <c r="AC327" s="348" t="s">
        <v>33114</v>
      </c>
      <c r="AH327" s="64" t="s">
        <v>33112</v>
      </c>
      <c r="AI327" s="64" t="s">
        <v>33112</v>
      </c>
      <c r="AJ327" s="64" t="s">
        <v>33112</v>
      </c>
      <c r="AM327" s="348" t="s">
        <v>33113</v>
      </c>
      <c r="AQ327" s="413">
        <v>41116161</v>
      </c>
      <c r="AU327" s="414" t="s">
        <v>366</v>
      </c>
      <c r="AV327" s="348" t="s">
        <v>16529</v>
      </c>
      <c r="BJ327" s="413">
        <v>1</v>
      </c>
      <c r="BM327" s="348">
        <v>1</v>
      </c>
      <c r="BP327" s="348">
        <v>11</v>
      </c>
      <c r="BQ327" s="424">
        <v>8</v>
      </c>
      <c r="BR327" s="424">
        <v>2</v>
      </c>
      <c r="BS327" s="348" t="s">
        <v>95</v>
      </c>
      <c r="CJ327" s="348">
        <v>1</v>
      </c>
      <c r="CK327" s="348">
        <v>0</v>
      </c>
      <c r="CQ327" s="413">
        <v>14</v>
      </c>
      <c r="CR327" s="348" t="s">
        <v>103</v>
      </c>
      <c r="CS327" s="419">
        <v>45658</v>
      </c>
      <c r="CT327" s="419">
        <v>46022</v>
      </c>
      <c r="CU327" s="419">
        <v>45658</v>
      </c>
      <c r="CV327" s="419">
        <v>46022</v>
      </c>
      <c r="CW327" s="348">
        <v>0</v>
      </c>
    </row>
    <row r="328" spans="2:101">
      <c r="B328" s="431" t="s">
        <v>33556</v>
      </c>
      <c r="C328" s="431" t="s">
        <v>33557</v>
      </c>
      <c r="D328" s="414" t="s">
        <v>33789</v>
      </c>
      <c r="E328" s="414" t="s">
        <v>742</v>
      </c>
      <c r="G328" s="415">
        <v>145.84589651362498</v>
      </c>
      <c r="H328" s="423">
        <v>1</v>
      </c>
      <c r="I328" s="423">
        <v>1</v>
      </c>
      <c r="J328" s="348" t="s">
        <v>33111</v>
      </c>
      <c r="K328" s="348" t="s">
        <v>658</v>
      </c>
      <c r="L328" s="413">
        <v>1</v>
      </c>
      <c r="M328" s="348" t="s">
        <v>658</v>
      </c>
      <c r="N328" s="413">
        <v>0.1</v>
      </c>
      <c r="O328" s="348" t="s">
        <v>68</v>
      </c>
      <c r="P328" s="413">
        <v>0.1</v>
      </c>
      <c r="Z328" s="348">
        <v>2</v>
      </c>
      <c r="AC328" s="348" t="s">
        <v>33114</v>
      </c>
      <c r="AH328" s="64" t="s">
        <v>33112</v>
      </c>
      <c r="AI328" s="64" t="s">
        <v>33112</v>
      </c>
      <c r="AJ328" s="64" t="s">
        <v>33112</v>
      </c>
      <c r="AM328" s="348" t="s">
        <v>33113</v>
      </c>
      <c r="AQ328" s="413">
        <v>41116161</v>
      </c>
      <c r="AU328" s="414" t="s">
        <v>366</v>
      </c>
      <c r="AV328" s="348" t="s">
        <v>16529</v>
      </c>
      <c r="BJ328" s="413">
        <v>1</v>
      </c>
      <c r="BM328" s="348">
        <v>1</v>
      </c>
      <c r="BP328" s="348">
        <v>11</v>
      </c>
      <c r="BQ328" s="424">
        <v>8</v>
      </c>
      <c r="BR328" s="424">
        <v>2</v>
      </c>
      <c r="BS328" s="348" t="s">
        <v>95</v>
      </c>
      <c r="CJ328" s="348">
        <v>1</v>
      </c>
      <c r="CK328" s="348">
        <v>0</v>
      </c>
      <c r="CQ328" s="413">
        <v>14</v>
      </c>
      <c r="CR328" s="348" t="s">
        <v>103</v>
      </c>
      <c r="CS328" s="419">
        <v>45658</v>
      </c>
      <c r="CT328" s="419">
        <v>46022</v>
      </c>
      <c r="CU328" s="419">
        <v>45658</v>
      </c>
      <c r="CV328" s="419">
        <v>46022</v>
      </c>
      <c r="CW328" s="348">
        <v>0</v>
      </c>
    </row>
    <row r="329" spans="2:101">
      <c r="B329" s="425" t="s">
        <v>33558</v>
      </c>
      <c r="C329" s="425" t="s">
        <v>33557</v>
      </c>
      <c r="D329" s="414" t="s">
        <v>33789</v>
      </c>
      <c r="E329" s="414" t="s">
        <v>742</v>
      </c>
      <c r="G329" s="415">
        <v>437.53768954087485</v>
      </c>
      <c r="H329" s="423">
        <v>1</v>
      </c>
      <c r="I329" s="423">
        <v>1</v>
      </c>
      <c r="J329" s="348" t="s">
        <v>33121</v>
      </c>
      <c r="K329" s="348" t="s">
        <v>658</v>
      </c>
      <c r="L329" s="413">
        <v>1</v>
      </c>
      <c r="M329" s="348" t="s">
        <v>658</v>
      </c>
      <c r="N329" s="413">
        <v>0.5</v>
      </c>
      <c r="O329" s="348" t="s">
        <v>68</v>
      </c>
      <c r="P329" s="413">
        <v>0.5</v>
      </c>
      <c r="Z329" s="348">
        <v>2</v>
      </c>
      <c r="AC329" s="348" t="s">
        <v>33114</v>
      </c>
      <c r="AH329" s="64" t="s">
        <v>33112</v>
      </c>
      <c r="AI329" s="64" t="s">
        <v>33112</v>
      </c>
      <c r="AJ329" s="64" t="s">
        <v>33112</v>
      </c>
      <c r="AM329" s="348" t="s">
        <v>33113</v>
      </c>
      <c r="AQ329" s="413">
        <v>41116161</v>
      </c>
      <c r="AU329" s="414" t="s">
        <v>366</v>
      </c>
      <c r="AV329" s="348" t="s">
        <v>16529</v>
      </c>
      <c r="BJ329" s="413">
        <v>1</v>
      </c>
      <c r="BM329" s="348">
        <v>1</v>
      </c>
      <c r="BP329" s="348">
        <v>11</v>
      </c>
      <c r="BQ329" s="424">
        <v>8</v>
      </c>
      <c r="BR329" s="424">
        <v>2</v>
      </c>
      <c r="BS329" s="348" t="s">
        <v>95</v>
      </c>
      <c r="CJ329" s="348">
        <v>1</v>
      </c>
      <c r="CK329" s="348">
        <v>0</v>
      </c>
      <c r="CQ329" s="413">
        <v>14</v>
      </c>
      <c r="CR329" s="348" t="s">
        <v>103</v>
      </c>
      <c r="CS329" s="419">
        <v>45658</v>
      </c>
      <c r="CT329" s="419">
        <v>46022</v>
      </c>
      <c r="CU329" s="419">
        <v>45658</v>
      </c>
      <c r="CV329" s="419">
        <v>46022</v>
      </c>
      <c r="CW329" s="348">
        <v>0</v>
      </c>
    </row>
    <row r="330" spans="2:101">
      <c r="B330" s="427" t="s">
        <v>33559</v>
      </c>
      <c r="C330" s="425" t="s">
        <v>33557</v>
      </c>
      <c r="D330" s="414" t="s">
        <v>33789</v>
      </c>
      <c r="E330" s="414" t="s">
        <v>742</v>
      </c>
      <c r="G330" s="415">
        <v>729.22948256812492</v>
      </c>
      <c r="H330" s="423">
        <v>1</v>
      </c>
      <c r="I330" s="423">
        <v>1</v>
      </c>
      <c r="J330" s="348" t="s">
        <v>33122</v>
      </c>
      <c r="K330" s="348" t="s">
        <v>658</v>
      </c>
      <c r="L330" s="413">
        <v>1</v>
      </c>
      <c r="M330" s="348" t="s">
        <v>658</v>
      </c>
      <c r="N330" s="413">
        <v>1</v>
      </c>
      <c r="O330" s="348" t="s">
        <v>68</v>
      </c>
      <c r="P330" s="413">
        <v>1</v>
      </c>
      <c r="Z330" s="348">
        <v>2</v>
      </c>
      <c r="AC330" s="348" t="s">
        <v>33114</v>
      </c>
      <c r="AH330" s="64" t="s">
        <v>33112</v>
      </c>
      <c r="AI330" s="64" t="s">
        <v>33112</v>
      </c>
      <c r="AJ330" s="64" t="s">
        <v>33112</v>
      </c>
      <c r="AM330" s="348" t="s">
        <v>33113</v>
      </c>
      <c r="AQ330" s="413">
        <v>41116161</v>
      </c>
      <c r="AU330" s="414" t="s">
        <v>366</v>
      </c>
      <c r="AV330" s="348" t="s">
        <v>16529</v>
      </c>
      <c r="BJ330" s="413">
        <v>1</v>
      </c>
      <c r="BM330" s="348">
        <v>1</v>
      </c>
      <c r="BP330" s="348">
        <v>11</v>
      </c>
      <c r="BQ330" s="424">
        <v>8</v>
      </c>
      <c r="BR330" s="424">
        <v>2</v>
      </c>
      <c r="BS330" s="348" t="s">
        <v>95</v>
      </c>
      <c r="CJ330" s="348">
        <v>1</v>
      </c>
      <c r="CK330" s="348">
        <v>0</v>
      </c>
      <c r="CQ330" s="413">
        <v>14</v>
      </c>
      <c r="CR330" s="348" t="s">
        <v>103</v>
      </c>
      <c r="CS330" s="419">
        <v>45658</v>
      </c>
      <c r="CT330" s="419">
        <v>46022</v>
      </c>
      <c r="CU330" s="419">
        <v>45658</v>
      </c>
      <c r="CV330" s="419">
        <v>46022</v>
      </c>
      <c r="CW330" s="348">
        <v>0</v>
      </c>
    </row>
    <row r="331" spans="2:101">
      <c r="B331" s="425" t="s">
        <v>33560</v>
      </c>
      <c r="C331" s="425" t="s">
        <v>33561</v>
      </c>
      <c r="D331" s="414" t="s">
        <v>33789</v>
      </c>
      <c r="E331" s="414" t="s">
        <v>742</v>
      </c>
      <c r="G331" s="415">
        <v>56.243249251874985</v>
      </c>
      <c r="H331" s="423">
        <v>1</v>
      </c>
      <c r="I331" s="423">
        <v>1</v>
      </c>
      <c r="J331" s="348" t="s">
        <v>33111</v>
      </c>
      <c r="K331" s="348" t="s">
        <v>658</v>
      </c>
      <c r="L331" s="413">
        <v>1</v>
      </c>
      <c r="M331" s="348" t="s">
        <v>658</v>
      </c>
      <c r="N331" s="413">
        <v>0.1</v>
      </c>
      <c r="O331" s="348" t="s">
        <v>68</v>
      </c>
      <c r="P331" s="413">
        <v>0.1</v>
      </c>
      <c r="Z331" s="348">
        <v>2</v>
      </c>
      <c r="AC331" s="348" t="s">
        <v>33114</v>
      </c>
      <c r="AH331" s="64" t="s">
        <v>33112</v>
      </c>
      <c r="AI331" s="64" t="s">
        <v>33112</v>
      </c>
      <c r="AJ331" s="64" t="s">
        <v>33112</v>
      </c>
      <c r="AM331" s="348" t="s">
        <v>33113</v>
      </c>
      <c r="AQ331" s="413">
        <v>41116161</v>
      </c>
      <c r="AU331" s="414" t="s">
        <v>366</v>
      </c>
      <c r="AV331" s="348" t="s">
        <v>16529</v>
      </c>
      <c r="BJ331" s="413">
        <v>1</v>
      </c>
      <c r="BM331" s="348">
        <v>1</v>
      </c>
      <c r="BP331" s="348">
        <v>11</v>
      </c>
      <c r="BQ331" s="424">
        <v>8</v>
      </c>
      <c r="BR331" s="424">
        <v>2</v>
      </c>
      <c r="BS331" s="348" t="s">
        <v>95</v>
      </c>
      <c r="CJ331" s="348">
        <v>1</v>
      </c>
      <c r="CK331" s="348">
        <v>0</v>
      </c>
      <c r="CQ331" s="413">
        <v>14</v>
      </c>
      <c r="CR331" s="348" t="s">
        <v>103</v>
      </c>
      <c r="CS331" s="419">
        <v>45658</v>
      </c>
      <c r="CT331" s="419">
        <v>46022</v>
      </c>
      <c r="CU331" s="419">
        <v>45658</v>
      </c>
      <c r="CV331" s="419">
        <v>46022</v>
      </c>
      <c r="CW331" s="348">
        <v>0</v>
      </c>
    </row>
    <row r="332" spans="2:101">
      <c r="B332" s="425" t="s">
        <v>33562</v>
      </c>
      <c r="C332" s="425" t="s">
        <v>33561</v>
      </c>
      <c r="D332" s="414" t="s">
        <v>33789</v>
      </c>
      <c r="E332" s="414" t="s">
        <v>742</v>
      </c>
      <c r="G332" s="415">
        <v>256.15482133500001</v>
      </c>
      <c r="H332" s="423">
        <v>1</v>
      </c>
      <c r="I332" s="423">
        <v>1</v>
      </c>
      <c r="J332" s="348" t="s">
        <v>33121</v>
      </c>
      <c r="K332" s="348" t="s">
        <v>658</v>
      </c>
      <c r="L332" s="413">
        <v>1</v>
      </c>
      <c r="M332" s="348" t="s">
        <v>658</v>
      </c>
      <c r="N332" s="413">
        <v>0.5</v>
      </c>
      <c r="O332" s="348" t="s">
        <v>68</v>
      </c>
      <c r="P332" s="413">
        <v>0.5</v>
      </c>
      <c r="Z332" s="348">
        <v>2</v>
      </c>
      <c r="AC332" s="348" t="s">
        <v>33114</v>
      </c>
      <c r="AH332" s="64" t="s">
        <v>33112</v>
      </c>
      <c r="AI332" s="64" t="s">
        <v>33112</v>
      </c>
      <c r="AJ332" s="64" t="s">
        <v>33112</v>
      </c>
      <c r="AM332" s="348" t="s">
        <v>33113</v>
      </c>
      <c r="AQ332" s="413">
        <v>41116161</v>
      </c>
      <c r="AU332" s="414" t="s">
        <v>366</v>
      </c>
      <c r="AV332" s="348" t="s">
        <v>16529</v>
      </c>
      <c r="BJ332" s="413">
        <v>1</v>
      </c>
      <c r="BM332" s="348">
        <v>1</v>
      </c>
      <c r="BP332" s="348">
        <v>11</v>
      </c>
      <c r="BQ332" s="424">
        <v>8</v>
      </c>
      <c r="BR332" s="424">
        <v>2</v>
      </c>
      <c r="BS332" s="348" t="s">
        <v>95</v>
      </c>
      <c r="CJ332" s="348">
        <v>1</v>
      </c>
      <c r="CK332" s="348">
        <v>0</v>
      </c>
      <c r="CQ332" s="413">
        <v>14</v>
      </c>
      <c r="CR332" s="348" t="s">
        <v>103</v>
      </c>
      <c r="CS332" s="419">
        <v>45658</v>
      </c>
      <c r="CT332" s="419">
        <v>46022</v>
      </c>
      <c r="CU332" s="419">
        <v>45658</v>
      </c>
      <c r="CV332" s="419">
        <v>46022</v>
      </c>
      <c r="CW332" s="348">
        <v>0</v>
      </c>
    </row>
    <row r="333" spans="2:101">
      <c r="B333" s="427" t="s">
        <v>33563</v>
      </c>
      <c r="C333" s="425" t="s">
        <v>33561</v>
      </c>
      <c r="D333" s="414" t="s">
        <v>33789</v>
      </c>
      <c r="E333" s="414" t="s">
        <v>742</v>
      </c>
      <c r="G333" s="415">
        <v>351.41400615037497</v>
      </c>
      <c r="H333" s="423">
        <v>1</v>
      </c>
      <c r="I333" s="423">
        <v>1</v>
      </c>
      <c r="J333" s="348" t="s">
        <v>33122</v>
      </c>
      <c r="K333" s="348" t="s">
        <v>658</v>
      </c>
      <c r="L333" s="413">
        <v>1</v>
      </c>
      <c r="M333" s="348" t="s">
        <v>658</v>
      </c>
      <c r="N333" s="413">
        <v>1</v>
      </c>
      <c r="O333" s="348" t="s">
        <v>68</v>
      </c>
      <c r="P333" s="413">
        <v>1</v>
      </c>
      <c r="Z333" s="348">
        <v>2</v>
      </c>
      <c r="AC333" s="348" t="s">
        <v>33114</v>
      </c>
      <c r="AH333" s="64" t="s">
        <v>33112</v>
      </c>
      <c r="AI333" s="64" t="s">
        <v>33112</v>
      </c>
      <c r="AJ333" s="64" t="s">
        <v>33112</v>
      </c>
      <c r="AM333" s="348" t="s">
        <v>33113</v>
      </c>
      <c r="AQ333" s="413">
        <v>41116161</v>
      </c>
      <c r="AU333" s="414" t="s">
        <v>366</v>
      </c>
      <c r="AV333" s="348" t="s">
        <v>16529</v>
      </c>
      <c r="BJ333" s="413">
        <v>1</v>
      </c>
      <c r="BM333" s="348">
        <v>1</v>
      </c>
      <c r="BP333" s="348">
        <v>11</v>
      </c>
      <c r="BQ333" s="424">
        <v>8</v>
      </c>
      <c r="BR333" s="424">
        <v>2</v>
      </c>
      <c r="BS333" s="348" t="s">
        <v>95</v>
      </c>
      <c r="CJ333" s="348">
        <v>1</v>
      </c>
      <c r="CK333" s="348">
        <v>0</v>
      </c>
      <c r="CQ333" s="413">
        <v>14</v>
      </c>
      <c r="CR333" s="348" t="s">
        <v>103</v>
      </c>
      <c r="CS333" s="419">
        <v>45658</v>
      </c>
      <c r="CT333" s="419">
        <v>46022</v>
      </c>
      <c r="CU333" s="419">
        <v>45658</v>
      </c>
      <c r="CV333" s="419">
        <v>46022</v>
      </c>
      <c r="CW333" s="348">
        <v>0</v>
      </c>
    </row>
    <row r="334" spans="2:101">
      <c r="B334" s="425" t="s">
        <v>33564</v>
      </c>
      <c r="C334" s="425" t="s">
        <v>33565</v>
      </c>
      <c r="D334" s="414" t="s">
        <v>33789</v>
      </c>
      <c r="E334" s="414" t="s">
        <v>742</v>
      </c>
      <c r="G334" s="415">
        <v>123.10378083674999</v>
      </c>
      <c r="H334" s="423">
        <v>1</v>
      </c>
      <c r="I334" s="423">
        <v>1</v>
      </c>
      <c r="J334" s="348" t="s">
        <v>33111</v>
      </c>
      <c r="K334" s="348" t="s">
        <v>658</v>
      </c>
      <c r="L334" s="413">
        <v>1</v>
      </c>
      <c r="M334" s="348" t="s">
        <v>658</v>
      </c>
      <c r="N334" s="413">
        <v>0.1</v>
      </c>
      <c r="O334" s="348" t="s">
        <v>68</v>
      </c>
      <c r="P334" s="413">
        <v>0.1</v>
      </c>
      <c r="Z334" s="348">
        <v>2</v>
      </c>
      <c r="AC334" s="348" t="s">
        <v>33114</v>
      </c>
      <c r="AH334" s="64" t="s">
        <v>33112</v>
      </c>
      <c r="AI334" s="64" t="s">
        <v>33112</v>
      </c>
      <c r="AJ334" s="64" t="s">
        <v>33112</v>
      </c>
      <c r="AM334" s="348" t="s">
        <v>33113</v>
      </c>
      <c r="AQ334" s="413">
        <v>41116161</v>
      </c>
      <c r="AU334" s="414" t="s">
        <v>366</v>
      </c>
      <c r="AV334" s="348" t="s">
        <v>16529</v>
      </c>
      <c r="BJ334" s="413">
        <v>1</v>
      </c>
      <c r="BM334" s="348">
        <v>1</v>
      </c>
      <c r="BP334" s="348">
        <v>11</v>
      </c>
      <c r="BQ334" s="424">
        <v>8</v>
      </c>
      <c r="BR334" s="424">
        <v>2</v>
      </c>
      <c r="BS334" s="348" t="s">
        <v>95</v>
      </c>
      <c r="CJ334" s="348">
        <v>1</v>
      </c>
      <c r="CK334" s="348">
        <v>0</v>
      </c>
      <c r="CQ334" s="413">
        <v>14</v>
      </c>
      <c r="CR334" s="348" t="s">
        <v>103</v>
      </c>
      <c r="CS334" s="419">
        <v>45658</v>
      </c>
      <c r="CT334" s="419">
        <v>46022</v>
      </c>
      <c r="CU334" s="419">
        <v>45658</v>
      </c>
      <c r="CV334" s="419">
        <v>46022</v>
      </c>
      <c r="CW334" s="348">
        <v>0</v>
      </c>
    </row>
    <row r="335" spans="2:101">
      <c r="B335" s="425" t="s">
        <v>33566</v>
      </c>
      <c r="C335" s="425" t="s">
        <v>33565</v>
      </c>
      <c r="D335" s="414" t="s">
        <v>33789</v>
      </c>
      <c r="E335" s="414" t="s">
        <v>742</v>
      </c>
      <c r="G335" s="415">
        <v>369.31134251024997</v>
      </c>
      <c r="H335" s="423">
        <v>1</v>
      </c>
      <c r="I335" s="423">
        <v>1</v>
      </c>
      <c r="J335" s="348" t="s">
        <v>33121</v>
      </c>
      <c r="K335" s="348" t="s">
        <v>658</v>
      </c>
      <c r="L335" s="413">
        <v>1</v>
      </c>
      <c r="M335" s="348" t="s">
        <v>658</v>
      </c>
      <c r="N335" s="413">
        <v>0.5</v>
      </c>
      <c r="O335" s="348" t="s">
        <v>68</v>
      </c>
      <c r="P335" s="413">
        <v>0.5</v>
      </c>
      <c r="Z335" s="348">
        <v>2</v>
      </c>
      <c r="AC335" s="348" t="s">
        <v>33114</v>
      </c>
      <c r="AH335" s="64" t="s">
        <v>33112</v>
      </c>
      <c r="AI335" s="64" t="s">
        <v>33112</v>
      </c>
      <c r="AJ335" s="64" t="s">
        <v>33112</v>
      </c>
      <c r="AM335" s="348" t="s">
        <v>33113</v>
      </c>
      <c r="AQ335" s="413">
        <v>41116161</v>
      </c>
      <c r="AU335" s="414" t="s">
        <v>366</v>
      </c>
      <c r="AV335" s="348" t="s">
        <v>16529</v>
      </c>
      <c r="BJ335" s="413">
        <v>1</v>
      </c>
      <c r="BM335" s="348">
        <v>1</v>
      </c>
      <c r="BP335" s="348">
        <v>11</v>
      </c>
      <c r="BQ335" s="424">
        <v>8</v>
      </c>
      <c r="BR335" s="424">
        <v>2</v>
      </c>
      <c r="BS335" s="348" t="s">
        <v>95</v>
      </c>
      <c r="CJ335" s="348">
        <v>1</v>
      </c>
      <c r="CK335" s="348">
        <v>0</v>
      </c>
      <c r="CQ335" s="413">
        <v>14</v>
      </c>
      <c r="CR335" s="348" t="s">
        <v>103</v>
      </c>
      <c r="CS335" s="419">
        <v>45658</v>
      </c>
      <c r="CT335" s="419">
        <v>46022</v>
      </c>
      <c r="CU335" s="419">
        <v>45658</v>
      </c>
      <c r="CV335" s="419">
        <v>46022</v>
      </c>
      <c r="CW335" s="348">
        <v>0</v>
      </c>
    </row>
    <row r="336" spans="2:101">
      <c r="B336" s="427" t="s">
        <v>33567</v>
      </c>
      <c r="C336" s="425" t="s">
        <v>33565</v>
      </c>
      <c r="D336" s="414" t="s">
        <v>33789</v>
      </c>
      <c r="E336" s="414" t="s">
        <v>742</v>
      </c>
      <c r="G336" s="415">
        <v>615.5189041837499</v>
      </c>
      <c r="H336" s="423">
        <v>1</v>
      </c>
      <c r="I336" s="423">
        <v>1</v>
      </c>
      <c r="J336" s="348" t="s">
        <v>33122</v>
      </c>
      <c r="K336" s="348" t="s">
        <v>658</v>
      </c>
      <c r="L336" s="413">
        <v>1</v>
      </c>
      <c r="M336" s="348" t="s">
        <v>658</v>
      </c>
      <c r="N336" s="413">
        <v>1</v>
      </c>
      <c r="O336" s="348" t="s">
        <v>68</v>
      </c>
      <c r="P336" s="413">
        <v>1</v>
      </c>
      <c r="Z336" s="348">
        <v>2</v>
      </c>
      <c r="AC336" s="348" t="s">
        <v>33114</v>
      </c>
      <c r="AH336" s="64" t="s">
        <v>33112</v>
      </c>
      <c r="AI336" s="64" t="s">
        <v>33112</v>
      </c>
      <c r="AJ336" s="64" t="s">
        <v>33112</v>
      </c>
      <c r="AM336" s="348" t="s">
        <v>33113</v>
      </c>
      <c r="AQ336" s="413">
        <v>41116161</v>
      </c>
      <c r="AU336" s="414" t="s">
        <v>366</v>
      </c>
      <c r="AV336" s="348" t="s">
        <v>16529</v>
      </c>
      <c r="BJ336" s="413">
        <v>1</v>
      </c>
      <c r="BM336" s="348">
        <v>1</v>
      </c>
      <c r="BP336" s="348">
        <v>11</v>
      </c>
      <c r="BQ336" s="424">
        <v>8</v>
      </c>
      <c r="BR336" s="424">
        <v>2</v>
      </c>
      <c r="BS336" s="348" t="s">
        <v>95</v>
      </c>
      <c r="CJ336" s="348">
        <v>1</v>
      </c>
      <c r="CK336" s="348">
        <v>0</v>
      </c>
      <c r="CQ336" s="413">
        <v>14</v>
      </c>
      <c r="CR336" s="348" t="s">
        <v>103</v>
      </c>
      <c r="CS336" s="419">
        <v>45658</v>
      </c>
      <c r="CT336" s="419">
        <v>46022</v>
      </c>
      <c r="CU336" s="419">
        <v>45658</v>
      </c>
      <c r="CV336" s="419">
        <v>46022</v>
      </c>
      <c r="CW336" s="348">
        <v>0</v>
      </c>
    </row>
    <row r="337" spans="2:101">
      <c r="B337" s="425" t="s">
        <v>33568</v>
      </c>
      <c r="C337" s="425" t="s">
        <v>33569</v>
      </c>
      <c r="D337" s="414" t="s">
        <v>33789</v>
      </c>
      <c r="E337" s="414" t="s">
        <v>742</v>
      </c>
      <c r="G337" s="415">
        <v>219.87051666299993</v>
      </c>
      <c r="H337" s="423">
        <v>1</v>
      </c>
      <c r="I337" s="423">
        <v>1</v>
      </c>
      <c r="J337" s="348" t="s">
        <v>33111</v>
      </c>
      <c r="K337" s="348" t="s">
        <v>658</v>
      </c>
      <c r="L337" s="413">
        <v>1</v>
      </c>
      <c r="M337" s="348" t="s">
        <v>658</v>
      </c>
      <c r="N337" s="413">
        <v>0.1</v>
      </c>
      <c r="O337" s="348" t="s">
        <v>68</v>
      </c>
      <c r="P337" s="413">
        <v>0.1</v>
      </c>
      <c r="Z337" s="348">
        <v>2</v>
      </c>
      <c r="AC337" s="348" t="s">
        <v>33114</v>
      </c>
      <c r="AH337" s="64" t="s">
        <v>33112</v>
      </c>
      <c r="AI337" s="64" t="s">
        <v>33112</v>
      </c>
      <c r="AJ337" s="64" t="s">
        <v>33112</v>
      </c>
      <c r="AM337" s="348" t="s">
        <v>33113</v>
      </c>
      <c r="AQ337" s="413">
        <v>41116161</v>
      </c>
      <c r="AU337" s="414" t="s">
        <v>366</v>
      </c>
      <c r="AV337" s="348" t="s">
        <v>16529</v>
      </c>
      <c r="BJ337" s="413">
        <v>1</v>
      </c>
      <c r="BM337" s="348">
        <v>1</v>
      </c>
      <c r="BP337" s="348">
        <v>11</v>
      </c>
      <c r="BQ337" s="424">
        <v>8</v>
      </c>
      <c r="BR337" s="424">
        <v>2</v>
      </c>
      <c r="BS337" s="348" t="s">
        <v>95</v>
      </c>
      <c r="CJ337" s="348">
        <v>1</v>
      </c>
      <c r="CK337" s="348">
        <v>0</v>
      </c>
      <c r="CQ337" s="413">
        <v>14</v>
      </c>
      <c r="CR337" s="348" t="s">
        <v>103</v>
      </c>
      <c r="CS337" s="419">
        <v>45658</v>
      </c>
      <c r="CT337" s="419">
        <v>46022</v>
      </c>
      <c r="CU337" s="419">
        <v>45658</v>
      </c>
      <c r="CV337" s="419">
        <v>46022</v>
      </c>
      <c r="CW337" s="348">
        <v>0</v>
      </c>
    </row>
    <row r="338" spans="2:101">
      <c r="B338" s="425" t="s">
        <v>33570</v>
      </c>
      <c r="C338" s="425" t="s">
        <v>33569</v>
      </c>
      <c r="D338" s="414" t="s">
        <v>33789</v>
      </c>
      <c r="E338" s="414" t="s">
        <v>742</v>
      </c>
      <c r="G338" s="415">
        <v>659.61154998899985</v>
      </c>
      <c r="H338" s="423">
        <v>1</v>
      </c>
      <c r="I338" s="423">
        <v>1</v>
      </c>
      <c r="J338" s="348" t="s">
        <v>33121</v>
      </c>
      <c r="K338" s="348" t="s">
        <v>658</v>
      </c>
      <c r="L338" s="413">
        <v>1</v>
      </c>
      <c r="M338" s="348" t="s">
        <v>658</v>
      </c>
      <c r="N338" s="413">
        <v>0.5</v>
      </c>
      <c r="O338" s="348" t="s">
        <v>68</v>
      </c>
      <c r="P338" s="413">
        <v>0.5</v>
      </c>
      <c r="Z338" s="348">
        <v>2</v>
      </c>
      <c r="AC338" s="348" t="s">
        <v>33114</v>
      </c>
      <c r="AH338" s="64" t="s">
        <v>33112</v>
      </c>
      <c r="AI338" s="64" t="s">
        <v>33112</v>
      </c>
      <c r="AJ338" s="64" t="s">
        <v>33112</v>
      </c>
      <c r="AM338" s="348" t="s">
        <v>33113</v>
      </c>
      <c r="AQ338" s="413">
        <v>41116161</v>
      </c>
      <c r="AU338" s="414" t="s">
        <v>366</v>
      </c>
      <c r="AV338" s="348" t="s">
        <v>16529</v>
      </c>
      <c r="BJ338" s="413">
        <v>1</v>
      </c>
      <c r="BM338" s="348">
        <v>1</v>
      </c>
      <c r="BP338" s="348">
        <v>11</v>
      </c>
      <c r="BQ338" s="424">
        <v>8</v>
      </c>
      <c r="BR338" s="424">
        <v>2</v>
      </c>
      <c r="BS338" s="348" t="s">
        <v>95</v>
      </c>
      <c r="CJ338" s="348">
        <v>1</v>
      </c>
      <c r="CK338" s="348">
        <v>0</v>
      </c>
      <c r="CQ338" s="413">
        <v>14</v>
      </c>
      <c r="CR338" s="348" t="s">
        <v>103</v>
      </c>
      <c r="CS338" s="419">
        <v>45658</v>
      </c>
      <c r="CT338" s="419">
        <v>46022</v>
      </c>
      <c r="CU338" s="419">
        <v>45658</v>
      </c>
      <c r="CV338" s="419">
        <v>46022</v>
      </c>
      <c r="CW338" s="348">
        <v>0</v>
      </c>
    </row>
    <row r="339" spans="2:101">
      <c r="B339" s="427" t="s">
        <v>33571</v>
      </c>
      <c r="C339" s="425" t="s">
        <v>33569</v>
      </c>
      <c r="D339" s="414" t="s">
        <v>33789</v>
      </c>
      <c r="E339" s="414" t="s">
        <v>742</v>
      </c>
      <c r="G339" s="415">
        <v>1099.3525833149997</v>
      </c>
      <c r="H339" s="423">
        <v>1</v>
      </c>
      <c r="I339" s="423">
        <v>1</v>
      </c>
      <c r="J339" s="348" t="s">
        <v>33122</v>
      </c>
      <c r="K339" s="348" t="s">
        <v>658</v>
      </c>
      <c r="L339" s="413">
        <v>1</v>
      </c>
      <c r="M339" s="348" t="s">
        <v>658</v>
      </c>
      <c r="N339" s="413">
        <v>1</v>
      </c>
      <c r="O339" s="348" t="s">
        <v>68</v>
      </c>
      <c r="P339" s="413">
        <v>1</v>
      </c>
      <c r="Z339" s="348">
        <v>2</v>
      </c>
      <c r="AC339" s="348" t="s">
        <v>33114</v>
      </c>
      <c r="AH339" s="64" t="s">
        <v>33112</v>
      </c>
      <c r="AI339" s="64" t="s">
        <v>33112</v>
      </c>
      <c r="AJ339" s="64" t="s">
        <v>33112</v>
      </c>
      <c r="AM339" s="348" t="s">
        <v>33113</v>
      </c>
      <c r="AQ339" s="413">
        <v>41116161</v>
      </c>
      <c r="AU339" s="414" t="s">
        <v>366</v>
      </c>
      <c r="AV339" s="348" t="s">
        <v>16529</v>
      </c>
      <c r="BJ339" s="413">
        <v>1</v>
      </c>
      <c r="BM339" s="348">
        <v>1</v>
      </c>
      <c r="BP339" s="348">
        <v>11</v>
      </c>
      <c r="BQ339" s="424">
        <v>8</v>
      </c>
      <c r="BR339" s="424">
        <v>2</v>
      </c>
      <c r="BS339" s="348" t="s">
        <v>95</v>
      </c>
      <c r="CJ339" s="348">
        <v>1</v>
      </c>
      <c r="CK339" s="348">
        <v>0</v>
      </c>
      <c r="CQ339" s="413">
        <v>14</v>
      </c>
      <c r="CR339" s="348" t="s">
        <v>103</v>
      </c>
      <c r="CS339" s="419">
        <v>45658</v>
      </c>
      <c r="CT339" s="419">
        <v>46022</v>
      </c>
      <c r="CU339" s="419">
        <v>45658</v>
      </c>
      <c r="CV339" s="419">
        <v>46022</v>
      </c>
      <c r="CW339" s="348">
        <v>0</v>
      </c>
    </row>
    <row r="340" spans="2:101">
      <c r="B340" s="425" t="s">
        <v>33572</v>
      </c>
      <c r="C340" s="425" t="s">
        <v>33573</v>
      </c>
      <c r="D340" s="414" t="s">
        <v>33789</v>
      </c>
      <c r="E340" s="414" t="s">
        <v>742</v>
      </c>
      <c r="G340" s="415">
        <v>204.936742119375</v>
      </c>
      <c r="H340" s="423">
        <v>1</v>
      </c>
      <c r="I340" s="423">
        <v>1</v>
      </c>
      <c r="J340" s="348" t="s">
        <v>33111</v>
      </c>
      <c r="K340" s="348" t="s">
        <v>658</v>
      </c>
      <c r="L340" s="413">
        <v>1</v>
      </c>
      <c r="M340" s="348" t="s">
        <v>658</v>
      </c>
      <c r="N340" s="413">
        <v>0.1</v>
      </c>
      <c r="O340" s="348" t="s">
        <v>68</v>
      </c>
      <c r="P340" s="413">
        <v>0.1</v>
      </c>
      <c r="Z340" s="348">
        <v>2</v>
      </c>
      <c r="AC340" s="348" t="s">
        <v>33114</v>
      </c>
      <c r="AH340" s="64" t="s">
        <v>33112</v>
      </c>
      <c r="AI340" s="64" t="s">
        <v>33112</v>
      </c>
      <c r="AJ340" s="64" t="s">
        <v>33112</v>
      </c>
      <c r="AM340" s="348" t="s">
        <v>33113</v>
      </c>
      <c r="AQ340" s="413">
        <v>41116161</v>
      </c>
      <c r="AU340" s="414" t="s">
        <v>366</v>
      </c>
      <c r="AV340" s="348" t="s">
        <v>16529</v>
      </c>
      <c r="BJ340" s="413">
        <v>1</v>
      </c>
      <c r="BM340" s="348">
        <v>1</v>
      </c>
      <c r="BP340" s="348">
        <v>11</v>
      </c>
      <c r="BQ340" s="424">
        <v>8</v>
      </c>
      <c r="BR340" s="424">
        <v>2</v>
      </c>
      <c r="BS340" s="348" t="s">
        <v>95</v>
      </c>
      <c r="CJ340" s="348">
        <v>1</v>
      </c>
      <c r="CK340" s="348">
        <v>0</v>
      </c>
      <c r="CQ340" s="413">
        <v>14</v>
      </c>
      <c r="CR340" s="348" t="s">
        <v>103</v>
      </c>
      <c r="CS340" s="419">
        <v>45658</v>
      </c>
      <c r="CT340" s="419">
        <v>46022</v>
      </c>
      <c r="CU340" s="419">
        <v>45658</v>
      </c>
      <c r="CV340" s="419">
        <v>46022</v>
      </c>
      <c r="CW340" s="348">
        <v>0</v>
      </c>
    </row>
    <row r="341" spans="2:101">
      <c r="B341" s="425" t="s">
        <v>33574</v>
      </c>
      <c r="C341" s="425" t="s">
        <v>33573</v>
      </c>
      <c r="D341" s="414" t="s">
        <v>33789</v>
      </c>
      <c r="E341" s="414" t="s">
        <v>742</v>
      </c>
      <c r="G341" s="415">
        <v>614.79734130674979</v>
      </c>
      <c r="H341" s="423">
        <v>1</v>
      </c>
      <c r="I341" s="423">
        <v>1</v>
      </c>
      <c r="J341" s="348" t="s">
        <v>33121</v>
      </c>
      <c r="K341" s="348" t="s">
        <v>658</v>
      </c>
      <c r="L341" s="413">
        <v>1</v>
      </c>
      <c r="M341" s="348" t="s">
        <v>658</v>
      </c>
      <c r="N341" s="413">
        <v>0.5</v>
      </c>
      <c r="O341" s="348" t="s">
        <v>68</v>
      </c>
      <c r="P341" s="413">
        <v>0.5</v>
      </c>
      <c r="Z341" s="348">
        <v>2</v>
      </c>
      <c r="AC341" s="348" t="s">
        <v>33114</v>
      </c>
      <c r="AH341" s="64" t="s">
        <v>33112</v>
      </c>
      <c r="AI341" s="64" t="s">
        <v>33112</v>
      </c>
      <c r="AJ341" s="64" t="s">
        <v>33112</v>
      </c>
      <c r="AM341" s="348" t="s">
        <v>33113</v>
      </c>
      <c r="AQ341" s="413">
        <v>41116161</v>
      </c>
      <c r="AU341" s="414" t="s">
        <v>366</v>
      </c>
      <c r="AV341" s="348" t="s">
        <v>16529</v>
      </c>
      <c r="BJ341" s="413">
        <v>1</v>
      </c>
      <c r="BM341" s="348">
        <v>1</v>
      </c>
      <c r="BP341" s="348">
        <v>11</v>
      </c>
      <c r="BQ341" s="424">
        <v>8</v>
      </c>
      <c r="BR341" s="424">
        <v>2</v>
      </c>
      <c r="BS341" s="348" t="s">
        <v>95</v>
      </c>
      <c r="CJ341" s="348">
        <v>1</v>
      </c>
      <c r="CK341" s="348">
        <v>0</v>
      </c>
      <c r="CQ341" s="413">
        <v>14</v>
      </c>
      <c r="CR341" s="348" t="s">
        <v>103</v>
      </c>
      <c r="CS341" s="419">
        <v>45658</v>
      </c>
      <c r="CT341" s="419">
        <v>46022</v>
      </c>
      <c r="CU341" s="419">
        <v>45658</v>
      </c>
      <c r="CV341" s="419">
        <v>46022</v>
      </c>
      <c r="CW341" s="348">
        <v>0</v>
      </c>
    </row>
    <row r="342" spans="2:101">
      <c r="B342" s="427" t="s">
        <v>33575</v>
      </c>
      <c r="C342" s="425" t="s">
        <v>33573</v>
      </c>
      <c r="D342" s="414" t="s">
        <v>33789</v>
      </c>
      <c r="E342" s="414" t="s">
        <v>742</v>
      </c>
      <c r="G342" s="415">
        <v>1024.6579404941249</v>
      </c>
      <c r="H342" s="423">
        <v>1</v>
      </c>
      <c r="I342" s="423">
        <v>1</v>
      </c>
      <c r="J342" s="348" t="s">
        <v>33122</v>
      </c>
      <c r="K342" s="348" t="s">
        <v>658</v>
      </c>
      <c r="L342" s="413">
        <v>1</v>
      </c>
      <c r="M342" s="348" t="s">
        <v>658</v>
      </c>
      <c r="N342" s="413">
        <v>1</v>
      </c>
      <c r="O342" s="348" t="s">
        <v>68</v>
      </c>
      <c r="P342" s="413">
        <v>1</v>
      </c>
      <c r="Z342" s="348">
        <v>2</v>
      </c>
      <c r="AC342" s="348" t="s">
        <v>33114</v>
      </c>
      <c r="AH342" s="64" t="s">
        <v>33112</v>
      </c>
      <c r="AI342" s="64" t="s">
        <v>33112</v>
      </c>
      <c r="AJ342" s="64" t="s">
        <v>33112</v>
      </c>
      <c r="AM342" s="348" t="s">
        <v>33113</v>
      </c>
      <c r="AQ342" s="413">
        <v>41116161</v>
      </c>
      <c r="AU342" s="414" t="s">
        <v>366</v>
      </c>
      <c r="AV342" s="348" t="s">
        <v>16529</v>
      </c>
      <c r="BJ342" s="413">
        <v>1</v>
      </c>
      <c r="BM342" s="348">
        <v>1</v>
      </c>
      <c r="BP342" s="348">
        <v>11</v>
      </c>
      <c r="BQ342" s="424">
        <v>8</v>
      </c>
      <c r="BR342" s="424">
        <v>2</v>
      </c>
      <c r="BS342" s="348" t="s">
        <v>95</v>
      </c>
      <c r="CJ342" s="348">
        <v>1</v>
      </c>
      <c r="CK342" s="348">
        <v>0</v>
      </c>
      <c r="CQ342" s="413">
        <v>14</v>
      </c>
      <c r="CR342" s="348" t="s">
        <v>103</v>
      </c>
      <c r="CS342" s="419">
        <v>45658</v>
      </c>
      <c r="CT342" s="419">
        <v>46022</v>
      </c>
      <c r="CU342" s="419">
        <v>45658</v>
      </c>
      <c r="CV342" s="419">
        <v>46022</v>
      </c>
      <c r="CW342" s="348">
        <v>0</v>
      </c>
    </row>
    <row r="343" spans="2:101">
      <c r="B343" s="425" t="s">
        <v>33576</v>
      </c>
      <c r="C343" s="425" t="s">
        <v>33577</v>
      </c>
      <c r="D343" s="414" t="s">
        <v>33789</v>
      </c>
      <c r="E343" s="414" t="s">
        <v>742</v>
      </c>
      <c r="G343" s="415">
        <v>95.264399999999995</v>
      </c>
      <c r="H343" s="423">
        <v>1</v>
      </c>
      <c r="I343" s="423">
        <v>1</v>
      </c>
      <c r="J343" s="348" t="s">
        <v>33111</v>
      </c>
      <c r="K343" s="348" t="s">
        <v>658</v>
      </c>
      <c r="L343" s="413">
        <v>1</v>
      </c>
      <c r="M343" s="348" t="s">
        <v>658</v>
      </c>
      <c r="N343" s="413">
        <v>0.1</v>
      </c>
      <c r="O343" s="348" t="s">
        <v>68</v>
      </c>
      <c r="P343" s="413">
        <v>0.1</v>
      </c>
      <c r="Z343" s="348">
        <v>2</v>
      </c>
      <c r="AC343" s="348" t="s">
        <v>33114</v>
      </c>
      <c r="AH343" s="64" t="s">
        <v>33112</v>
      </c>
      <c r="AI343" s="64" t="s">
        <v>33112</v>
      </c>
      <c r="AJ343" s="64" t="s">
        <v>33112</v>
      </c>
      <c r="AM343" s="348" t="s">
        <v>33113</v>
      </c>
      <c r="AQ343" s="413">
        <v>41116161</v>
      </c>
      <c r="AU343" s="414" t="s">
        <v>366</v>
      </c>
      <c r="AV343" s="348" t="s">
        <v>16529</v>
      </c>
      <c r="BJ343" s="413">
        <v>1</v>
      </c>
      <c r="BM343" s="348">
        <v>1</v>
      </c>
      <c r="BP343" s="348">
        <v>11</v>
      </c>
      <c r="BQ343" s="424">
        <v>8</v>
      </c>
      <c r="BR343" s="424">
        <v>2</v>
      </c>
      <c r="BS343" s="348" t="s">
        <v>95</v>
      </c>
      <c r="CJ343" s="348">
        <v>1</v>
      </c>
      <c r="CK343" s="348">
        <v>0</v>
      </c>
      <c r="CQ343" s="413">
        <v>14</v>
      </c>
      <c r="CR343" s="348" t="s">
        <v>103</v>
      </c>
      <c r="CS343" s="419">
        <v>45658</v>
      </c>
      <c r="CT343" s="419">
        <v>46022</v>
      </c>
      <c r="CU343" s="419">
        <v>45658</v>
      </c>
      <c r="CV343" s="419">
        <v>46022</v>
      </c>
      <c r="CW343" s="348">
        <v>0</v>
      </c>
    </row>
    <row r="344" spans="2:101">
      <c r="B344" s="425" t="s">
        <v>33578</v>
      </c>
      <c r="C344" s="425" t="s">
        <v>33577</v>
      </c>
      <c r="D344" s="414" t="s">
        <v>33789</v>
      </c>
      <c r="E344" s="414" t="s">
        <v>742</v>
      </c>
      <c r="G344" s="415">
        <v>285.79319999999996</v>
      </c>
      <c r="H344" s="423">
        <v>1</v>
      </c>
      <c r="I344" s="423">
        <v>1</v>
      </c>
      <c r="J344" s="348" t="s">
        <v>33121</v>
      </c>
      <c r="K344" s="348" t="s">
        <v>658</v>
      </c>
      <c r="L344" s="413">
        <v>1</v>
      </c>
      <c r="M344" s="348" t="s">
        <v>658</v>
      </c>
      <c r="N344" s="413">
        <v>0.5</v>
      </c>
      <c r="O344" s="348" t="s">
        <v>68</v>
      </c>
      <c r="P344" s="413">
        <v>0.5</v>
      </c>
      <c r="Z344" s="348">
        <v>2</v>
      </c>
      <c r="AC344" s="348" t="s">
        <v>33114</v>
      </c>
      <c r="AH344" s="64" t="s">
        <v>33112</v>
      </c>
      <c r="AI344" s="64" t="s">
        <v>33112</v>
      </c>
      <c r="AJ344" s="64" t="s">
        <v>33112</v>
      </c>
      <c r="AM344" s="348" t="s">
        <v>33113</v>
      </c>
      <c r="AQ344" s="413">
        <v>41116161</v>
      </c>
      <c r="AU344" s="414" t="s">
        <v>366</v>
      </c>
      <c r="AV344" s="348" t="s">
        <v>16529</v>
      </c>
      <c r="BJ344" s="413">
        <v>1</v>
      </c>
      <c r="BM344" s="348">
        <v>1</v>
      </c>
      <c r="BP344" s="348">
        <v>11</v>
      </c>
      <c r="BQ344" s="424">
        <v>8</v>
      </c>
      <c r="BR344" s="424">
        <v>2</v>
      </c>
      <c r="BS344" s="348" t="s">
        <v>95</v>
      </c>
      <c r="CJ344" s="348">
        <v>1</v>
      </c>
      <c r="CK344" s="348">
        <v>0</v>
      </c>
      <c r="CQ344" s="413">
        <v>14</v>
      </c>
      <c r="CR344" s="348" t="s">
        <v>103</v>
      </c>
      <c r="CS344" s="419">
        <v>45658</v>
      </c>
      <c r="CT344" s="419">
        <v>46022</v>
      </c>
      <c r="CU344" s="419">
        <v>45658</v>
      </c>
      <c r="CV344" s="419">
        <v>46022</v>
      </c>
      <c r="CW344" s="348">
        <v>0</v>
      </c>
    </row>
    <row r="345" spans="2:101">
      <c r="B345" s="427" t="s">
        <v>33579</v>
      </c>
      <c r="C345" s="425" t="s">
        <v>33577</v>
      </c>
      <c r="D345" s="414" t="s">
        <v>33789</v>
      </c>
      <c r="E345" s="414" t="s">
        <v>742</v>
      </c>
      <c r="G345" s="415">
        <v>476.32199999999995</v>
      </c>
      <c r="H345" s="423">
        <v>1</v>
      </c>
      <c r="I345" s="423">
        <v>1</v>
      </c>
      <c r="J345" s="348" t="s">
        <v>33122</v>
      </c>
      <c r="K345" s="348" t="s">
        <v>658</v>
      </c>
      <c r="L345" s="413">
        <v>1</v>
      </c>
      <c r="M345" s="348" t="s">
        <v>658</v>
      </c>
      <c r="N345" s="413">
        <v>1</v>
      </c>
      <c r="O345" s="348" t="s">
        <v>68</v>
      </c>
      <c r="P345" s="413">
        <v>1</v>
      </c>
      <c r="Z345" s="348">
        <v>2</v>
      </c>
      <c r="AC345" s="348" t="s">
        <v>33114</v>
      </c>
      <c r="AH345" s="64" t="s">
        <v>33112</v>
      </c>
      <c r="AI345" s="64" t="s">
        <v>33112</v>
      </c>
      <c r="AJ345" s="64" t="s">
        <v>33112</v>
      </c>
      <c r="AM345" s="348" t="s">
        <v>33113</v>
      </c>
      <c r="AQ345" s="413">
        <v>41116161</v>
      </c>
      <c r="AU345" s="414" t="s">
        <v>366</v>
      </c>
      <c r="AV345" s="348" t="s">
        <v>16529</v>
      </c>
      <c r="BJ345" s="413">
        <v>1</v>
      </c>
      <c r="BM345" s="348">
        <v>1</v>
      </c>
      <c r="BP345" s="348">
        <v>11</v>
      </c>
      <c r="BQ345" s="424">
        <v>8</v>
      </c>
      <c r="BR345" s="424">
        <v>2</v>
      </c>
      <c r="BS345" s="348" t="s">
        <v>95</v>
      </c>
      <c r="CJ345" s="348">
        <v>1</v>
      </c>
      <c r="CK345" s="348">
        <v>0</v>
      </c>
      <c r="CQ345" s="413">
        <v>14</v>
      </c>
      <c r="CR345" s="348" t="s">
        <v>103</v>
      </c>
      <c r="CS345" s="419">
        <v>45658</v>
      </c>
      <c r="CT345" s="419">
        <v>46022</v>
      </c>
      <c r="CU345" s="419">
        <v>45658</v>
      </c>
      <c r="CV345" s="419">
        <v>46022</v>
      </c>
      <c r="CW345" s="348">
        <v>0</v>
      </c>
    </row>
    <row r="346" spans="2:101">
      <c r="B346" s="425" t="s">
        <v>33580</v>
      </c>
      <c r="C346" s="425" t="s">
        <v>33581</v>
      </c>
      <c r="D346" s="414" t="s">
        <v>33789</v>
      </c>
      <c r="E346" s="414" t="s">
        <v>742</v>
      </c>
      <c r="G346" s="415">
        <v>82.00046695049997</v>
      </c>
      <c r="H346" s="423">
        <v>1</v>
      </c>
      <c r="I346" s="423">
        <v>1</v>
      </c>
      <c r="J346" s="348" t="s">
        <v>33111</v>
      </c>
      <c r="K346" s="348" t="s">
        <v>658</v>
      </c>
      <c r="L346" s="413">
        <v>1</v>
      </c>
      <c r="M346" s="348" t="s">
        <v>658</v>
      </c>
      <c r="N346" s="413">
        <v>0.1</v>
      </c>
      <c r="O346" s="348" t="s">
        <v>68</v>
      </c>
      <c r="P346" s="413">
        <v>0.1</v>
      </c>
      <c r="Z346" s="348">
        <v>2</v>
      </c>
      <c r="AC346" s="348" t="s">
        <v>33114</v>
      </c>
      <c r="AH346" s="64" t="s">
        <v>33112</v>
      </c>
      <c r="AI346" s="64" t="s">
        <v>33112</v>
      </c>
      <c r="AJ346" s="64" t="s">
        <v>33112</v>
      </c>
      <c r="AM346" s="348" t="s">
        <v>33113</v>
      </c>
      <c r="AQ346" s="413">
        <v>41116161</v>
      </c>
      <c r="AU346" s="414" t="s">
        <v>366</v>
      </c>
      <c r="AV346" s="348" t="s">
        <v>16529</v>
      </c>
      <c r="BJ346" s="413">
        <v>1</v>
      </c>
      <c r="BM346" s="348">
        <v>1</v>
      </c>
      <c r="BP346" s="348">
        <v>11</v>
      </c>
      <c r="BQ346" s="424">
        <v>8</v>
      </c>
      <c r="BR346" s="424">
        <v>2</v>
      </c>
      <c r="BS346" s="348" t="s">
        <v>95</v>
      </c>
      <c r="CJ346" s="348">
        <v>1</v>
      </c>
      <c r="CK346" s="348">
        <v>0</v>
      </c>
      <c r="CQ346" s="413">
        <v>14</v>
      </c>
      <c r="CR346" s="348" t="s">
        <v>103</v>
      </c>
      <c r="CS346" s="419">
        <v>45658</v>
      </c>
      <c r="CT346" s="419">
        <v>46022</v>
      </c>
      <c r="CU346" s="419">
        <v>45658</v>
      </c>
      <c r="CV346" s="419">
        <v>46022</v>
      </c>
      <c r="CW346" s="348">
        <v>0</v>
      </c>
    </row>
    <row r="347" spans="2:101">
      <c r="B347" s="425" t="s">
        <v>33582</v>
      </c>
      <c r="C347" s="425" t="s">
        <v>33581</v>
      </c>
      <c r="D347" s="414" t="s">
        <v>33789</v>
      </c>
      <c r="E347" s="414" t="s">
        <v>742</v>
      </c>
      <c r="G347" s="415">
        <v>245.98851580012496</v>
      </c>
      <c r="H347" s="423">
        <v>1</v>
      </c>
      <c r="I347" s="423">
        <v>1</v>
      </c>
      <c r="J347" s="348" t="s">
        <v>33121</v>
      </c>
      <c r="K347" s="348" t="s">
        <v>658</v>
      </c>
      <c r="L347" s="413">
        <v>1</v>
      </c>
      <c r="M347" s="348" t="s">
        <v>658</v>
      </c>
      <c r="N347" s="413">
        <v>0.5</v>
      </c>
      <c r="O347" s="348" t="s">
        <v>68</v>
      </c>
      <c r="P347" s="413">
        <v>0.5</v>
      </c>
      <c r="Z347" s="348">
        <v>2</v>
      </c>
      <c r="AC347" s="348" t="s">
        <v>33114</v>
      </c>
      <c r="AH347" s="64" t="s">
        <v>33112</v>
      </c>
      <c r="AI347" s="64" t="s">
        <v>33112</v>
      </c>
      <c r="AJ347" s="64" t="s">
        <v>33112</v>
      </c>
      <c r="AM347" s="348" t="s">
        <v>33113</v>
      </c>
      <c r="AQ347" s="413">
        <v>41116161</v>
      </c>
      <c r="AU347" s="414" t="s">
        <v>366</v>
      </c>
      <c r="AV347" s="348" t="s">
        <v>16529</v>
      </c>
      <c r="BJ347" s="413">
        <v>1</v>
      </c>
      <c r="BM347" s="348">
        <v>1</v>
      </c>
      <c r="BP347" s="348">
        <v>11</v>
      </c>
      <c r="BQ347" s="424">
        <v>8</v>
      </c>
      <c r="BR347" s="424">
        <v>2</v>
      </c>
      <c r="BS347" s="348" t="s">
        <v>95</v>
      </c>
      <c r="CJ347" s="348">
        <v>1</v>
      </c>
      <c r="CK347" s="348">
        <v>0</v>
      </c>
      <c r="CQ347" s="413">
        <v>14</v>
      </c>
      <c r="CR347" s="348" t="s">
        <v>103</v>
      </c>
      <c r="CS347" s="419">
        <v>45658</v>
      </c>
      <c r="CT347" s="419">
        <v>46022</v>
      </c>
      <c r="CU347" s="419">
        <v>45658</v>
      </c>
      <c r="CV347" s="419">
        <v>46022</v>
      </c>
      <c r="CW347" s="348">
        <v>0</v>
      </c>
    </row>
    <row r="348" spans="2:101">
      <c r="B348" s="427" t="s">
        <v>33583</v>
      </c>
      <c r="C348" s="425" t="s">
        <v>33581</v>
      </c>
      <c r="D348" s="414" t="s">
        <v>33789</v>
      </c>
      <c r="E348" s="414" t="s">
        <v>742</v>
      </c>
      <c r="G348" s="415">
        <v>409.97656464974989</v>
      </c>
      <c r="H348" s="423">
        <v>1</v>
      </c>
      <c r="I348" s="423">
        <v>1</v>
      </c>
      <c r="J348" s="348" t="s">
        <v>33122</v>
      </c>
      <c r="K348" s="348" t="s">
        <v>658</v>
      </c>
      <c r="L348" s="413">
        <v>1</v>
      </c>
      <c r="M348" s="348" t="s">
        <v>658</v>
      </c>
      <c r="N348" s="413">
        <v>1</v>
      </c>
      <c r="O348" s="348" t="s">
        <v>68</v>
      </c>
      <c r="P348" s="413">
        <v>1</v>
      </c>
      <c r="Z348" s="348">
        <v>2</v>
      </c>
      <c r="AC348" s="348" t="s">
        <v>33114</v>
      </c>
      <c r="AH348" s="64" t="s">
        <v>33112</v>
      </c>
      <c r="AI348" s="64" t="s">
        <v>33112</v>
      </c>
      <c r="AJ348" s="64" t="s">
        <v>33112</v>
      </c>
      <c r="AM348" s="348" t="s">
        <v>33113</v>
      </c>
      <c r="AQ348" s="413">
        <v>41116161</v>
      </c>
      <c r="AU348" s="414" t="s">
        <v>366</v>
      </c>
      <c r="AV348" s="348" t="s">
        <v>16529</v>
      </c>
      <c r="BJ348" s="413">
        <v>1</v>
      </c>
      <c r="BM348" s="348">
        <v>1</v>
      </c>
      <c r="BP348" s="348">
        <v>11</v>
      </c>
      <c r="BQ348" s="424">
        <v>8</v>
      </c>
      <c r="BR348" s="424">
        <v>2</v>
      </c>
      <c r="BS348" s="348" t="s">
        <v>95</v>
      </c>
      <c r="CJ348" s="348">
        <v>1</v>
      </c>
      <c r="CK348" s="348">
        <v>0</v>
      </c>
      <c r="CQ348" s="413">
        <v>14</v>
      </c>
      <c r="CR348" s="348" t="s">
        <v>103</v>
      </c>
      <c r="CS348" s="419">
        <v>45658</v>
      </c>
      <c r="CT348" s="419">
        <v>46022</v>
      </c>
      <c r="CU348" s="419">
        <v>45658</v>
      </c>
      <c r="CV348" s="419">
        <v>46022</v>
      </c>
      <c r="CW348" s="348">
        <v>0</v>
      </c>
    </row>
    <row r="349" spans="2:101">
      <c r="B349" s="425" t="s">
        <v>33584</v>
      </c>
      <c r="C349" s="425" t="s">
        <v>33585</v>
      </c>
      <c r="D349" s="414" t="s">
        <v>33789</v>
      </c>
      <c r="E349" s="414" t="s">
        <v>742</v>
      </c>
      <c r="G349" s="415">
        <v>87.850280274749991</v>
      </c>
      <c r="H349" s="423">
        <v>1</v>
      </c>
      <c r="I349" s="423">
        <v>1</v>
      </c>
      <c r="J349" s="348" t="s">
        <v>33111</v>
      </c>
      <c r="K349" s="348" t="s">
        <v>658</v>
      </c>
      <c r="L349" s="413">
        <v>1</v>
      </c>
      <c r="M349" s="348" t="s">
        <v>658</v>
      </c>
      <c r="N349" s="413">
        <v>0.1</v>
      </c>
      <c r="O349" s="348" t="s">
        <v>68</v>
      </c>
      <c r="P349" s="413">
        <v>0.1</v>
      </c>
      <c r="Z349" s="348">
        <v>2</v>
      </c>
      <c r="AC349" s="348" t="s">
        <v>33114</v>
      </c>
      <c r="AH349" s="64" t="s">
        <v>33112</v>
      </c>
      <c r="AI349" s="64" t="s">
        <v>33112</v>
      </c>
      <c r="AJ349" s="64" t="s">
        <v>33112</v>
      </c>
      <c r="AM349" s="348" t="s">
        <v>33113</v>
      </c>
      <c r="AQ349" s="413">
        <v>41116161</v>
      </c>
      <c r="AU349" s="414" t="s">
        <v>366</v>
      </c>
      <c r="AV349" s="348" t="s">
        <v>16529</v>
      </c>
      <c r="BJ349" s="413">
        <v>1</v>
      </c>
      <c r="BM349" s="348">
        <v>1</v>
      </c>
      <c r="BP349" s="348">
        <v>11</v>
      </c>
      <c r="BQ349" s="424">
        <v>8</v>
      </c>
      <c r="BR349" s="424">
        <v>2</v>
      </c>
      <c r="BS349" s="348" t="s">
        <v>95</v>
      </c>
      <c r="CJ349" s="348">
        <v>1</v>
      </c>
      <c r="CK349" s="348">
        <v>0</v>
      </c>
      <c r="CQ349" s="413">
        <v>14</v>
      </c>
      <c r="CR349" s="348" t="s">
        <v>103</v>
      </c>
      <c r="CS349" s="419">
        <v>45658</v>
      </c>
      <c r="CT349" s="419">
        <v>46022</v>
      </c>
      <c r="CU349" s="419">
        <v>45658</v>
      </c>
      <c r="CV349" s="419">
        <v>46022</v>
      </c>
      <c r="CW349" s="348">
        <v>0</v>
      </c>
    </row>
    <row r="350" spans="2:101">
      <c r="B350" s="425" t="s">
        <v>33586</v>
      </c>
      <c r="C350" s="425" t="s">
        <v>33585</v>
      </c>
      <c r="D350" s="414" t="s">
        <v>33789</v>
      </c>
      <c r="E350" s="414" t="s">
        <v>742</v>
      </c>
      <c r="G350" s="415">
        <v>263.55084082424992</v>
      </c>
      <c r="H350" s="423">
        <v>1</v>
      </c>
      <c r="I350" s="423">
        <v>1</v>
      </c>
      <c r="J350" s="348" t="s">
        <v>33121</v>
      </c>
      <c r="K350" s="348" t="s">
        <v>658</v>
      </c>
      <c r="L350" s="413">
        <v>1</v>
      </c>
      <c r="M350" s="348" t="s">
        <v>658</v>
      </c>
      <c r="N350" s="413">
        <v>0.5</v>
      </c>
      <c r="O350" s="348" t="s">
        <v>68</v>
      </c>
      <c r="P350" s="413">
        <v>0.5</v>
      </c>
      <c r="Z350" s="348">
        <v>2</v>
      </c>
      <c r="AC350" s="348" t="s">
        <v>33114</v>
      </c>
      <c r="AH350" s="64" t="s">
        <v>33112</v>
      </c>
      <c r="AI350" s="64" t="s">
        <v>33112</v>
      </c>
      <c r="AJ350" s="64" t="s">
        <v>33112</v>
      </c>
      <c r="AM350" s="348" t="s">
        <v>33113</v>
      </c>
      <c r="AQ350" s="413">
        <v>41116161</v>
      </c>
      <c r="AU350" s="414" t="s">
        <v>366</v>
      </c>
      <c r="AV350" s="348" t="s">
        <v>16529</v>
      </c>
      <c r="BJ350" s="413">
        <v>1</v>
      </c>
      <c r="BM350" s="348">
        <v>1</v>
      </c>
      <c r="BP350" s="348">
        <v>11</v>
      </c>
      <c r="BQ350" s="424">
        <v>8</v>
      </c>
      <c r="BR350" s="424">
        <v>2</v>
      </c>
      <c r="BS350" s="348" t="s">
        <v>95</v>
      </c>
      <c r="CJ350" s="348">
        <v>1</v>
      </c>
      <c r="CK350" s="348">
        <v>0</v>
      </c>
      <c r="CQ350" s="413">
        <v>14</v>
      </c>
      <c r="CR350" s="348" t="s">
        <v>103</v>
      </c>
      <c r="CS350" s="419">
        <v>45658</v>
      </c>
      <c r="CT350" s="419">
        <v>46022</v>
      </c>
      <c r="CU350" s="419">
        <v>45658</v>
      </c>
      <c r="CV350" s="419">
        <v>46022</v>
      </c>
      <c r="CW350" s="348">
        <v>0</v>
      </c>
    </row>
    <row r="351" spans="2:101">
      <c r="B351" s="427" t="s">
        <v>33587</v>
      </c>
      <c r="C351" s="425" t="s">
        <v>33585</v>
      </c>
      <c r="D351" s="414" t="s">
        <v>33789</v>
      </c>
      <c r="E351" s="414" t="s">
        <v>742</v>
      </c>
      <c r="G351" s="415">
        <v>439.26428642512496</v>
      </c>
      <c r="H351" s="423">
        <v>1</v>
      </c>
      <c r="I351" s="423">
        <v>1</v>
      </c>
      <c r="J351" s="348" t="s">
        <v>33122</v>
      </c>
      <c r="K351" s="348" t="s">
        <v>658</v>
      </c>
      <c r="L351" s="413">
        <v>1</v>
      </c>
      <c r="M351" s="348" t="s">
        <v>658</v>
      </c>
      <c r="N351" s="413">
        <v>1</v>
      </c>
      <c r="O351" s="348" t="s">
        <v>68</v>
      </c>
      <c r="P351" s="413">
        <v>1</v>
      </c>
      <c r="Z351" s="348">
        <v>2</v>
      </c>
      <c r="AC351" s="348" t="s">
        <v>33114</v>
      </c>
      <c r="AH351" s="64" t="s">
        <v>33112</v>
      </c>
      <c r="AI351" s="64" t="s">
        <v>33112</v>
      </c>
      <c r="AJ351" s="64" t="s">
        <v>33112</v>
      </c>
      <c r="AM351" s="348" t="s">
        <v>33113</v>
      </c>
      <c r="AQ351" s="413">
        <v>41116161</v>
      </c>
      <c r="AU351" s="414" t="s">
        <v>366</v>
      </c>
      <c r="AV351" s="348" t="s">
        <v>16529</v>
      </c>
      <c r="BJ351" s="413">
        <v>1</v>
      </c>
      <c r="BM351" s="348">
        <v>1</v>
      </c>
      <c r="BP351" s="348">
        <v>11</v>
      </c>
      <c r="BQ351" s="424">
        <v>8</v>
      </c>
      <c r="BR351" s="424">
        <v>2</v>
      </c>
      <c r="BS351" s="348" t="s">
        <v>95</v>
      </c>
      <c r="CJ351" s="348">
        <v>1</v>
      </c>
      <c r="CK351" s="348">
        <v>0</v>
      </c>
      <c r="CQ351" s="413">
        <v>14</v>
      </c>
      <c r="CR351" s="348" t="s">
        <v>103</v>
      </c>
      <c r="CS351" s="419">
        <v>45658</v>
      </c>
      <c r="CT351" s="419">
        <v>46022</v>
      </c>
      <c r="CU351" s="419">
        <v>45658</v>
      </c>
      <c r="CV351" s="419">
        <v>46022</v>
      </c>
      <c r="CW351" s="348">
        <v>0</v>
      </c>
    </row>
    <row r="352" spans="2:101">
      <c r="B352" s="425" t="s">
        <v>33588</v>
      </c>
      <c r="C352" s="425" t="s">
        <v>33589</v>
      </c>
      <c r="D352" s="414" t="s">
        <v>33789</v>
      </c>
      <c r="E352" s="414" t="s">
        <v>742</v>
      </c>
      <c r="G352" s="415">
        <v>159.10461437849997</v>
      </c>
      <c r="H352" s="423">
        <v>1</v>
      </c>
      <c r="I352" s="423">
        <v>1</v>
      </c>
      <c r="J352" s="348" t="s">
        <v>33111</v>
      </c>
      <c r="K352" s="348" t="s">
        <v>658</v>
      </c>
      <c r="L352" s="413">
        <v>1</v>
      </c>
      <c r="M352" s="348" t="s">
        <v>658</v>
      </c>
      <c r="N352" s="413">
        <v>0.1</v>
      </c>
      <c r="O352" s="348" t="s">
        <v>68</v>
      </c>
      <c r="P352" s="413">
        <v>0.1</v>
      </c>
      <c r="Z352" s="348">
        <v>2</v>
      </c>
      <c r="AC352" s="348" t="s">
        <v>33114</v>
      </c>
      <c r="AH352" s="64" t="s">
        <v>33112</v>
      </c>
      <c r="AI352" s="64" t="s">
        <v>33112</v>
      </c>
      <c r="AJ352" s="64" t="s">
        <v>33112</v>
      </c>
      <c r="AM352" s="348" t="s">
        <v>33113</v>
      </c>
      <c r="AQ352" s="413">
        <v>41116161</v>
      </c>
      <c r="AU352" s="414" t="s">
        <v>366</v>
      </c>
      <c r="AV352" s="348" t="s">
        <v>16529</v>
      </c>
      <c r="BJ352" s="413">
        <v>1</v>
      </c>
      <c r="BM352" s="348">
        <v>1</v>
      </c>
      <c r="BP352" s="348">
        <v>11</v>
      </c>
      <c r="BQ352" s="424">
        <v>8</v>
      </c>
      <c r="BR352" s="424">
        <v>2</v>
      </c>
      <c r="BS352" s="348" t="s">
        <v>95</v>
      </c>
      <c r="CJ352" s="348">
        <v>1</v>
      </c>
      <c r="CK352" s="348">
        <v>0</v>
      </c>
      <c r="CQ352" s="413">
        <v>14</v>
      </c>
      <c r="CR352" s="348" t="s">
        <v>103</v>
      </c>
      <c r="CS352" s="419">
        <v>45658</v>
      </c>
      <c r="CT352" s="419">
        <v>46022</v>
      </c>
      <c r="CU352" s="419">
        <v>45658</v>
      </c>
      <c r="CV352" s="419">
        <v>46022</v>
      </c>
      <c r="CW352" s="348">
        <v>0</v>
      </c>
    </row>
    <row r="353" spans="2:101">
      <c r="B353" s="425" t="s">
        <v>33590</v>
      </c>
      <c r="C353" s="425" t="s">
        <v>33589</v>
      </c>
      <c r="D353" s="414" t="s">
        <v>33789</v>
      </c>
      <c r="E353" s="414" t="s">
        <v>742</v>
      </c>
      <c r="G353" s="415">
        <v>477.31384313549995</v>
      </c>
      <c r="H353" s="423">
        <v>1</v>
      </c>
      <c r="I353" s="423">
        <v>1</v>
      </c>
      <c r="J353" s="348" t="s">
        <v>33121</v>
      </c>
      <c r="K353" s="348" t="s">
        <v>658</v>
      </c>
      <c r="L353" s="413">
        <v>1</v>
      </c>
      <c r="M353" s="348" t="s">
        <v>658</v>
      </c>
      <c r="N353" s="413">
        <v>0.5</v>
      </c>
      <c r="O353" s="348" t="s">
        <v>68</v>
      </c>
      <c r="P353" s="413">
        <v>0.5</v>
      </c>
      <c r="Z353" s="348">
        <v>2</v>
      </c>
      <c r="AC353" s="348" t="s">
        <v>33114</v>
      </c>
      <c r="AH353" s="64" t="s">
        <v>33112</v>
      </c>
      <c r="AI353" s="64" t="s">
        <v>33112</v>
      </c>
      <c r="AJ353" s="64" t="s">
        <v>33112</v>
      </c>
      <c r="AM353" s="348" t="s">
        <v>33113</v>
      </c>
      <c r="AQ353" s="413">
        <v>41116161</v>
      </c>
      <c r="AU353" s="414" t="s">
        <v>366</v>
      </c>
      <c r="AV353" s="348" t="s">
        <v>16529</v>
      </c>
      <c r="BJ353" s="413">
        <v>1</v>
      </c>
      <c r="BM353" s="348">
        <v>1</v>
      </c>
      <c r="BP353" s="348">
        <v>11</v>
      </c>
      <c r="BQ353" s="424">
        <v>8</v>
      </c>
      <c r="BR353" s="424">
        <v>2</v>
      </c>
      <c r="BS353" s="348" t="s">
        <v>95</v>
      </c>
      <c r="CJ353" s="348">
        <v>1</v>
      </c>
      <c r="CK353" s="348">
        <v>0</v>
      </c>
      <c r="CQ353" s="413">
        <v>14</v>
      </c>
      <c r="CR353" s="348" t="s">
        <v>103</v>
      </c>
      <c r="CS353" s="419">
        <v>45658</v>
      </c>
      <c r="CT353" s="419">
        <v>46022</v>
      </c>
      <c r="CU353" s="419">
        <v>45658</v>
      </c>
      <c r="CV353" s="419">
        <v>46022</v>
      </c>
      <c r="CW353" s="348">
        <v>0</v>
      </c>
    </row>
    <row r="354" spans="2:101">
      <c r="B354" s="427" t="s">
        <v>33591</v>
      </c>
      <c r="C354" s="425" t="s">
        <v>33589</v>
      </c>
      <c r="D354" s="414" t="s">
        <v>33789</v>
      </c>
      <c r="E354" s="414" t="s">
        <v>742</v>
      </c>
      <c r="G354" s="415">
        <v>795.52307189249984</v>
      </c>
      <c r="H354" s="423">
        <v>1</v>
      </c>
      <c r="I354" s="423">
        <v>1</v>
      </c>
      <c r="J354" s="348" t="s">
        <v>33122</v>
      </c>
      <c r="K354" s="348" t="s">
        <v>658</v>
      </c>
      <c r="L354" s="413">
        <v>1</v>
      </c>
      <c r="M354" s="348" t="s">
        <v>658</v>
      </c>
      <c r="N354" s="413">
        <v>1</v>
      </c>
      <c r="O354" s="348" t="s">
        <v>68</v>
      </c>
      <c r="P354" s="413">
        <v>1</v>
      </c>
      <c r="Z354" s="348">
        <v>2</v>
      </c>
      <c r="AC354" s="348" t="s">
        <v>33114</v>
      </c>
      <c r="AH354" s="64" t="s">
        <v>33112</v>
      </c>
      <c r="AI354" s="64" t="s">
        <v>33112</v>
      </c>
      <c r="AJ354" s="64" t="s">
        <v>33112</v>
      </c>
      <c r="AM354" s="348" t="s">
        <v>33113</v>
      </c>
      <c r="AQ354" s="413">
        <v>41116161</v>
      </c>
      <c r="AU354" s="414" t="s">
        <v>366</v>
      </c>
      <c r="AV354" s="348" t="s">
        <v>16529</v>
      </c>
      <c r="BJ354" s="413">
        <v>1</v>
      </c>
      <c r="BM354" s="348">
        <v>1</v>
      </c>
      <c r="BP354" s="348">
        <v>11</v>
      </c>
      <c r="BQ354" s="424">
        <v>8</v>
      </c>
      <c r="BR354" s="424">
        <v>2</v>
      </c>
      <c r="BS354" s="348" t="s">
        <v>95</v>
      </c>
      <c r="CJ354" s="348">
        <v>1</v>
      </c>
      <c r="CK354" s="348">
        <v>0</v>
      </c>
      <c r="CQ354" s="413">
        <v>14</v>
      </c>
      <c r="CR354" s="348" t="s">
        <v>103</v>
      </c>
      <c r="CS354" s="419">
        <v>45658</v>
      </c>
      <c r="CT354" s="419">
        <v>46022</v>
      </c>
      <c r="CU354" s="419">
        <v>45658</v>
      </c>
      <c r="CV354" s="419">
        <v>46022</v>
      </c>
      <c r="CW354" s="348">
        <v>0</v>
      </c>
    </row>
    <row r="355" spans="2:101">
      <c r="B355" s="425" t="s">
        <v>33592</v>
      </c>
      <c r="C355" s="425" t="s">
        <v>33593</v>
      </c>
      <c r="D355" s="414" t="s">
        <v>33789</v>
      </c>
      <c r="E355" s="414" t="s">
        <v>742</v>
      </c>
      <c r="G355" s="415">
        <v>122.85896486062498</v>
      </c>
      <c r="H355" s="423">
        <v>1</v>
      </c>
      <c r="I355" s="423">
        <v>1</v>
      </c>
      <c r="J355" s="348" t="s">
        <v>33111</v>
      </c>
      <c r="K355" s="348" t="s">
        <v>658</v>
      </c>
      <c r="L355" s="413">
        <v>1</v>
      </c>
      <c r="M355" s="348" t="s">
        <v>658</v>
      </c>
      <c r="N355" s="413">
        <v>0.1</v>
      </c>
      <c r="O355" s="348" t="s">
        <v>68</v>
      </c>
      <c r="P355" s="413">
        <v>0.1</v>
      </c>
      <c r="Z355" s="348">
        <v>2</v>
      </c>
      <c r="AC355" s="348" t="s">
        <v>33114</v>
      </c>
      <c r="AH355" s="64" t="s">
        <v>33112</v>
      </c>
      <c r="AI355" s="64" t="s">
        <v>33112</v>
      </c>
      <c r="AJ355" s="64" t="s">
        <v>33112</v>
      </c>
      <c r="AM355" s="348" t="s">
        <v>33113</v>
      </c>
      <c r="AQ355" s="413">
        <v>41116161</v>
      </c>
      <c r="AU355" s="414" t="s">
        <v>366</v>
      </c>
      <c r="AV355" s="348" t="s">
        <v>16529</v>
      </c>
      <c r="BJ355" s="413">
        <v>1</v>
      </c>
      <c r="BM355" s="348">
        <v>1</v>
      </c>
      <c r="BP355" s="348">
        <v>11</v>
      </c>
      <c r="BQ355" s="424">
        <v>8</v>
      </c>
      <c r="BR355" s="424">
        <v>2</v>
      </c>
      <c r="BS355" s="348" t="s">
        <v>95</v>
      </c>
      <c r="CJ355" s="348">
        <v>1</v>
      </c>
      <c r="CK355" s="348">
        <v>0</v>
      </c>
      <c r="CQ355" s="413">
        <v>14</v>
      </c>
      <c r="CR355" s="348" t="s">
        <v>103</v>
      </c>
      <c r="CS355" s="419">
        <v>45658</v>
      </c>
      <c r="CT355" s="419">
        <v>46022</v>
      </c>
      <c r="CU355" s="419">
        <v>45658</v>
      </c>
      <c r="CV355" s="419">
        <v>46022</v>
      </c>
      <c r="CW355" s="348">
        <v>0</v>
      </c>
    </row>
    <row r="356" spans="2:101">
      <c r="B356" s="425" t="s">
        <v>33594</v>
      </c>
      <c r="C356" s="425" t="s">
        <v>33593</v>
      </c>
      <c r="D356" s="414" t="s">
        <v>33789</v>
      </c>
      <c r="E356" s="414" t="s">
        <v>742</v>
      </c>
      <c r="G356" s="415">
        <v>368.58977963324992</v>
      </c>
      <c r="H356" s="423">
        <v>1</v>
      </c>
      <c r="I356" s="423">
        <v>1</v>
      </c>
      <c r="J356" s="348" t="s">
        <v>33121</v>
      </c>
      <c r="K356" s="348" t="s">
        <v>658</v>
      </c>
      <c r="L356" s="413">
        <v>1</v>
      </c>
      <c r="M356" s="348" t="s">
        <v>658</v>
      </c>
      <c r="N356" s="413">
        <v>0.5</v>
      </c>
      <c r="O356" s="348" t="s">
        <v>68</v>
      </c>
      <c r="P356" s="413">
        <v>0.5</v>
      </c>
      <c r="Z356" s="348">
        <v>2</v>
      </c>
      <c r="AC356" s="348" t="s">
        <v>33114</v>
      </c>
      <c r="AH356" s="64" t="s">
        <v>33112</v>
      </c>
      <c r="AI356" s="64" t="s">
        <v>33112</v>
      </c>
      <c r="AJ356" s="64" t="s">
        <v>33112</v>
      </c>
      <c r="AM356" s="348" t="s">
        <v>33113</v>
      </c>
      <c r="AQ356" s="413">
        <v>41116161</v>
      </c>
      <c r="AU356" s="414" t="s">
        <v>366</v>
      </c>
      <c r="AV356" s="348" t="s">
        <v>16529</v>
      </c>
      <c r="BJ356" s="413">
        <v>1</v>
      </c>
      <c r="BM356" s="348">
        <v>1</v>
      </c>
      <c r="BP356" s="348">
        <v>11</v>
      </c>
      <c r="BQ356" s="424">
        <v>8</v>
      </c>
      <c r="BR356" s="424">
        <v>2</v>
      </c>
      <c r="BS356" s="348" t="s">
        <v>95</v>
      </c>
      <c r="CJ356" s="348">
        <v>1</v>
      </c>
      <c r="CK356" s="348">
        <v>0</v>
      </c>
      <c r="CQ356" s="413">
        <v>14</v>
      </c>
      <c r="CR356" s="348" t="s">
        <v>103</v>
      </c>
      <c r="CS356" s="419">
        <v>45658</v>
      </c>
      <c r="CT356" s="419">
        <v>46022</v>
      </c>
      <c r="CU356" s="419">
        <v>45658</v>
      </c>
      <c r="CV356" s="419">
        <v>46022</v>
      </c>
      <c r="CW356" s="348">
        <v>0</v>
      </c>
    </row>
    <row r="357" spans="2:101">
      <c r="B357" s="427" t="s">
        <v>33595</v>
      </c>
      <c r="C357" s="425" t="s">
        <v>33593</v>
      </c>
      <c r="D357" s="414" t="s">
        <v>33789</v>
      </c>
      <c r="E357" s="414" t="s">
        <v>742</v>
      </c>
      <c r="G357" s="415">
        <v>614.30770935449982</v>
      </c>
      <c r="H357" s="423">
        <v>1</v>
      </c>
      <c r="I357" s="423">
        <v>1</v>
      </c>
      <c r="J357" s="348" t="s">
        <v>33122</v>
      </c>
      <c r="K357" s="348" t="s">
        <v>658</v>
      </c>
      <c r="L357" s="413">
        <v>1</v>
      </c>
      <c r="M357" s="348" t="s">
        <v>658</v>
      </c>
      <c r="N357" s="413">
        <v>1</v>
      </c>
      <c r="O357" s="348" t="s">
        <v>68</v>
      </c>
      <c r="P357" s="413">
        <v>1</v>
      </c>
      <c r="Z357" s="348">
        <v>2</v>
      </c>
      <c r="AC357" s="348" t="s">
        <v>33114</v>
      </c>
      <c r="AH357" s="64" t="s">
        <v>33112</v>
      </c>
      <c r="AI357" s="64" t="s">
        <v>33112</v>
      </c>
      <c r="AJ357" s="64" t="s">
        <v>33112</v>
      </c>
      <c r="AM357" s="348" t="s">
        <v>33113</v>
      </c>
      <c r="AQ357" s="413">
        <v>41116161</v>
      </c>
      <c r="AU357" s="414" t="s">
        <v>366</v>
      </c>
      <c r="AV357" s="348" t="s">
        <v>16529</v>
      </c>
      <c r="BJ357" s="413">
        <v>1</v>
      </c>
      <c r="BM357" s="348">
        <v>1</v>
      </c>
      <c r="BP357" s="348">
        <v>11</v>
      </c>
      <c r="BQ357" s="424">
        <v>8</v>
      </c>
      <c r="BR357" s="424">
        <v>2</v>
      </c>
      <c r="BS357" s="348" t="s">
        <v>95</v>
      </c>
      <c r="CJ357" s="348">
        <v>1</v>
      </c>
      <c r="CK357" s="348">
        <v>0</v>
      </c>
      <c r="CQ357" s="413">
        <v>14</v>
      </c>
      <c r="CR357" s="348" t="s">
        <v>103</v>
      </c>
      <c r="CS357" s="419">
        <v>45658</v>
      </c>
      <c r="CT357" s="419">
        <v>46022</v>
      </c>
      <c r="CU357" s="419">
        <v>45658</v>
      </c>
      <c r="CV357" s="419">
        <v>46022</v>
      </c>
      <c r="CW357" s="348">
        <v>0</v>
      </c>
    </row>
    <row r="358" spans="2:101">
      <c r="B358" s="425" t="s">
        <v>33596</v>
      </c>
      <c r="C358" s="425" t="s">
        <v>33597</v>
      </c>
      <c r="D358" s="414" t="s">
        <v>33789</v>
      </c>
      <c r="E358" s="414" t="s">
        <v>742</v>
      </c>
      <c r="G358" s="415">
        <v>119.49596645174996</v>
      </c>
      <c r="H358" s="423">
        <v>1</v>
      </c>
      <c r="I358" s="423">
        <v>1</v>
      </c>
      <c r="J358" s="348" t="s">
        <v>33111</v>
      </c>
      <c r="K358" s="348" t="s">
        <v>658</v>
      </c>
      <c r="L358" s="413">
        <v>1</v>
      </c>
      <c r="M358" s="348" t="s">
        <v>658</v>
      </c>
      <c r="N358" s="413">
        <v>0.1</v>
      </c>
      <c r="O358" s="348" t="s">
        <v>68</v>
      </c>
      <c r="P358" s="413">
        <v>0.1</v>
      </c>
      <c r="Z358" s="348">
        <v>2</v>
      </c>
      <c r="AC358" s="348" t="s">
        <v>33114</v>
      </c>
      <c r="AH358" s="64" t="s">
        <v>33112</v>
      </c>
      <c r="AI358" s="64" t="s">
        <v>33112</v>
      </c>
      <c r="AJ358" s="64" t="s">
        <v>33112</v>
      </c>
      <c r="AM358" s="348" t="s">
        <v>33113</v>
      </c>
      <c r="AQ358" s="413">
        <v>41116161</v>
      </c>
      <c r="AU358" s="414" t="s">
        <v>366</v>
      </c>
      <c r="AV358" s="348" t="s">
        <v>16529</v>
      </c>
      <c r="BJ358" s="413">
        <v>1</v>
      </c>
      <c r="BM358" s="348">
        <v>1</v>
      </c>
      <c r="BP358" s="348">
        <v>11</v>
      </c>
      <c r="BQ358" s="424">
        <v>8</v>
      </c>
      <c r="BR358" s="424">
        <v>2</v>
      </c>
      <c r="BS358" s="348" t="s">
        <v>95</v>
      </c>
      <c r="CJ358" s="348">
        <v>1</v>
      </c>
      <c r="CK358" s="348">
        <v>0</v>
      </c>
      <c r="CQ358" s="413">
        <v>14</v>
      </c>
      <c r="CR358" s="348" t="s">
        <v>103</v>
      </c>
      <c r="CS358" s="419">
        <v>45658</v>
      </c>
      <c r="CT358" s="419">
        <v>46022</v>
      </c>
      <c r="CU358" s="419">
        <v>45658</v>
      </c>
      <c r="CV358" s="419">
        <v>46022</v>
      </c>
      <c r="CW358" s="348">
        <v>0</v>
      </c>
    </row>
    <row r="359" spans="2:101">
      <c r="B359" s="425" t="s">
        <v>33598</v>
      </c>
      <c r="C359" s="425" t="s">
        <v>33597</v>
      </c>
      <c r="D359" s="414" t="s">
        <v>33789</v>
      </c>
      <c r="E359" s="414" t="s">
        <v>742</v>
      </c>
      <c r="G359" s="415">
        <v>358.50078440662497</v>
      </c>
      <c r="H359" s="423">
        <v>1</v>
      </c>
      <c r="I359" s="423">
        <v>1</v>
      </c>
      <c r="J359" s="348" t="s">
        <v>33121</v>
      </c>
      <c r="K359" s="348" t="s">
        <v>658</v>
      </c>
      <c r="L359" s="413">
        <v>1</v>
      </c>
      <c r="M359" s="348" t="s">
        <v>658</v>
      </c>
      <c r="N359" s="413">
        <v>0.5</v>
      </c>
      <c r="O359" s="348" t="s">
        <v>68</v>
      </c>
      <c r="P359" s="413">
        <v>0.5</v>
      </c>
      <c r="Z359" s="348">
        <v>2</v>
      </c>
      <c r="AC359" s="348" t="s">
        <v>33114</v>
      </c>
      <c r="AH359" s="64" t="s">
        <v>33112</v>
      </c>
      <c r="AI359" s="64" t="s">
        <v>33112</v>
      </c>
      <c r="AJ359" s="64" t="s">
        <v>33112</v>
      </c>
      <c r="AM359" s="348" t="s">
        <v>33113</v>
      </c>
      <c r="AQ359" s="413">
        <v>41116161</v>
      </c>
      <c r="AU359" s="414" t="s">
        <v>366</v>
      </c>
      <c r="AV359" s="348" t="s">
        <v>16529</v>
      </c>
      <c r="BJ359" s="413">
        <v>1</v>
      </c>
      <c r="BM359" s="348">
        <v>1</v>
      </c>
      <c r="BP359" s="348">
        <v>11</v>
      </c>
      <c r="BQ359" s="424">
        <v>8</v>
      </c>
      <c r="BR359" s="424">
        <v>2</v>
      </c>
      <c r="BS359" s="348" t="s">
        <v>95</v>
      </c>
      <c r="CJ359" s="348">
        <v>1</v>
      </c>
      <c r="CK359" s="348">
        <v>0</v>
      </c>
      <c r="CQ359" s="413">
        <v>14</v>
      </c>
      <c r="CR359" s="348" t="s">
        <v>103</v>
      </c>
      <c r="CS359" s="419">
        <v>45658</v>
      </c>
      <c r="CT359" s="419">
        <v>46022</v>
      </c>
      <c r="CU359" s="419">
        <v>45658</v>
      </c>
      <c r="CV359" s="419">
        <v>46022</v>
      </c>
      <c r="CW359" s="348">
        <v>0</v>
      </c>
    </row>
    <row r="360" spans="2:101">
      <c r="B360" s="427" t="s">
        <v>33599</v>
      </c>
      <c r="C360" s="425" t="s">
        <v>33597</v>
      </c>
      <c r="D360" s="414" t="s">
        <v>33789</v>
      </c>
      <c r="E360" s="414" t="s">
        <v>742</v>
      </c>
      <c r="G360" s="415">
        <v>597.5056023615</v>
      </c>
      <c r="H360" s="423">
        <v>1</v>
      </c>
      <c r="I360" s="423">
        <v>1</v>
      </c>
      <c r="J360" s="348" t="s">
        <v>33122</v>
      </c>
      <c r="K360" s="348" t="s">
        <v>658</v>
      </c>
      <c r="L360" s="413">
        <v>1</v>
      </c>
      <c r="M360" s="348" t="s">
        <v>658</v>
      </c>
      <c r="N360" s="413">
        <v>1</v>
      </c>
      <c r="O360" s="348" t="s">
        <v>68</v>
      </c>
      <c r="P360" s="413">
        <v>1</v>
      </c>
      <c r="Z360" s="348">
        <v>2</v>
      </c>
      <c r="AC360" s="348" t="s">
        <v>33114</v>
      </c>
      <c r="AH360" s="64" t="s">
        <v>33112</v>
      </c>
      <c r="AI360" s="64" t="s">
        <v>33112</v>
      </c>
      <c r="AJ360" s="64" t="s">
        <v>33112</v>
      </c>
      <c r="AM360" s="348" t="s">
        <v>33113</v>
      </c>
      <c r="AQ360" s="413">
        <v>41116161</v>
      </c>
      <c r="AU360" s="414" t="s">
        <v>366</v>
      </c>
      <c r="AV360" s="348" t="s">
        <v>16529</v>
      </c>
      <c r="BJ360" s="413">
        <v>1</v>
      </c>
      <c r="BM360" s="348">
        <v>1</v>
      </c>
      <c r="BP360" s="348">
        <v>11</v>
      </c>
      <c r="BQ360" s="424">
        <v>8</v>
      </c>
      <c r="BR360" s="424">
        <v>2</v>
      </c>
      <c r="BS360" s="348" t="s">
        <v>95</v>
      </c>
      <c r="CJ360" s="348">
        <v>1</v>
      </c>
      <c r="CK360" s="348">
        <v>0</v>
      </c>
      <c r="CQ360" s="413">
        <v>14</v>
      </c>
      <c r="CR360" s="348" t="s">
        <v>103</v>
      </c>
      <c r="CS360" s="419">
        <v>45658</v>
      </c>
      <c r="CT360" s="419">
        <v>46022</v>
      </c>
      <c r="CU360" s="419">
        <v>45658</v>
      </c>
      <c r="CV360" s="419">
        <v>46022</v>
      </c>
      <c r="CW360" s="348">
        <v>0</v>
      </c>
    </row>
    <row r="361" spans="2:101">
      <c r="B361" s="64" t="s">
        <v>33600</v>
      </c>
      <c r="C361" s="431" t="s">
        <v>33601</v>
      </c>
      <c r="D361" s="414" t="s">
        <v>33789</v>
      </c>
      <c r="E361" s="414" t="s">
        <v>742</v>
      </c>
      <c r="G361" s="415">
        <v>651.87513347775007</v>
      </c>
      <c r="H361" s="423">
        <v>1</v>
      </c>
      <c r="I361" s="423">
        <v>1</v>
      </c>
      <c r="J361" s="348" t="s">
        <v>33111</v>
      </c>
      <c r="K361" s="348" t="s">
        <v>658</v>
      </c>
      <c r="L361" s="413">
        <v>1</v>
      </c>
      <c r="M361" s="348" t="s">
        <v>658</v>
      </c>
      <c r="N361" s="413">
        <v>0.1</v>
      </c>
      <c r="O361" s="348" t="s">
        <v>68</v>
      </c>
      <c r="P361" s="413">
        <v>0.1</v>
      </c>
      <c r="Z361" s="348">
        <v>2</v>
      </c>
      <c r="AC361" s="348" t="s">
        <v>33114</v>
      </c>
      <c r="AH361" s="64" t="s">
        <v>33112</v>
      </c>
      <c r="AI361" s="64" t="s">
        <v>33112</v>
      </c>
      <c r="AJ361" s="64" t="s">
        <v>33112</v>
      </c>
      <c r="AM361" s="348" t="s">
        <v>33113</v>
      </c>
      <c r="AQ361" s="413">
        <v>41116161</v>
      </c>
      <c r="AU361" s="414" t="s">
        <v>366</v>
      </c>
      <c r="AV361" s="348" t="s">
        <v>16529</v>
      </c>
      <c r="BJ361" s="413">
        <v>1</v>
      </c>
      <c r="BM361" s="348">
        <v>1</v>
      </c>
      <c r="BP361" s="348">
        <v>11</v>
      </c>
      <c r="BQ361" s="424">
        <v>8</v>
      </c>
      <c r="BR361" s="424">
        <v>2</v>
      </c>
      <c r="BS361" s="348" t="s">
        <v>95</v>
      </c>
      <c r="CJ361" s="348">
        <v>1</v>
      </c>
      <c r="CK361" s="348">
        <v>0</v>
      </c>
      <c r="CQ361" s="413">
        <v>14</v>
      </c>
      <c r="CR361" s="348" t="s">
        <v>103</v>
      </c>
      <c r="CS361" s="419">
        <v>45658</v>
      </c>
      <c r="CT361" s="419">
        <v>46022</v>
      </c>
      <c r="CU361" s="419">
        <v>45658</v>
      </c>
      <c r="CV361" s="419">
        <v>46022</v>
      </c>
      <c r="CW361" s="348">
        <v>0</v>
      </c>
    </row>
    <row r="362" spans="2:101">
      <c r="B362" s="425" t="s">
        <v>33602</v>
      </c>
      <c r="C362" s="425" t="s">
        <v>33603</v>
      </c>
      <c r="D362" s="414" t="s">
        <v>33789</v>
      </c>
      <c r="E362" s="414" t="s">
        <v>742</v>
      </c>
      <c r="G362" s="415">
        <v>106.18570838137498</v>
      </c>
      <c r="H362" s="423">
        <v>1</v>
      </c>
      <c r="I362" s="423">
        <v>1</v>
      </c>
      <c r="J362" s="348" t="s">
        <v>33111</v>
      </c>
      <c r="K362" s="348" t="s">
        <v>658</v>
      </c>
      <c r="L362" s="413">
        <v>1</v>
      </c>
      <c r="M362" s="348" t="s">
        <v>658</v>
      </c>
      <c r="N362" s="413">
        <v>0.1</v>
      </c>
      <c r="O362" s="348" t="s">
        <v>68</v>
      </c>
      <c r="P362" s="413">
        <v>0.1</v>
      </c>
      <c r="Z362" s="348">
        <v>2</v>
      </c>
      <c r="AC362" s="348" t="s">
        <v>33114</v>
      </c>
      <c r="AH362" s="64" t="s">
        <v>33112</v>
      </c>
      <c r="AI362" s="64" t="s">
        <v>33112</v>
      </c>
      <c r="AJ362" s="64" t="s">
        <v>33112</v>
      </c>
      <c r="AM362" s="348" t="s">
        <v>33113</v>
      </c>
      <c r="AQ362" s="413">
        <v>41116161</v>
      </c>
      <c r="AU362" s="414" t="s">
        <v>366</v>
      </c>
      <c r="AV362" s="348" t="s">
        <v>16529</v>
      </c>
      <c r="BJ362" s="413">
        <v>1</v>
      </c>
      <c r="BM362" s="348">
        <v>1</v>
      </c>
      <c r="BP362" s="348">
        <v>11</v>
      </c>
      <c r="BQ362" s="424">
        <v>8</v>
      </c>
      <c r="BR362" s="424">
        <v>2</v>
      </c>
      <c r="BS362" s="348" t="s">
        <v>95</v>
      </c>
      <c r="CJ362" s="348">
        <v>1</v>
      </c>
      <c r="CK362" s="348">
        <v>0</v>
      </c>
      <c r="CQ362" s="413">
        <v>14</v>
      </c>
      <c r="CR362" s="348" t="s">
        <v>103</v>
      </c>
      <c r="CS362" s="419">
        <v>45658</v>
      </c>
      <c r="CT362" s="419">
        <v>46022</v>
      </c>
      <c r="CU362" s="419">
        <v>45658</v>
      </c>
      <c r="CV362" s="419">
        <v>46022</v>
      </c>
      <c r="CW362" s="348">
        <v>0</v>
      </c>
    </row>
    <row r="363" spans="2:101">
      <c r="B363" s="425" t="s">
        <v>33604</v>
      </c>
      <c r="C363" s="425" t="s">
        <v>33603</v>
      </c>
      <c r="D363" s="414" t="s">
        <v>33789</v>
      </c>
      <c r="E363" s="414" t="s">
        <v>742</v>
      </c>
      <c r="G363" s="415">
        <v>399.56544313874997</v>
      </c>
      <c r="H363" s="423">
        <v>1</v>
      </c>
      <c r="I363" s="423">
        <v>1</v>
      </c>
      <c r="J363" s="348" t="s">
        <v>33121</v>
      </c>
      <c r="K363" s="348" t="s">
        <v>658</v>
      </c>
      <c r="L363" s="413">
        <v>1</v>
      </c>
      <c r="M363" s="348" t="s">
        <v>658</v>
      </c>
      <c r="N363" s="413">
        <v>0.5</v>
      </c>
      <c r="O363" s="348" t="s">
        <v>68</v>
      </c>
      <c r="P363" s="413">
        <v>0.5</v>
      </c>
      <c r="Z363" s="348">
        <v>2</v>
      </c>
      <c r="AC363" s="348" t="s">
        <v>33114</v>
      </c>
      <c r="AH363" s="64" t="s">
        <v>33112</v>
      </c>
      <c r="AI363" s="64" t="s">
        <v>33112</v>
      </c>
      <c r="AJ363" s="64" t="s">
        <v>33112</v>
      </c>
      <c r="AM363" s="348" t="s">
        <v>33113</v>
      </c>
      <c r="AQ363" s="413">
        <v>41116161</v>
      </c>
      <c r="AU363" s="414" t="s">
        <v>366</v>
      </c>
      <c r="AV363" s="348" t="s">
        <v>16529</v>
      </c>
      <c r="BJ363" s="413">
        <v>1</v>
      </c>
      <c r="BM363" s="348">
        <v>1</v>
      </c>
      <c r="BP363" s="348">
        <v>11</v>
      </c>
      <c r="BQ363" s="424">
        <v>8</v>
      </c>
      <c r="BR363" s="424">
        <v>2</v>
      </c>
      <c r="BS363" s="348" t="s">
        <v>95</v>
      </c>
      <c r="CJ363" s="348">
        <v>1</v>
      </c>
      <c r="CK363" s="348">
        <v>0</v>
      </c>
      <c r="CQ363" s="413">
        <v>14</v>
      </c>
      <c r="CR363" s="348" t="s">
        <v>103</v>
      </c>
      <c r="CS363" s="419">
        <v>45658</v>
      </c>
      <c r="CT363" s="419">
        <v>46022</v>
      </c>
      <c r="CU363" s="419">
        <v>45658</v>
      </c>
      <c r="CV363" s="419">
        <v>46022</v>
      </c>
      <c r="CW363" s="348">
        <v>0</v>
      </c>
    </row>
    <row r="364" spans="2:101">
      <c r="B364" s="427" t="s">
        <v>33605</v>
      </c>
      <c r="C364" s="425" t="s">
        <v>33603</v>
      </c>
      <c r="D364" s="414" t="s">
        <v>33789</v>
      </c>
      <c r="E364" s="414" t="s">
        <v>742</v>
      </c>
      <c r="G364" s="415">
        <v>665.91234011137487</v>
      </c>
      <c r="H364" s="423">
        <v>1</v>
      </c>
      <c r="I364" s="423">
        <v>1</v>
      </c>
      <c r="J364" s="348" t="s">
        <v>33122</v>
      </c>
      <c r="K364" s="348" t="s">
        <v>658</v>
      </c>
      <c r="L364" s="413">
        <v>1</v>
      </c>
      <c r="M364" s="348" t="s">
        <v>658</v>
      </c>
      <c r="N364" s="413">
        <v>1</v>
      </c>
      <c r="O364" s="348" t="s">
        <v>68</v>
      </c>
      <c r="P364" s="413">
        <v>1</v>
      </c>
      <c r="Z364" s="348">
        <v>2</v>
      </c>
      <c r="AC364" s="348" t="s">
        <v>33114</v>
      </c>
      <c r="AH364" s="64" t="s">
        <v>33112</v>
      </c>
      <c r="AI364" s="64" t="s">
        <v>33112</v>
      </c>
      <c r="AJ364" s="64" t="s">
        <v>33112</v>
      </c>
      <c r="AM364" s="348" t="s">
        <v>33113</v>
      </c>
      <c r="AQ364" s="413">
        <v>41116161</v>
      </c>
      <c r="AU364" s="414" t="s">
        <v>366</v>
      </c>
      <c r="AV364" s="348" t="s">
        <v>16529</v>
      </c>
      <c r="BJ364" s="413">
        <v>1</v>
      </c>
      <c r="BM364" s="348">
        <v>1</v>
      </c>
      <c r="BP364" s="348">
        <v>11</v>
      </c>
      <c r="BQ364" s="424">
        <v>8</v>
      </c>
      <c r="BR364" s="424">
        <v>2</v>
      </c>
      <c r="BS364" s="348" t="s">
        <v>95</v>
      </c>
      <c r="CJ364" s="348">
        <v>1</v>
      </c>
      <c r="CK364" s="348">
        <v>0</v>
      </c>
      <c r="CQ364" s="413">
        <v>14</v>
      </c>
      <c r="CR364" s="348" t="s">
        <v>103</v>
      </c>
      <c r="CS364" s="419">
        <v>45658</v>
      </c>
      <c r="CT364" s="419">
        <v>46022</v>
      </c>
      <c r="CU364" s="419">
        <v>45658</v>
      </c>
      <c r="CV364" s="419">
        <v>46022</v>
      </c>
      <c r="CW364" s="348">
        <v>0</v>
      </c>
    </row>
    <row r="365" spans="2:101">
      <c r="B365" s="425" t="s">
        <v>33606</v>
      </c>
      <c r="C365" s="425" t="s">
        <v>33607</v>
      </c>
      <c r="D365" s="414" t="s">
        <v>33789</v>
      </c>
      <c r="E365" s="414" t="s">
        <v>742</v>
      </c>
      <c r="G365" s="415">
        <v>151.25761809112498</v>
      </c>
      <c r="H365" s="423">
        <v>1</v>
      </c>
      <c r="I365" s="423">
        <v>1</v>
      </c>
      <c r="J365" s="348" t="s">
        <v>33111</v>
      </c>
      <c r="K365" s="348" t="s">
        <v>658</v>
      </c>
      <c r="L365" s="413">
        <v>1</v>
      </c>
      <c r="M365" s="348" t="s">
        <v>658</v>
      </c>
      <c r="N365" s="413">
        <v>0.1</v>
      </c>
      <c r="O365" s="348" t="s">
        <v>68</v>
      </c>
      <c r="P365" s="413">
        <v>0.1</v>
      </c>
      <c r="Z365" s="348">
        <v>2</v>
      </c>
      <c r="AC365" s="348" t="s">
        <v>33114</v>
      </c>
      <c r="AH365" s="64" t="s">
        <v>33112</v>
      </c>
      <c r="AI365" s="64" t="s">
        <v>33112</v>
      </c>
      <c r="AJ365" s="64" t="s">
        <v>33112</v>
      </c>
      <c r="AM365" s="348" t="s">
        <v>33113</v>
      </c>
      <c r="AQ365" s="413">
        <v>41116161</v>
      </c>
      <c r="AU365" s="414" t="s">
        <v>366</v>
      </c>
      <c r="AV365" s="348" t="s">
        <v>16529</v>
      </c>
      <c r="BJ365" s="413">
        <v>1</v>
      </c>
      <c r="BM365" s="348">
        <v>1</v>
      </c>
      <c r="BP365" s="348">
        <v>11</v>
      </c>
      <c r="BQ365" s="424">
        <v>8</v>
      </c>
      <c r="BR365" s="424">
        <v>2</v>
      </c>
      <c r="BS365" s="348" t="s">
        <v>95</v>
      </c>
      <c r="CJ365" s="348">
        <v>1</v>
      </c>
      <c r="CK365" s="348">
        <v>0</v>
      </c>
      <c r="CQ365" s="413">
        <v>14</v>
      </c>
      <c r="CR365" s="348" t="s">
        <v>103</v>
      </c>
      <c r="CS365" s="419">
        <v>45658</v>
      </c>
      <c r="CT365" s="419">
        <v>46022</v>
      </c>
      <c r="CU365" s="419">
        <v>45658</v>
      </c>
      <c r="CV365" s="419">
        <v>46022</v>
      </c>
      <c r="CW365" s="348">
        <v>0</v>
      </c>
    </row>
    <row r="366" spans="2:101">
      <c r="B366" s="425" t="s">
        <v>33608</v>
      </c>
      <c r="C366" s="425" t="s">
        <v>33607</v>
      </c>
      <c r="D366" s="414" t="s">
        <v>33789</v>
      </c>
      <c r="E366" s="414" t="s">
        <v>742</v>
      </c>
      <c r="G366" s="415">
        <v>453.77285427337495</v>
      </c>
      <c r="H366" s="423">
        <v>1</v>
      </c>
      <c r="I366" s="423">
        <v>1</v>
      </c>
      <c r="J366" s="348" t="s">
        <v>33121</v>
      </c>
      <c r="K366" s="348" t="s">
        <v>658</v>
      </c>
      <c r="L366" s="413">
        <v>1</v>
      </c>
      <c r="M366" s="348" t="s">
        <v>658</v>
      </c>
      <c r="N366" s="413">
        <v>0.5</v>
      </c>
      <c r="O366" s="348" t="s">
        <v>68</v>
      </c>
      <c r="P366" s="413">
        <v>0.5</v>
      </c>
      <c r="Z366" s="348">
        <v>2</v>
      </c>
      <c r="AC366" s="348" t="s">
        <v>33114</v>
      </c>
      <c r="AH366" s="64" t="s">
        <v>33112</v>
      </c>
      <c r="AI366" s="64" t="s">
        <v>33112</v>
      </c>
      <c r="AJ366" s="64" t="s">
        <v>33112</v>
      </c>
      <c r="AM366" s="348" t="s">
        <v>33113</v>
      </c>
      <c r="AQ366" s="413">
        <v>41116161</v>
      </c>
      <c r="AU366" s="414" t="s">
        <v>366</v>
      </c>
      <c r="AV366" s="348" t="s">
        <v>16529</v>
      </c>
      <c r="BJ366" s="413">
        <v>1</v>
      </c>
      <c r="BM366" s="348">
        <v>1</v>
      </c>
      <c r="BP366" s="348">
        <v>11</v>
      </c>
      <c r="BQ366" s="424">
        <v>8</v>
      </c>
      <c r="BR366" s="424">
        <v>2</v>
      </c>
      <c r="BS366" s="348" t="s">
        <v>95</v>
      </c>
      <c r="CJ366" s="348">
        <v>1</v>
      </c>
      <c r="CK366" s="348">
        <v>0</v>
      </c>
      <c r="CQ366" s="413">
        <v>14</v>
      </c>
      <c r="CR366" s="348" t="s">
        <v>103</v>
      </c>
      <c r="CS366" s="419">
        <v>45658</v>
      </c>
      <c r="CT366" s="419">
        <v>46022</v>
      </c>
      <c r="CU366" s="419">
        <v>45658</v>
      </c>
      <c r="CV366" s="419">
        <v>46022</v>
      </c>
      <c r="CW366" s="348">
        <v>0</v>
      </c>
    </row>
    <row r="367" spans="2:101">
      <c r="B367" s="427" t="s">
        <v>33609</v>
      </c>
      <c r="C367" s="425" t="s">
        <v>33607</v>
      </c>
      <c r="D367" s="414" t="s">
        <v>33789</v>
      </c>
      <c r="E367" s="414" t="s">
        <v>742</v>
      </c>
      <c r="G367" s="415">
        <v>756.28809045562491</v>
      </c>
      <c r="H367" s="423">
        <v>1</v>
      </c>
      <c r="I367" s="423">
        <v>1</v>
      </c>
      <c r="J367" s="348" t="s">
        <v>33122</v>
      </c>
      <c r="K367" s="348" t="s">
        <v>658</v>
      </c>
      <c r="L367" s="413">
        <v>1</v>
      </c>
      <c r="M367" s="348" t="s">
        <v>658</v>
      </c>
      <c r="N367" s="413">
        <v>1</v>
      </c>
      <c r="O367" s="348" t="s">
        <v>68</v>
      </c>
      <c r="P367" s="413">
        <v>1</v>
      </c>
      <c r="Z367" s="348">
        <v>2</v>
      </c>
      <c r="AC367" s="348" t="s">
        <v>33114</v>
      </c>
      <c r="AH367" s="64" t="s">
        <v>33112</v>
      </c>
      <c r="AI367" s="64" t="s">
        <v>33112</v>
      </c>
      <c r="AJ367" s="64" t="s">
        <v>33112</v>
      </c>
      <c r="AM367" s="348" t="s">
        <v>33113</v>
      </c>
      <c r="AQ367" s="413">
        <v>41116161</v>
      </c>
      <c r="AU367" s="414" t="s">
        <v>366</v>
      </c>
      <c r="AV367" s="348" t="s">
        <v>16529</v>
      </c>
      <c r="BJ367" s="413">
        <v>1</v>
      </c>
      <c r="BM367" s="348">
        <v>1</v>
      </c>
      <c r="BP367" s="348">
        <v>11</v>
      </c>
      <c r="BQ367" s="424">
        <v>8</v>
      </c>
      <c r="BR367" s="424">
        <v>2</v>
      </c>
      <c r="BS367" s="348" t="s">
        <v>95</v>
      </c>
      <c r="CJ367" s="348">
        <v>1</v>
      </c>
      <c r="CK367" s="348">
        <v>0</v>
      </c>
      <c r="CQ367" s="413">
        <v>14</v>
      </c>
      <c r="CR367" s="348" t="s">
        <v>103</v>
      </c>
      <c r="CS367" s="419">
        <v>45658</v>
      </c>
      <c r="CT367" s="419">
        <v>46022</v>
      </c>
      <c r="CU367" s="419">
        <v>45658</v>
      </c>
      <c r="CV367" s="419">
        <v>46022</v>
      </c>
      <c r="CW367" s="348">
        <v>0</v>
      </c>
    </row>
    <row r="368" spans="2:101">
      <c r="B368" s="425" t="s">
        <v>33610</v>
      </c>
      <c r="C368" s="425" t="s">
        <v>33611</v>
      </c>
      <c r="D368" s="414" t="s">
        <v>33789</v>
      </c>
      <c r="E368" s="414" t="s">
        <v>742</v>
      </c>
      <c r="G368" s="415">
        <v>67.620749615999983</v>
      </c>
      <c r="H368" s="423">
        <v>1</v>
      </c>
      <c r="I368" s="423">
        <v>1</v>
      </c>
      <c r="J368" s="348" t="s">
        <v>33111</v>
      </c>
      <c r="K368" s="348" t="s">
        <v>658</v>
      </c>
      <c r="L368" s="413">
        <v>1</v>
      </c>
      <c r="M368" s="348" t="s">
        <v>658</v>
      </c>
      <c r="N368" s="413">
        <v>0.1</v>
      </c>
      <c r="O368" s="348" t="s">
        <v>68</v>
      </c>
      <c r="P368" s="413">
        <v>0.1</v>
      </c>
      <c r="Z368" s="348">
        <v>2</v>
      </c>
      <c r="AC368" s="348" t="s">
        <v>33114</v>
      </c>
      <c r="AH368" s="64" t="s">
        <v>33112</v>
      </c>
      <c r="AI368" s="64" t="s">
        <v>33112</v>
      </c>
      <c r="AJ368" s="64" t="s">
        <v>33112</v>
      </c>
      <c r="AM368" s="348" t="s">
        <v>33113</v>
      </c>
      <c r="AQ368" s="413">
        <v>41116161</v>
      </c>
      <c r="AU368" s="414" t="s">
        <v>366</v>
      </c>
      <c r="AV368" s="348" t="s">
        <v>16529</v>
      </c>
      <c r="BJ368" s="413">
        <v>1</v>
      </c>
      <c r="BM368" s="348">
        <v>1</v>
      </c>
      <c r="BP368" s="348">
        <v>11</v>
      </c>
      <c r="BQ368" s="424">
        <v>8</v>
      </c>
      <c r="BR368" s="424">
        <v>2</v>
      </c>
      <c r="BS368" s="348" t="s">
        <v>95</v>
      </c>
      <c r="CJ368" s="348">
        <v>1</v>
      </c>
      <c r="CK368" s="348">
        <v>0</v>
      </c>
      <c r="CQ368" s="413">
        <v>14</v>
      </c>
      <c r="CR368" s="348" t="s">
        <v>103</v>
      </c>
      <c r="CS368" s="419">
        <v>45658</v>
      </c>
      <c r="CT368" s="419">
        <v>46022</v>
      </c>
      <c r="CU368" s="419">
        <v>45658</v>
      </c>
      <c r="CV368" s="419">
        <v>46022</v>
      </c>
      <c r="CW368" s="348">
        <v>0</v>
      </c>
    </row>
    <row r="369" spans="2:101">
      <c r="B369" s="425" t="s">
        <v>33612</v>
      </c>
      <c r="C369" s="425" t="s">
        <v>33611</v>
      </c>
      <c r="D369" s="414" t="s">
        <v>33789</v>
      </c>
      <c r="E369" s="414" t="s">
        <v>742</v>
      </c>
      <c r="G369" s="415">
        <v>236.84012932387495</v>
      </c>
      <c r="H369" s="423">
        <v>1</v>
      </c>
      <c r="I369" s="423">
        <v>1</v>
      </c>
      <c r="J369" s="348" t="s">
        <v>33121</v>
      </c>
      <c r="K369" s="348" t="s">
        <v>658</v>
      </c>
      <c r="L369" s="413">
        <v>1</v>
      </c>
      <c r="M369" s="348" t="s">
        <v>658</v>
      </c>
      <c r="N369" s="413">
        <v>0.5</v>
      </c>
      <c r="O369" s="348" t="s">
        <v>68</v>
      </c>
      <c r="P369" s="413">
        <v>0.5</v>
      </c>
      <c r="Z369" s="348">
        <v>2</v>
      </c>
      <c r="AC369" s="348" t="s">
        <v>33114</v>
      </c>
      <c r="AH369" s="64" t="s">
        <v>33112</v>
      </c>
      <c r="AI369" s="64" t="s">
        <v>33112</v>
      </c>
      <c r="AJ369" s="64" t="s">
        <v>33112</v>
      </c>
      <c r="AM369" s="348" t="s">
        <v>33113</v>
      </c>
      <c r="AQ369" s="413">
        <v>41116161</v>
      </c>
      <c r="AU369" s="414" t="s">
        <v>366</v>
      </c>
      <c r="AV369" s="348" t="s">
        <v>16529</v>
      </c>
      <c r="BJ369" s="413">
        <v>1</v>
      </c>
      <c r="BM369" s="348">
        <v>1</v>
      </c>
      <c r="BP369" s="348">
        <v>11</v>
      </c>
      <c r="BQ369" s="424">
        <v>8</v>
      </c>
      <c r="BR369" s="424">
        <v>2</v>
      </c>
      <c r="BS369" s="348" t="s">
        <v>95</v>
      </c>
      <c r="CJ369" s="348">
        <v>1</v>
      </c>
      <c r="CK369" s="348">
        <v>0</v>
      </c>
      <c r="CQ369" s="413">
        <v>14</v>
      </c>
      <c r="CR369" s="348" t="s">
        <v>103</v>
      </c>
      <c r="CS369" s="419">
        <v>45658</v>
      </c>
      <c r="CT369" s="419">
        <v>46022</v>
      </c>
      <c r="CU369" s="419">
        <v>45658</v>
      </c>
      <c r="CV369" s="419">
        <v>46022</v>
      </c>
      <c r="CW369" s="348">
        <v>0</v>
      </c>
    </row>
    <row r="370" spans="2:101">
      <c r="B370" s="427" t="s">
        <v>33613</v>
      </c>
      <c r="C370" s="425" t="s">
        <v>33611</v>
      </c>
      <c r="D370" s="414" t="s">
        <v>33789</v>
      </c>
      <c r="E370" s="414" t="s">
        <v>742</v>
      </c>
      <c r="G370" s="415">
        <v>451.90452182399997</v>
      </c>
      <c r="H370" s="423">
        <v>1</v>
      </c>
      <c r="I370" s="423">
        <v>1</v>
      </c>
      <c r="J370" s="348" t="s">
        <v>33122</v>
      </c>
      <c r="K370" s="348" t="s">
        <v>658</v>
      </c>
      <c r="L370" s="413">
        <v>1</v>
      </c>
      <c r="M370" s="348" t="s">
        <v>658</v>
      </c>
      <c r="N370" s="413">
        <v>1</v>
      </c>
      <c r="O370" s="348" t="s">
        <v>68</v>
      </c>
      <c r="P370" s="413">
        <v>1</v>
      </c>
      <c r="Z370" s="348">
        <v>2</v>
      </c>
      <c r="AC370" s="348" t="s">
        <v>33114</v>
      </c>
      <c r="AH370" s="64" t="s">
        <v>33112</v>
      </c>
      <c r="AI370" s="64" t="s">
        <v>33112</v>
      </c>
      <c r="AJ370" s="64" t="s">
        <v>33112</v>
      </c>
      <c r="AM370" s="348" t="s">
        <v>33113</v>
      </c>
      <c r="AQ370" s="413">
        <v>41116161</v>
      </c>
      <c r="AU370" s="414" t="s">
        <v>366</v>
      </c>
      <c r="AV370" s="348" t="s">
        <v>16529</v>
      </c>
      <c r="BJ370" s="413">
        <v>1</v>
      </c>
      <c r="BM370" s="348">
        <v>1</v>
      </c>
      <c r="BP370" s="348">
        <v>11</v>
      </c>
      <c r="BQ370" s="424">
        <v>8</v>
      </c>
      <c r="BR370" s="424">
        <v>2</v>
      </c>
      <c r="BS370" s="348" t="s">
        <v>95</v>
      </c>
      <c r="CJ370" s="348">
        <v>1</v>
      </c>
      <c r="CK370" s="348">
        <v>0</v>
      </c>
      <c r="CQ370" s="413">
        <v>14</v>
      </c>
      <c r="CR370" s="348" t="s">
        <v>103</v>
      </c>
      <c r="CS370" s="419">
        <v>45658</v>
      </c>
      <c r="CT370" s="419">
        <v>46022</v>
      </c>
      <c r="CU370" s="419">
        <v>45658</v>
      </c>
      <c r="CV370" s="419">
        <v>46022</v>
      </c>
      <c r="CW370" s="348">
        <v>0</v>
      </c>
    </row>
    <row r="371" spans="2:101">
      <c r="B371" s="425" t="s">
        <v>33614</v>
      </c>
      <c r="C371" s="425" t="s">
        <v>33615</v>
      </c>
      <c r="D371" s="414" t="s">
        <v>33789</v>
      </c>
      <c r="E371" s="414" t="s">
        <v>742</v>
      </c>
      <c r="G371" s="415">
        <v>131.36954129381246</v>
      </c>
      <c r="H371" s="423">
        <v>1</v>
      </c>
      <c r="I371" s="423">
        <v>1</v>
      </c>
      <c r="J371" s="348" t="s">
        <v>33111</v>
      </c>
      <c r="K371" s="348" t="s">
        <v>658</v>
      </c>
      <c r="L371" s="413">
        <v>1</v>
      </c>
      <c r="M371" s="348" t="s">
        <v>658</v>
      </c>
      <c r="N371" s="413">
        <v>0.1</v>
      </c>
      <c r="O371" s="348" t="s">
        <v>68</v>
      </c>
      <c r="P371" s="413">
        <v>0.1</v>
      </c>
      <c r="Z371" s="348">
        <v>2</v>
      </c>
      <c r="AC371" s="348" t="s">
        <v>33114</v>
      </c>
      <c r="AH371" s="64" t="s">
        <v>33112</v>
      </c>
      <c r="AI371" s="64" t="s">
        <v>33112</v>
      </c>
      <c r="AJ371" s="64" t="s">
        <v>33112</v>
      </c>
      <c r="AM371" s="348" t="s">
        <v>33113</v>
      </c>
      <c r="AQ371" s="413">
        <v>41116161</v>
      </c>
      <c r="AU371" s="414" t="s">
        <v>366</v>
      </c>
      <c r="AV371" s="348" t="s">
        <v>16529</v>
      </c>
      <c r="BJ371" s="413">
        <v>1</v>
      </c>
      <c r="BM371" s="348">
        <v>1</v>
      </c>
      <c r="BP371" s="348">
        <v>11</v>
      </c>
      <c r="BQ371" s="424">
        <v>8</v>
      </c>
      <c r="BR371" s="424">
        <v>2</v>
      </c>
      <c r="BS371" s="348" t="s">
        <v>95</v>
      </c>
      <c r="CJ371" s="348">
        <v>1</v>
      </c>
      <c r="CK371" s="348">
        <v>0</v>
      </c>
      <c r="CQ371" s="413">
        <v>14</v>
      </c>
      <c r="CR371" s="348" t="s">
        <v>103</v>
      </c>
      <c r="CS371" s="419">
        <v>45658</v>
      </c>
      <c r="CT371" s="419">
        <v>46022</v>
      </c>
      <c r="CU371" s="419">
        <v>45658</v>
      </c>
      <c r="CV371" s="419">
        <v>46022</v>
      </c>
      <c r="CW371" s="348">
        <v>0</v>
      </c>
    </row>
    <row r="372" spans="2:101">
      <c r="B372" s="425" t="s">
        <v>33616</v>
      </c>
      <c r="C372" s="425" t="s">
        <v>33615</v>
      </c>
      <c r="D372" s="414" t="s">
        <v>33789</v>
      </c>
      <c r="E372" s="414" t="s">
        <v>742</v>
      </c>
      <c r="G372" s="415">
        <v>354.64364427751866</v>
      </c>
      <c r="H372" s="423">
        <v>1</v>
      </c>
      <c r="I372" s="423">
        <v>1</v>
      </c>
      <c r="J372" s="348" t="s">
        <v>33121</v>
      </c>
      <c r="K372" s="348" t="s">
        <v>658</v>
      </c>
      <c r="L372" s="413">
        <v>1</v>
      </c>
      <c r="M372" s="348" t="s">
        <v>658</v>
      </c>
      <c r="N372" s="413">
        <v>0.5</v>
      </c>
      <c r="O372" s="348" t="s">
        <v>68</v>
      </c>
      <c r="P372" s="413">
        <v>0.5</v>
      </c>
      <c r="Z372" s="348">
        <v>2</v>
      </c>
      <c r="AC372" s="348" t="s">
        <v>33114</v>
      </c>
      <c r="AH372" s="64" t="s">
        <v>33112</v>
      </c>
      <c r="AI372" s="64" t="s">
        <v>33112</v>
      </c>
      <c r="AJ372" s="64" t="s">
        <v>33112</v>
      </c>
      <c r="AM372" s="348" t="s">
        <v>33113</v>
      </c>
      <c r="AQ372" s="413">
        <v>41116161</v>
      </c>
      <c r="AU372" s="414" t="s">
        <v>366</v>
      </c>
      <c r="AV372" s="348" t="s">
        <v>16529</v>
      </c>
      <c r="BJ372" s="413">
        <v>1</v>
      </c>
      <c r="BM372" s="348">
        <v>1</v>
      </c>
      <c r="BP372" s="348">
        <v>11</v>
      </c>
      <c r="BQ372" s="424">
        <v>8</v>
      </c>
      <c r="BR372" s="424">
        <v>2</v>
      </c>
      <c r="BS372" s="348" t="s">
        <v>95</v>
      </c>
      <c r="CJ372" s="348">
        <v>1</v>
      </c>
      <c r="CK372" s="348">
        <v>0</v>
      </c>
      <c r="CQ372" s="413">
        <v>14</v>
      </c>
      <c r="CR372" s="348" t="s">
        <v>103</v>
      </c>
      <c r="CS372" s="419">
        <v>45658</v>
      </c>
      <c r="CT372" s="419">
        <v>46022</v>
      </c>
      <c r="CU372" s="419">
        <v>45658</v>
      </c>
      <c r="CV372" s="419">
        <v>46022</v>
      </c>
      <c r="CW372" s="348">
        <v>0</v>
      </c>
    </row>
    <row r="373" spans="2:101">
      <c r="B373" s="427" t="s">
        <v>33617</v>
      </c>
      <c r="C373" s="425" t="s">
        <v>33615</v>
      </c>
      <c r="D373" s="414" t="s">
        <v>33789</v>
      </c>
      <c r="E373" s="414" t="s">
        <v>742</v>
      </c>
      <c r="G373" s="415">
        <v>706.2349999999999</v>
      </c>
      <c r="H373" s="423">
        <v>1</v>
      </c>
      <c r="I373" s="423">
        <v>1</v>
      </c>
      <c r="J373" s="348" t="s">
        <v>33122</v>
      </c>
      <c r="K373" s="348" t="s">
        <v>658</v>
      </c>
      <c r="L373" s="413">
        <v>1</v>
      </c>
      <c r="M373" s="348" t="s">
        <v>658</v>
      </c>
      <c r="N373" s="413">
        <v>1</v>
      </c>
      <c r="O373" s="348" t="s">
        <v>68</v>
      </c>
      <c r="P373" s="413">
        <v>1</v>
      </c>
      <c r="Z373" s="348">
        <v>2</v>
      </c>
      <c r="AC373" s="348" t="s">
        <v>33114</v>
      </c>
      <c r="AH373" s="64" t="s">
        <v>33112</v>
      </c>
      <c r="AI373" s="64" t="s">
        <v>33112</v>
      </c>
      <c r="AJ373" s="64" t="s">
        <v>33112</v>
      </c>
      <c r="AM373" s="348" t="s">
        <v>33113</v>
      </c>
      <c r="AQ373" s="413">
        <v>41116161</v>
      </c>
      <c r="AU373" s="414" t="s">
        <v>366</v>
      </c>
      <c r="AV373" s="348" t="s">
        <v>16529</v>
      </c>
      <c r="BJ373" s="413">
        <v>1</v>
      </c>
      <c r="BM373" s="348">
        <v>1</v>
      </c>
      <c r="BP373" s="348">
        <v>11</v>
      </c>
      <c r="BQ373" s="424">
        <v>8</v>
      </c>
      <c r="BR373" s="424">
        <v>2</v>
      </c>
      <c r="BS373" s="348" t="s">
        <v>95</v>
      </c>
      <c r="CJ373" s="348">
        <v>1</v>
      </c>
      <c r="CK373" s="348">
        <v>0</v>
      </c>
      <c r="CQ373" s="413">
        <v>14</v>
      </c>
      <c r="CR373" s="348" t="s">
        <v>103</v>
      </c>
      <c r="CS373" s="419">
        <v>45658</v>
      </c>
      <c r="CT373" s="419">
        <v>46022</v>
      </c>
      <c r="CU373" s="419">
        <v>45658</v>
      </c>
      <c r="CV373" s="419">
        <v>46022</v>
      </c>
      <c r="CW373" s="348">
        <v>0</v>
      </c>
    </row>
    <row r="374" spans="2:101">
      <c r="B374" s="425" t="s">
        <v>33618</v>
      </c>
      <c r="C374" s="425" t="s">
        <v>33619</v>
      </c>
      <c r="D374" s="414" t="s">
        <v>33789</v>
      </c>
      <c r="E374" s="414" t="s">
        <v>742</v>
      </c>
      <c r="G374" s="415">
        <v>82.00046695049997</v>
      </c>
      <c r="H374" s="423">
        <v>1</v>
      </c>
      <c r="I374" s="423">
        <v>1</v>
      </c>
      <c r="J374" s="348" t="s">
        <v>33111</v>
      </c>
      <c r="K374" s="348" t="s">
        <v>658</v>
      </c>
      <c r="L374" s="413">
        <v>1</v>
      </c>
      <c r="M374" s="348" t="s">
        <v>658</v>
      </c>
      <c r="N374" s="413">
        <v>0.1</v>
      </c>
      <c r="O374" s="348" t="s">
        <v>68</v>
      </c>
      <c r="P374" s="413">
        <v>0.1</v>
      </c>
      <c r="Z374" s="348">
        <v>2</v>
      </c>
      <c r="AC374" s="348" t="s">
        <v>33114</v>
      </c>
      <c r="AH374" s="64" t="s">
        <v>33112</v>
      </c>
      <c r="AI374" s="64" t="s">
        <v>33112</v>
      </c>
      <c r="AJ374" s="64" t="s">
        <v>33112</v>
      </c>
      <c r="AM374" s="348" t="s">
        <v>33113</v>
      </c>
      <c r="AQ374" s="413">
        <v>41116161</v>
      </c>
      <c r="AU374" s="414" t="s">
        <v>366</v>
      </c>
      <c r="AV374" s="348" t="s">
        <v>16529</v>
      </c>
      <c r="BJ374" s="413">
        <v>1</v>
      </c>
      <c r="BM374" s="348">
        <v>1</v>
      </c>
      <c r="BP374" s="348">
        <v>11</v>
      </c>
      <c r="BQ374" s="424">
        <v>8</v>
      </c>
      <c r="BR374" s="424">
        <v>2</v>
      </c>
      <c r="BS374" s="348" t="s">
        <v>95</v>
      </c>
      <c r="CJ374" s="348">
        <v>1</v>
      </c>
      <c r="CK374" s="348">
        <v>0</v>
      </c>
      <c r="CQ374" s="413">
        <v>14</v>
      </c>
      <c r="CR374" s="348" t="s">
        <v>103</v>
      </c>
      <c r="CS374" s="419">
        <v>45658</v>
      </c>
      <c r="CT374" s="419">
        <v>46022</v>
      </c>
      <c r="CU374" s="419">
        <v>45658</v>
      </c>
      <c r="CV374" s="419">
        <v>46022</v>
      </c>
      <c r="CW374" s="348">
        <v>0</v>
      </c>
    </row>
    <row r="375" spans="2:101">
      <c r="B375" s="425" t="s">
        <v>33620</v>
      </c>
      <c r="C375" s="425" t="s">
        <v>33619</v>
      </c>
      <c r="D375" s="414" t="s">
        <v>33789</v>
      </c>
      <c r="E375" s="414" t="s">
        <v>742</v>
      </c>
      <c r="G375" s="415">
        <v>245.98851580012496</v>
      </c>
      <c r="H375" s="423">
        <v>1</v>
      </c>
      <c r="I375" s="423">
        <v>1</v>
      </c>
      <c r="J375" s="348" t="s">
        <v>33121</v>
      </c>
      <c r="K375" s="348" t="s">
        <v>658</v>
      </c>
      <c r="L375" s="413">
        <v>1</v>
      </c>
      <c r="M375" s="348" t="s">
        <v>658</v>
      </c>
      <c r="N375" s="413">
        <v>0.5</v>
      </c>
      <c r="O375" s="348" t="s">
        <v>68</v>
      </c>
      <c r="P375" s="413">
        <v>0.5</v>
      </c>
      <c r="Z375" s="348">
        <v>2</v>
      </c>
      <c r="AC375" s="348" t="s">
        <v>33114</v>
      </c>
      <c r="AH375" s="64" t="s">
        <v>33112</v>
      </c>
      <c r="AI375" s="64" t="s">
        <v>33112</v>
      </c>
      <c r="AJ375" s="64" t="s">
        <v>33112</v>
      </c>
      <c r="AM375" s="348" t="s">
        <v>33113</v>
      </c>
      <c r="AQ375" s="413">
        <v>41116161</v>
      </c>
      <c r="AU375" s="414" t="s">
        <v>366</v>
      </c>
      <c r="AV375" s="348" t="s">
        <v>16529</v>
      </c>
      <c r="BJ375" s="413">
        <v>1</v>
      </c>
      <c r="BM375" s="348">
        <v>1</v>
      </c>
      <c r="BP375" s="348">
        <v>11</v>
      </c>
      <c r="BQ375" s="424">
        <v>8</v>
      </c>
      <c r="BR375" s="424">
        <v>2</v>
      </c>
      <c r="BS375" s="348" t="s">
        <v>95</v>
      </c>
      <c r="CJ375" s="348">
        <v>1</v>
      </c>
      <c r="CK375" s="348">
        <v>0</v>
      </c>
      <c r="CQ375" s="413">
        <v>14</v>
      </c>
      <c r="CR375" s="348" t="s">
        <v>103</v>
      </c>
      <c r="CS375" s="419">
        <v>45658</v>
      </c>
      <c r="CT375" s="419">
        <v>46022</v>
      </c>
      <c r="CU375" s="419">
        <v>45658</v>
      </c>
      <c r="CV375" s="419">
        <v>46022</v>
      </c>
      <c r="CW375" s="348">
        <v>0</v>
      </c>
    </row>
    <row r="376" spans="2:101">
      <c r="B376" s="427" t="s">
        <v>33621</v>
      </c>
      <c r="C376" s="425" t="s">
        <v>33619</v>
      </c>
      <c r="D376" s="414" t="s">
        <v>33789</v>
      </c>
      <c r="E376" s="414" t="s">
        <v>742</v>
      </c>
      <c r="G376" s="415">
        <v>409.97656464974989</v>
      </c>
      <c r="H376" s="423">
        <v>1</v>
      </c>
      <c r="I376" s="423">
        <v>1</v>
      </c>
      <c r="J376" s="348" t="s">
        <v>33122</v>
      </c>
      <c r="K376" s="348" t="s">
        <v>658</v>
      </c>
      <c r="L376" s="413">
        <v>1</v>
      </c>
      <c r="M376" s="348" t="s">
        <v>658</v>
      </c>
      <c r="N376" s="413">
        <v>1</v>
      </c>
      <c r="O376" s="348" t="s">
        <v>68</v>
      </c>
      <c r="P376" s="413">
        <v>1</v>
      </c>
      <c r="Z376" s="348">
        <v>2</v>
      </c>
      <c r="AC376" s="348" t="s">
        <v>33114</v>
      </c>
      <c r="AH376" s="64" t="s">
        <v>33112</v>
      </c>
      <c r="AI376" s="64" t="s">
        <v>33112</v>
      </c>
      <c r="AJ376" s="64" t="s">
        <v>33112</v>
      </c>
      <c r="AM376" s="348" t="s">
        <v>33113</v>
      </c>
      <c r="AQ376" s="413">
        <v>41116161</v>
      </c>
      <c r="AU376" s="414" t="s">
        <v>366</v>
      </c>
      <c r="AV376" s="348" t="s">
        <v>16529</v>
      </c>
      <c r="BJ376" s="413">
        <v>1</v>
      </c>
      <c r="BM376" s="348">
        <v>1</v>
      </c>
      <c r="BP376" s="348">
        <v>11</v>
      </c>
      <c r="BQ376" s="424">
        <v>8</v>
      </c>
      <c r="BR376" s="424">
        <v>2</v>
      </c>
      <c r="BS376" s="348" t="s">
        <v>95</v>
      </c>
      <c r="CJ376" s="348">
        <v>1</v>
      </c>
      <c r="CK376" s="348">
        <v>0</v>
      </c>
      <c r="CQ376" s="413">
        <v>14</v>
      </c>
      <c r="CR376" s="348" t="s">
        <v>103</v>
      </c>
      <c r="CS376" s="419">
        <v>45658</v>
      </c>
      <c r="CT376" s="419">
        <v>46022</v>
      </c>
      <c r="CU376" s="419">
        <v>45658</v>
      </c>
      <c r="CV376" s="419">
        <v>46022</v>
      </c>
      <c r="CW376" s="348">
        <v>0</v>
      </c>
    </row>
    <row r="377" spans="2:101">
      <c r="B377" s="425" t="s">
        <v>33622</v>
      </c>
      <c r="C377" s="425" t="s">
        <v>33623</v>
      </c>
      <c r="D377" s="414" t="s">
        <v>33789</v>
      </c>
      <c r="E377" s="414" t="s">
        <v>742</v>
      </c>
      <c r="G377" s="415">
        <v>79.565192240624981</v>
      </c>
      <c r="H377" s="423">
        <v>1</v>
      </c>
      <c r="I377" s="423">
        <v>1</v>
      </c>
      <c r="J377" s="348" t="s">
        <v>33111</v>
      </c>
      <c r="K377" s="348" t="s">
        <v>658</v>
      </c>
      <c r="L377" s="413">
        <v>1</v>
      </c>
      <c r="M377" s="348" t="s">
        <v>658</v>
      </c>
      <c r="N377" s="413">
        <v>0.1</v>
      </c>
      <c r="O377" s="348" t="s">
        <v>68</v>
      </c>
      <c r="P377" s="413">
        <v>0.1</v>
      </c>
      <c r="Z377" s="348">
        <v>2</v>
      </c>
      <c r="AC377" s="348" t="s">
        <v>33114</v>
      </c>
      <c r="AH377" s="64" t="s">
        <v>33112</v>
      </c>
      <c r="AI377" s="64" t="s">
        <v>33112</v>
      </c>
      <c r="AJ377" s="64" t="s">
        <v>33112</v>
      </c>
      <c r="AM377" s="348" t="s">
        <v>33113</v>
      </c>
      <c r="AQ377" s="413">
        <v>41116161</v>
      </c>
      <c r="AU377" s="414" t="s">
        <v>366</v>
      </c>
      <c r="AV377" s="348" t="s">
        <v>16529</v>
      </c>
      <c r="BJ377" s="413">
        <v>1</v>
      </c>
      <c r="BM377" s="348">
        <v>1</v>
      </c>
      <c r="BP377" s="348">
        <v>11</v>
      </c>
      <c r="BQ377" s="424">
        <v>8</v>
      </c>
      <c r="BR377" s="424">
        <v>2</v>
      </c>
      <c r="BS377" s="348" t="s">
        <v>95</v>
      </c>
      <c r="CJ377" s="348">
        <v>1</v>
      </c>
      <c r="CK377" s="348">
        <v>0</v>
      </c>
      <c r="CQ377" s="413">
        <v>14</v>
      </c>
      <c r="CR377" s="348" t="s">
        <v>103</v>
      </c>
      <c r="CS377" s="419">
        <v>45658</v>
      </c>
      <c r="CT377" s="419">
        <v>46022</v>
      </c>
      <c r="CU377" s="419">
        <v>45658</v>
      </c>
      <c r="CV377" s="419">
        <v>46022</v>
      </c>
      <c r="CW377" s="348">
        <v>0</v>
      </c>
    </row>
    <row r="378" spans="2:101">
      <c r="B378" s="425" t="s">
        <v>33624</v>
      </c>
      <c r="C378" s="425" t="s">
        <v>33623</v>
      </c>
      <c r="D378" s="414" t="s">
        <v>33789</v>
      </c>
      <c r="E378" s="414" t="s">
        <v>742</v>
      </c>
      <c r="G378" s="415">
        <v>239.46867980437494</v>
      </c>
      <c r="H378" s="423">
        <v>1</v>
      </c>
      <c r="I378" s="423">
        <v>1</v>
      </c>
      <c r="J378" s="348" t="s">
        <v>33121</v>
      </c>
      <c r="K378" s="348" t="s">
        <v>658</v>
      </c>
      <c r="L378" s="413">
        <v>1</v>
      </c>
      <c r="M378" s="348" t="s">
        <v>658</v>
      </c>
      <c r="N378" s="413">
        <v>0.5</v>
      </c>
      <c r="O378" s="348" t="s">
        <v>68</v>
      </c>
      <c r="P378" s="413">
        <v>0.5</v>
      </c>
      <c r="Z378" s="348">
        <v>2</v>
      </c>
      <c r="AC378" s="348" t="s">
        <v>33114</v>
      </c>
      <c r="AH378" s="64" t="s">
        <v>33112</v>
      </c>
      <c r="AI378" s="64" t="s">
        <v>33112</v>
      </c>
      <c r="AJ378" s="64" t="s">
        <v>33112</v>
      </c>
      <c r="AM378" s="348" t="s">
        <v>33113</v>
      </c>
      <c r="AQ378" s="413">
        <v>41116161</v>
      </c>
      <c r="AU378" s="414" t="s">
        <v>366</v>
      </c>
      <c r="AV378" s="348" t="s">
        <v>16529</v>
      </c>
      <c r="BJ378" s="413">
        <v>1</v>
      </c>
      <c r="BM378" s="348">
        <v>1</v>
      </c>
      <c r="BP378" s="348">
        <v>11</v>
      </c>
      <c r="BQ378" s="424">
        <v>8</v>
      </c>
      <c r="BR378" s="424">
        <v>2</v>
      </c>
      <c r="BS378" s="348" t="s">
        <v>95</v>
      </c>
      <c r="CJ378" s="348">
        <v>1</v>
      </c>
      <c r="CK378" s="348">
        <v>0</v>
      </c>
      <c r="CQ378" s="413">
        <v>14</v>
      </c>
      <c r="CR378" s="348" t="s">
        <v>103</v>
      </c>
      <c r="CS378" s="419">
        <v>45658</v>
      </c>
      <c r="CT378" s="419">
        <v>46022</v>
      </c>
      <c r="CU378" s="419">
        <v>45658</v>
      </c>
      <c r="CV378" s="419">
        <v>46022</v>
      </c>
      <c r="CW378" s="348">
        <v>0</v>
      </c>
    </row>
    <row r="379" spans="2:101">
      <c r="B379" s="427" t="s">
        <v>33625</v>
      </c>
      <c r="C379" s="425" t="s">
        <v>33623</v>
      </c>
      <c r="D379" s="414" t="s">
        <v>33789</v>
      </c>
      <c r="E379" s="414" t="s">
        <v>742</v>
      </c>
      <c r="G379" s="415">
        <v>399.11446634062497</v>
      </c>
      <c r="H379" s="423">
        <v>1</v>
      </c>
      <c r="I379" s="423">
        <v>1</v>
      </c>
      <c r="J379" s="348" t="s">
        <v>33122</v>
      </c>
      <c r="K379" s="348" t="s">
        <v>658</v>
      </c>
      <c r="L379" s="413">
        <v>1</v>
      </c>
      <c r="M379" s="348" t="s">
        <v>658</v>
      </c>
      <c r="N379" s="413">
        <v>1</v>
      </c>
      <c r="O379" s="348" t="s">
        <v>68</v>
      </c>
      <c r="P379" s="413">
        <v>1</v>
      </c>
      <c r="Z379" s="348">
        <v>2</v>
      </c>
      <c r="AC379" s="348" t="s">
        <v>33114</v>
      </c>
      <c r="AH379" s="64" t="s">
        <v>33112</v>
      </c>
      <c r="AI379" s="64" t="s">
        <v>33112</v>
      </c>
      <c r="AJ379" s="64" t="s">
        <v>33112</v>
      </c>
      <c r="AM379" s="348" t="s">
        <v>33113</v>
      </c>
      <c r="AQ379" s="413">
        <v>41116161</v>
      </c>
      <c r="AU379" s="414" t="s">
        <v>366</v>
      </c>
      <c r="AV379" s="348" t="s">
        <v>16529</v>
      </c>
      <c r="BJ379" s="413">
        <v>1</v>
      </c>
      <c r="BM379" s="348">
        <v>1</v>
      </c>
      <c r="BP379" s="348">
        <v>11</v>
      </c>
      <c r="BQ379" s="424">
        <v>8</v>
      </c>
      <c r="BR379" s="424">
        <v>2</v>
      </c>
      <c r="BS379" s="348" t="s">
        <v>95</v>
      </c>
      <c r="CJ379" s="348">
        <v>1</v>
      </c>
      <c r="CK379" s="348">
        <v>0</v>
      </c>
      <c r="CQ379" s="413">
        <v>14</v>
      </c>
      <c r="CR379" s="348" t="s">
        <v>103</v>
      </c>
      <c r="CS379" s="419">
        <v>45658</v>
      </c>
      <c r="CT379" s="419">
        <v>46022</v>
      </c>
      <c r="CU379" s="419">
        <v>45658</v>
      </c>
      <c r="CV379" s="419">
        <v>46022</v>
      </c>
      <c r="CW379" s="348">
        <v>0</v>
      </c>
    </row>
    <row r="380" spans="2:101">
      <c r="B380" s="425" t="s">
        <v>33626</v>
      </c>
      <c r="C380" s="425" t="s">
        <v>33627</v>
      </c>
      <c r="D380" s="414" t="s">
        <v>33789</v>
      </c>
      <c r="E380" s="414" t="s">
        <v>742</v>
      </c>
      <c r="G380" s="415">
        <v>93.957794626499975</v>
      </c>
      <c r="H380" s="423">
        <v>1</v>
      </c>
      <c r="I380" s="423">
        <v>1</v>
      </c>
      <c r="J380" s="348" t="s">
        <v>33111</v>
      </c>
      <c r="K380" s="348" t="s">
        <v>658</v>
      </c>
      <c r="L380" s="413">
        <v>1</v>
      </c>
      <c r="M380" s="348" t="s">
        <v>658</v>
      </c>
      <c r="N380" s="413">
        <v>0.1</v>
      </c>
      <c r="O380" s="348" t="s">
        <v>68</v>
      </c>
      <c r="P380" s="413">
        <v>0.1</v>
      </c>
      <c r="Z380" s="348">
        <v>2</v>
      </c>
      <c r="AC380" s="348" t="s">
        <v>33114</v>
      </c>
      <c r="AH380" s="64" t="s">
        <v>33112</v>
      </c>
      <c r="AI380" s="64" t="s">
        <v>33112</v>
      </c>
      <c r="AJ380" s="64" t="s">
        <v>33112</v>
      </c>
      <c r="AM380" s="348" t="s">
        <v>33113</v>
      </c>
      <c r="AQ380" s="413">
        <v>41116161</v>
      </c>
      <c r="AU380" s="414" t="s">
        <v>366</v>
      </c>
      <c r="AV380" s="348" t="s">
        <v>16529</v>
      </c>
      <c r="BJ380" s="413">
        <v>1</v>
      </c>
      <c r="BM380" s="348">
        <v>1</v>
      </c>
      <c r="BP380" s="348">
        <v>11</v>
      </c>
      <c r="BQ380" s="424">
        <v>8</v>
      </c>
      <c r="BR380" s="424">
        <v>2</v>
      </c>
      <c r="BS380" s="348" t="s">
        <v>95</v>
      </c>
      <c r="CJ380" s="348">
        <v>1</v>
      </c>
      <c r="CK380" s="348">
        <v>0</v>
      </c>
      <c r="CQ380" s="413">
        <v>14</v>
      </c>
      <c r="CR380" s="348" t="s">
        <v>103</v>
      </c>
      <c r="CS380" s="419">
        <v>45658</v>
      </c>
      <c r="CT380" s="419">
        <v>46022</v>
      </c>
      <c r="CU380" s="419">
        <v>45658</v>
      </c>
      <c r="CV380" s="419">
        <v>46022</v>
      </c>
      <c r="CW380" s="348">
        <v>0</v>
      </c>
    </row>
    <row r="381" spans="2:101">
      <c r="B381" s="425" t="s">
        <v>33628</v>
      </c>
      <c r="C381" s="425" t="s">
        <v>33627</v>
      </c>
      <c r="D381" s="414" t="s">
        <v>33789</v>
      </c>
      <c r="E381" s="414" t="s">
        <v>742</v>
      </c>
      <c r="G381" s="415">
        <v>320.06467615499997</v>
      </c>
      <c r="H381" s="423">
        <v>1</v>
      </c>
      <c r="I381" s="423">
        <v>1</v>
      </c>
      <c r="J381" s="348" t="s">
        <v>33121</v>
      </c>
      <c r="K381" s="348" t="s">
        <v>658</v>
      </c>
      <c r="L381" s="413">
        <v>1</v>
      </c>
      <c r="M381" s="348" t="s">
        <v>658</v>
      </c>
      <c r="N381" s="413">
        <v>0.5</v>
      </c>
      <c r="O381" s="348" t="s">
        <v>68</v>
      </c>
      <c r="P381" s="413">
        <v>0.5</v>
      </c>
      <c r="Z381" s="348">
        <v>2</v>
      </c>
      <c r="AC381" s="348" t="s">
        <v>33114</v>
      </c>
      <c r="AH381" s="64" t="s">
        <v>33112</v>
      </c>
      <c r="AI381" s="64" t="s">
        <v>33112</v>
      </c>
      <c r="AJ381" s="64" t="s">
        <v>33112</v>
      </c>
      <c r="AM381" s="348" t="s">
        <v>33113</v>
      </c>
      <c r="AQ381" s="413">
        <v>41116161</v>
      </c>
      <c r="AU381" s="414" t="s">
        <v>366</v>
      </c>
      <c r="AV381" s="348" t="s">
        <v>16529</v>
      </c>
      <c r="BJ381" s="413">
        <v>1</v>
      </c>
      <c r="BM381" s="348">
        <v>1</v>
      </c>
      <c r="BP381" s="348">
        <v>11</v>
      </c>
      <c r="BQ381" s="424">
        <v>8</v>
      </c>
      <c r="BR381" s="424">
        <v>2</v>
      </c>
      <c r="BS381" s="348" t="s">
        <v>95</v>
      </c>
      <c r="CJ381" s="348">
        <v>1</v>
      </c>
      <c r="CK381" s="348">
        <v>0</v>
      </c>
      <c r="CQ381" s="413">
        <v>14</v>
      </c>
      <c r="CR381" s="348" t="s">
        <v>103</v>
      </c>
      <c r="CS381" s="419">
        <v>45658</v>
      </c>
      <c r="CT381" s="419">
        <v>46022</v>
      </c>
      <c r="CU381" s="419">
        <v>45658</v>
      </c>
      <c r="CV381" s="419">
        <v>46022</v>
      </c>
      <c r="CW381" s="348">
        <v>0</v>
      </c>
    </row>
    <row r="382" spans="2:101">
      <c r="B382" s="427" t="s">
        <v>33629</v>
      </c>
      <c r="C382" s="425" t="s">
        <v>33627</v>
      </c>
      <c r="D382" s="414" t="s">
        <v>33789</v>
      </c>
      <c r="E382" s="414" t="s">
        <v>742</v>
      </c>
      <c r="G382" s="415">
        <v>533.15765579474987</v>
      </c>
      <c r="H382" s="423">
        <v>1</v>
      </c>
      <c r="I382" s="423">
        <v>1</v>
      </c>
      <c r="J382" s="348" t="s">
        <v>33122</v>
      </c>
      <c r="K382" s="348" t="s">
        <v>658</v>
      </c>
      <c r="L382" s="413">
        <v>1</v>
      </c>
      <c r="M382" s="348" t="s">
        <v>658</v>
      </c>
      <c r="N382" s="413">
        <v>1</v>
      </c>
      <c r="O382" s="348" t="s">
        <v>68</v>
      </c>
      <c r="P382" s="413">
        <v>1</v>
      </c>
      <c r="Z382" s="348">
        <v>2</v>
      </c>
      <c r="AC382" s="348" t="s">
        <v>33114</v>
      </c>
      <c r="AH382" s="64" t="s">
        <v>33112</v>
      </c>
      <c r="AI382" s="64" t="s">
        <v>33112</v>
      </c>
      <c r="AJ382" s="64" t="s">
        <v>33112</v>
      </c>
      <c r="AM382" s="348" t="s">
        <v>33113</v>
      </c>
      <c r="AQ382" s="413">
        <v>41116161</v>
      </c>
      <c r="AU382" s="414" t="s">
        <v>366</v>
      </c>
      <c r="AV382" s="348" t="s">
        <v>16529</v>
      </c>
      <c r="BJ382" s="413">
        <v>1</v>
      </c>
      <c r="BM382" s="348">
        <v>1</v>
      </c>
      <c r="BP382" s="348">
        <v>11</v>
      </c>
      <c r="BQ382" s="424">
        <v>8</v>
      </c>
      <c r="BR382" s="424">
        <v>2</v>
      </c>
      <c r="BS382" s="348" t="s">
        <v>95</v>
      </c>
      <c r="CJ382" s="348">
        <v>1</v>
      </c>
      <c r="CK382" s="348">
        <v>0</v>
      </c>
      <c r="CQ382" s="413">
        <v>14</v>
      </c>
      <c r="CR382" s="348" t="s">
        <v>103</v>
      </c>
      <c r="CS382" s="419">
        <v>45658</v>
      </c>
      <c r="CT382" s="419">
        <v>46022</v>
      </c>
      <c r="CU382" s="419">
        <v>45658</v>
      </c>
      <c r="CV382" s="419">
        <v>46022</v>
      </c>
      <c r="CW382" s="348">
        <v>0</v>
      </c>
    </row>
    <row r="383" spans="2:101">
      <c r="B383" s="425" t="s">
        <v>33630</v>
      </c>
      <c r="C383" s="425" t="s">
        <v>33631</v>
      </c>
      <c r="D383" s="414" t="s">
        <v>33789</v>
      </c>
      <c r="E383" s="414" t="s">
        <v>742</v>
      </c>
      <c r="G383" s="415">
        <v>186.27918772837498</v>
      </c>
      <c r="H383" s="423">
        <v>1</v>
      </c>
      <c r="I383" s="423">
        <v>1</v>
      </c>
      <c r="J383" s="348" t="s">
        <v>33111</v>
      </c>
      <c r="K383" s="348" t="s">
        <v>658</v>
      </c>
      <c r="L383" s="413">
        <v>1</v>
      </c>
      <c r="M383" s="348" t="s">
        <v>658</v>
      </c>
      <c r="N383" s="413">
        <v>0.1</v>
      </c>
      <c r="O383" s="348" t="s">
        <v>68</v>
      </c>
      <c r="P383" s="413">
        <v>0.1</v>
      </c>
      <c r="Z383" s="348">
        <v>2</v>
      </c>
      <c r="AC383" s="348" t="s">
        <v>33114</v>
      </c>
      <c r="AH383" s="64" t="s">
        <v>33112</v>
      </c>
      <c r="AI383" s="64" t="s">
        <v>33112</v>
      </c>
      <c r="AJ383" s="64" t="s">
        <v>33112</v>
      </c>
      <c r="AM383" s="348" t="s">
        <v>33113</v>
      </c>
      <c r="AQ383" s="413">
        <v>41116161</v>
      </c>
      <c r="AU383" s="414" t="s">
        <v>366</v>
      </c>
      <c r="AV383" s="348" t="s">
        <v>16529</v>
      </c>
      <c r="BJ383" s="413">
        <v>1</v>
      </c>
      <c r="BM383" s="348">
        <v>1</v>
      </c>
      <c r="BP383" s="348">
        <v>11</v>
      </c>
      <c r="BQ383" s="424">
        <v>8</v>
      </c>
      <c r="BR383" s="424">
        <v>2</v>
      </c>
      <c r="BS383" s="348" t="s">
        <v>95</v>
      </c>
      <c r="CJ383" s="348">
        <v>1</v>
      </c>
      <c r="CK383" s="348">
        <v>0</v>
      </c>
      <c r="CQ383" s="413">
        <v>14</v>
      </c>
      <c r="CR383" s="348" t="s">
        <v>103</v>
      </c>
      <c r="CS383" s="419">
        <v>45658</v>
      </c>
      <c r="CT383" s="419">
        <v>46022</v>
      </c>
      <c r="CU383" s="419">
        <v>45658</v>
      </c>
      <c r="CV383" s="419">
        <v>46022</v>
      </c>
      <c r="CW383" s="348">
        <v>0</v>
      </c>
    </row>
    <row r="384" spans="2:101">
      <c r="B384" s="425" t="s">
        <v>33632</v>
      </c>
      <c r="C384" s="425" t="s">
        <v>33631</v>
      </c>
      <c r="D384" s="414" t="s">
        <v>33789</v>
      </c>
      <c r="E384" s="414" t="s">
        <v>742</v>
      </c>
      <c r="G384" s="415">
        <v>558.83756318512474</v>
      </c>
      <c r="H384" s="423">
        <v>1</v>
      </c>
      <c r="I384" s="423">
        <v>1</v>
      </c>
      <c r="J384" s="348" t="s">
        <v>33121</v>
      </c>
      <c r="K384" s="348" t="s">
        <v>658</v>
      </c>
      <c r="L384" s="413">
        <v>1</v>
      </c>
      <c r="M384" s="348" t="s">
        <v>658</v>
      </c>
      <c r="N384" s="413">
        <v>0.5</v>
      </c>
      <c r="O384" s="348" t="s">
        <v>68</v>
      </c>
      <c r="P384" s="413">
        <v>0.5</v>
      </c>
      <c r="Z384" s="348">
        <v>2</v>
      </c>
      <c r="AC384" s="348" t="s">
        <v>33114</v>
      </c>
      <c r="AH384" s="64" t="s">
        <v>33112</v>
      </c>
      <c r="AI384" s="64" t="s">
        <v>33112</v>
      </c>
      <c r="AJ384" s="64" t="s">
        <v>33112</v>
      </c>
      <c r="AM384" s="348" t="s">
        <v>33113</v>
      </c>
      <c r="AQ384" s="413">
        <v>41116161</v>
      </c>
      <c r="AU384" s="414" t="s">
        <v>366</v>
      </c>
      <c r="AV384" s="348" t="s">
        <v>16529</v>
      </c>
      <c r="BJ384" s="413">
        <v>1</v>
      </c>
      <c r="BM384" s="348">
        <v>1</v>
      </c>
      <c r="BP384" s="348">
        <v>11</v>
      </c>
      <c r="BQ384" s="424">
        <v>8</v>
      </c>
      <c r="BR384" s="424">
        <v>2</v>
      </c>
      <c r="BS384" s="348" t="s">
        <v>95</v>
      </c>
      <c r="CJ384" s="348">
        <v>1</v>
      </c>
      <c r="CK384" s="348">
        <v>0</v>
      </c>
      <c r="CQ384" s="413">
        <v>14</v>
      </c>
      <c r="CR384" s="348" t="s">
        <v>103</v>
      </c>
      <c r="CS384" s="419">
        <v>45658</v>
      </c>
      <c r="CT384" s="419">
        <v>46022</v>
      </c>
      <c r="CU384" s="419">
        <v>45658</v>
      </c>
      <c r="CV384" s="419">
        <v>46022</v>
      </c>
      <c r="CW384" s="348">
        <v>0</v>
      </c>
    </row>
    <row r="385" spans="2:101">
      <c r="B385" s="427" t="s">
        <v>33633</v>
      </c>
      <c r="C385" s="425" t="s">
        <v>33631</v>
      </c>
      <c r="D385" s="414" t="s">
        <v>33789</v>
      </c>
      <c r="E385" s="414" t="s">
        <v>742</v>
      </c>
      <c r="G385" s="415">
        <v>931.39593864187475</v>
      </c>
      <c r="H385" s="423">
        <v>1</v>
      </c>
      <c r="I385" s="423">
        <v>1</v>
      </c>
      <c r="J385" s="348" t="s">
        <v>33122</v>
      </c>
      <c r="K385" s="348" t="s">
        <v>658</v>
      </c>
      <c r="L385" s="413">
        <v>1</v>
      </c>
      <c r="M385" s="348" t="s">
        <v>658</v>
      </c>
      <c r="N385" s="413">
        <v>1</v>
      </c>
      <c r="O385" s="348" t="s">
        <v>68</v>
      </c>
      <c r="P385" s="413">
        <v>1</v>
      </c>
      <c r="Z385" s="348">
        <v>2</v>
      </c>
      <c r="AC385" s="348" t="s">
        <v>33114</v>
      </c>
      <c r="AH385" s="64" t="s">
        <v>33112</v>
      </c>
      <c r="AI385" s="64" t="s">
        <v>33112</v>
      </c>
      <c r="AJ385" s="64" t="s">
        <v>33112</v>
      </c>
      <c r="AM385" s="348" t="s">
        <v>33113</v>
      </c>
      <c r="AQ385" s="413">
        <v>41116161</v>
      </c>
      <c r="AU385" s="414" t="s">
        <v>366</v>
      </c>
      <c r="AV385" s="348" t="s">
        <v>16529</v>
      </c>
      <c r="BJ385" s="413">
        <v>1</v>
      </c>
      <c r="BM385" s="348">
        <v>1</v>
      </c>
      <c r="BP385" s="348">
        <v>11</v>
      </c>
      <c r="BQ385" s="424">
        <v>8</v>
      </c>
      <c r="BR385" s="424">
        <v>2</v>
      </c>
      <c r="BS385" s="348" t="s">
        <v>95</v>
      </c>
      <c r="CJ385" s="348">
        <v>1</v>
      </c>
      <c r="CK385" s="348">
        <v>0</v>
      </c>
      <c r="CQ385" s="413">
        <v>14</v>
      </c>
      <c r="CR385" s="348" t="s">
        <v>103</v>
      </c>
      <c r="CS385" s="419">
        <v>45658</v>
      </c>
      <c r="CT385" s="419">
        <v>46022</v>
      </c>
      <c r="CU385" s="419">
        <v>45658</v>
      </c>
      <c r="CV385" s="419">
        <v>46022</v>
      </c>
      <c r="CW385" s="348">
        <v>0</v>
      </c>
    </row>
    <row r="386" spans="2:101">
      <c r="B386" s="425" t="s">
        <v>33634</v>
      </c>
      <c r="C386" s="425" t="s">
        <v>33635</v>
      </c>
      <c r="D386" s="414" t="s">
        <v>33789</v>
      </c>
      <c r="E386" s="414" t="s">
        <v>742</v>
      </c>
      <c r="G386" s="415">
        <v>186.27918772837498</v>
      </c>
      <c r="H386" s="423">
        <v>1</v>
      </c>
      <c r="I386" s="423">
        <v>1</v>
      </c>
      <c r="J386" s="348" t="s">
        <v>33111</v>
      </c>
      <c r="K386" s="348" t="s">
        <v>658</v>
      </c>
      <c r="L386" s="413">
        <v>1</v>
      </c>
      <c r="M386" s="348" t="s">
        <v>658</v>
      </c>
      <c r="N386" s="413">
        <v>0.1</v>
      </c>
      <c r="O386" s="348" t="s">
        <v>68</v>
      </c>
      <c r="P386" s="413">
        <v>0.1</v>
      </c>
      <c r="Z386" s="348">
        <v>2</v>
      </c>
      <c r="AC386" s="348" t="s">
        <v>33114</v>
      </c>
      <c r="AH386" s="64" t="s">
        <v>33112</v>
      </c>
      <c r="AI386" s="64" t="s">
        <v>33112</v>
      </c>
      <c r="AJ386" s="64" t="s">
        <v>33112</v>
      </c>
      <c r="AM386" s="348" t="s">
        <v>33113</v>
      </c>
      <c r="AQ386" s="413">
        <v>41116161</v>
      </c>
      <c r="AU386" s="414" t="s">
        <v>366</v>
      </c>
      <c r="AV386" s="348" t="s">
        <v>16529</v>
      </c>
      <c r="BJ386" s="413">
        <v>1</v>
      </c>
      <c r="BM386" s="348">
        <v>1</v>
      </c>
      <c r="BP386" s="348">
        <v>11</v>
      </c>
      <c r="BQ386" s="424">
        <v>8</v>
      </c>
      <c r="BR386" s="424">
        <v>2</v>
      </c>
      <c r="BS386" s="348" t="s">
        <v>95</v>
      </c>
      <c r="CJ386" s="348">
        <v>1</v>
      </c>
      <c r="CK386" s="348">
        <v>0</v>
      </c>
      <c r="CQ386" s="413">
        <v>14</v>
      </c>
      <c r="CR386" s="348" t="s">
        <v>103</v>
      </c>
      <c r="CS386" s="419">
        <v>45658</v>
      </c>
      <c r="CT386" s="419">
        <v>46022</v>
      </c>
      <c r="CU386" s="419">
        <v>45658</v>
      </c>
      <c r="CV386" s="419">
        <v>46022</v>
      </c>
      <c r="CW386" s="348">
        <v>0</v>
      </c>
    </row>
    <row r="387" spans="2:101">
      <c r="B387" s="425" t="s">
        <v>33636</v>
      </c>
      <c r="C387" s="425" t="s">
        <v>33635</v>
      </c>
      <c r="D387" s="414" t="s">
        <v>33789</v>
      </c>
      <c r="E387" s="414" t="s">
        <v>742</v>
      </c>
      <c r="G387" s="415">
        <v>558.83756318512474</v>
      </c>
      <c r="H387" s="423">
        <v>1</v>
      </c>
      <c r="I387" s="423">
        <v>1</v>
      </c>
      <c r="J387" s="348" t="s">
        <v>33121</v>
      </c>
      <c r="K387" s="348" t="s">
        <v>658</v>
      </c>
      <c r="L387" s="413">
        <v>1</v>
      </c>
      <c r="M387" s="348" t="s">
        <v>658</v>
      </c>
      <c r="N387" s="413">
        <v>0.5</v>
      </c>
      <c r="O387" s="348" t="s">
        <v>68</v>
      </c>
      <c r="P387" s="413">
        <v>0.5</v>
      </c>
      <c r="Z387" s="348">
        <v>2</v>
      </c>
      <c r="AC387" s="348" t="s">
        <v>33114</v>
      </c>
      <c r="AH387" s="64" t="s">
        <v>33112</v>
      </c>
      <c r="AI387" s="64" t="s">
        <v>33112</v>
      </c>
      <c r="AJ387" s="64" t="s">
        <v>33112</v>
      </c>
      <c r="AM387" s="348" t="s">
        <v>33113</v>
      </c>
      <c r="AQ387" s="413">
        <v>41116161</v>
      </c>
      <c r="AU387" s="414" t="s">
        <v>366</v>
      </c>
      <c r="AV387" s="348" t="s">
        <v>16529</v>
      </c>
      <c r="BJ387" s="413">
        <v>1</v>
      </c>
      <c r="BM387" s="348">
        <v>1</v>
      </c>
      <c r="BP387" s="348">
        <v>11</v>
      </c>
      <c r="BQ387" s="424">
        <v>8</v>
      </c>
      <c r="BR387" s="424">
        <v>2</v>
      </c>
      <c r="BS387" s="348" t="s">
        <v>95</v>
      </c>
      <c r="CJ387" s="348">
        <v>1</v>
      </c>
      <c r="CK387" s="348">
        <v>0</v>
      </c>
      <c r="CQ387" s="413">
        <v>14</v>
      </c>
      <c r="CR387" s="348" t="s">
        <v>103</v>
      </c>
      <c r="CS387" s="419">
        <v>45658</v>
      </c>
      <c r="CT387" s="419">
        <v>46022</v>
      </c>
      <c r="CU387" s="419">
        <v>45658</v>
      </c>
      <c r="CV387" s="419">
        <v>46022</v>
      </c>
      <c r="CW387" s="348">
        <v>0</v>
      </c>
    </row>
    <row r="388" spans="2:101">
      <c r="B388" s="427" t="s">
        <v>33637</v>
      </c>
      <c r="C388" s="425" t="s">
        <v>33635</v>
      </c>
      <c r="D388" s="414" t="s">
        <v>33789</v>
      </c>
      <c r="E388" s="414" t="s">
        <v>742</v>
      </c>
      <c r="G388" s="415">
        <v>931.39593864187475</v>
      </c>
      <c r="H388" s="423">
        <v>1</v>
      </c>
      <c r="I388" s="423">
        <v>1</v>
      </c>
      <c r="J388" s="348" t="s">
        <v>33122</v>
      </c>
      <c r="K388" s="348" t="s">
        <v>658</v>
      </c>
      <c r="L388" s="413">
        <v>1</v>
      </c>
      <c r="M388" s="348" t="s">
        <v>658</v>
      </c>
      <c r="N388" s="413">
        <v>1</v>
      </c>
      <c r="O388" s="348" t="s">
        <v>68</v>
      </c>
      <c r="P388" s="413">
        <v>1</v>
      </c>
      <c r="Z388" s="348">
        <v>2</v>
      </c>
      <c r="AC388" s="348" t="s">
        <v>33114</v>
      </c>
      <c r="AH388" s="64" t="s">
        <v>33112</v>
      </c>
      <c r="AI388" s="64" t="s">
        <v>33112</v>
      </c>
      <c r="AJ388" s="64" t="s">
        <v>33112</v>
      </c>
      <c r="AM388" s="348" t="s">
        <v>33113</v>
      </c>
      <c r="AQ388" s="413">
        <v>41116161</v>
      </c>
      <c r="AU388" s="414" t="s">
        <v>366</v>
      </c>
      <c r="AV388" s="348" t="s">
        <v>16529</v>
      </c>
      <c r="BJ388" s="413">
        <v>1</v>
      </c>
      <c r="BM388" s="348">
        <v>1</v>
      </c>
      <c r="BP388" s="348">
        <v>11</v>
      </c>
      <c r="BQ388" s="424">
        <v>8</v>
      </c>
      <c r="BR388" s="424">
        <v>2</v>
      </c>
      <c r="BS388" s="348" t="s">
        <v>95</v>
      </c>
      <c r="CJ388" s="348">
        <v>1</v>
      </c>
      <c r="CK388" s="348">
        <v>0</v>
      </c>
      <c r="CQ388" s="413">
        <v>14</v>
      </c>
      <c r="CR388" s="348" t="s">
        <v>103</v>
      </c>
      <c r="CS388" s="419">
        <v>45658</v>
      </c>
      <c r="CT388" s="419">
        <v>46022</v>
      </c>
      <c r="CU388" s="419">
        <v>45658</v>
      </c>
      <c r="CV388" s="419">
        <v>46022</v>
      </c>
      <c r="CW388" s="348">
        <v>0</v>
      </c>
    </row>
    <row r="389" spans="2:101">
      <c r="B389" s="425" t="s">
        <v>33638</v>
      </c>
      <c r="C389" s="425" t="s">
        <v>33639</v>
      </c>
      <c r="D389" s="414" t="s">
        <v>33789</v>
      </c>
      <c r="E389" s="414" t="s">
        <v>742</v>
      </c>
      <c r="G389" s="415">
        <v>280.76526946124994</v>
      </c>
      <c r="H389" s="423">
        <v>1</v>
      </c>
      <c r="I389" s="423">
        <v>1</v>
      </c>
      <c r="J389" s="348" t="s">
        <v>33111</v>
      </c>
      <c r="K389" s="348" t="s">
        <v>658</v>
      </c>
      <c r="L389" s="413">
        <v>1</v>
      </c>
      <c r="M389" s="348" t="s">
        <v>658</v>
      </c>
      <c r="N389" s="413">
        <v>0.1</v>
      </c>
      <c r="O389" s="348" t="s">
        <v>68</v>
      </c>
      <c r="P389" s="413">
        <v>0.1</v>
      </c>
      <c r="Z389" s="348">
        <v>2</v>
      </c>
      <c r="AC389" s="348" t="s">
        <v>33114</v>
      </c>
      <c r="AH389" s="64" t="s">
        <v>33112</v>
      </c>
      <c r="AI389" s="64" t="s">
        <v>33112</v>
      </c>
      <c r="AJ389" s="64" t="s">
        <v>33112</v>
      </c>
      <c r="AM389" s="348" t="s">
        <v>33113</v>
      </c>
      <c r="AQ389" s="413">
        <v>41116161</v>
      </c>
      <c r="AU389" s="414" t="s">
        <v>366</v>
      </c>
      <c r="AV389" s="348" t="s">
        <v>16529</v>
      </c>
      <c r="BJ389" s="413">
        <v>1</v>
      </c>
      <c r="BM389" s="348">
        <v>1</v>
      </c>
      <c r="BP389" s="348">
        <v>11</v>
      </c>
      <c r="BQ389" s="424">
        <v>8</v>
      </c>
      <c r="BR389" s="424">
        <v>2</v>
      </c>
      <c r="BS389" s="348" t="s">
        <v>95</v>
      </c>
      <c r="CJ389" s="348">
        <v>1</v>
      </c>
      <c r="CK389" s="348">
        <v>0</v>
      </c>
      <c r="CQ389" s="413">
        <v>14</v>
      </c>
      <c r="CR389" s="348" t="s">
        <v>103</v>
      </c>
      <c r="CS389" s="419">
        <v>45658</v>
      </c>
      <c r="CT389" s="419">
        <v>46022</v>
      </c>
      <c r="CU389" s="419">
        <v>45658</v>
      </c>
      <c r="CV389" s="419">
        <v>46022</v>
      </c>
      <c r="CW389" s="348">
        <v>0</v>
      </c>
    </row>
    <row r="390" spans="2:101">
      <c r="B390" s="425" t="s">
        <v>33640</v>
      </c>
      <c r="C390" s="425" t="s">
        <v>33639</v>
      </c>
      <c r="D390" s="414" t="s">
        <v>33789</v>
      </c>
      <c r="E390" s="414" t="s">
        <v>742</v>
      </c>
      <c r="G390" s="415">
        <v>701.90028860174993</v>
      </c>
      <c r="H390" s="423">
        <v>1</v>
      </c>
      <c r="I390" s="423">
        <v>1</v>
      </c>
      <c r="J390" s="348" t="s">
        <v>33121</v>
      </c>
      <c r="K390" s="348" t="s">
        <v>658</v>
      </c>
      <c r="L390" s="413">
        <v>1</v>
      </c>
      <c r="M390" s="348" t="s">
        <v>658</v>
      </c>
      <c r="N390" s="413">
        <v>0.5</v>
      </c>
      <c r="O390" s="348" t="s">
        <v>68</v>
      </c>
      <c r="P390" s="413">
        <v>0.5</v>
      </c>
      <c r="Z390" s="348">
        <v>2</v>
      </c>
      <c r="AC390" s="348" t="s">
        <v>33114</v>
      </c>
      <c r="AH390" s="64" t="s">
        <v>33112</v>
      </c>
      <c r="AI390" s="64" t="s">
        <v>33112</v>
      </c>
      <c r="AJ390" s="64" t="s">
        <v>33112</v>
      </c>
      <c r="AM390" s="348" t="s">
        <v>33113</v>
      </c>
      <c r="AQ390" s="413">
        <v>41116161</v>
      </c>
      <c r="AU390" s="414" t="s">
        <v>366</v>
      </c>
      <c r="AV390" s="348" t="s">
        <v>16529</v>
      </c>
      <c r="BJ390" s="413">
        <v>1</v>
      </c>
      <c r="BM390" s="348">
        <v>1</v>
      </c>
      <c r="BP390" s="348">
        <v>11</v>
      </c>
      <c r="BQ390" s="424">
        <v>8</v>
      </c>
      <c r="BR390" s="424">
        <v>2</v>
      </c>
      <c r="BS390" s="348" t="s">
        <v>95</v>
      </c>
      <c r="CJ390" s="348">
        <v>1</v>
      </c>
      <c r="CK390" s="348">
        <v>0</v>
      </c>
      <c r="CQ390" s="413">
        <v>14</v>
      </c>
      <c r="CR390" s="348" t="s">
        <v>103</v>
      </c>
      <c r="CS390" s="419">
        <v>45658</v>
      </c>
      <c r="CT390" s="419">
        <v>46022</v>
      </c>
      <c r="CU390" s="419">
        <v>45658</v>
      </c>
      <c r="CV390" s="419">
        <v>46022</v>
      </c>
      <c r="CW390" s="348">
        <v>0</v>
      </c>
    </row>
    <row r="391" spans="2:101">
      <c r="B391" s="427" t="s">
        <v>33641</v>
      </c>
      <c r="C391" s="425" t="s">
        <v>33639</v>
      </c>
      <c r="D391" s="414" t="s">
        <v>33789</v>
      </c>
      <c r="E391" s="414" t="s">
        <v>742</v>
      </c>
      <c r="G391" s="415">
        <v>1401.9966700109997</v>
      </c>
      <c r="H391" s="423">
        <v>1</v>
      </c>
      <c r="I391" s="423">
        <v>1</v>
      </c>
      <c r="J391" s="348" t="s">
        <v>33122</v>
      </c>
      <c r="K391" s="348" t="s">
        <v>658</v>
      </c>
      <c r="L391" s="413">
        <v>1</v>
      </c>
      <c r="M391" s="348" t="s">
        <v>658</v>
      </c>
      <c r="N391" s="413">
        <v>1</v>
      </c>
      <c r="O391" s="348" t="s">
        <v>68</v>
      </c>
      <c r="P391" s="413">
        <v>1</v>
      </c>
      <c r="Z391" s="348">
        <v>2</v>
      </c>
      <c r="AC391" s="348" t="s">
        <v>33114</v>
      </c>
      <c r="AH391" s="64" t="s">
        <v>33112</v>
      </c>
      <c r="AI391" s="64" t="s">
        <v>33112</v>
      </c>
      <c r="AJ391" s="64" t="s">
        <v>33112</v>
      </c>
      <c r="AM391" s="348" t="s">
        <v>33113</v>
      </c>
      <c r="AQ391" s="413">
        <v>41116161</v>
      </c>
      <c r="AU391" s="414" t="s">
        <v>366</v>
      </c>
      <c r="AV391" s="348" t="s">
        <v>16529</v>
      </c>
      <c r="BJ391" s="413">
        <v>1</v>
      </c>
      <c r="BM391" s="348">
        <v>1</v>
      </c>
      <c r="BP391" s="348">
        <v>11</v>
      </c>
      <c r="BQ391" s="424">
        <v>8</v>
      </c>
      <c r="BR391" s="424">
        <v>2</v>
      </c>
      <c r="BS391" s="348" t="s">
        <v>95</v>
      </c>
      <c r="CJ391" s="348">
        <v>1</v>
      </c>
      <c r="CK391" s="348">
        <v>0</v>
      </c>
      <c r="CQ391" s="413">
        <v>14</v>
      </c>
      <c r="CR391" s="348" t="s">
        <v>103</v>
      </c>
      <c r="CS391" s="419">
        <v>45658</v>
      </c>
      <c r="CT391" s="419">
        <v>46022</v>
      </c>
      <c r="CU391" s="419">
        <v>45658</v>
      </c>
      <c r="CV391" s="419">
        <v>46022</v>
      </c>
      <c r="CW391" s="348">
        <v>0</v>
      </c>
    </row>
    <row r="392" spans="2:101">
      <c r="B392" s="425" t="s">
        <v>33642</v>
      </c>
      <c r="C392" s="425" t="s">
        <v>33643</v>
      </c>
      <c r="D392" s="414" t="s">
        <v>33789</v>
      </c>
      <c r="E392" s="414" t="s">
        <v>742</v>
      </c>
      <c r="G392" s="415">
        <v>194.28080463224998</v>
      </c>
      <c r="H392" s="423">
        <v>1</v>
      </c>
      <c r="I392" s="423">
        <v>1</v>
      </c>
      <c r="J392" s="348" t="s">
        <v>33111</v>
      </c>
      <c r="K392" s="348" t="s">
        <v>658</v>
      </c>
      <c r="L392" s="413">
        <v>1</v>
      </c>
      <c r="M392" s="348" t="s">
        <v>658</v>
      </c>
      <c r="N392" s="413">
        <v>0.1</v>
      </c>
      <c r="O392" s="348" t="s">
        <v>68</v>
      </c>
      <c r="P392" s="413">
        <v>0.1</v>
      </c>
      <c r="Z392" s="348">
        <v>2</v>
      </c>
      <c r="AC392" s="348" t="s">
        <v>33114</v>
      </c>
      <c r="AH392" s="64" t="s">
        <v>33112</v>
      </c>
      <c r="AI392" s="64" t="s">
        <v>33112</v>
      </c>
      <c r="AJ392" s="64" t="s">
        <v>33112</v>
      </c>
      <c r="AM392" s="348" t="s">
        <v>33113</v>
      </c>
      <c r="AQ392" s="413">
        <v>41116161</v>
      </c>
      <c r="AU392" s="414" t="s">
        <v>366</v>
      </c>
      <c r="AV392" s="348" t="s">
        <v>16529</v>
      </c>
      <c r="BJ392" s="413">
        <v>1</v>
      </c>
      <c r="BM392" s="348">
        <v>1</v>
      </c>
      <c r="BP392" s="348">
        <v>11</v>
      </c>
      <c r="BQ392" s="424">
        <v>8</v>
      </c>
      <c r="BR392" s="424">
        <v>2</v>
      </c>
      <c r="BS392" s="348" t="s">
        <v>95</v>
      </c>
      <c r="CJ392" s="348">
        <v>1</v>
      </c>
      <c r="CK392" s="348">
        <v>0</v>
      </c>
      <c r="CQ392" s="413">
        <v>14</v>
      </c>
      <c r="CR392" s="348" t="s">
        <v>103</v>
      </c>
      <c r="CS392" s="419">
        <v>45658</v>
      </c>
      <c r="CT392" s="419">
        <v>46022</v>
      </c>
      <c r="CU392" s="419">
        <v>45658</v>
      </c>
      <c r="CV392" s="419">
        <v>46022</v>
      </c>
      <c r="CW392" s="348">
        <v>0</v>
      </c>
    </row>
    <row r="393" spans="2:101">
      <c r="B393" s="425" t="s">
        <v>33644</v>
      </c>
      <c r="C393" s="425" t="s">
        <v>33643</v>
      </c>
      <c r="D393" s="414" t="s">
        <v>33789</v>
      </c>
      <c r="E393" s="414" t="s">
        <v>742</v>
      </c>
      <c r="G393" s="415">
        <v>582.84885642243739</v>
      </c>
      <c r="H393" s="423">
        <v>1</v>
      </c>
      <c r="I393" s="423">
        <v>1</v>
      </c>
      <c r="J393" s="348" t="s">
        <v>33121</v>
      </c>
      <c r="K393" s="348" t="s">
        <v>658</v>
      </c>
      <c r="L393" s="413">
        <v>1</v>
      </c>
      <c r="M393" s="348" t="s">
        <v>658</v>
      </c>
      <c r="N393" s="413">
        <v>0.5</v>
      </c>
      <c r="O393" s="348" t="s">
        <v>68</v>
      </c>
      <c r="P393" s="413">
        <v>0.5</v>
      </c>
      <c r="Z393" s="348">
        <v>2</v>
      </c>
      <c r="AC393" s="348" t="s">
        <v>33114</v>
      </c>
      <c r="AH393" s="64" t="s">
        <v>33112</v>
      </c>
      <c r="AI393" s="64" t="s">
        <v>33112</v>
      </c>
      <c r="AJ393" s="64" t="s">
        <v>33112</v>
      </c>
      <c r="AM393" s="348" t="s">
        <v>33113</v>
      </c>
      <c r="AQ393" s="413">
        <v>41116161</v>
      </c>
      <c r="AU393" s="414" t="s">
        <v>366</v>
      </c>
      <c r="AV393" s="348" t="s">
        <v>16529</v>
      </c>
      <c r="BJ393" s="413">
        <v>1</v>
      </c>
      <c r="BM393" s="348">
        <v>1</v>
      </c>
      <c r="BP393" s="348">
        <v>11</v>
      </c>
      <c r="BQ393" s="424">
        <v>8</v>
      </c>
      <c r="BR393" s="424">
        <v>2</v>
      </c>
      <c r="BS393" s="348" t="s">
        <v>95</v>
      </c>
      <c r="CJ393" s="348">
        <v>1</v>
      </c>
      <c r="CK393" s="348">
        <v>0</v>
      </c>
      <c r="CQ393" s="413">
        <v>14</v>
      </c>
      <c r="CR393" s="348" t="s">
        <v>103</v>
      </c>
      <c r="CS393" s="419">
        <v>45658</v>
      </c>
      <c r="CT393" s="419">
        <v>46022</v>
      </c>
      <c r="CU393" s="419">
        <v>45658</v>
      </c>
      <c r="CV393" s="419">
        <v>46022</v>
      </c>
      <c r="CW393" s="348">
        <v>0</v>
      </c>
    </row>
    <row r="394" spans="2:101">
      <c r="B394" s="427" t="s">
        <v>33645</v>
      </c>
      <c r="C394" s="425" t="s">
        <v>33643</v>
      </c>
      <c r="D394" s="414" t="s">
        <v>33789</v>
      </c>
      <c r="E394" s="414" t="s">
        <v>742</v>
      </c>
      <c r="G394" s="415">
        <v>971.40402316124982</v>
      </c>
      <c r="H394" s="423">
        <v>1</v>
      </c>
      <c r="I394" s="423">
        <v>1</v>
      </c>
      <c r="J394" s="348" t="s">
        <v>33122</v>
      </c>
      <c r="K394" s="348" t="s">
        <v>658</v>
      </c>
      <c r="L394" s="413">
        <v>1</v>
      </c>
      <c r="M394" s="348" t="s">
        <v>658</v>
      </c>
      <c r="N394" s="413">
        <v>1</v>
      </c>
      <c r="O394" s="348" t="s">
        <v>68</v>
      </c>
      <c r="P394" s="413">
        <v>1</v>
      </c>
      <c r="Z394" s="348">
        <v>2</v>
      </c>
      <c r="AC394" s="348" t="s">
        <v>33114</v>
      </c>
      <c r="AH394" s="64" t="s">
        <v>33112</v>
      </c>
      <c r="AI394" s="64" t="s">
        <v>33112</v>
      </c>
      <c r="AJ394" s="64" t="s">
        <v>33112</v>
      </c>
      <c r="AM394" s="348" t="s">
        <v>33113</v>
      </c>
      <c r="AQ394" s="413">
        <v>41116161</v>
      </c>
      <c r="AU394" s="414" t="s">
        <v>366</v>
      </c>
      <c r="AV394" s="348" t="s">
        <v>16529</v>
      </c>
      <c r="BJ394" s="413">
        <v>1</v>
      </c>
      <c r="BM394" s="348">
        <v>1</v>
      </c>
      <c r="BP394" s="348">
        <v>11</v>
      </c>
      <c r="BQ394" s="424">
        <v>8</v>
      </c>
      <c r="BR394" s="424">
        <v>2</v>
      </c>
      <c r="BS394" s="348" t="s">
        <v>95</v>
      </c>
      <c r="CJ394" s="348">
        <v>1</v>
      </c>
      <c r="CK394" s="348">
        <v>0</v>
      </c>
      <c r="CQ394" s="413">
        <v>14</v>
      </c>
      <c r="CR394" s="348" t="s">
        <v>103</v>
      </c>
      <c r="CS394" s="419">
        <v>45658</v>
      </c>
      <c r="CT394" s="419">
        <v>46022</v>
      </c>
      <c r="CU394" s="419">
        <v>45658</v>
      </c>
      <c r="CV394" s="419">
        <v>46022</v>
      </c>
      <c r="CW394" s="348">
        <v>0</v>
      </c>
    </row>
    <row r="395" spans="2:101">
      <c r="B395" s="425" t="s">
        <v>33646</v>
      </c>
      <c r="C395" s="425" t="s">
        <v>33647</v>
      </c>
      <c r="D395" s="414" t="s">
        <v>33789</v>
      </c>
      <c r="E395" s="414" t="s">
        <v>742</v>
      </c>
      <c r="G395" s="415">
        <v>149.23466502524997</v>
      </c>
      <c r="H395" s="423">
        <v>1</v>
      </c>
      <c r="I395" s="423">
        <v>1</v>
      </c>
      <c r="J395" s="348" t="s">
        <v>33111</v>
      </c>
      <c r="K395" s="348" t="s">
        <v>658</v>
      </c>
      <c r="L395" s="413">
        <v>1</v>
      </c>
      <c r="M395" s="348" t="s">
        <v>658</v>
      </c>
      <c r="N395" s="413">
        <v>0.1</v>
      </c>
      <c r="O395" s="348" t="s">
        <v>68</v>
      </c>
      <c r="P395" s="413">
        <v>0.1</v>
      </c>
      <c r="Z395" s="348">
        <v>2</v>
      </c>
      <c r="AC395" s="348" t="s">
        <v>33114</v>
      </c>
      <c r="AH395" s="64" t="s">
        <v>33112</v>
      </c>
      <c r="AI395" s="64" t="s">
        <v>33112</v>
      </c>
      <c r="AJ395" s="64" t="s">
        <v>33112</v>
      </c>
      <c r="AM395" s="348" t="s">
        <v>33113</v>
      </c>
      <c r="AQ395" s="413">
        <v>41116161</v>
      </c>
      <c r="AU395" s="414" t="s">
        <v>366</v>
      </c>
      <c r="AV395" s="348" t="s">
        <v>16529</v>
      </c>
      <c r="BJ395" s="413">
        <v>1</v>
      </c>
      <c r="BM395" s="348">
        <v>1</v>
      </c>
      <c r="BP395" s="348">
        <v>11</v>
      </c>
      <c r="BQ395" s="424">
        <v>8</v>
      </c>
      <c r="BR395" s="424">
        <v>2</v>
      </c>
      <c r="BS395" s="348" t="s">
        <v>95</v>
      </c>
      <c r="CJ395" s="348">
        <v>1</v>
      </c>
      <c r="CK395" s="348">
        <v>0</v>
      </c>
      <c r="CQ395" s="413">
        <v>14</v>
      </c>
      <c r="CR395" s="348" t="s">
        <v>103</v>
      </c>
      <c r="CS395" s="419">
        <v>45658</v>
      </c>
      <c r="CT395" s="419">
        <v>46022</v>
      </c>
      <c r="CU395" s="419">
        <v>45658</v>
      </c>
      <c r="CV395" s="419">
        <v>46022</v>
      </c>
      <c r="CW395" s="348">
        <v>0</v>
      </c>
    </row>
    <row r="396" spans="2:101">
      <c r="B396" s="425" t="s">
        <v>33648</v>
      </c>
      <c r="C396" s="425" t="s">
        <v>33647</v>
      </c>
      <c r="D396" s="414" t="s">
        <v>33789</v>
      </c>
      <c r="E396" s="414" t="s">
        <v>742</v>
      </c>
      <c r="G396" s="415">
        <v>447.69111002437489</v>
      </c>
      <c r="H396" s="423">
        <v>1</v>
      </c>
      <c r="I396" s="423">
        <v>1</v>
      </c>
      <c r="J396" s="348" t="s">
        <v>33121</v>
      </c>
      <c r="K396" s="348" t="s">
        <v>658</v>
      </c>
      <c r="L396" s="413">
        <v>1</v>
      </c>
      <c r="M396" s="348" t="s">
        <v>658</v>
      </c>
      <c r="N396" s="413">
        <v>0.5</v>
      </c>
      <c r="O396" s="348" t="s">
        <v>68</v>
      </c>
      <c r="P396" s="413">
        <v>0.5</v>
      </c>
      <c r="Z396" s="348">
        <v>2</v>
      </c>
      <c r="AC396" s="348" t="s">
        <v>33114</v>
      </c>
      <c r="AH396" s="64" t="s">
        <v>33112</v>
      </c>
      <c r="AI396" s="64" t="s">
        <v>33112</v>
      </c>
      <c r="AJ396" s="64" t="s">
        <v>33112</v>
      </c>
      <c r="AM396" s="348" t="s">
        <v>33113</v>
      </c>
      <c r="AQ396" s="413">
        <v>41116161</v>
      </c>
      <c r="AU396" s="414" t="s">
        <v>366</v>
      </c>
      <c r="AV396" s="348" t="s">
        <v>16529</v>
      </c>
      <c r="BJ396" s="413">
        <v>1</v>
      </c>
      <c r="BM396" s="348">
        <v>1</v>
      </c>
      <c r="BP396" s="348">
        <v>11</v>
      </c>
      <c r="BQ396" s="424">
        <v>8</v>
      </c>
      <c r="BR396" s="424">
        <v>2</v>
      </c>
      <c r="BS396" s="348" t="s">
        <v>95</v>
      </c>
      <c r="CJ396" s="348">
        <v>1</v>
      </c>
      <c r="CK396" s="348">
        <v>0</v>
      </c>
      <c r="CQ396" s="413">
        <v>14</v>
      </c>
      <c r="CR396" s="348" t="s">
        <v>103</v>
      </c>
      <c r="CS396" s="419">
        <v>45658</v>
      </c>
      <c r="CT396" s="419">
        <v>46022</v>
      </c>
      <c r="CU396" s="419">
        <v>45658</v>
      </c>
      <c r="CV396" s="419">
        <v>46022</v>
      </c>
      <c r="CW396" s="348">
        <v>0</v>
      </c>
    </row>
    <row r="397" spans="2:101">
      <c r="B397" s="427" t="s">
        <v>33649</v>
      </c>
      <c r="C397" s="425" t="s">
        <v>33647</v>
      </c>
      <c r="D397" s="414" t="s">
        <v>33789</v>
      </c>
      <c r="E397" s="414" t="s">
        <v>742</v>
      </c>
      <c r="G397" s="415">
        <v>746.14755502349999</v>
      </c>
      <c r="H397" s="423">
        <v>1</v>
      </c>
      <c r="I397" s="423">
        <v>1</v>
      </c>
      <c r="J397" s="348" t="s">
        <v>33122</v>
      </c>
      <c r="K397" s="348" t="s">
        <v>658</v>
      </c>
      <c r="L397" s="413">
        <v>1</v>
      </c>
      <c r="M397" s="348" t="s">
        <v>658</v>
      </c>
      <c r="N397" s="413">
        <v>1</v>
      </c>
      <c r="O397" s="348" t="s">
        <v>68</v>
      </c>
      <c r="P397" s="413">
        <v>1</v>
      </c>
      <c r="Z397" s="348">
        <v>2</v>
      </c>
      <c r="AC397" s="348" t="s">
        <v>33114</v>
      </c>
      <c r="AH397" s="64" t="s">
        <v>33112</v>
      </c>
      <c r="AI397" s="64" t="s">
        <v>33112</v>
      </c>
      <c r="AJ397" s="64" t="s">
        <v>33112</v>
      </c>
      <c r="AM397" s="348" t="s">
        <v>33113</v>
      </c>
      <c r="AQ397" s="413">
        <v>41116161</v>
      </c>
      <c r="AU397" s="414" t="s">
        <v>366</v>
      </c>
      <c r="AV397" s="348" t="s">
        <v>16529</v>
      </c>
      <c r="BJ397" s="413">
        <v>1</v>
      </c>
      <c r="BM397" s="348">
        <v>1</v>
      </c>
      <c r="BP397" s="348">
        <v>11</v>
      </c>
      <c r="BQ397" s="424">
        <v>8</v>
      </c>
      <c r="BR397" s="424">
        <v>2</v>
      </c>
      <c r="BS397" s="348" t="s">
        <v>95</v>
      </c>
      <c r="CJ397" s="348">
        <v>1</v>
      </c>
      <c r="CK397" s="348">
        <v>0</v>
      </c>
      <c r="CQ397" s="413">
        <v>14</v>
      </c>
      <c r="CR397" s="348" t="s">
        <v>103</v>
      </c>
      <c r="CS397" s="419">
        <v>45658</v>
      </c>
      <c r="CT397" s="419">
        <v>46022</v>
      </c>
      <c r="CU397" s="419">
        <v>45658</v>
      </c>
      <c r="CV397" s="419">
        <v>46022</v>
      </c>
      <c r="CW397" s="348">
        <v>0</v>
      </c>
    </row>
    <row r="398" spans="2:101">
      <c r="B398" s="425" t="s">
        <v>33650</v>
      </c>
      <c r="C398" s="425" t="s">
        <v>33651</v>
      </c>
      <c r="D398" s="414" t="s">
        <v>33789</v>
      </c>
      <c r="E398" s="414" t="s">
        <v>742</v>
      </c>
      <c r="G398" s="415">
        <v>78.807417699290227</v>
      </c>
      <c r="H398" s="423">
        <v>1</v>
      </c>
      <c r="I398" s="423">
        <v>1</v>
      </c>
      <c r="J398" s="348" t="s">
        <v>33111</v>
      </c>
      <c r="K398" s="348" t="s">
        <v>658</v>
      </c>
      <c r="L398" s="413">
        <v>1</v>
      </c>
      <c r="M398" s="348" t="s">
        <v>658</v>
      </c>
      <c r="N398" s="413">
        <v>0.1</v>
      </c>
      <c r="O398" s="348" t="s">
        <v>68</v>
      </c>
      <c r="P398" s="413">
        <v>0.1</v>
      </c>
      <c r="Z398" s="348">
        <v>2</v>
      </c>
      <c r="AC398" s="348" t="s">
        <v>33114</v>
      </c>
      <c r="AH398" s="64" t="s">
        <v>33112</v>
      </c>
      <c r="AI398" s="64" t="s">
        <v>33112</v>
      </c>
      <c r="AJ398" s="64" t="s">
        <v>33112</v>
      </c>
      <c r="AM398" s="348" t="s">
        <v>33113</v>
      </c>
      <c r="AQ398" s="413">
        <v>41116161</v>
      </c>
      <c r="AU398" s="414" t="s">
        <v>366</v>
      </c>
      <c r="AV398" s="348" t="s">
        <v>16529</v>
      </c>
      <c r="BJ398" s="413">
        <v>1</v>
      </c>
      <c r="BM398" s="348">
        <v>1</v>
      </c>
      <c r="BP398" s="348">
        <v>11</v>
      </c>
      <c r="BQ398" s="424">
        <v>8</v>
      </c>
      <c r="BR398" s="424">
        <v>2</v>
      </c>
      <c r="BS398" s="348" t="s">
        <v>95</v>
      </c>
      <c r="CJ398" s="348">
        <v>1</v>
      </c>
      <c r="CK398" s="348">
        <v>0</v>
      </c>
      <c r="CQ398" s="413">
        <v>14</v>
      </c>
      <c r="CR398" s="348" t="s">
        <v>103</v>
      </c>
      <c r="CS398" s="419">
        <v>45658</v>
      </c>
      <c r="CT398" s="419">
        <v>46022</v>
      </c>
      <c r="CU398" s="419">
        <v>45658</v>
      </c>
      <c r="CV398" s="419">
        <v>46022</v>
      </c>
      <c r="CW398" s="348">
        <v>0</v>
      </c>
    </row>
    <row r="399" spans="2:101">
      <c r="B399" s="425" t="s">
        <v>33652</v>
      </c>
      <c r="C399" s="425" t="s">
        <v>33651</v>
      </c>
      <c r="D399" s="414" t="s">
        <v>33789</v>
      </c>
      <c r="E399" s="414" t="s">
        <v>742</v>
      </c>
      <c r="G399" s="415">
        <v>295.69282352832511</v>
      </c>
      <c r="H399" s="423">
        <v>1</v>
      </c>
      <c r="I399" s="423">
        <v>1</v>
      </c>
      <c r="J399" s="348" t="s">
        <v>33121</v>
      </c>
      <c r="K399" s="348" t="s">
        <v>658</v>
      </c>
      <c r="L399" s="413">
        <v>1</v>
      </c>
      <c r="M399" s="348" t="s">
        <v>658</v>
      </c>
      <c r="N399" s="413">
        <v>0.5</v>
      </c>
      <c r="O399" s="348" t="s">
        <v>68</v>
      </c>
      <c r="P399" s="413">
        <v>0.5</v>
      </c>
      <c r="Z399" s="348">
        <v>2</v>
      </c>
      <c r="AC399" s="348" t="s">
        <v>33114</v>
      </c>
      <c r="AH399" s="64" t="s">
        <v>33112</v>
      </c>
      <c r="AI399" s="64" t="s">
        <v>33112</v>
      </c>
      <c r="AJ399" s="64" t="s">
        <v>33112</v>
      </c>
      <c r="AM399" s="348" t="s">
        <v>33113</v>
      </c>
      <c r="AQ399" s="413">
        <v>41116161</v>
      </c>
      <c r="AU399" s="414" t="s">
        <v>366</v>
      </c>
      <c r="AV399" s="348" t="s">
        <v>16529</v>
      </c>
      <c r="BJ399" s="413">
        <v>1</v>
      </c>
      <c r="BM399" s="348">
        <v>1</v>
      </c>
      <c r="BP399" s="348">
        <v>11</v>
      </c>
      <c r="BQ399" s="424">
        <v>8</v>
      </c>
      <c r="BR399" s="424">
        <v>2</v>
      </c>
      <c r="BS399" s="348" t="s">
        <v>95</v>
      </c>
      <c r="CJ399" s="348">
        <v>1</v>
      </c>
      <c r="CK399" s="348">
        <v>0</v>
      </c>
      <c r="CQ399" s="413">
        <v>14</v>
      </c>
      <c r="CR399" s="348" t="s">
        <v>103</v>
      </c>
      <c r="CS399" s="419">
        <v>45658</v>
      </c>
      <c r="CT399" s="419">
        <v>46022</v>
      </c>
      <c r="CU399" s="419">
        <v>45658</v>
      </c>
      <c r="CV399" s="419">
        <v>46022</v>
      </c>
      <c r="CW399" s="348">
        <v>0</v>
      </c>
    </row>
    <row r="400" spans="2:101">
      <c r="B400" s="427" t="s">
        <v>33653</v>
      </c>
      <c r="C400" s="425" t="s">
        <v>33651</v>
      </c>
      <c r="D400" s="414" t="s">
        <v>33789</v>
      </c>
      <c r="E400" s="414" t="s">
        <v>742</v>
      </c>
      <c r="G400" s="415">
        <v>492.38135346457716</v>
      </c>
      <c r="H400" s="423">
        <v>1</v>
      </c>
      <c r="I400" s="423">
        <v>1</v>
      </c>
      <c r="J400" s="348" t="s">
        <v>33122</v>
      </c>
      <c r="K400" s="348" t="s">
        <v>658</v>
      </c>
      <c r="L400" s="413">
        <v>1</v>
      </c>
      <c r="M400" s="348" t="s">
        <v>658</v>
      </c>
      <c r="N400" s="413">
        <v>1</v>
      </c>
      <c r="O400" s="348" t="s">
        <v>68</v>
      </c>
      <c r="P400" s="413">
        <v>1</v>
      </c>
      <c r="Z400" s="348">
        <v>2</v>
      </c>
      <c r="AC400" s="348" t="s">
        <v>33114</v>
      </c>
      <c r="AH400" s="64" t="s">
        <v>33112</v>
      </c>
      <c r="AI400" s="64" t="s">
        <v>33112</v>
      </c>
      <c r="AJ400" s="64" t="s">
        <v>33112</v>
      </c>
      <c r="AM400" s="348" t="s">
        <v>33113</v>
      </c>
      <c r="AQ400" s="413">
        <v>41116161</v>
      </c>
      <c r="AU400" s="414" t="s">
        <v>366</v>
      </c>
      <c r="AV400" s="348" t="s">
        <v>16529</v>
      </c>
      <c r="BJ400" s="413">
        <v>1</v>
      </c>
      <c r="BM400" s="348">
        <v>1</v>
      </c>
      <c r="BP400" s="348">
        <v>11</v>
      </c>
      <c r="BQ400" s="424">
        <v>8</v>
      </c>
      <c r="BR400" s="424">
        <v>2</v>
      </c>
      <c r="BS400" s="348" t="s">
        <v>95</v>
      </c>
      <c r="CJ400" s="348">
        <v>1</v>
      </c>
      <c r="CK400" s="348">
        <v>0</v>
      </c>
      <c r="CQ400" s="413">
        <v>14</v>
      </c>
      <c r="CR400" s="348" t="s">
        <v>103</v>
      </c>
      <c r="CS400" s="419">
        <v>45658</v>
      </c>
      <c r="CT400" s="419">
        <v>46022</v>
      </c>
      <c r="CU400" s="419">
        <v>45658</v>
      </c>
      <c r="CV400" s="419">
        <v>46022</v>
      </c>
      <c r="CW400" s="348">
        <v>0</v>
      </c>
    </row>
    <row r="401" spans="2:101">
      <c r="B401" s="64" t="s">
        <v>33654</v>
      </c>
      <c r="C401" s="434" t="s">
        <v>33655</v>
      </c>
      <c r="D401" s="414" t="s">
        <v>33789</v>
      </c>
      <c r="E401" s="414" t="s">
        <v>742</v>
      </c>
      <c r="G401" s="415">
        <v>250.34123400000001</v>
      </c>
      <c r="H401" s="423">
        <v>1</v>
      </c>
      <c r="I401" s="423">
        <v>1</v>
      </c>
      <c r="J401" s="348" t="s">
        <v>33111</v>
      </c>
      <c r="K401" s="348" t="s">
        <v>658</v>
      </c>
      <c r="L401" s="413">
        <v>1</v>
      </c>
      <c r="M401" s="348" t="s">
        <v>658</v>
      </c>
      <c r="N401" s="413">
        <v>0.1</v>
      </c>
      <c r="O401" s="348" t="s">
        <v>68</v>
      </c>
      <c r="P401" s="413">
        <v>0.1</v>
      </c>
      <c r="Z401" s="348">
        <v>2</v>
      </c>
      <c r="AC401" s="348" t="s">
        <v>33114</v>
      </c>
      <c r="AH401" s="64" t="s">
        <v>33112</v>
      </c>
      <c r="AI401" s="64" t="s">
        <v>33112</v>
      </c>
      <c r="AJ401" s="64" t="s">
        <v>33112</v>
      </c>
      <c r="AM401" s="348" t="s">
        <v>33113</v>
      </c>
      <c r="AQ401" s="413">
        <v>41116161</v>
      </c>
      <c r="AU401" s="414" t="s">
        <v>366</v>
      </c>
      <c r="AV401" s="348" t="s">
        <v>16529</v>
      </c>
      <c r="BJ401" s="413">
        <v>1</v>
      </c>
      <c r="BM401" s="348">
        <v>1</v>
      </c>
      <c r="BP401" s="348">
        <v>11</v>
      </c>
      <c r="BQ401" s="424">
        <v>8</v>
      </c>
      <c r="BR401" s="424">
        <v>2</v>
      </c>
      <c r="BS401" s="348" t="s">
        <v>95</v>
      </c>
      <c r="CJ401" s="348">
        <v>1</v>
      </c>
      <c r="CK401" s="348">
        <v>0</v>
      </c>
      <c r="CQ401" s="413">
        <v>14</v>
      </c>
      <c r="CR401" s="348" t="s">
        <v>103</v>
      </c>
      <c r="CS401" s="419">
        <v>45658</v>
      </c>
      <c r="CT401" s="419">
        <v>46022</v>
      </c>
      <c r="CU401" s="419">
        <v>45658</v>
      </c>
      <c r="CV401" s="419">
        <v>46022</v>
      </c>
      <c r="CW401" s="348">
        <v>0</v>
      </c>
    </row>
    <row r="402" spans="2:101">
      <c r="B402" s="64" t="s">
        <v>33656</v>
      </c>
      <c r="C402" s="434" t="s">
        <v>33655</v>
      </c>
      <c r="D402" s="414" t="s">
        <v>33789</v>
      </c>
      <c r="E402" s="414" t="s">
        <v>742</v>
      </c>
      <c r="G402" s="415">
        <v>499.79786999999999</v>
      </c>
      <c r="H402" s="423">
        <v>1</v>
      </c>
      <c r="I402" s="423">
        <v>1</v>
      </c>
      <c r="J402" s="348" t="s">
        <v>33121</v>
      </c>
      <c r="K402" s="348" t="s">
        <v>658</v>
      </c>
      <c r="L402" s="413">
        <v>1</v>
      </c>
      <c r="M402" s="348" t="s">
        <v>658</v>
      </c>
      <c r="N402" s="413">
        <v>0.5</v>
      </c>
      <c r="O402" s="348" t="s">
        <v>68</v>
      </c>
      <c r="P402" s="413">
        <v>0.5</v>
      </c>
      <c r="Z402" s="348">
        <v>2</v>
      </c>
      <c r="AC402" s="348" t="s">
        <v>33114</v>
      </c>
      <c r="AH402" s="64" t="s">
        <v>33112</v>
      </c>
      <c r="AI402" s="64" t="s">
        <v>33112</v>
      </c>
      <c r="AJ402" s="64" t="s">
        <v>33112</v>
      </c>
      <c r="AM402" s="348" t="s">
        <v>33113</v>
      </c>
      <c r="AQ402" s="413">
        <v>41116161</v>
      </c>
      <c r="AU402" s="414" t="s">
        <v>366</v>
      </c>
      <c r="AV402" s="348" t="s">
        <v>16529</v>
      </c>
      <c r="BJ402" s="413">
        <v>1</v>
      </c>
      <c r="BM402" s="348">
        <v>1</v>
      </c>
      <c r="BP402" s="348">
        <v>11</v>
      </c>
      <c r="BQ402" s="424">
        <v>8</v>
      </c>
      <c r="BR402" s="424">
        <v>2</v>
      </c>
      <c r="BS402" s="348" t="s">
        <v>95</v>
      </c>
      <c r="CJ402" s="348">
        <v>1</v>
      </c>
      <c r="CK402" s="348">
        <v>0</v>
      </c>
      <c r="CQ402" s="413">
        <v>14</v>
      </c>
      <c r="CR402" s="348" t="s">
        <v>103</v>
      </c>
      <c r="CS402" s="419">
        <v>45658</v>
      </c>
      <c r="CT402" s="419">
        <v>46022</v>
      </c>
      <c r="CU402" s="419">
        <v>45658</v>
      </c>
      <c r="CV402" s="419">
        <v>46022</v>
      </c>
      <c r="CW402" s="348">
        <v>0</v>
      </c>
    </row>
    <row r="403" spans="2:101">
      <c r="B403" s="64" t="s">
        <v>33657</v>
      </c>
      <c r="C403" s="434" t="s">
        <v>33655</v>
      </c>
      <c r="D403" s="414" t="s">
        <v>33789</v>
      </c>
      <c r="E403" s="414" t="s">
        <v>742</v>
      </c>
      <c r="G403" s="415">
        <v>909.36674399999993</v>
      </c>
      <c r="H403" s="423">
        <v>1</v>
      </c>
      <c r="I403" s="423">
        <v>1</v>
      </c>
      <c r="J403" s="348" t="s">
        <v>33122</v>
      </c>
      <c r="K403" s="348" t="s">
        <v>658</v>
      </c>
      <c r="L403" s="413">
        <v>1</v>
      </c>
      <c r="M403" s="348" t="s">
        <v>658</v>
      </c>
      <c r="N403" s="413">
        <v>1</v>
      </c>
      <c r="O403" s="348" t="s">
        <v>68</v>
      </c>
      <c r="P403" s="413">
        <v>1</v>
      </c>
      <c r="Z403" s="348">
        <v>2</v>
      </c>
      <c r="AC403" s="348" t="s">
        <v>33114</v>
      </c>
      <c r="AH403" s="64" t="s">
        <v>33112</v>
      </c>
      <c r="AI403" s="64" t="s">
        <v>33112</v>
      </c>
      <c r="AJ403" s="64" t="s">
        <v>33112</v>
      </c>
      <c r="AM403" s="348" t="s">
        <v>33113</v>
      </c>
      <c r="AQ403" s="413">
        <v>41116161</v>
      </c>
      <c r="AU403" s="414" t="s">
        <v>366</v>
      </c>
      <c r="AV403" s="348" t="s">
        <v>16529</v>
      </c>
      <c r="BJ403" s="413">
        <v>1</v>
      </c>
      <c r="BM403" s="348">
        <v>1</v>
      </c>
      <c r="BP403" s="348">
        <v>11</v>
      </c>
      <c r="BQ403" s="424">
        <v>8</v>
      </c>
      <c r="BR403" s="424">
        <v>2</v>
      </c>
      <c r="BS403" s="348" t="s">
        <v>95</v>
      </c>
      <c r="CJ403" s="348">
        <v>1</v>
      </c>
      <c r="CK403" s="348">
        <v>0</v>
      </c>
      <c r="CQ403" s="413">
        <v>14</v>
      </c>
      <c r="CR403" s="348" t="s">
        <v>103</v>
      </c>
      <c r="CS403" s="419">
        <v>45658</v>
      </c>
      <c r="CT403" s="419">
        <v>46022</v>
      </c>
      <c r="CU403" s="419">
        <v>45658</v>
      </c>
      <c r="CV403" s="419">
        <v>46022</v>
      </c>
      <c r="CW403" s="348">
        <v>0</v>
      </c>
    </row>
    <row r="404" spans="2:101">
      <c r="B404" s="428" t="s">
        <v>33658</v>
      </c>
      <c r="C404" s="425" t="s">
        <v>33659</v>
      </c>
      <c r="D404" s="414" t="s">
        <v>33789</v>
      </c>
      <c r="E404" s="414" t="s">
        <v>742</v>
      </c>
      <c r="G404" s="415">
        <v>95.264399999999995</v>
      </c>
      <c r="H404" s="423">
        <v>1</v>
      </c>
      <c r="I404" s="423">
        <v>1</v>
      </c>
      <c r="J404" s="348" t="s">
        <v>33111</v>
      </c>
      <c r="K404" s="348" t="s">
        <v>658</v>
      </c>
      <c r="L404" s="413">
        <v>1</v>
      </c>
      <c r="M404" s="348" t="s">
        <v>658</v>
      </c>
      <c r="N404" s="413">
        <v>0.1</v>
      </c>
      <c r="O404" s="348" t="s">
        <v>68</v>
      </c>
      <c r="P404" s="413">
        <v>0.1</v>
      </c>
      <c r="Z404" s="348">
        <v>2</v>
      </c>
      <c r="AC404" s="348" t="s">
        <v>33114</v>
      </c>
      <c r="AH404" s="64" t="s">
        <v>33112</v>
      </c>
      <c r="AI404" s="64" t="s">
        <v>33112</v>
      </c>
      <c r="AJ404" s="64" t="s">
        <v>33112</v>
      </c>
      <c r="AM404" s="348" t="s">
        <v>33113</v>
      </c>
      <c r="AQ404" s="413">
        <v>41116161</v>
      </c>
      <c r="AU404" s="414" t="s">
        <v>366</v>
      </c>
      <c r="AV404" s="348" t="s">
        <v>16529</v>
      </c>
      <c r="BJ404" s="413">
        <v>1</v>
      </c>
      <c r="BM404" s="348">
        <v>1</v>
      </c>
      <c r="BP404" s="348">
        <v>11</v>
      </c>
      <c r="BQ404" s="424">
        <v>8</v>
      </c>
      <c r="BR404" s="424">
        <v>2</v>
      </c>
      <c r="BS404" s="348" t="s">
        <v>95</v>
      </c>
      <c r="CJ404" s="348">
        <v>1</v>
      </c>
      <c r="CK404" s="348">
        <v>0</v>
      </c>
      <c r="CQ404" s="413">
        <v>14</v>
      </c>
      <c r="CR404" s="348" t="s">
        <v>103</v>
      </c>
      <c r="CS404" s="419">
        <v>45658</v>
      </c>
      <c r="CT404" s="419">
        <v>46022</v>
      </c>
      <c r="CU404" s="419">
        <v>45658</v>
      </c>
      <c r="CV404" s="419">
        <v>46022</v>
      </c>
      <c r="CW404" s="348">
        <v>0</v>
      </c>
    </row>
    <row r="405" spans="2:101">
      <c r="B405" s="428" t="s">
        <v>33660</v>
      </c>
      <c r="C405" s="425" t="s">
        <v>33659</v>
      </c>
      <c r="D405" s="414" t="s">
        <v>33789</v>
      </c>
      <c r="E405" s="414" t="s">
        <v>742</v>
      </c>
      <c r="G405" s="415">
        <v>285.79319999999996</v>
      </c>
      <c r="H405" s="423">
        <v>1</v>
      </c>
      <c r="I405" s="423">
        <v>1</v>
      </c>
      <c r="J405" s="348" t="s">
        <v>33121</v>
      </c>
      <c r="K405" s="348" t="s">
        <v>658</v>
      </c>
      <c r="L405" s="413">
        <v>1</v>
      </c>
      <c r="M405" s="348" t="s">
        <v>658</v>
      </c>
      <c r="N405" s="413">
        <v>0.5</v>
      </c>
      <c r="O405" s="348" t="s">
        <v>68</v>
      </c>
      <c r="P405" s="413">
        <v>0.5</v>
      </c>
      <c r="Z405" s="348">
        <v>2</v>
      </c>
      <c r="AC405" s="348" t="s">
        <v>33114</v>
      </c>
      <c r="AH405" s="64" t="s">
        <v>33112</v>
      </c>
      <c r="AI405" s="64" t="s">
        <v>33112</v>
      </c>
      <c r="AJ405" s="64" t="s">
        <v>33112</v>
      </c>
      <c r="AM405" s="348" t="s">
        <v>33113</v>
      </c>
      <c r="AQ405" s="413">
        <v>41116161</v>
      </c>
      <c r="AU405" s="414" t="s">
        <v>366</v>
      </c>
      <c r="AV405" s="348" t="s">
        <v>16529</v>
      </c>
      <c r="BJ405" s="413">
        <v>1</v>
      </c>
      <c r="BM405" s="348">
        <v>1</v>
      </c>
      <c r="BP405" s="348">
        <v>11</v>
      </c>
      <c r="BQ405" s="424">
        <v>8</v>
      </c>
      <c r="BR405" s="424">
        <v>2</v>
      </c>
      <c r="BS405" s="348" t="s">
        <v>95</v>
      </c>
      <c r="CJ405" s="348">
        <v>1</v>
      </c>
      <c r="CK405" s="348">
        <v>0</v>
      </c>
      <c r="CQ405" s="413">
        <v>14</v>
      </c>
      <c r="CR405" s="348" t="s">
        <v>103</v>
      </c>
      <c r="CS405" s="419">
        <v>45658</v>
      </c>
      <c r="CT405" s="419">
        <v>46022</v>
      </c>
      <c r="CU405" s="419">
        <v>45658</v>
      </c>
      <c r="CV405" s="419">
        <v>46022</v>
      </c>
      <c r="CW405" s="348">
        <v>0</v>
      </c>
    </row>
    <row r="406" spans="2:101">
      <c r="B406" s="427" t="s">
        <v>33661</v>
      </c>
      <c r="C406" s="425" t="s">
        <v>33659</v>
      </c>
      <c r="D406" s="414" t="s">
        <v>33789</v>
      </c>
      <c r="E406" s="414" t="s">
        <v>742</v>
      </c>
      <c r="G406" s="415">
        <v>476.32199999999995</v>
      </c>
      <c r="H406" s="423">
        <v>1</v>
      </c>
      <c r="I406" s="423">
        <v>1</v>
      </c>
      <c r="J406" s="348" t="s">
        <v>33122</v>
      </c>
      <c r="K406" s="348" t="s">
        <v>658</v>
      </c>
      <c r="L406" s="413">
        <v>1</v>
      </c>
      <c r="M406" s="348" t="s">
        <v>658</v>
      </c>
      <c r="N406" s="413">
        <v>1</v>
      </c>
      <c r="O406" s="348" t="s">
        <v>68</v>
      </c>
      <c r="P406" s="413">
        <v>1</v>
      </c>
      <c r="Z406" s="348">
        <v>2</v>
      </c>
      <c r="AC406" s="348" t="s">
        <v>33114</v>
      </c>
      <c r="AH406" s="64" t="s">
        <v>33112</v>
      </c>
      <c r="AI406" s="64" t="s">
        <v>33112</v>
      </c>
      <c r="AJ406" s="64" t="s">
        <v>33112</v>
      </c>
      <c r="AM406" s="348" t="s">
        <v>33113</v>
      </c>
      <c r="AQ406" s="413">
        <v>41116161</v>
      </c>
      <c r="AU406" s="414" t="s">
        <v>366</v>
      </c>
      <c r="AV406" s="348" t="s">
        <v>16529</v>
      </c>
      <c r="BJ406" s="413">
        <v>1</v>
      </c>
      <c r="BM406" s="348">
        <v>1</v>
      </c>
      <c r="BP406" s="348">
        <v>11</v>
      </c>
      <c r="BQ406" s="424">
        <v>8</v>
      </c>
      <c r="BR406" s="424">
        <v>2</v>
      </c>
      <c r="BS406" s="348" t="s">
        <v>95</v>
      </c>
      <c r="CJ406" s="348">
        <v>1</v>
      </c>
      <c r="CK406" s="348">
        <v>0</v>
      </c>
      <c r="CQ406" s="413">
        <v>14</v>
      </c>
      <c r="CR406" s="348" t="s">
        <v>103</v>
      </c>
      <c r="CS406" s="419">
        <v>45658</v>
      </c>
      <c r="CT406" s="419">
        <v>46022</v>
      </c>
      <c r="CU406" s="419">
        <v>45658</v>
      </c>
      <c r="CV406" s="419">
        <v>46022</v>
      </c>
      <c r="CW406" s="348">
        <v>0</v>
      </c>
    </row>
    <row r="407" spans="2:101">
      <c r="B407" s="425" t="s">
        <v>33662</v>
      </c>
      <c r="C407" s="425" t="s">
        <v>33663</v>
      </c>
      <c r="D407" s="414" t="s">
        <v>33789</v>
      </c>
      <c r="E407" s="414" t="s">
        <v>742</v>
      </c>
      <c r="G407" s="415">
        <v>172.06697606174995</v>
      </c>
      <c r="H407" s="423">
        <v>1</v>
      </c>
      <c r="I407" s="423">
        <v>1</v>
      </c>
      <c r="J407" s="348" t="s">
        <v>33111</v>
      </c>
      <c r="K407" s="348" t="s">
        <v>658</v>
      </c>
      <c r="L407" s="413">
        <v>1</v>
      </c>
      <c r="M407" s="348" t="s">
        <v>658</v>
      </c>
      <c r="N407" s="413">
        <v>0.1</v>
      </c>
      <c r="O407" s="348" t="s">
        <v>68</v>
      </c>
      <c r="P407" s="413">
        <v>0.1</v>
      </c>
      <c r="Z407" s="348">
        <v>2</v>
      </c>
      <c r="AC407" s="348" t="s">
        <v>33114</v>
      </c>
      <c r="AH407" s="64" t="s">
        <v>33112</v>
      </c>
      <c r="AI407" s="64" t="s">
        <v>33112</v>
      </c>
      <c r="AJ407" s="64" t="s">
        <v>33112</v>
      </c>
      <c r="AM407" s="348" t="s">
        <v>33113</v>
      </c>
      <c r="AQ407" s="413">
        <v>41116161</v>
      </c>
      <c r="AU407" s="414" t="s">
        <v>366</v>
      </c>
      <c r="AV407" s="348" t="s">
        <v>16529</v>
      </c>
      <c r="BJ407" s="413">
        <v>1</v>
      </c>
      <c r="BM407" s="348">
        <v>1</v>
      </c>
      <c r="BP407" s="348">
        <v>11</v>
      </c>
      <c r="BQ407" s="424">
        <v>8</v>
      </c>
      <c r="BR407" s="424">
        <v>2</v>
      </c>
      <c r="BS407" s="348" t="s">
        <v>95</v>
      </c>
      <c r="CJ407" s="348">
        <v>1</v>
      </c>
      <c r="CK407" s="348">
        <v>0</v>
      </c>
      <c r="CQ407" s="413">
        <v>14</v>
      </c>
      <c r="CR407" s="348" t="s">
        <v>103</v>
      </c>
      <c r="CS407" s="419">
        <v>45658</v>
      </c>
      <c r="CT407" s="419">
        <v>46022</v>
      </c>
      <c r="CU407" s="419">
        <v>45658</v>
      </c>
      <c r="CV407" s="419">
        <v>46022</v>
      </c>
      <c r="CW407" s="348">
        <v>0</v>
      </c>
    </row>
    <row r="408" spans="2:101">
      <c r="B408" s="425" t="s">
        <v>33664</v>
      </c>
      <c r="C408" s="425" t="s">
        <v>33663</v>
      </c>
      <c r="D408" s="414" t="s">
        <v>33789</v>
      </c>
      <c r="E408" s="414" t="s">
        <v>742</v>
      </c>
      <c r="G408" s="415">
        <v>646.10801614799971</v>
      </c>
      <c r="H408" s="423">
        <v>1</v>
      </c>
      <c r="I408" s="423">
        <v>1</v>
      </c>
      <c r="J408" s="348" t="s">
        <v>33121</v>
      </c>
      <c r="K408" s="348" t="s">
        <v>658</v>
      </c>
      <c r="L408" s="413">
        <v>1</v>
      </c>
      <c r="M408" s="348" t="s">
        <v>658</v>
      </c>
      <c r="N408" s="413">
        <v>0.5</v>
      </c>
      <c r="O408" s="348" t="s">
        <v>68</v>
      </c>
      <c r="P408" s="413">
        <v>0.5</v>
      </c>
      <c r="Z408" s="348">
        <v>2</v>
      </c>
      <c r="AC408" s="348" t="s">
        <v>33114</v>
      </c>
      <c r="AH408" s="64" t="s">
        <v>33112</v>
      </c>
      <c r="AI408" s="64" t="s">
        <v>33112</v>
      </c>
      <c r="AJ408" s="64" t="s">
        <v>33112</v>
      </c>
      <c r="AM408" s="348" t="s">
        <v>33113</v>
      </c>
      <c r="AQ408" s="413">
        <v>41116161</v>
      </c>
      <c r="AU408" s="414" t="s">
        <v>366</v>
      </c>
      <c r="AV408" s="348" t="s">
        <v>16529</v>
      </c>
      <c r="BJ408" s="413">
        <v>1</v>
      </c>
      <c r="BM408" s="348">
        <v>1</v>
      </c>
      <c r="BP408" s="348">
        <v>11</v>
      </c>
      <c r="BQ408" s="424">
        <v>8</v>
      </c>
      <c r="BR408" s="424">
        <v>2</v>
      </c>
      <c r="BS408" s="348" t="s">
        <v>95</v>
      </c>
      <c r="CJ408" s="348">
        <v>1</v>
      </c>
      <c r="CK408" s="348">
        <v>0</v>
      </c>
      <c r="CQ408" s="413">
        <v>14</v>
      </c>
      <c r="CR408" s="348" t="s">
        <v>103</v>
      </c>
      <c r="CS408" s="419">
        <v>45658</v>
      </c>
      <c r="CT408" s="419">
        <v>46022</v>
      </c>
      <c r="CU408" s="419">
        <v>45658</v>
      </c>
      <c r="CV408" s="419">
        <v>46022</v>
      </c>
      <c r="CW408" s="348">
        <v>0</v>
      </c>
    </row>
    <row r="409" spans="2:101">
      <c r="B409" s="427" t="s">
        <v>33665</v>
      </c>
      <c r="C409" s="425" t="s">
        <v>33663</v>
      </c>
      <c r="D409" s="414" t="s">
        <v>33789</v>
      </c>
      <c r="E409" s="414" t="s">
        <v>742</v>
      </c>
      <c r="G409" s="415">
        <v>1076.1594908399998</v>
      </c>
      <c r="H409" s="423">
        <v>1</v>
      </c>
      <c r="I409" s="423">
        <v>1</v>
      </c>
      <c r="J409" s="348" t="s">
        <v>33122</v>
      </c>
      <c r="K409" s="348" t="s">
        <v>658</v>
      </c>
      <c r="L409" s="413">
        <v>1</v>
      </c>
      <c r="M409" s="348" t="s">
        <v>658</v>
      </c>
      <c r="N409" s="413">
        <v>1</v>
      </c>
      <c r="O409" s="348" t="s">
        <v>68</v>
      </c>
      <c r="P409" s="413">
        <v>1</v>
      </c>
      <c r="Z409" s="348">
        <v>2</v>
      </c>
      <c r="AC409" s="348" t="s">
        <v>33114</v>
      </c>
      <c r="AH409" s="64" t="s">
        <v>33112</v>
      </c>
      <c r="AI409" s="64" t="s">
        <v>33112</v>
      </c>
      <c r="AJ409" s="64" t="s">
        <v>33112</v>
      </c>
      <c r="AM409" s="348" t="s">
        <v>33113</v>
      </c>
      <c r="AQ409" s="413">
        <v>41116161</v>
      </c>
      <c r="AU409" s="414" t="s">
        <v>366</v>
      </c>
      <c r="AV409" s="348" t="s">
        <v>16529</v>
      </c>
      <c r="BJ409" s="413">
        <v>1</v>
      </c>
      <c r="BM409" s="348">
        <v>1</v>
      </c>
      <c r="BP409" s="348">
        <v>11</v>
      </c>
      <c r="BQ409" s="424">
        <v>8</v>
      </c>
      <c r="BR409" s="424">
        <v>2</v>
      </c>
      <c r="BS409" s="348" t="s">
        <v>95</v>
      </c>
      <c r="CJ409" s="348">
        <v>1</v>
      </c>
      <c r="CK409" s="348">
        <v>0</v>
      </c>
      <c r="CQ409" s="413">
        <v>14</v>
      </c>
      <c r="CR409" s="348" t="s">
        <v>103</v>
      </c>
      <c r="CS409" s="419">
        <v>45658</v>
      </c>
      <c r="CT409" s="419">
        <v>46022</v>
      </c>
      <c r="CU409" s="419">
        <v>45658</v>
      </c>
      <c r="CV409" s="419">
        <v>46022</v>
      </c>
      <c r="CW409" s="348">
        <v>0</v>
      </c>
    </row>
    <row r="410" spans="2:101" ht="15">
      <c r="B410" s="435" t="s">
        <v>33666</v>
      </c>
      <c r="C410" s="435" t="s">
        <v>33667</v>
      </c>
      <c r="D410" s="414" t="s">
        <v>33789</v>
      </c>
      <c r="E410" s="414" t="s">
        <v>742</v>
      </c>
      <c r="G410" s="415">
        <v>216.51</v>
      </c>
      <c r="H410" s="423">
        <v>1</v>
      </c>
      <c r="I410" s="423">
        <v>1</v>
      </c>
      <c r="J410" s="348" t="s">
        <v>33111</v>
      </c>
      <c r="K410" s="348" t="s">
        <v>658</v>
      </c>
      <c r="L410" s="413">
        <v>1</v>
      </c>
      <c r="M410" s="348" t="s">
        <v>658</v>
      </c>
      <c r="N410" s="413">
        <v>0.1</v>
      </c>
      <c r="O410" s="348" t="s">
        <v>68</v>
      </c>
      <c r="P410" s="413">
        <v>0.1</v>
      </c>
      <c r="Z410" s="348">
        <v>2</v>
      </c>
      <c r="AC410" s="348" t="s">
        <v>33114</v>
      </c>
      <c r="AH410" s="64" t="s">
        <v>33112</v>
      </c>
      <c r="AI410" s="64" t="s">
        <v>33112</v>
      </c>
      <c r="AJ410" s="64" t="s">
        <v>33112</v>
      </c>
      <c r="AM410" s="348" t="s">
        <v>33113</v>
      </c>
      <c r="AQ410" s="413">
        <v>41116161</v>
      </c>
      <c r="AU410" s="414" t="s">
        <v>366</v>
      </c>
      <c r="AV410" s="348" t="s">
        <v>16529</v>
      </c>
      <c r="BJ410" s="413">
        <v>1</v>
      </c>
      <c r="BM410" s="348">
        <v>1</v>
      </c>
      <c r="BP410" s="348">
        <v>11</v>
      </c>
      <c r="BQ410" s="424">
        <v>8</v>
      </c>
      <c r="BR410" s="424">
        <v>2</v>
      </c>
      <c r="BS410" s="348" t="s">
        <v>95</v>
      </c>
      <c r="CJ410" s="348">
        <v>1</v>
      </c>
      <c r="CK410" s="348">
        <v>0</v>
      </c>
      <c r="CQ410" s="413">
        <v>14</v>
      </c>
      <c r="CR410" s="348" t="s">
        <v>103</v>
      </c>
      <c r="CS410" s="419">
        <v>45658</v>
      </c>
      <c r="CT410" s="419">
        <v>46022</v>
      </c>
      <c r="CU410" s="419">
        <v>45658</v>
      </c>
      <c r="CV410" s="419">
        <v>46022</v>
      </c>
      <c r="CW410" s="348">
        <v>0</v>
      </c>
    </row>
    <row r="411" spans="2:101" ht="15">
      <c r="B411" s="435" t="s">
        <v>33668</v>
      </c>
      <c r="C411" s="435" t="s">
        <v>33667</v>
      </c>
      <c r="D411" s="414" t="s">
        <v>33789</v>
      </c>
      <c r="E411" s="414" t="s">
        <v>742</v>
      </c>
      <c r="G411" s="415">
        <v>438.17499999999995</v>
      </c>
      <c r="H411" s="423">
        <v>1</v>
      </c>
      <c r="I411" s="423">
        <v>1</v>
      </c>
      <c r="J411" s="348" t="s">
        <v>33121</v>
      </c>
      <c r="K411" s="348" t="s">
        <v>658</v>
      </c>
      <c r="L411" s="413">
        <v>1</v>
      </c>
      <c r="M411" s="348" t="s">
        <v>658</v>
      </c>
      <c r="N411" s="413">
        <v>0.5</v>
      </c>
      <c r="O411" s="348" t="s">
        <v>68</v>
      </c>
      <c r="P411" s="413">
        <v>0.5</v>
      </c>
      <c r="Z411" s="348">
        <v>2</v>
      </c>
      <c r="AC411" s="348" t="s">
        <v>33114</v>
      </c>
      <c r="AH411" s="64" t="s">
        <v>33112</v>
      </c>
      <c r="AI411" s="64" t="s">
        <v>33112</v>
      </c>
      <c r="AJ411" s="64" t="s">
        <v>33112</v>
      </c>
      <c r="AM411" s="348" t="s">
        <v>33113</v>
      </c>
      <c r="AQ411" s="413">
        <v>41116161</v>
      </c>
      <c r="AU411" s="414" t="s">
        <v>366</v>
      </c>
      <c r="AV411" s="348" t="s">
        <v>16529</v>
      </c>
      <c r="BJ411" s="413">
        <v>1</v>
      </c>
      <c r="BM411" s="348">
        <v>1</v>
      </c>
      <c r="BP411" s="348">
        <v>11</v>
      </c>
      <c r="BQ411" s="424">
        <v>8</v>
      </c>
      <c r="BR411" s="424">
        <v>2</v>
      </c>
      <c r="BS411" s="348" t="s">
        <v>95</v>
      </c>
      <c r="CJ411" s="348">
        <v>1</v>
      </c>
      <c r="CK411" s="348">
        <v>0</v>
      </c>
      <c r="CQ411" s="413">
        <v>14</v>
      </c>
      <c r="CR411" s="348" t="s">
        <v>103</v>
      </c>
      <c r="CS411" s="419">
        <v>45658</v>
      </c>
      <c r="CT411" s="419">
        <v>46022</v>
      </c>
      <c r="CU411" s="419">
        <v>45658</v>
      </c>
      <c r="CV411" s="419">
        <v>46022</v>
      </c>
      <c r="CW411" s="348">
        <v>0</v>
      </c>
    </row>
    <row r="412" spans="2:101" ht="15">
      <c r="B412" s="436" t="s">
        <v>33669</v>
      </c>
      <c r="C412" s="435" t="s">
        <v>33667</v>
      </c>
      <c r="D412" s="414" t="s">
        <v>33789</v>
      </c>
      <c r="E412" s="414" t="s">
        <v>742</v>
      </c>
      <c r="G412" s="415">
        <v>773.24999999999989</v>
      </c>
      <c r="H412" s="423">
        <v>1</v>
      </c>
      <c r="I412" s="423">
        <v>1</v>
      </c>
      <c r="J412" s="348" t="s">
        <v>33122</v>
      </c>
      <c r="K412" s="348" t="s">
        <v>658</v>
      </c>
      <c r="L412" s="413">
        <v>1</v>
      </c>
      <c r="M412" s="348" t="s">
        <v>658</v>
      </c>
      <c r="N412" s="413">
        <v>1</v>
      </c>
      <c r="O412" s="348" t="s">
        <v>68</v>
      </c>
      <c r="P412" s="413">
        <v>1</v>
      </c>
      <c r="Z412" s="348">
        <v>2</v>
      </c>
      <c r="AC412" s="348" t="s">
        <v>33114</v>
      </c>
      <c r="AH412" s="64" t="s">
        <v>33112</v>
      </c>
      <c r="AI412" s="64" t="s">
        <v>33112</v>
      </c>
      <c r="AJ412" s="64" t="s">
        <v>33112</v>
      </c>
      <c r="AM412" s="348" t="s">
        <v>33113</v>
      </c>
      <c r="AQ412" s="413">
        <v>41116161</v>
      </c>
      <c r="AU412" s="414" t="s">
        <v>366</v>
      </c>
      <c r="AV412" s="348" t="s">
        <v>16529</v>
      </c>
      <c r="BJ412" s="413">
        <v>1</v>
      </c>
      <c r="BM412" s="348">
        <v>1</v>
      </c>
      <c r="BP412" s="348">
        <v>11</v>
      </c>
      <c r="BQ412" s="424">
        <v>8</v>
      </c>
      <c r="BR412" s="424">
        <v>2</v>
      </c>
      <c r="BS412" s="348" t="s">
        <v>95</v>
      </c>
      <c r="CJ412" s="348">
        <v>1</v>
      </c>
      <c r="CK412" s="348">
        <v>0</v>
      </c>
      <c r="CQ412" s="413">
        <v>14</v>
      </c>
      <c r="CR412" s="348" t="s">
        <v>103</v>
      </c>
      <c r="CS412" s="419">
        <v>45658</v>
      </c>
      <c r="CT412" s="419">
        <v>46022</v>
      </c>
      <c r="CU412" s="419">
        <v>45658</v>
      </c>
      <c r="CV412" s="419">
        <v>46022</v>
      </c>
      <c r="CW412" s="348">
        <v>0</v>
      </c>
    </row>
    <row r="413" spans="2:101">
      <c r="B413" s="64" t="s">
        <v>33670</v>
      </c>
      <c r="C413" s="425" t="s">
        <v>33667</v>
      </c>
      <c r="D413" s="414" t="s">
        <v>33789</v>
      </c>
      <c r="E413" s="414" t="s">
        <v>742</v>
      </c>
      <c r="G413" s="415">
        <v>171.14599999999999</v>
      </c>
      <c r="H413" s="423">
        <v>1</v>
      </c>
      <c r="I413" s="423">
        <v>1</v>
      </c>
      <c r="J413" s="348" t="s">
        <v>33111</v>
      </c>
      <c r="K413" s="348" t="s">
        <v>658</v>
      </c>
      <c r="L413" s="413">
        <v>1</v>
      </c>
      <c r="M413" s="348" t="s">
        <v>658</v>
      </c>
      <c r="N413" s="413">
        <v>0.1</v>
      </c>
      <c r="O413" s="348" t="s">
        <v>68</v>
      </c>
      <c r="P413" s="413">
        <v>0.1</v>
      </c>
      <c r="Z413" s="348">
        <v>2</v>
      </c>
      <c r="AC413" s="348" t="s">
        <v>33114</v>
      </c>
      <c r="AH413" s="64" t="s">
        <v>33112</v>
      </c>
      <c r="AI413" s="64" t="s">
        <v>33112</v>
      </c>
      <c r="AJ413" s="64" t="s">
        <v>33112</v>
      </c>
      <c r="AM413" s="348" t="s">
        <v>33113</v>
      </c>
      <c r="AQ413" s="413">
        <v>41116161</v>
      </c>
      <c r="AU413" s="414" t="s">
        <v>366</v>
      </c>
      <c r="AV413" s="348" t="s">
        <v>16529</v>
      </c>
      <c r="BJ413" s="413">
        <v>1</v>
      </c>
      <c r="BM413" s="348">
        <v>1</v>
      </c>
      <c r="BP413" s="348">
        <v>11</v>
      </c>
      <c r="BQ413" s="424">
        <v>8</v>
      </c>
      <c r="BR413" s="424">
        <v>2</v>
      </c>
      <c r="BS413" s="348" t="s">
        <v>95</v>
      </c>
      <c r="CJ413" s="348">
        <v>1</v>
      </c>
      <c r="CK413" s="348">
        <v>0</v>
      </c>
      <c r="CQ413" s="413">
        <v>14</v>
      </c>
      <c r="CR413" s="348" t="s">
        <v>103</v>
      </c>
      <c r="CS413" s="419">
        <v>45658</v>
      </c>
      <c r="CT413" s="419">
        <v>46022</v>
      </c>
      <c r="CU413" s="419">
        <v>45658</v>
      </c>
      <c r="CV413" s="419">
        <v>46022</v>
      </c>
      <c r="CW413" s="348">
        <v>0</v>
      </c>
    </row>
    <row r="414" spans="2:101">
      <c r="B414" s="64" t="s">
        <v>33671</v>
      </c>
      <c r="C414" s="425" t="s">
        <v>33667</v>
      </c>
      <c r="D414" s="414" t="s">
        <v>33789</v>
      </c>
      <c r="E414" s="414" t="s">
        <v>742</v>
      </c>
      <c r="G414" s="415">
        <v>328.88899999999995</v>
      </c>
      <c r="H414" s="423">
        <v>1</v>
      </c>
      <c r="I414" s="423">
        <v>1</v>
      </c>
      <c r="J414" s="348" t="s">
        <v>33121</v>
      </c>
      <c r="K414" s="348" t="s">
        <v>658</v>
      </c>
      <c r="L414" s="413">
        <v>1</v>
      </c>
      <c r="M414" s="348" t="s">
        <v>658</v>
      </c>
      <c r="N414" s="413">
        <v>0.5</v>
      </c>
      <c r="O414" s="348" t="s">
        <v>68</v>
      </c>
      <c r="P414" s="413">
        <v>0.5</v>
      </c>
      <c r="Z414" s="348">
        <v>2</v>
      </c>
      <c r="AC414" s="348" t="s">
        <v>33114</v>
      </c>
      <c r="AH414" s="64" t="s">
        <v>33112</v>
      </c>
      <c r="AI414" s="64" t="s">
        <v>33112</v>
      </c>
      <c r="AJ414" s="64" t="s">
        <v>33112</v>
      </c>
      <c r="AM414" s="348" t="s">
        <v>33113</v>
      </c>
      <c r="AQ414" s="413">
        <v>41116161</v>
      </c>
      <c r="AU414" s="414" t="s">
        <v>366</v>
      </c>
      <c r="AV414" s="348" t="s">
        <v>16529</v>
      </c>
      <c r="BJ414" s="413">
        <v>1</v>
      </c>
      <c r="BM414" s="348">
        <v>1</v>
      </c>
      <c r="BP414" s="348">
        <v>11</v>
      </c>
      <c r="BQ414" s="424">
        <v>8</v>
      </c>
      <c r="BR414" s="424">
        <v>2</v>
      </c>
      <c r="BS414" s="348" t="s">
        <v>95</v>
      </c>
      <c r="CJ414" s="348">
        <v>1</v>
      </c>
      <c r="CK414" s="348">
        <v>0</v>
      </c>
      <c r="CQ414" s="413">
        <v>14</v>
      </c>
      <c r="CR414" s="348" t="s">
        <v>103</v>
      </c>
      <c r="CS414" s="419">
        <v>45658</v>
      </c>
      <c r="CT414" s="419">
        <v>46022</v>
      </c>
      <c r="CU414" s="419">
        <v>45658</v>
      </c>
      <c r="CV414" s="419">
        <v>46022</v>
      </c>
      <c r="CW414" s="348">
        <v>0</v>
      </c>
    </row>
    <row r="415" spans="2:101">
      <c r="B415" s="64" t="s">
        <v>33672</v>
      </c>
      <c r="C415" s="425" t="s">
        <v>33667</v>
      </c>
      <c r="D415" s="414" t="s">
        <v>33789</v>
      </c>
      <c r="E415" s="414" t="s">
        <v>742</v>
      </c>
      <c r="G415" s="415">
        <v>657.77799999999991</v>
      </c>
      <c r="H415" s="423">
        <v>1</v>
      </c>
      <c r="I415" s="423">
        <v>1</v>
      </c>
      <c r="J415" s="348" t="s">
        <v>33122</v>
      </c>
      <c r="K415" s="348" t="s">
        <v>658</v>
      </c>
      <c r="L415" s="413">
        <v>1</v>
      </c>
      <c r="M415" s="348" t="s">
        <v>658</v>
      </c>
      <c r="N415" s="413">
        <v>1</v>
      </c>
      <c r="O415" s="348" t="s">
        <v>68</v>
      </c>
      <c r="P415" s="413">
        <v>1</v>
      </c>
      <c r="Z415" s="348">
        <v>2</v>
      </c>
      <c r="AC415" s="348" t="s">
        <v>33114</v>
      </c>
      <c r="AH415" s="64" t="s">
        <v>33112</v>
      </c>
      <c r="AI415" s="64" t="s">
        <v>33112</v>
      </c>
      <c r="AJ415" s="64" t="s">
        <v>33112</v>
      </c>
      <c r="AM415" s="348" t="s">
        <v>33113</v>
      </c>
      <c r="AQ415" s="413">
        <v>41116161</v>
      </c>
      <c r="AU415" s="414" t="s">
        <v>366</v>
      </c>
      <c r="AV415" s="348" t="s">
        <v>16529</v>
      </c>
      <c r="BJ415" s="413">
        <v>1</v>
      </c>
      <c r="BM415" s="348">
        <v>1</v>
      </c>
      <c r="BP415" s="348">
        <v>11</v>
      </c>
      <c r="BQ415" s="424">
        <v>8</v>
      </c>
      <c r="BR415" s="424">
        <v>2</v>
      </c>
      <c r="BS415" s="348" t="s">
        <v>95</v>
      </c>
      <c r="CJ415" s="348">
        <v>1</v>
      </c>
      <c r="CK415" s="348">
        <v>0</v>
      </c>
      <c r="CQ415" s="413">
        <v>14</v>
      </c>
      <c r="CR415" s="348" t="s">
        <v>103</v>
      </c>
      <c r="CS415" s="419">
        <v>45658</v>
      </c>
      <c r="CT415" s="419">
        <v>46022</v>
      </c>
      <c r="CU415" s="419">
        <v>45658</v>
      </c>
      <c r="CV415" s="419">
        <v>46022</v>
      </c>
      <c r="CW415" s="348">
        <v>0</v>
      </c>
    </row>
    <row r="416" spans="2:101" ht="15">
      <c r="B416" s="437" t="s">
        <v>33673</v>
      </c>
      <c r="C416" s="438" t="s">
        <v>33674</v>
      </c>
      <c r="D416" s="414" t="s">
        <v>33789</v>
      </c>
      <c r="E416" s="414" t="s">
        <v>742</v>
      </c>
      <c r="G416" s="415">
        <v>203.51939999999999</v>
      </c>
      <c r="H416" s="423">
        <v>1</v>
      </c>
      <c r="I416" s="423">
        <v>1</v>
      </c>
      <c r="J416" s="348" t="s">
        <v>33111</v>
      </c>
      <c r="K416" s="348" t="s">
        <v>658</v>
      </c>
      <c r="L416" s="413">
        <v>1</v>
      </c>
      <c r="M416" s="348" t="s">
        <v>658</v>
      </c>
      <c r="N416" s="413">
        <v>0.1</v>
      </c>
      <c r="O416" s="348" t="s">
        <v>68</v>
      </c>
      <c r="P416" s="413">
        <v>0.1</v>
      </c>
      <c r="Z416" s="348">
        <v>2</v>
      </c>
      <c r="AC416" s="348" t="s">
        <v>33114</v>
      </c>
      <c r="AH416" s="64" t="s">
        <v>33112</v>
      </c>
      <c r="AI416" s="64" t="s">
        <v>33112</v>
      </c>
      <c r="AJ416" s="64" t="s">
        <v>33112</v>
      </c>
      <c r="AM416" s="348" t="s">
        <v>33113</v>
      </c>
      <c r="AQ416" s="413">
        <v>41116161</v>
      </c>
      <c r="AU416" s="414" t="s">
        <v>366</v>
      </c>
      <c r="AV416" s="348" t="s">
        <v>16529</v>
      </c>
      <c r="BJ416" s="413">
        <v>1</v>
      </c>
      <c r="BM416" s="348">
        <v>1</v>
      </c>
      <c r="BP416" s="348">
        <v>11</v>
      </c>
      <c r="BQ416" s="424">
        <v>8</v>
      </c>
      <c r="BR416" s="424">
        <v>2</v>
      </c>
      <c r="BS416" s="348" t="s">
        <v>95</v>
      </c>
      <c r="CJ416" s="348">
        <v>1</v>
      </c>
      <c r="CK416" s="348">
        <v>0</v>
      </c>
      <c r="CQ416" s="413">
        <v>14</v>
      </c>
      <c r="CR416" s="348" t="s">
        <v>103</v>
      </c>
      <c r="CS416" s="419">
        <v>45658</v>
      </c>
      <c r="CT416" s="419">
        <v>46022</v>
      </c>
      <c r="CU416" s="419">
        <v>45658</v>
      </c>
      <c r="CV416" s="419">
        <v>46022</v>
      </c>
      <c r="CW416" s="348">
        <v>0</v>
      </c>
    </row>
    <row r="417" spans="2:101" ht="15">
      <c r="B417" s="437" t="s">
        <v>33675</v>
      </c>
      <c r="C417" s="438" t="s">
        <v>33674</v>
      </c>
      <c r="D417" s="414" t="s">
        <v>33789</v>
      </c>
      <c r="E417" s="414" t="s">
        <v>742</v>
      </c>
      <c r="G417" s="415">
        <v>610.55819999999994</v>
      </c>
      <c r="H417" s="423">
        <v>1</v>
      </c>
      <c r="I417" s="423">
        <v>1</v>
      </c>
      <c r="J417" s="348" t="s">
        <v>33121</v>
      </c>
      <c r="K417" s="348" t="s">
        <v>658</v>
      </c>
      <c r="L417" s="413">
        <v>1</v>
      </c>
      <c r="M417" s="348" t="s">
        <v>658</v>
      </c>
      <c r="N417" s="413">
        <v>0.5</v>
      </c>
      <c r="O417" s="348" t="s">
        <v>68</v>
      </c>
      <c r="P417" s="413">
        <v>0.5</v>
      </c>
      <c r="Z417" s="348">
        <v>2</v>
      </c>
      <c r="AC417" s="348" t="s">
        <v>33114</v>
      </c>
      <c r="AH417" s="64" t="s">
        <v>33112</v>
      </c>
      <c r="AI417" s="64" t="s">
        <v>33112</v>
      </c>
      <c r="AJ417" s="64" t="s">
        <v>33112</v>
      </c>
      <c r="AM417" s="348" t="s">
        <v>33113</v>
      </c>
      <c r="AQ417" s="413">
        <v>41116161</v>
      </c>
      <c r="AU417" s="414" t="s">
        <v>366</v>
      </c>
      <c r="AV417" s="348" t="s">
        <v>16529</v>
      </c>
      <c r="BJ417" s="413">
        <v>1</v>
      </c>
      <c r="BM417" s="348">
        <v>1</v>
      </c>
      <c r="BP417" s="348">
        <v>11</v>
      </c>
      <c r="BQ417" s="424">
        <v>8</v>
      </c>
      <c r="BR417" s="424">
        <v>2</v>
      </c>
      <c r="BS417" s="348" t="s">
        <v>95</v>
      </c>
      <c r="CJ417" s="348">
        <v>1</v>
      </c>
      <c r="CK417" s="348">
        <v>0</v>
      </c>
      <c r="CQ417" s="413">
        <v>14</v>
      </c>
      <c r="CR417" s="348" t="s">
        <v>103</v>
      </c>
      <c r="CS417" s="419">
        <v>45658</v>
      </c>
      <c r="CT417" s="419">
        <v>46022</v>
      </c>
      <c r="CU417" s="419">
        <v>45658</v>
      </c>
      <c r="CV417" s="419">
        <v>46022</v>
      </c>
      <c r="CW417" s="348">
        <v>0</v>
      </c>
    </row>
    <row r="418" spans="2:101" ht="15">
      <c r="B418" s="427" t="s">
        <v>33676</v>
      </c>
      <c r="C418" s="438" t="s">
        <v>33674</v>
      </c>
      <c r="D418" s="414" t="s">
        <v>33789</v>
      </c>
      <c r="E418" s="414" t="s">
        <v>742</v>
      </c>
      <c r="G418" s="415">
        <v>1017.5969999999999</v>
      </c>
      <c r="H418" s="423">
        <v>1</v>
      </c>
      <c r="I418" s="423">
        <v>1</v>
      </c>
      <c r="J418" s="348" t="s">
        <v>33122</v>
      </c>
      <c r="K418" s="348" t="s">
        <v>658</v>
      </c>
      <c r="L418" s="413">
        <v>1</v>
      </c>
      <c r="M418" s="348" t="s">
        <v>658</v>
      </c>
      <c r="N418" s="413">
        <v>1</v>
      </c>
      <c r="O418" s="348" t="s">
        <v>68</v>
      </c>
      <c r="P418" s="413">
        <v>1</v>
      </c>
      <c r="Z418" s="348">
        <v>2</v>
      </c>
      <c r="AC418" s="348" t="s">
        <v>33114</v>
      </c>
      <c r="AH418" s="64" t="s">
        <v>33112</v>
      </c>
      <c r="AI418" s="64" t="s">
        <v>33112</v>
      </c>
      <c r="AJ418" s="64" t="s">
        <v>33112</v>
      </c>
      <c r="AM418" s="348" t="s">
        <v>33113</v>
      </c>
      <c r="AQ418" s="413">
        <v>41116161</v>
      </c>
      <c r="AU418" s="414" t="s">
        <v>366</v>
      </c>
      <c r="AV418" s="348" t="s">
        <v>16529</v>
      </c>
      <c r="BJ418" s="413">
        <v>1</v>
      </c>
      <c r="BM418" s="348">
        <v>1</v>
      </c>
      <c r="BP418" s="348">
        <v>11</v>
      </c>
      <c r="BQ418" s="424">
        <v>8</v>
      </c>
      <c r="BR418" s="424">
        <v>2</v>
      </c>
      <c r="BS418" s="348" t="s">
        <v>95</v>
      </c>
      <c r="CJ418" s="348">
        <v>1</v>
      </c>
      <c r="CK418" s="348">
        <v>0</v>
      </c>
      <c r="CQ418" s="413">
        <v>14</v>
      </c>
      <c r="CR418" s="348" t="s">
        <v>103</v>
      </c>
      <c r="CS418" s="419">
        <v>45658</v>
      </c>
      <c r="CT418" s="419">
        <v>46022</v>
      </c>
      <c r="CU418" s="419">
        <v>45658</v>
      </c>
      <c r="CV418" s="419">
        <v>46022</v>
      </c>
      <c r="CW418" s="348">
        <v>0</v>
      </c>
    </row>
    <row r="419" spans="2:101">
      <c r="B419" s="425" t="s">
        <v>33677</v>
      </c>
      <c r="C419" s="425" t="s">
        <v>33678</v>
      </c>
      <c r="D419" s="414" t="s">
        <v>33789</v>
      </c>
      <c r="E419" s="414" t="s">
        <v>742</v>
      </c>
      <c r="G419" s="415">
        <v>312.79750717949992</v>
      </c>
      <c r="H419" s="423">
        <v>1</v>
      </c>
      <c r="I419" s="423">
        <v>1</v>
      </c>
      <c r="J419" s="348" t="s">
        <v>33111</v>
      </c>
      <c r="K419" s="348" t="s">
        <v>658</v>
      </c>
      <c r="L419" s="413">
        <v>1</v>
      </c>
      <c r="M419" s="348" t="s">
        <v>658</v>
      </c>
      <c r="N419" s="413">
        <v>0.1</v>
      </c>
      <c r="O419" s="348" t="s">
        <v>68</v>
      </c>
      <c r="P419" s="413">
        <v>0.1</v>
      </c>
      <c r="Z419" s="348">
        <v>2</v>
      </c>
      <c r="AC419" s="348" t="s">
        <v>33114</v>
      </c>
      <c r="AH419" s="64" t="s">
        <v>33112</v>
      </c>
      <c r="AI419" s="64" t="s">
        <v>33112</v>
      </c>
      <c r="AJ419" s="64" t="s">
        <v>33112</v>
      </c>
      <c r="AM419" s="348" t="s">
        <v>33113</v>
      </c>
      <c r="AQ419" s="413">
        <v>41116161</v>
      </c>
      <c r="AU419" s="414" t="s">
        <v>366</v>
      </c>
      <c r="AV419" s="348" t="s">
        <v>16529</v>
      </c>
      <c r="BJ419" s="413">
        <v>1</v>
      </c>
      <c r="BM419" s="348">
        <v>1</v>
      </c>
      <c r="BP419" s="348">
        <v>11</v>
      </c>
      <c r="BQ419" s="424">
        <v>8</v>
      </c>
      <c r="BR419" s="424">
        <v>2</v>
      </c>
      <c r="BS419" s="348" t="s">
        <v>95</v>
      </c>
      <c r="CJ419" s="348">
        <v>1</v>
      </c>
      <c r="CK419" s="348">
        <v>0</v>
      </c>
      <c r="CQ419" s="413">
        <v>14</v>
      </c>
      <c r="CR419" s="348" t="s">
        <v>103</v>
      </c>
      <c r="CS419" s="419">
        <v>45658</v>
      </c>
      <c r="CT419" s="419">
        <v>46022</v>
      </c>
      <c r="CU419" s="419">
        <v>45658</v>
      </c>
      <c r="CV419" s="419">
        <v>46022</v>
      </c>
      <c r="CW419" s="348">
        <v>0</v>
      </c>
    </row>
    <row r="420" spans="2:101">
      <c r="B420" s="425" t="s">
        <v>33679</v>
      </c>
      <c r="C420" s="425" t="s">
        <v>33678</v>
      </c>
      <c r="D420" s="414" t="s">
        <v>33789</v>
      </c>
      <c r="E420" s="414" t="s">
        <v>742</v>
      </c>
      <c r="G420" s="415">
        <v>938.3796364871248</v>
      </c>
      <c r="H420" s="423">
        <v>1</v>
      </c>
      <c r="I420" s="423">
        <v>1</v>
      </c>
      <c r="J420" s="348" t="s">
        <v>33121</v>
      </c>
      <c r="K420" s="348" t="s">
        <v>658</v>
      </c>
      <c r="L420" s="413">
        <v>1</v>
      </c>
      <c r="M420" s="348" t="s">
        <v>658</v>
      </c>
      <c r="N420" s="413">
        <v>0.5</v>
      </c>
      <c r="O420" s="348" t="s">
        <v>68</v>
      </c>
      <c r="P420" s="413">
        <v>0.5</v>
      </c>
      <c r="Z420" s="348">
        <v>2</v>
      </c>
      <c r="AC420" s="348" t="s">
        <v>33114</v>
      </c>
      <c r="AH420" s="64" t="s">
        <v>33112</v>
      </c>
      <c r="AI420" s="64" t="s">
        <v>33112</v>
      </c>
      <c r="AJ420" s="64" t="s">
        <v>33112</v>
      </c>
      <c r="AM420" s="348" t="s">
        <v>33113</v>
      </c>
      <c r="AQ420" s="413">
        <v>41116161</v>
      </c>
      <c r="AU420" s="414" t="s">
        <v>366</v>
      </c>
      <c r="AV420" s="348" t="s">
        <v>16529</v>
      </c>
      <c r="BJ420" s="413">
        <v>1</v>
      </c>
      <c r="BM420" s="348">
        <v>1</v>
      </c>
      <c r="BP420" s="348">
        <v>11</v>
      </c>
      <c r="BQ420" s="424">
        <v>8</v>
      </c>
      <c r="BR420" s="424">
        <v>2</v>
      </c>
      <c r="BS420" s="348" t="s">
        <v>95</v>
      </c>
      <c r="CJ420" s="348">
        <v>1</v>
      </c>
      <c r="CK420" s="348">
        <v>0</v>
      </c>
      <c r="CQ420" s="413">
        <v>14</v>
      </c>
      <c r="CR420" s="348" t="s">
        <v>103</v>
      </c>
      <c r="CS420" s="419">
        <v>45658</v>
      </c>
      <c r="CT420" s="419">
        <v>46022</v>
      </c>
      <c r="CU420" s="419">
        <v>45658</v>
      </c>
      <c r="CV420" s="419">
        <v>46022</v>
      </c>
      <c r="CW420" s="348">
        <v>0</v>
      </c>
    </row>
    <row r="421" spans="2:101">
      <c r="B421" s="427" t="s">
        <v>33680</v>
      </c>
      <c r="C421" s="425" t="s">
        <v>33678</v>
      </c>
      <c r="D421" s="414" t="s">
        <v>33789</v>
      </c>
      <c r="E421" s="414" t="s">
        <v>742</v>
      </c>
      <c r="G421" s="415">
        <v>1563.9746508461246</v>
      </c>
      <c r="H421" s="423">
        <v>1</v>
      </c>
      <c r="I421" s="423">
        <v>1</v>
      </c>
      <c r="J421" s="348" t="s">
        <v>33122</v>
      </c>
      <c r="K421" s="348" t="s">
        <v>658</v>
      </c>
      <c r="L421" s="413">
        <v>1</v>
      </c>
      <c r="M421" s="348" t="s">
        <v>658</v>
      </c>
      <c r="N421" s="413">
        <v>1</v>
      </c>
      <c r="O421" s="348" t="s">
        <v>68</v>
      </c>
      <c r="P421" s="413">
        <v>1</v>
      </c>
      <c r="Z421" s="348">
        <v>2</v>
      </c>
      <c r="AC421" s="348" t="s">
        <v>33114</v>
      </c>
      <c r="AH421" s="64" t="s">
        <v>33112</v>
      </c>
      <c r="AI421" s="64" t="s">
        <v>33112</v>
      </c>
      <c r="AJ421" s="64" t="s">
        <v>33112</v>
      </c>
      <c r="AM421" s="348" t="s">
        <v>33113</v>
      </c>
      <c r="AQ421" s="413">
        <v>41116161</v>
      </c>
      <c r="AU421" s="414" t="s">
        <v>366</v>
      </c>
      <c r="AV421" s="348" t="s">
        <v>16529</v>
      </c>
      <c r="BJ421" s="413">
        <v>1</v>
      </c>
      <c r="BM421" s="348">
        <v>1</v>
      </c>
      <c r="BP421" s="348">
        <v>11</v>
      </c>
      <c r="BQ421" s="424">
        <v>8</v>
      </c>
      <c r="BR421" s="424">
        <v>2</v>
      </c>
      <c r="BS421" s="348" t="s">
        <v>95</v>
      </c>
      <c r="CJ421" s="348">
        <v>1</v>
      </c>
      <c r="CK421" s="348">
        <v>0</v>
      </c>
      <c r="CQ421" s="413">
        <v>14</v>
      </c>
      <c r="CR421" s="348" t="s">
        <v>103</v>
      </c>
      <c r="CS421" s="419">
        <v>45658</v>
      </c>
      <c r="CT421" s="419">
        <v>46022</v>
      </c>
      <c r="CU421" s="419">
        <v>45658</v>
      </c>
      <c r="CV421" s="419">
        <v>46022</v>
      </c>
      <c r="CW421" s="348">
        <v>0</v>
      </c>
    </row>
    <row r="422" spans="2:101">
      <c r="B422" s="425" t="s">
        <v>33681</v>
      </c>
      <c r="C422" s="425" t="s">
        <v>33682</v>
      </c>
      <c r="D422" s="414" t="s">
        <v>33789</v>
      </c>
      <c r="E422" s="414" t="s">
        <v>742</v>
      </c>
      <c r="G422" s="415">
        <v>113.65903817887497</v>
      </c>
      <c r="H422" s="423">
        <v>1</v>
      </c>
      <c r="I422" s="423">
        <v>1</v>
      </c>
      <c r="J422" s="348" t="s">
        <v>33111</v>
      </c>
      <c r="K422" s="348" t="s">
        <v>658</v>
      </c>
      <c r="L422" s="413">
        <v>1</v>
      </c>
      <c r="M422" s="348" t="s">
        <v>658</v>
      </c>
      <c r="N422" s="413">
        <v>0.1</v>
      </c>
      <c r="O422" s="348" t="s">
        <v>68</v>
      </c>
      <c r="P422" s="413">
        <v>0.1</v>
      </c>
      <c r="Z422" s="348">
        <v>2</v>
      </c>
      <c r="AC422" s="348" t="s">
        <v>33114</v>
      </c>
      <c r="AH422" s="64" t="s">
        <v>33112</v>
      </c>
      <c r="AI422" s="64" t="s">
        <v>33112</v>
      </c>
      <c r="AJ422" s="64" t="s">
        <v>33112</v>
      </c>
      <c r="AM422" s="348" t="s">
        <v>33113</v>
      </c>
      <c r="AQ422" s="413">
        <v>41116161</v>
      </c>
      <c r="AU422" s="414" t="s">
        <v>366</v>
      </c>
      <c r="AV422" s="348" t="s">
        <v>16529</v>
      </c>
      <c r="BJ422" s="413">
        <v>1</v>
      </c>
      <c r="BM422" s="348">
        <v>1</v>
      </c>
      <c r="BP422" s="348">
        <v>11</v>
      </c>
      <c r="BQ422" s="424">
        <v>8</v>
      </c>
      <c r="BR422" s="424">
        <v>2</v>
      </c>
      <c r="BS422" s="348" t="s">
        <v>95</v>
      </c>
      <c r="CJ422" s="348">
        <v>1</v>
      </c>
      <c r="CK422" s="348">
        <v>0</v>
      </c>
      <c r="CQ422" s="413">
        <v>14</v>
      </c>
      <c r="CR422" s="348" t="s">
        <v>103</v>
      </c>
      <c r="CS422" s="419">
        <v>45658</v>
      </c>
      <c r="CT422" s="419">
        <v>46022</v>
      </c>
      <c r="CU422" s="419">
        <v>45658</v>
      </c>
      <c r="CV422" s="419">
        <v>46022</v>
      </c>
      <c r="CW422" s="348">
        <v>0</v>
      </c>
    </row>
    <row r="423" spans="2:101">
      <c r="B423" s="425" t="s">
        <v>33683</v>
      </c>
      <c r="C423" s="425" t="s">
        <v>33682</v>
      </c>
      <c r="D423" s="414" t="s">
        <v>33789</v>
      </c>
      <c r="E423" s="414" t="s">
        <v>742</v>
      </c>
      <c r="G423" s="415">
        <v>426.98483246474996</v>
      </c>
      <c r="H423" s="423">
        <v>1</v>
      </c>
      <c r="I423" s="423">
        <v>1</v>
      </c>
      <c r="J423" s="348" t="s">
        <v>33121</v>
      </c>
      <c r="K423" s="348" t="s">
        <v>658</v>
      </c>
      <c r="L423" s="413">
        <v>1</v>
      </c>
      <c r="M423" s="348" t="s">
        <v>658</v>
      </c>
      <c r="N423" s="413">
        <v>0.5</v>
      </c>
      <c r="O423" s="348" t="s">
        <v>68</v>
      </c>
      <c r="P423" s="413">
        <v>0.5</v>
      </c>
      <c r="Z423" s="348">
        <v>2</v>
      </c>
      <c r="AC423" s="348" t="s">
        <v>33114</v>
      </c>
      <c r="AH423" s="64" t="s">
        <v>33112</v>
      </c>
      <c r="AI423" s="64" t="s">
        <v>33112</v>
      </c>
      <c r="AJ423" s="64" t="s">
        <v>33112</v>
      </c>
      <c r="AM423" s="348" t="s">
        <v>33113</v>
      </c>
      <c r="AQ423" s="413">
        <v>41116161</v>
      </c>
      <c r="AU423" s="414" t="s">
        <v>366</v>
      </c>
      <c r="AV423" s="348" t="s">
        <v>16529</v>
      </c>
      <c r="BJ423" s="413">
        <v>1</v>
      </c>
      <c r="BM423" s="348">
        <v>1</v>
      </c>
      <c r="BP423" s="348">
        <v>11</v>
      </c>
      <c r="BQ423" s="424">
        <v>8</v>
      </c>
      <c r="BR423" s="424">
        <v>2</v>
      </c>
      <c r="BS423" s="348" t="s">
        <v>95</v>
      </c>
      <c r="CJ423" s="348">
        <v>1</v>
      </c>
      <c r="CK423" s="348">
        <v>0</v>
      </c>
      <c r="CQ423" s="413">
        <v>14</v>
      </c>
      <c r="CR423" s="348" t="s">
        <v>103</v>
      </c>
      <c r="CS423" s="419">
        <v>45658</v>
      </c>
      <c r="CT423" s="419">
        <v>46022</v>
      </c>
      <c r="CU423" s="419">
        <v>45658</v>
      </c>
      <c r="CV423" s="419">
        <v>46022</v>
      </c>
      <c r="CW423" s="348">
        <v>0</v>
      </c>
    </row>
    <row r="424" spans="2:101">
      <c r="B424" s="427" t="s">
        <v>33684</v>
      </c>
      <c r="C424" s="425" t="s">
        <v>33682</v>
      </c>
      <c r="D424" s="414" t="s">
        <v>33789</v>
      </c>
      <c r="E424" s="414" t="s">
        <v>742</v>
      </c>
      <c r="G424" s="415">
        <v>711.64138744124978</v>
      </c>
      <c r="H424" s="423">
        <v>1</v>
      </c>
      <c r="I424" s="423">
        <v>1</v>
      </c>
      <c r="J424" s="348" t="s">
        <v>33122</v>
      </c>
      <c r="K424" s="348" t="s">
        <v>658</v>
      </c>
      <c r="L424" s="413">
        <v>1</v>
      </c>
      <c r="M424" s="348" t="s">
        <v>658</v>
      </c>
      <c r="N424" s="413">
        <v>1</v>
      </c>
      <c r="O424" s="348" t="s">
        <v>68</v>
      </c>
      <c r="P424" s="413">
        <v>1</v>
      </c>
      <c r="Z424" s="348">
        <v>2</v>
      </c>
      <c r="AC424" s="348" t="s">
        <v>33114</v>
      </c>
      <c r="AH424" s="64" t="s">
        <v>33112</v>
      </c>
      <c r="AI424" s="64" t="s">
        <v>33112</v>
      </c>
      <c r="AJ424" s="64" t="s">
        <v>33112</v>
      </c>
      <c r="AM424" s="348" t="s">
        <v>33113</v>
      </c>
      <c r="AQ424" s="413">
        <v>41116161</v>
      </c>
      <c r="AU424" s="414" t="s">
        <v>366</v>
      </c>
      <c r="AV424" s="348" t="s">
        <v>16529</v>
      </c>
      <c r="BJ424" s="413">
        <v>1</v>
      </c>
      <c r="BM424" s="348">
        <v>1</v>
      </c>
      <c r="BP424" s="348">
        <v>11</v>
      </c>
      <c r="BQ424" s="424">
        <v>8</v>
      </c>
      <c r="BR424" s="424">
        <v>2</v>
      </c>
      <c r="BS424" s="348" t="s">
        <v>95</v>
      </c>
      <c r="CJ424" s="348">
        <v>1</v>
      </c>
      <c r="CK424" s="348">
        <v>0</v>
      </c>
      <c r="CQ424" s="413">
        <v>14</v>
      </c>
      <c r="CR424" s="348" t="s">
        <v>103</v>
      </c>
      <c r="CS424" s="419">
        <v>45658</v>
      </c>
      <c r="CT424" s="419">
        <v>46022</v>
      </c>
      <c r="CU424" s="419">
        <v>45658</v>
      </c>
      <c r="CV424" s="419">
        <v>46022</v>
      </c>
      <c r="CW424" s="348">
        <v>0</v>
      </c>
    </row>
    <row r="425" spans="2:101">
      <c r="B425" s="425" t="s">
        <v>33685</v>
      </c>
      <c r="C425" s="425" t="s">
        <v>33686</v>
      </c>
      <c r="D425" s="414" t="s">
        <v>33789</v>
      </c>
      <c r="E425" s="414" t="s">
        <v>742</v>
      </c>
      <c r="G425" s="415">
        <v>225.56570937074994</v>
      </c>
      <c r="H425" s="423">
        <v>1</v>
      </c>
      <c r="I425" s="423">
        <v>1</v>
      </c>
      <c r="J425" s="348" t="s">
        <v>33111</v>
      </c>
      <c r="K425" s="348" t="s">
        <v>658</v>
      </c>
      <c r="L425" s="413">
        <v>1</v>
      </c>
      <c r="M425" s="348" t="s">
        <v>658</v>
      </c>
      <c r="N425" s="413">
        <v>0.1</v>
      </c>
      <c r="O425" s="348" t="s">
        <v>68</v>
      </c>
      <c r="P425" s="413">
        <v>0.1</v>
      </c>
      <c r="Z425" s="348">
        <v>2</v>
      </c>
      <c r="AC425" s="348" t="s">
        <v>33114</v>
      </c>
      <c r="AH425" s="64" t="s">
        <v>33112</v>
      </c>
      <c r="AI425" s="64" t="s">
        <v>33112</v>
      </c>
      <c r="AJ425" s="64" t="s">
        <v>33112</v>
      </c>
      <c r="AM425" s="348" t="s">
        <v>33113</v>
      </c>
      <c r="AQ425" s="413">
        <v>41116161</v>
      </c>
      <c r="AU425" s="414" t="s">
        <v>366</v>
      </c>
      <c r="AV425" s="348" t="s">
        <v>16529</v>
      </c>
      <c r="BJ425" s="413">
        <v>1</v>
      </c>
      <c r="BM425" s="348">
        <v>1</v>
      </c>
      <c r="BP425" s="348">
        <v>11</v>
      </c>
      <c r="BQ425" s="424">
        <v>8</v>
      </c>
      <c r="BR425" s="424">
        <v>2</v>
      </c>
      <c r="BS425" s="348" t="s">
        <v>95</v>
      </c>
      <c r="CJ425" s="348">
        <v>1</v>
      </c>
      <c r="CK425" s="348">
        <v>0</v>
      </c>
      <c r="CQ425" s="413">
        <v>14</v>
      </c>
      <c r="CR425" s="348" t="s">
        <v>103</v>
      </c>
      <c r="CS425" s="419">
        <v>45658</v>
      </c>
      <c r="CT425" s="419">
        <v>46022</v>
      </c>
      <c r="CU425" s="419">
        <v>45658</v>
      </c>
      <c r="CV425" s="419">
        <v>46022</v>
      </c>
      <c r="CW425" s="348">
        <v>0</v>
      </c>
    </row>
    <row r="426" spans="2:101">
      <c r="B426" s="425" t="s">
        <v>33687</v>
      </c>
      <c r="C426" s="425" t="s">
        <v>33686</v>
      </c>
      <c r="D426" s="414" t="s">
        <v>33789</v>
      </c>
      <c r="E426" s="414" t="s">
        <v>742</v>
      </c>
      <c r="G426" s="415">
        <v>676.69712811224986</v>
      </c>
      <c r="H426" s="423">
        <v>1</v>
      </c>
      <c r="I426" s="423">
        <v>1</v>
      </c>
      <c r="J426" s="348" t="s">
        <v>33121</v>
      </c>
      <c r="K426" s="348" t="s">
        <v>658</v>
      </c>
      <c r="L426" s="413">
        <v>1</v>
      </c>
      <c r="M426" s="348" t="s">
        <v>658</v>
      </c>
      <c r="N426" s="413">
        <v>0.5</v>
      </c>
      <c r="O426" s="348" t="s">
        <v>68</v>
      </c>
      <c r="P426" s="413">
        <v>0.5</v>
      </c>
      <c r="Z426" s="348">
        <v>2</v>
      </c>
      <c r="AC426" s="348" t="s">
        <v>33114</v>
      </c>
      <c r="AH426" s="64" t="s">
        <v>33112</v>
      </c>
      <c r="AI426" s="64" t="s">
        <v>33112</v>
      </c>
      <c r="AJ426" s="64" t="s">
        <v>33112</v>
      </c>
      <c r="AM426" s="348" t="s">
        <v>33113</v>
      </c>
      <c r="AQ426" s="413">
        <v>41116161</v>
      </c>
      <c r="AU426" s="414" t="s">
        <v>366</v>
      </c>
      <c r="AV426" s="348" t="s">
        <v>16529</v>
      </c>
      <c r="BJ426" s="413">
        <v>1</v>
      </c>
      <c r="BM426" s="348">
        <v>1</v>
      </c>
      <c r="BP426" s="348">
        <v>11</v>
      </c>
      <c r="BQ426" s="424">
        <v>8</v>
      </c>
      <c r="BR426" s="424">
        <v>2</v>
      </c>
      <c r="BS426" s="348" t="s">
        <v>95</v>
      </c>
      <c r="CJ426" s="348">
        <v>1</v>
      </c>
      <c r="CK426" s="348">
        <v>0</v>
      </c>
      <c r="CQ426" s="413">
        <v>14</v>
      </c>
      <c r="CR426" s="348" t="s">
        <v>103</v>
      </c>
      <c r="CS426" s="419">
        <v>45658</v>
      </c>
      <c r="CT426" s="419">
        <v>46022</v>
      </c>
      <c r="CU426" s="419">
        <v>45658</v>
      </c>
      <c r="CV426" s="419">
        <v>46022</v>
      </c>
      <c r="CW426" s="348">
        <v>0</v>
      </c>
    </row>
    <row r="427" spans="2:101">
      <c r="B427" s="427" t="s">
        <v>33688</v>
      </c>
      <c r="C427" s="425" t="s">
        <v>33686</v>
      </c>
      <c r="D427" s="414" t="s">
        <v>33789</v>
      </c>
      <c r="E427" s="414" t="s">
        <v>742</v>
      </c>
      <c r="G427" s="415">
        <v>1127.8285468537499</v>
      </c>
      <c r="H427" s="423">
        <v>1</v>
      </c>
      <c r="I427" s="423">
        <v>1</v>
      </c>
      <c r="J427" s="348" t="s">
        <v>33122</v>
      </c>
      <c r="K427" s="348" t="s">
        <v>658</v>
      </c>
      <c r="L427" s="413">
        <v>1</v>
      </c>
      <c r="M427" s="348" t="s">
        <v>658</v>
      </c>
      <c r="N427" s="413">
        <v>1</v>
      </c>
      <c r="O427" s="348" t="s">
        <v>68</v>
      </c>
      <c r="P427" s="413">
        <v>1</v>
      </c>
      <c r="Z427" s="348">
        <v>2</v>
      </c>
      <c r="AC427" s="348" t="s">
        <v>33114</v>
      </c>
      <c r="AH427" s="64" t="s">
        <v>33112</v>
      </c>
      <c r="AI427" s="64" t="s">
        <v>33112</v>
      </c>
      <c r="AJ427" s="64" t="s">
        <v>33112</v>
      </c>
      <c r="AM427" s="348" t="s">
        <v>33113</v>
      </c>
      <c r="AQ427" s="413">
        <v>41116161</v>
      </c>
      <c r="AU427" s="414" t="s">
        <v>366</v>
      </c>
      <c r="AV427" s="348" t="s">
        <v>16529</v>
      </c>
      <c r="BJ427" s="413">
        <v>1</v>
      </c>
      <c r="BM427" s="348">
        <v>1</v>
      </c>
      <c r="BP427" s="348">
        <v>11</v>
      </c>
      <c r="BQ427" s="424">
        <v>8</v>
      </c>
      <c r="BR427" s="424">
        <v>2</v>
      </c>
      <c r="BS427" s="348" t="s">
        <v>95</v>
      </c>
      <c r="CJ427" s="348">
        <v>1</v>
      </c>
      <c r="CK427" s="348">
        <v>0</v>
      </c>
      <c r="CQ427" s="413">
        <v>14</v>
      </c>
      <c r="CR427" s="348" t="s">
        <v>103</v>
      </c>
      <c r="CS427" s="419">
        <v>45658</v>
      </c>
      <c r="CT427" s="419">
        <v>46022</v>
      </c>
      <c r="CU427" s="419">
        <v>45658</v>
      </c>
      <c r="CV427" s="419">
        <v>46022</v>
      </c>
      <c r="CW427" s="348">
        <v>0</v>
      </c>
    </row>
    <row r="428" spans="2:101">
      <c r="B428" s="425" t="s">
        <v>33689</v>
      </c>
      <c r="C428" s="425" t="s">
        <v>33690</v>
      </c>
      <c r="D428" s="414" t="s">
        <v>33789</v>
      </c>
      <c r="E428" s="414" t="s">
        <v>742</v>
      </c>
      <c r="G428" s="415">
        <v>107.74479959774999</v>
      </c>
      <c r="H428" s="423">
        <v>1</v>
      </c>
      <c r="I428" s="423">
        <v>1</v>
      </c>
      <c r="J428" s="348" t="s">
        <v>33111</v>
      </c>
      <c r="K428" s="348" t="s">
        <v>658</v>
      </c>
      <c r="L428" s="413">
        <v>1</v>
      </c>
      <c r="M428" s="348" t="s">
        <v>658</v>
      </c>
      <c r="N428" s="413">
        <v>0.1</v>
      </c>
      <c r="O428" s="348" t="s">
        <v>68</v>
      </c>
      <c r="P428" s="413">
        <v>0.1</v>
      </c>
      <c r="Z428" s="348">
        <v>2</v>
      </c>
      <c r="AC428" s="348" t="s">
        <v>33114</v>
      </c>
      <c r="AH428" s="64" t="s">
        <v>33112</v>
      </c>
      <c r="AI428" s="64" t="s">
        <v>33112</v>
      </c>
      <c r="AJ428" s="64" t="s">
        <v>33112</v>
      </c>
      <c r="AM428" s="348" t="s">
        <v>33113</v>
      </c>
      <c r="AQ428" s="413">
        <v>41116161</v>
      </c>
      <c r="AU428" s="414" t="s">
        <v>366</v>
      </c>
      <c r="AV428" s="348" t="s">
        <v>16529</v>
      </c>
      <c r="BJ428" s="413">
        <v>1</v>
      </c>
      <c r="BM428" s="348">
        <v>1</v>
      </c>
      <c r="BP428" s="348">
        <v>11</v>
      </c>
      <c r="BQ428" s="424">
        <v>8</v>
      </c>
      <c r="BR428" s="424">
        <v>2</v>
      </c>
      <c r="BS428" s="348" t="s">
        <v>95</v>
      </c>
      <c r="CJ428" s="348">
        <v>1</v>
      </c>
      <c r="CK428" s="348">
        <v>0</v>
      </c>
      <c r="CQ428" s="413">
        <v>14</v>
      </c>
      <c r="CR428" s="348" t="s">
        <v>103</v>
      </c>
      <c r="CS428" s="419">
        <v>45658</v>
      </c>
      <c r="CT428" s="419">
        <v>46022</v>
      </c>
      <c r="CU428" s="419">
        <v>45658</v>
      </c>
      <c r="CV428" s="419">
        <v>46022</v>
      </c>
      <c r="CW428" s="348">
        <v>0</v>
      </c>
    </row>
    <row r="429" spans="2:101">
      <c r="B429" s="425" t="s">
        <v>33691</v>
      </c>
      <c r="C429" s="425" t="s">
        <v>33690</v>
      </c>
      <c r="D429" s="414" t="s">
        <v>33789</v>
      </c>
      <c r="E429" s="414" t="s">
        <v>742</v>
      </c>
      <c r="G429" s="415">
        <v>323.22151374187496</v>
      </c>
      <c r="H429" s="423">
        <v>1</v>
      </c>
      <c r="I429" s="423">
        <v>1</v>
      </c>
      <c r="J429" s="348" t="s">
        <v>33121</v>
      </c>
      <c r="K429" s="348" t="s">
        <v>658</v>
      </c>
      <c r="L429" s="413">
        <v>1</v>
      </c>
      <c r="M429" s="348" t="s">
        <v>658</v>
      </c>
      <c r="N429" s="413">
        <v>0.5</v>
      </c>
      <c r="O429" s="348" t="s">
        <v>68</v>
      </c>
      <c r="P429" s="413">
        <v>0.5</v>
      </c>
      <c r="Z429" s="348">
        <v>2</v>
      </c>
      <c r="AC429" s="348" t="s">
        <v>33114</v>
      </c>
      <c r="AH429" s="64" t="s">
        <v>33112</v>
      </c>
      <c r="AI429" s="64" t="s">
        <v>33112</v>
      </c>
      <c r="AJ429" s="64" t="s">
        <v>33112</v>
      </c>
      <c r="AM429" s="348" t="s">
        <v>33113</v>
      </c>
      <c r="AQ429" s="413">
        <v>41116161</v>
      </c>
      <c r="AU429" s="414" t="s">
        <v>366</v>
      </c>
      <c r="AV429" s="348" t="s">
        <v>16529</v>
      </c>
      <c r="BJ429" s="413">
        <v>1</v>
      </c>
      <c r="BM429" s="348">
        <v>1</v>
      </c>
      <c r="BP429" s="348">
        <v>11</v>
      </c>
      <c r="BQ429" s="424">
        <v>8</v>
      </c>
      <c r="BR429" s="424">
        <v>2</v>
      </c>
      <c r="BS429" s="348" t="s">
        <v>95</v>
      </c>
      <c r="CJ429" s="348">
        <v>1</v>
      </c>
      <c r="CK429" s="348">
        <v>0</v>
      </c>
      <c r="CQ429" s="413">
        <v>14</v>
      </c>
      <c r="CR429" s="348" t="s">
        <v>103</v>
      </c>
      <c r="CS429" s="419">
        <v>45658</v>
      </c>
      <c r="CT429" s="419">
        <v>46022</v>
      </c>
      <c r="CU429" s="419">
        <v>45658</v>
      </c>
      <c r="CV429" s="419">
        <v>46022</v>
      </c>
      <c r="CW429" s="348">
        <v>0</v>
      </c>
    </row>
    <row r="430" spans="2:101">
      <c r="B430" s="427" t="s">
        <v>33692</v>
      </c>
      <c r="C430" s="425" t="s">
        <v>33690</v>
      </c>
      <c r="D430" s="414" t="s">
        <v>33789</v>
      </c>
      <c r="E430" s="414" t="s">
        <v>742</v>
      </c>
      <c r="G430" s="415">
        <v>538.69822788599993</v>
      </c>
      <c r="H430" s="423">
        <v>1</v>
      </c>
      <c r="I430" s="423">
        <v>1</v>
      </c>
      <c r="J430" s="348" t="s">
        <v>33122</v>
      </c>
      <c r="K430" s="348" t="s">
        <v>658</v>
      </c>
      <c r="L430" s="413">
        <v>1</v>
      </c>
      <c r="M430" s="348" t="s">
        <v>658</v>
      </c>
      <c r="N430" s="413">
        <v>1</v>
      </c>
      <c r="O430" s="348" t="s">
        <v>68</v>
      </c>
      <c r="P430" s="413">
        <v>1</v>
      </c>
      <c r="Z430" s="348">
        <v>2</v>
      </c>
      <c r="AC430" s="348" t="s">
        <v>33114</v>
      </c>
      <c r="AH430" s="64" t="s">
        <v>33112</v>
      </c>
      <c r="AI430" s="64" t="s">
        <v>33112</v>
      </c>
      <c r="AJ430" s="64" t="s">
        <v>33112</v>
      </c>
      <c r="AM430" s="348" t="s">
        <v>33113</v>
      </c>
      <c r="AQ430" s="413">
        <v>41116161</v>
      </c>
      <c r="AU430" s="414" t="s">
        <v>366</v>
      </c>
      <c r="AV430" s="348" t="s">
        <v>16529</v>
      </c>
      <c r="BJ430" s="413">
        <v>1</v>
      </c>
      <c r="BM430" s="348">
        <v>1</v>
      </c>
      <c r="BP430" s="348">
        <v>11</v>
      </c>
      <c r="BQ430" s="424">
        <v>8</v>
      </c>
      <c r="BR430" s="424">
        <v>2</v>
      </c>
      <c r="BS430" s="348" t="s">
        <v>95</v>
      </c>
      <c r="CJ430" s="348">
        <v>1</v>
      </c>
      <c r="CK430" s="348">
        <v>0</v>
      </c>
      <c r="CQ430" s="413">
        <v>14</v>
      </c>
      <c r="CR430" s="348" t="s">
        <v>103</v>
      </c>
      <c r="CS430" s="419">
        <v>45658</v>
      </c>
      <c r="CT430" s="419">
        <v>46022</v>
      </c>
      <c r="CU430" s="419">
        <v>45658</v>
      </c>
      <c r="CV430" s="419">
        <v>46022</v>
      </c>
      <c r="CW430" s="348">
        <v>0</v>
      </c>
    </row>
    <row r="431" spans="2:101">
      <c r="B431" s="425" t="s">
        <v>33693</v>
      </c>
      <c r="C431" s="425" t="s">
        <v>33694</v>
      </c>
      <c r="D431" s="414" t="s">
        <v>33789</v>
      </c>
      <c r="E431" s="414" t="s">
        <v>742</v>
      </c>
      <c r="G431" s="415">
        <v>87.128717397749995</v>
      </c>
      <c r="H431" s="423">
        <v>1</v>
      </c>
      <c r="I431" s="423">
        <v>1</v>
      </c>
      <c r="J431" s="348" t="s">
        <v>33111</v>
      </c>
      <c r="K431" s="348" t="s">
        <v>658</v>
      </c>
      <c r="L431" s="413">
        <v>1</v>
      </c>
      <c r="M431" s="348" t="s">
        <v>658</v>
      </c>
      <c r="N431" s="413">
        <v>0.1</v>
      </c>
      <c r="O431" s="348" t="s">
        <v>68</v>
      </c>
      <c r="P431" s="413">
        <v>0.1</v>
      </c>
      <c r="Z431" s="348">
        <v>2</v>
      </c>
      <c r="AC431" s="348" t="s">
        <v>33114</v>
      </c>
      <c r="AH431" s="64" t="s">
        <v>33112</v>
      </c>
      <c r="AI431" s="64" t="s">
        <v>33112</v>
      </c>
      <c r="AJ431" s="64" t="s">
        <v>33112</v>
      </c>
      <c r="AM431" s="348" t="s">
        <v>33113</v>
      </c>
      <c r="AQ431" s="413">
        <v>41116161</v>
      </c>
      <c r="AU431" s="414" t="s">
        <v>366</v>
      </c>
      <c r="AV431" s="348" t="s">
        <v>16529</v>
      </c>
      <c r="BJ431" s="413">
        <v>1</v>
      </c>
      <c r="BM431" s="348">
        <v>1</v>
      </c>
      <c r="BP431" s="348">
        <v>11</v>
      </c>
      <c r="BQ431" s="424">
        <v>8</v>
      </c>
      <c r="BR431" s="424">
        <v>2</v>
      </c>
      <c r="BS431" s="348" t="s">
        <v>95</v>
      </c>
      <c r="CJ431" s="348">
        <v>1</v>
      </c>
      <c r="CK431" s="348">
        <v>0</v>
      </c>
      <c r="CQ431" s="413">
        <v>14</v>
      </c>
      <c r="CR431" s="348" t="s">
        <v>103</v>
      </c>
      <c r="CS431" s="419">
        <v>45658</v>
      </c>
      <c r="CT431" s="419">
        <v>46022</v>
      </c>
      <c r="CU431" s="419">
        <v>45658</v>
      </c>
      <c r="CV431" s="419">
        <v>46022</v>
      </c>
      <c r="CW431" s="348">
        <v>0</v>
      </c>
    </row>
    <row r="432" spans="2:101">
      <c r="B432" s="425" t="s">
        <v>33695</v>
      </c>
      <c r="C432" s="425" t="s">
        <v>33694</v>
      </c>
      <c r="D432" s="414" t="s">
        <v>33789</v>
      </c>
      <c r="E432" s="414" t="s">
        <v>742</v>
      </c>
      <c r="G432" s="415">
        <v>261.37326714187498</v>
      </c>
      <c r="H432" s="423">
        <v>1</v>
      </c>
      <c r="I432" s="423">
        <v>1</v>
      </c>
      <c r="J432" s="348" t="s">
        <v>33121</v>
      </c>
      <c r="K432" s="348" t="s">
        <v>658</v>
      </c>
      <c r="L432" s="413">
        <v>1</v>
      </c>
      <c r="M432" s="348" t="s">
        <v>658</v>
      </c>
      <c r="N432" s="413">
        <v>0.5</v>
      </c>
      <c r="O432" s="348" t="s">
        <v>68</v>
      </c>
      <c r="P432" s="413">
        <v>0.5</v>
      </c>
      <c r="Z432" s="348">
        <v>2</v>
      </c>
      <c r="AC432" s="348" t="s">
        <v>33114</v>
      </c>
      <c r="AH432" s="64" t="s">
        <v>33112</v>
      </c>
      <c r="AI432" s="64" t="s">
        <v>33112</v>
      </c>
      <c r="AJ432" s="64" t="s">
        <v>33112</v>
      </c>
      <c r="AM432" s="348" t="s">
        <v>33113</v>
      </c>
      <c r="AQ432" s="413">
        <v>41116161</v>
      </c>
      <c r="AU432" s="414" t="s">
        <v>366</v>
      </c>
      <c r="AV432" s="348" t="s">
        <v>16529</v>
      </c>
      <c r="BJ432" s="413">
        <v>1</v>
      </c>
      <c r="BM432" s="348">
        <v>1</v>
      </c>
      <c r="BP432" s="348">
        <v>11</v>
      </c>
      <c r="BQ432" s="424">
        <v>8</v>
      </c>
      <c r="BR432" s="424">
        <v>2</v>
      </c>
      <c r="BS432" s="348" t="s">
        <v>95</v>
      </c>
      <c r="CJ432" s="348">
        <v>1</v>
      </c>
      <c r="CK432" s="348">
        <v>0</v>
      </c>
      <c r="CQ432" s="413">
        <v>14</v>
      </c>
      <c r="CR432" s="348" t="s">
        <v>103</v>
      </c>
      <c r="CS432" s="419">
        <v>45658</v>
      </c>
      <c r="CT432" s="419">
        <v>46022</v>
      </c>
      <c r="CU432" s="419">
        <v>45658</v>
      </c>
      <c r="CV432" s="419">
        <v>46022</v>
      </c>
      <c r="CW432" s="348">
        <v>0</v>
      </c>
    </row>
    <row r="433" spans="2:101">
      <c r="B433" s="427" t="s">
        <v>33696</v>
      </c>
      <c r="C433" s="425" t="s">
        <v>33694</v>
      </c>
      <c r="D433" s="414" t="s">
        <v>33789</v>
      </c>
      <c r="E433" s="414" t="s">
        <v>742</v>
      </c>
      <c r="G433" s="415">
        <v>435.6178168859999</v>
      </c>
      <c r="H433" s="423">
        <v>1</v>
      </c>
      <c r="I433" s="423">
        <v>1</v>
      </c>
      <c r="J433" s="348" t="s">
        <v>33122</v>
      </c>
      <c r="K433" s="348" t="s">
        <v>658</v>
      </c>
      <c r="L433" s="413">
        <v>1</v>
      </c>
      <c r="M433" s="348" t="s">
        <v>658</v>
      </c>
      <c r="N433" s="413">
        <v>1</v>
      </c>
      <c r="O433" s="348" t="s">
        <v>68</v>
      </c>
      <c r="P433" s="413">
        <v>1</v>
      </c>
      <c r="Z433" s="348">
        <v>2</v>
      </c>
      <c r="AC433" s="348" t="s">
        <v>33114</v>
      </c>
      <c r="AH433" s="64" t="s">
        <v>33112</v>
      </c>
      <c r="AI433" s="64" t="s">
        <v>33112</v>
      </c>
      <c r="AJ433" s="64" t="s">
        <v>33112</v>
      </c>
      <c r="AM433" s="348" t="s">
        <v>33113</v>
      </c>
      <c r="AQ433" s="413">
        <v>41116161</v>
      </c>
      <c r="AU433" s="414" t="s">
        <v>366</v>
      </c>
      <c r="AV433" s="348" t="s">
        <v>16529</v>
      </c>
      <c r="BJ433" s="413">
        <v>1</v>
      </c>
      <c r="BM433" s="348">
        <v>1</v>
      </c>
      <c r="BP433" s="348">
        <v>11</v>
      </c>
      <c r="BQ433" s="424">
        <v>8</v>
      </c>
      <c r="BR433" s="424">
        <v>2</v>
      </c>
      <c r="BS433" s="348" t="s">
        <v>95</v>
      </c>
      <c r="CJ433" s="348">
        <v>1</v>
      </c>
      <c r="CK433" s="348">
        <v>0</v>
      </c>
      <c r="CQ433" s="413">
        <v>14</v>
      </c>
      <c r="CR433" s="348" t="s">
        <v>103</v>
      </c>
      <c r="CS433" s="419">
        <v>45658</v>
      </c>
      <c r="CT433" s="419">
        <v>46022</v>
      </c>
      <c r="CU433" s="419">
        <v>45658</v>
      </c>
      <c r="CV433" s="419">
        <v>46022</v>
      </c>
      <c r="CW433" s="348">
        <v>0</v>
      </c>
    </row>
    <row r="434" spans="2:101">
      <c r="B434" s="425" t="s">
        <v>33697</v>
      </c>
      <c r="C434" s="425" t="s">
        <v>33698</v>
      </c>
      <c r="D434" s="414" t="s">
        <v>33789</v>
      </c>
      <c r="E434" s="414" t="s">
        <v>742</v>
      </c>
      <c r="G434" s="415">
        <v>173.02046986349998</v>
      </c>
      <c r="H434" s="423">
        <v>1</v>
      </c>
      <c r="I434" s="423">
        <v>1</v>
      </c>
      <c r="J434" s="348" t="s">
        <v>33111</v>
      </c>
      <c r="K434" s="348" t="s">
        <v>658</v>
      </c>
      <c r="L434" s="413">
        <v>1</v>
      </c>
      <c r="M434" s="348" t="s">
        <v>658</v>
      </c>
      <c r="N434" s="413">
        <v>0.1</v>
      </c>
      <c r="O434" s="348" t="s">
        <v>68</v>
      </c>
      <c r="P434" s="413">
        <v>0.1</v>
      </c>
      <c r="Z434" s="348">
        <v>2</v>
      </c>
      <c r="AC434" s="348" t="s">
        <v>33114</v>
      </c>
      <c r="AH434" s="64" t="s">
        <v>33112</v>
      </c>
      <c r="AI434" s="64" t="s">
        <v>33112</v>
      </c>
      <c r="AJ434" s="64" t="s">
        <v>33112</v>
      </c>
      <c r="AM434" s="348" t="s">
        <v>33113</v>
      </c>
      <c r="AQ434" s="413">
        <v>41116161</v>
      </c>
      <c r="AU434" s="414" t="s">
        <v>366</v>
      </c>
      <c r="AV434" s="348" t="s">
        <v>16529</v>
      </c>
      <c r="BJ434" s="413">
        <v>1</v>
      </c>
      <c r="BM434" s="348">
        <v>1</v>
      </c>
      <c r="BP434" s="348">
        <v>11</v>
      </c>
      <c r="BQ434" s="424">
        <v>8</v>
      </c>
      <c r="BR434" s="424">
        <v>2</v>
      </c>
      <c r="BS434" s="348" t="s">
        <v>95</v>
      </c>
      <c r="CJ434" s="348">
        <v>1</v>
      </c>
      <c r="CK434" s="348">
        <v>0</v>
      </c>
      <c r="CQ434" s="413">
        <v>14</v>
      </c>
      <c r="CR434" s="348" t="s">
        <v>103</v>
      </c>
      <c r="CS434" s="419">
        <v>45658</v>
      </c>
      <c r="CT434" s="419">
        <v>46022</v>
      </c>
      <c r="CU434" s="419">
        <v>45658</v>
      </c>
      <c r="CV434" s="419">
        <v>46022</v>
      </c>
      <c r="CW434" s="348">
        <v>0</v>
      </c>
    </row>
    <row r="435" spans="2:101">
      <c r="B435" s="425" t="s">
        <v>33699</v>
      </c>
      <c r="C435" s="425" t="s">
        <v>33698</v>
      </c>
      <c r="D435" s="414" t="s">
        <v>33789</v>
      </c>
      <c r="E435" s="414" t="s">
        <v>742</v>
      </c>
      <c r="G435" s="415">
        <v>519.04852453912486</v>
      </c>
      <c r="H435" s="423">
        <v>1</v>
      </c>
      <c r="I435" s="423">
        <v>1</v>
      </c>
      <c r="J435" s="348" t="s">
        <v>33121</v>
      </c>
      <c r="K435" s="348" t="s">
        <v>658</v>
      </c>
      <c r="L435" s="413">
        <v>1</v>
      </c>
      <c r="M435" s="348" t="s">
        <v>658</v>
      </c>
      <c r="N435" s="413">
        <v>0.5</v>
      </c>
      <c r="O435" s="348" t="s">
        <v>68</v>
      </c>
      <c r="P435" s="413">
        <v>0.5</v>
      </c>
      <c r="Z435" s="348">
        <v>2</v>
      </c>
      <c r="AC435" s="348" t="s">
        <v>33114</v>
      </c>
      <c r="AH435" s="64" t="s">
        <v>33112</v>
      </c>
      <c r="AI435" s="64" t="s">
        <v>33112</v>
      </c>
      <c r="AJ435" s="64" t="s">
        <v>33112</v>
      </c>
      <c r="AM435" s="348" t="s">
        <v>33113</v>
      </c>
      <c r="AQ435" s="413">
        <v>41116161</v>
      </c>
      <c r="AU435" s="414" t="s">
        <v>366</v>
      </c>
      <c r="AV435" s="348" t="s">
        <v>16529</v>
      </c>
      <c r="BJ435" s="413">
        <v>1</v>
      </c>
      <c r="BM435" s="348">
        <v>1</v>
      </c>
      <c r="BP435" s="348">
        <v>11</v>
      </c>
      <c r="BQ435" s="424">
        <v>8</v>
      </c>
      <c r="BR435" s="424">
        <v>2</v>
      </c>
      <c r="BS435" s="348" t="s">
        <v>95</v>
      </c>
      <c r="CJ435" s="348">
        <v>1</v>
      </c>
      <c r="CK435" s="348">
        <v>0</v>
      </c>
      <c r="CQ435" s="413">
        <v>14</v>
      </c>
      <c r="CR435" s="348" t="s">
        <v>103</v>
      </c>
      <c r="CS435" s="419">
        <v>45658</v>
      </c>
      <c r="CT435" s="419">
        <v>46022</v>
      </c>
      <c r="CU435" s="419">
        <v>45658</v>
      </c>
      <c r="CV435" s="419">
        <v>46022</v>
      </c>
      <c r="CW435" s="348">
        <v>0</v>
      </c>
    </row>
    <row r="436" spans="2:101">
      <c r="B436" s="427" t="s">
        <v>33700</v>
      </c>
      <c r="C436" s="425" t="s">
        <v>33698</v>
      </c>
      <c r="D436" s="414" t="s">
        <v>33789</v>
      </c>
      <c r="E436" s="414" t="s">
        <v>742</v>
      </c>
      <c r="G436" s="415">
        <v>865.07657921474981</v>
      </c>
      <c r="H436" s="423">
        <v>1</v>
      </c>
      <c r="I436" s="423">
        <v>1</v>
      </c>
      <c r="J436" s="348" t="s">
        <v>33122</v>
      </c>
      <c r="K436" s="348" t="s">
        <v>658</v>
      </c>
      <c r="L436" s="413">
        <v>1</v>
      </c>
      <c r="M436" s="348" t="s">
        <v>658</v>
      </c>
      <c r="N436" s="413">
        <v>1</v>
      </c>
      <c r="O436" s="348" t="s">
        <v>68</v>
      </c>
      <c r="P436" s="413">
        <v>1</v>
      </c>
      <c r="Z436" s="348">
        <v>2</v>
      </c>
      <c r="AC436" s="348" t="s">
        <v>33114</v>
      </c>
      <c r="AH436" s="64" t="s">
        <v>33112</v>
      </c>
      <c r="AI436" s="64" t="s">
        <v>33112</v>
      </c>
      <c r="AJ436" s="64" t="s">
        <v>33112</v>
      </c>
      <c r="AM436" s="348" t="s">
        <v>33113</v>
      </c>
      <c r="AQ436" s="413">
        <v>41116161</v>
      </c>
      <c r="AU436" s="414" t="s">
        <v>366</v>
      </c>
      <c r="AV436" s="348" t="s">
        <v>16529</v>
      </c>
      <c r="BJ436" s="413">
        <v>1</v>
      </c>
      <c r="BM436" s="348">
        <v>1</v>
      </c>
      <c r="BP436" s="348">
        <v>11</v>
      </c>
      <c r="BQ436" s="424">
        <v>8</v>
      </c>
      <c r="BR436" s="424">
        <v>2</v>
      </c>
      <c r="BS436" s="348" t="s">
        <v>95</v>
      </c>
      <c r="CJ436" s="348">
        <v>1</v>
      </c>
      <c r="CK436" s="348">
        <v>0</v>
      </c>
      <c r="CQ436" s="413">
        <v>14</v>
      </c>
      <c r="CR436" s="348" t="s">
        <v>103</v>
      </c>
      <c r="CS436" s="419">
        <v>45658</v>
      </c>
      <c r="CT436" s="419">
        <v>46022</v>
      </c>
      <c r="CU436" s="419">
        <v>45658</v>
      </c>
      <c r="CV436" s="419">
        <v>46022</v>
      </c>
      <c r="CW436" s="348">
        <v>0</v>
      </c>
    </row>
    <row r="437" spans="2:101">
      <c r="B437" s="425" t="s">
        <v>33701</v>
      </c>
      <c r="C437" s="425" t="s">
        <v>33702</v>
      </c>
      <c r="D437" s="414" t="s">
        <v>33789</v>
      </c>
      <c r="E437" s="414" t="s">
        <v>742</v>
      </c>
      <c r="G437" s="415">
        <v>138.24371620237497</v>
      </c>
      <c r="H437" s="423">
        <v>1</v>
      </c>
      <c r="I437" s="423">
        <v>1</v>
      </c>
      <c r="J437" s="348" t="s">
        <v>33111</v>
      </c>
      <c r="K437" s="348" t="s">
        <v>658</v>
      </c>
      <c r="L437" s="413">
        <v>1</v>
      </c>
      <c r="M437" s="348" t="s">
        <v>658</v>
      </c>
      <c r="N437" s="413">
        <v>0.1</v>
      </c>
      <c r="O437" s="348" t="s">
        <v>68</v>
      </c>
      <c r="P437" s="413">
        <v>0.1</v>
      </c>
      <c r="Z437" s="348">
        <v>2</v>
      </c>
      <c r="AC437" s="348" t="s">
        <v>33114</v>
      </c>
      <c r="AH437" s="64" t="s">
        <v>33112</v>
      </c>
      <c r="AI437" s="64" t="s">
        <v>33112</v>
      </c>
      <c r="AJ437" s="64" t="s">
        <v>33112</v>
      </c>
      <c r="AM437" s="348" t="s">
        <v>33113</v>
      </c>
      <c r="AQ437" s="413">
        <v>41116161</v>
      </c>
      <c r="AU437" s="414" t="s">
        <v>366</v>
      </c>
      <c r="AV437" s="348" t="s">
        <v>16529</v>
      </c>
      <c r="BJ437" s="413">
        <v>1</v>
      </c>
      <c r="BM437" s="348">
        <v>1</v>
      </c>
      <c r="BP437" s="348">
        <v>11</v>
      </c>
      <c r="BQ437" s="424">
        <v>8</v>
      </c>
      <c r="BR437" s="424">
        <v>2</v>
      </c>
      <c r="BS437" s="348" t="s">
        <v>95</v>
      </c>
      <c r="CJ437" s="348">
        <v>1</v>
      </c>
      <c r="CK437" s="348">
        <v>0</v>
      </c>
      <c r="CQ437" s="413">
        <v>14</v>
      </c>
      <c r="CR437" s="348" t="s">
        <v>103</v>
      </c>
      <c r="CS437" s="419">
        <v>45658</v>
      </c>
      <c r="CT437" s="419">
        <v>46022</v>
      </c>
      <c r="CU437" s="419">
        <v>45658</v>
      </c>
      <c r="CV437" s="419">
        <v>46022</v>
      </c>
      <c r="CW437" s="348">
        <v>0</v>
      </c>
    </row>
    <row r="438" spans="2:101">
      <c r="B438" s="425" t="s">
        <v>33703</v>
      </c>
      <c r="C438" s="425" t="s">
        <v>33702</v>
      </c>
      <c r="D438" s="414" t="s">
        <v>33789</v>
      </c>
      <c r="E438" s="414" t="s">
        <v>742</v>
      </c>
      <c r="G438" s="415">
        <v>761.42922595424989</v>
      </c>
      <c r="H438" s="423">
        <v>1</v>
      </c>
      <c r="I438" s="423">
        <v>1</v>
      </c>
      <c r="J438" s="348" t="s">
        <v>33121</v>
      </c>
      <c r="K438" s="348" t="s">
        <v>658</v>
      </c>
      <c r="L438" s="413">
        <v>1</v>
      </c>
      <c r="M438" s="348" t="s">
        <v>658</v>
      </c>
      <c r="N438" s="413">
        <v>0.5</v>
      </c>
      <c r="O438" s="348" t="s">
        <v>68</v>
      </c>
      <c r="P438" s="413">
        <v>0.5</v>
      </c>
      <c r="Z438" s="348">
        <v>2</v>
      </c>
      <c r="AC438" s="348" t="s">
        <v>33114</v>
      </c>
      <c r="AH438" s="64" t="s">
        <v>33112</v>
      </c>
      <c r="AI438" s="64" t="s">
        <v>33112</v>
      </c>
      <c r="AJ438" s="64" t="s">
        <v>33112</v>
      </c>
      <c r="AM438" s="348" t="s">
        <v>33113</v>
      </c>
      <c r="AQ438" s="413">
        <v>41116161</v>
      </c>
      <c r="AU438" s="414" t="s">
        <v>366</v>
      </c>
      <c r="AV438" s="348" t="s">
        <v>16529</v>
      </c>
      <c r="BJ438" s="413">
        <v>1</v>
      </c>
      <c r="BM438" s="348">
        <v>1</v>
      </c>
      <c r="BP438" s="348">
        <v>11</v>
      </c>
      <c r="BQ438" s="424">
        <v>8</v>
      </c>
      <c r="BR438" s="424">
        <v>2</v>
      </c>
      <c r="BS438" s="348" t="s">
        <v>95</v>
      </c>
      <c r="CJ438" s="348">
        <v>1</v>
      </c>
      <c r="CK438" s="348">
        <v>0</v>
      </c>
      <c r="CQ438" s="413">
        <v>14</v>
      </c>
      <c r="CR438" s="348" t="s">
        <v>103</v>
      </c>
      <c r="CS438" s="419">
        <v>45658</v>
      </c>
      <c r="CT438" s="419">
        <v>46022</v>
      </c>
      <c r="CU438" s="419">
        <v>45658</v>
      </c>
      <c r="CV438" s="419">
        <v>46022</v>
      </c>
      <c r="CW438" s="348">
        <v>0</v>
      </c>
    </row>
    <row r="439" spans="2:101">
      <c r="B439" s="427" t="s">
        <v>33704</v>
      </c>
      <c r="C439" s="439" t="s">
        <v>33702</v>
      </c>
      <c r="D439" s="414" t="s">
        <v>33789</v>
      </c>
      <c r="E439" s="414" t="s">
        <v>742</v>
      </c>
      <c r="G439" s="415">
        <v>1310.1777939127498</v>
      </c>
      <c r="H439" s="423">
        <v>1</v>
      </c>
      <c r="I439" s="423">
        <v>1</v>
      </c>
      <c r="J439" s="348" t="s">
        <v>33122</v>
      </c>
      <c r="K439" s="348" t="s">
        <v>658</v>
      </c>
      <c r="L439" s="413">
        <v>1</v>
      </c>
      <c r="M439" s="348" t="s">
        <v>658</v>
      </c>
      <c r="N439" s="413">
        <v>1</v>
      </c>
      <c r="O439" s="348" t="s">
        <v>68</v>
      </c>
      <c r="P439" s="413">
        <v>1</v>
      </c>
      <c r="Z439" s="348">
        <v>2</v>
      </c>
      <c r="AC439" s="348" t="s">
        <v>33114</v>
      </c>
      <c r="AH439" s="64" t="s">
        <v>33112</v>
      </c>
      <c r="AI439" s="64" t="s">
        <v>33112</v>
      </c>
      <c r="AJ439" s="64" t="s">
        <v>33112</v>
      </c>
      <c r="AM439" s="348" t="s">
        <v>33113</v>
      </c>
      <c r="AQ439" s="413">
        <v>41116161</v>
      </c>
      <c r="AU439" s="414" t="s">
        <v>366</v>
      </c>
      <c r="AV439" s="348" t="s">
        <v>16529</v>
      </c>
      <c r="BJ439" s="413">
        <v>1</v>
      </c>
      <c r="BM439" s="348">
        <v>1</v>
      </c>
      <c r="BP439" s="348">
        <v>11</v>
      </c>
      <c r="BQ439" s="424">
        <v>8</v>
      </c>
      <c r="BR439" s="424">
        <v>2</v>
      </c>
      <c r="BS439" s="348" t="s">
        <v>95</v>
      </c>
      <c r="CJ439" s="348">
        <v>1</v>
      </c>
      <c r="CK439" s="348">
        <v>0</v>
      </c>
      <c r="CQ439" s="413">
        <v>14</v>
      </c>
      <c r="CR439" s="348" t="s">
        <v>103</v>
      </c>
      <c r="CS439" s="419">
        <v>45658</v>
      </c>
      <c r="CT439" s="419">
        <v>46022</v>
      </c>
      <c r="CU439" s="419">
        <v>45658</v>
      </c>
      <c r="CV439" s="419">
        <v>46022</v>
      </c>
      <c r="CW439" s="348">
        <v>0</v>
      </c>
    </row>
    <row r="440" spans="2:101">
      <c r="B440" s="427" t="s">
        <v>33705</v>
      </c>
      <c r="C440" s="425" t="s">
        <v>33706</v>
      </c>
      <c r="D440" s="414" t="s">
        <v>33789</v>
      </c>
      <c r="E440" s="414" t="s">
        <v>742</v>
      </c>
      <c r="G440" s="415">
        <v>573.99038360212501</v>
      </c>
      <c r="H440" s="423">
        <v>1</v>
      </c>
      <c r="I440" s="423">
        <v>1</v>
      </c>
      <c r="J440" s="348" t="s">
        <v>33111</v>
      </c>
      <c r="K440" s="348" t="s">
        <v>658</v>
      </c>
      <c r="L440" s="413">
        <v>1</v>
      </c>
      <c r="M440" s="348" t="s">
        <v>658</v>
      </c>
      <c r="N440" s="413">
        <v>0.1</v>
      </c>
      <c r="O440" s="348" t="s">
        <v>68</v>
      </c>
      <c r="P440" s="413">
        <v>0.1</v>
      </c>
      <c r="Z440" s="348">
        <v>2</v>
      </c>
      <c r="AC440" s="348" t="s">
        <v>33114</v>
      </c>
      <c r="AH440" s="64" t="s">
        <v>33112</v>
      </c>
      <c r="AI440" s="64" t="s">
        <v>33112</v>
      </c>
      <c r="AJ440" s="64" t="s">
        <v>33112</v>
      </c>
      <c r="AM440" s="348" t="s">
        <v>33113</v>
      </c>
      <c r="AQ440" s="413">
        <v>41116161</v>
      </c>
      <c r="AU440" s="414" t="s">
        <v>366</v>
      </c>
      <c r="AV440" s="348" t="s">
        <v>16529</v>
      </c>
      <c r="BJ440" s="413">
        <v>1</v>
      </c>
      <c r="BM440" s="348">
        <v>1</v>
      </c>
      <c r="BP440" s="348">
        <v>11</v>
      </c>
      <c r="BQ440" s="424">
        <v>8</v>
      </c>
      <c r="BR440" s="424">
        <v>2</v>
      </c>
      <c r="BS440" s="348" t="s">
        <v>95</v>
      </c>
      <c r="CJ440" s="348">
        <v>1</v>
      </c>
      <c r="CK440" s="348">
        <v>0</v>
      </c>
      <c r="CQ440" s="413">
        <v>14</v>
      </c>
      <c r="CR440" s="348" t="s">
        <v>103</v>
      </c>
      <c r="CS440" s="419">
        <v>45658</v>
      </c>
      <c r="CT440" s="419">
        <v>46022</v>
      </c>
      <c r="CU440" s="419">
        <v>45658</v>
      </c>
      <c r="CV440" s="419">
        <v>46022</v>
      </c>
      <c r="CW440" s="348">
        <v>0</v>
      </c>
    </row>
    <row r="441" spans="2:101">
      <c r="B441" s="425" t="s">
        <v>33707</v>
      </c>
      <c r="C441" s="425" t="s">
        <v>33706</v>
      </c>
      <c r="D441" s="414" t="s">
        <v>33789</v>
      </c>
      <c r="E441" s="414" t="s">
        <v>742</v>
      </c>
      <c r="G441" s="415">
        <v>114.80580775124997</v>
      </c>
      <c r="H441" s="423">
        <v>1</v>
      </c>
      <c r="I441" s="423">
        <v>1</v>
      </c>
      <c r="J441" s="348" t="s">
        <v>33121</v>
      </c>
      <c r="K441" s="348" t="s">
        <v>658</v>
      </c>
      <c r="L441" s="413">
        <v>1</v>
      </c>
      <c r="M441" s="348" t="s">
        <v>658</v>
      </c>
      <c r="N441" s="413">
        <v>0.5</v>
      </c>
      <c r="O441" s="348" t="s">
        <v>68</v>
      </c>
      <c r="P441" s="413">
        <v>0.5</v>
      </c>
      <c r="Z441" s="348">
        <v>2</v>
      </c>
      <c r="AC441" s="348" t="s">
        <v>33114</v>
      </c>
      <c r="AH441" s="64" t="s">
        <v>33112</v>
      </c>
      <c r="AI441" s="64" t="s">
        <v>33112</v>
      </c>
      <c r="AJ441" s="64" t="s">
        <v>33112</v>
      </c>
      <c r="AM441" s="348" t="s">
        <v>33113</v>
      </c>
      <c r="AQ441" s="413">
        <v>41116161</v>
      </c>
      <c r="AU441" s="414" t="s">
        <v>366</v>
      </c>
      <c r="AV441" s="348" t="s">
        <v>16529</v>
      </c>
      <c r="BJ441" s="413">
        <v>1</v>
      </c>
      <c r="BM441" s="348">
        <v>1</v>
      </c>
      <c r="BP441" s="348">
        <v>11</v>
      </c>
      <c r="BQ441" s="424">
        <v>8</v>
      </c>
      <c r="BR441" s="424">
        <v>2</v>
      </c>
      <c r="BS441" s="348" t="s">
        <v>95</v>
      </c>
      <c r="CJ441" s="348">
        <v>1</v>
      </c>
      <c r="CK441" s="348">
        <v>0</v>
      </c>
      <c r="CQ441" s="413">
        <v>14</v>
      </c>
      <c r="CR441" s="348" t="s">
        <v>103</v>
      </c>
      <c r="CS441" s="419">
        <v>45658</v>
      </c>
      <c r="CT441" s="419">
        <v>46022</v>
      </c>
      <c r="CU441" s="419">
        <v>45658</v>
      </c>
      <c r="CV441" s="419">
        <v>46022</v>
      </c>
      <c r="CW441" s="348">
        <v>0</v>
      </c>
    </row>
    <row r="442" spans="2:101">
      <c r="B442" s="425" t="s">
        <v>33708</v>
      </c>
      <c r="C442" s="425" t="s">
        <v>33706</v>
      </c>
      <c r="D442" s="414" t="s">
        <v>33789</v>
      </c>
      <c r="E442" s="414" t="s">
        <v>742</v>
      </c>
      <c r="G442" s="415">
        <v>344.39165315099984</v>
      </c>
      <c r="H442" s="423">
        <v>1</v>
      </c>
      <c r="I442" s="423">
        <v>1</v>
      </c>
      <c r="J442" s="348" t="s">
        <v>33122</v>
      </c>
      <c r="K442" s="348" t="s">
        <v>658</v>
      </c>
      <c r="L442" s="413">
        <v>1</v>
      </c>
      <c r="M442" s="348" t="s">
        <v>658</v>
      </c>
      <c r="N442" s="413">
        <v>1</v>
      </c>
      <c r="O442" s="348" t="s">
        <v>68</v>
      </c>
      <c r="P442" s="413">
        <v>1</v>
      </c>
      <c r="Z442" s="348">
        <v>2</v>
      </c>
      <c r="AC442" s="348" t="s">
        <v>33114</v>
      </c>
      <c r="AH442" s="64" t="s">
        <v>33112</v>
      </c>
      <c r="AI442" s="64" t="s">
        <v>33112</v>
      </c>
      <c r="AJ442" s="64" t="s">
        <v>33112</v>
      </c>
      <c r="AM442" s="348" t="s">
        <v>33113</v>
      </c>
      <c r="AQ442" s="413">
        <v>41116161</v>
      </c>
      <c r="AU442" s="414" t="s">
        <v>366</v>
      </c>
      <c r="AV442" s="348" t="s">
        <v>16529</v>
      </c>
      <c r="BJ442" s="413">
        <v>1</v>
      </c>
      <c r="BM442" s="348">
        <v>1</v>
      </c>
      <c r="BP442" s="348">
        <v>11</v>
      </c>
      <c r="BQ442" s="424">
        <v>8</v>
      </c>
      <c r="BR442" s="424">
        <v>2</v>
      </c>
      <c r="BS442" s="348" t="s">
        <v>95</v>
      </c>
      <c r="CJ442" s="348">
        <v>1</v>
      </c>
      <c r="CK442" s="348">
        <v>0</v>
      </c>
      <c r="CQ442" s="413">
        <v>14</v>
      </c>
      <c r="CR442" s="348" t="s">
        <v>103</v>
      </c>
      <c r="CS442" s="419">
        <v>45658</v>
      </c>
      <c r="CT442" s="419">
        <v>46022</v>
      </c>
      <c r="CU442" s="419">
        <v>45658</v>
      </c>
      <c r="CV442" s="419">
        <v>46022</v>
      </c>
      <c r="CW442" s="348">
        <v>0</v>
      </c>
    </row>
    <row r="443" spans="2:101">
      <c r="B443" s="425" t="s">
        <v>33709</v>
      </c>
      <c r="C443" s="425" t="s">
        <v>33710</v>
      </c>
      <c r="D443" s="414" t="s">
        <v>33789</v>
      </c>
      <c r="E443" s="414" t="s">
        <v>742</v>
      </c>
      <c r="G443" s="415">
        <v>113.37556704862497</v>
      </c>
      <c r="H443" s="423">
        <v>1</v>
      </c>
      <c r="I443" s="423">
        <v>1</v>
      </c>
      <c r="J443" s="348" t="s">
        <v>33111</v>
      </c>
      <c r="K443" s="348" t="s">
        <v>658</v>
      </c>
      <c r="L443" s="413">
        <v>1</v>
      </c>
      <c r="M443" s="348" t="s">
        <v>658</v>
      </c>
      <c r="N443" s="413">
        <v>0.1</v>
      </c>
      <c r="O443" s="348" t="s">
        <v>68</v>
      </c>
      <c r="P443" s="413">
        <v>0.1</v>
      </c>
      <c r="Z443" s="348">
        <v>2</v>
      </c>
      <c r="AC443" s="348" t="s">
        <v>33114</v>
      </c>
      <c r="AH443" s="64" t="s">
        <v>33112</v>
      </c>
      <c r="AI443" s="64" t="s">
        <v>33112</v>
      </c>
      <c r="AJ443" s="64" t="s">
        <v>33112</v>
      </c>
      <c r="AM443" s="348" t="s">
        <v>33113</v>
      </c>
      <c r="AQ443" s="413">
        <v>41116161</v>
      </c>
      <c r="AU443" s="414" t="s">
        <v>366</v>
      </c>
      <c r="AV443" s="348" t="s">
        <v>16529</v>
      </c>
      <c r="BJ443" s="413">
        <v>1</v>
      </c>
      <c r="BM443" s="348">
        <v>1</v>
      </c>
      <c r="BP443" s="348">
        <v>11</v>
      </c>
      <c r="BQ443" s="424">
        <v>8</v>
      </c>
      <c r="BR443" s="424">
        <v>2</v>
      </c>
      <c r="BS443" s="348" t="s">
        <v>95</v>
      </c>
      <c r="CJ443" s="348">
        <v>1</v>
      </c>
      <c r="CK443" s="348">
        <v>0</v>
      </c>
      <c r="CQ443" s="413">
        <v>14</v>
      </c>
      <c r="CR443" s="348" t="s">
        <v>103</v>
      </c>
      <c r="CS443" s="419">
        <v>45658</v>
      </c>
      <c r="CT443" s="419">
        <v>46022</v>
      </c>
      <c r="CU443" s="419">
        <v>45658</v>
      </c>
      <c r="CV443" s="419">
        <v>46022</v>
      </c>
      <c r="CW443" s="348">
        <v>0</v>
      </c>
    </row>
    <row r="444" spans="2:101">
      <c r="B444" s="425" t="s">
        <v>33711</v>
      </c>
      <c r="C444" s="425" t="s">
        <v>33710</v>
      </c>
      <c r="D444" s="414" t="s">
        <v>33789</v>
      </c>
      <c r="E444" s="414" t="s">
        <v>742</v>
      </c>
      <c r="G444" s="415">
        <v>426.53385566662496</v>
      </c>
      <c r="H444" s="423">
        <v>1</v>
      </c>
      <c r="I444" s="423">
        <v>1</v>
      </c>
      <c r="J444" s="348" t="s">
        <v>33121</v>
      </c>
      <c r="K444" s="348" t="s">
        <v>658</v>
      </c>
      <c r="L444" s="413">
        <v>1</v>
      </c>
      <c r="M444" s="348" t="s">
        <v>658</v>
      </c>
      <c r="N444" s="413">
        <v>0.5</v>
      </c>
      <c r="O444" s="348" t="s">
        <v>68</v>
      </c>
      <c r="P444" s="413">
        <v>0.5</v>
      </c>
      <c r="Z444" s="348">
        <v>2</v>
      </c>
      <c r="AC444" s="348" t="s">
        <v>33114</v>
      </c>
      <c r="AH444" s="64" t="s">
        <v>33112</v>
      </c>
      <c r="AI444" s="64" t="s">
        <v>33112</v>
      </c>
      <c r="AJ444" s="64" t="s">
        <v>33112</v>
      </c>
      <c r="AM444" s="348" t="s">
        <v>33113</v>
      </c>
      <c r="AQ444" s="413">
        <v>41116161</v>
      </c>
      <c r="AU444" s="414" t="s">
        <v>366</v>
      </c>
      <c r="AV444" s="348" t="s">
        <v>16529</v>
      </c>
      <c r="BJ444" s="413">
        <v>1</v>
      </c>
      <c r="BM444" s="348">
        <v>1</v>
      </c>
      <c r="BP444" s="348">
        <v>11</v>
      </c>
      <c r="BQ444" s="424">
        <v>8</v>
      </c>
      <c r="BR444" s="424">
        <v>2</v>
      </c>
      <c r="BS444" s="348" t="s">
        <v>95</v>
      </c>
      <c r="CJ444" s="348">
        <v>1</v>
      </c>
      <c r="CK444" s="348">
        <v>0</v>
      </c>
      <c r="CQ444" s="413">
        <v>14</v>
      </c>
      <c r="CR444" s="348" t="s">
        <v>103</v>
      </c>
      <c r="CS444" s="419">
        <v>45658</v>
      </c>
      <c r="CT444" s="419">
        <v>46022</v>
      </c>
      <c r="CU444" s="419">
        <v>45658</v>
      </c>
      <c r="CV444" s="419">
        <v>46022</v>
      </c>
      <c r="CW444" s="348">
        <v>0</v>
      </c>
    </row>
    <row r="445" spans="2:101">
      <c r="B445" s="427" t="s">
        <v>33712</v>
      </c>
      <c r="C445" s="425" t="s">
        <v>33710</v>
      </c>
      <c r="D445" s="414" t="s">
        <v>33789</v>
      </c>
      <c r="E445" s="414" t="s">
        <v>742</v>
      </c>
      <c r="G445" s="415">
        <v>709.09014726899989</v>
      </c>
      <c r="H445" s="423">
        <v>1</v>
      </c>
      <c r="I445" s="423">
        <v>1</v>
      </c>
      <c r="J445" s="348" t="s">
        <v>33122</v>
      </c>
      <c r="K445" s="348" t="s">
        <v>658</v>
      </c>
      <c r="L445" s="413">
        <v>1</v>
      </c>
      <c r="M445" s="348" t="s">
        <v>658</v>
      </c>
      <c r="N445" s="413">
        <v>1</v>
      </c>
      <c r="O445" s="348" t="s">
        <v>68</v>
      </c>
      <c r="P445" s="413">
        <v>1</v>
      </c>
      <c r="Z445" s="348">
        <v>2</v>
      </c>
      <c r="AC445" s="348" t="s">
        <v>33114</v>
      </c>
      <c r="AH445" s="64" t="s">
        <v>33112</v>
      </c>
      <c r="AI445" s="64" t="s">
        <v>33112</v>
      </c>
      <c r="AJ445" s="64" t="s">
        <v>33112</v>
      </c>
      <c r="AM445" s="348" t="s">
        <v>33113</v>
      </c>
      <c r="AQ445" s="413">
        <v>41116161</v>
      </c>
      <c r="AU445" s="414" t="s">
        <v>366</v>
      </c>
      <c r="AV445" s="348" t="s">
        <v>16529</v>
      </c>
      <c r="BJ445" s="413">
        <v>1</v>
      </c>
      <c r="BM445" s="348">
        <v>1</v>
      </c>
      <c r="BP445" s="348">
        <v>11</v>
      </c>
      <c r="BQ445" s="424">
        <v>8</v>
      </c>
      <c r="BR445" s="424">
        <v>2</v>
      </c>
      <c r="BS445" s="348" t="s">
        <v>95</v>
      </c>
      <c r="CJ445" s="348">
        <v>1</v>
      </c>
      <c r="CK445" s="348">
        <v>0</v>
      </c>
      <c r="CQ445" s="413">
        <v>14</v>
      </c>
      <c r="CR445" s="348" t="s">
        <v>103</v>
      </c>
      <c r="CS445" s="419">
        <v>45658</v>
      </c>
      <c r="CT445" s="419">
        <v>46022</v>
      </c>
      <c r="CU445" s="419">
        <v>45658</v>
      </c>
      <c r="CV445" s="419">
        <v>46022</v>
      </c>
      <c r="CW445" s="348">
        <v>0</v>
      </c>
    </row>
    <row r="446" spans="2:101">
      <c r="B446" s="425" t="s">
        <v>33713</v>
      </c>
      <c r="C446" s="425" t="s">
        <v>33714</v>
      </c>
      <c r="D446" s="414" t="s">
        <v>33789</v>
      </c>
      <c r="E446" s="414" t="s">
        <v>742</v>
      </c>
      <c r="G446" s="415">
        <v>115.84949691262496</v>
      </c>
      <c r="H446" s="423">
        <v>1</v>
      </c>
      <c r="I446" s="423">
        <v>1</v>
      </c>
      <c r="J446" s="348" t="s">
        <v>33111</v>
      </c>
      <c r="K446" s="348" t="s">
        <v>658</v>
      </c>
      <c r="L446" s="413">
        <v>1</v>
      </c>
      <c r="M446" s="348" t="s">
        <v>658</v>
      </c>
      <c r="N446" s="413">
        <v>0.1</v>
      </c>
      <c r="O446" s="348" t="s">
        <v>68</v>
      </c>
      <c r="P446" s="413">
        <v>0.1</v>
      </c>
      <c r="Z446" s="348">
        <v>2</v>
      </c>
      <c r="AC446" s="348" t="s">
        <v>33114</v>
      </c>
      <c r="AH446" s="64" t="s">
        <v>33112</v>
      </c>
      <c r="AI446" s="64" t="s">
        <v>33112</v>
      </c>
      <c r="AJ446" s="64" t="s">
        <v>33112</v>
      </c>
      <c r="AM446" s="348" t="s">
        <v>33113</v>
      </c>
      <c r="AQ446" s="413">
        <v>41116161</v>
      </c>
      <c r="AU446" s="414" t="s">
        <v>366</v>
      </c>
      <c r="AV446" s="348" t="s">
        <v>16529</v>
      </c>
      <c r="BJ446" s="413">
        <v>1</v>
      </c>
      <c r="BM446" s="348">
        <v>1</v>
      </c>
      <c r="BP446" s="348">
        <v>11</v>
      </c>
      <c r="BQ446" s="424">
        <v>8</v>
      </c>
      <c r="BR446" s="424">
        <v>2</v>
      </c>
      <c r="BS446" s="348" t="s">
        <v>95</v>
      </c>
      <c r="CJ446" s="348">
        <v>1</v>
      </c>
      <c r="CK446" s="348">
        <v>0</v>
      </c>
      <c r="CQ446" s="413">
        <v>14</v>
      </c>
      <c r="CR446" s="348" t="s">
        <v>103</v>
      </c>
      <c r="CS446" s="419">
        <v>45658</v>
      </c>
      <c r="CT446" s="419">
        <v>46022</v>
      </c>
      <c r="CU446" s="419">
        <v>45658</v>
      </c>
      <c r="CV446" s="419">
        <v>46022</v>
      </c>
      <c r="CW446" s="348">
        <v>0</v>
      </c>
    </row>
    <row r="447" spans="2:101">
      <c r="B447" s="425" t="s">
        <v>33715</v>
      </c>
      <c r="C447" s="425" t="s">
        <v>33714</v>
      </c>
      <c r="D447" s="414" t="s">
        <v>33789</v>
      </c>
      <c r="E447" s="414" t="s">
        <v>742</v>
      </c>
      <c r="G447" s="415">
        <v>435.5276215263749</v>
      </c>
      <c r="H447" s="423">
        <v>1</v>
      </c>
      <c r="I447" s="423">
        <v>1</v>
      </c>
      <c r="J447" s="348" t="s">
        <v>33121</v>
      </c>
      <c r="K447" s="348" t="s">
        <v>658</v>
      </c>
      <c r="L447" s="413">
        <v>1</v>
      </c>
      <c r="M447" s="348" t="s">
        <v>658</v>
      </c>
      <c r="N447" s="413">
        <v>0.5</v>
      </c>
      <c r="O447" s="348" t="s">
        <v>68</v>
      </c>
      <c r="P447" s="413">
        <v>0.5</v>
      </c>
      <c r="Z447" s="348">
        <v>2</v>
      </c>
      <c r="AC447" s="348" t="s">
        <v>33114</v>
      </c>
      <c r="AH447" s="64" t="s">
        <v>33112</v>
      </c>
      <c r="AI447" s="64" t="s">
        <v>33112</v>
      </c>
      <c r="AJ447" s="64" t="s">
        <v>33112</v>
      </c>
      <c r="AM447" s="348" t="s">
        <v>33113</v>
      </c>
      <c r="AQ447" s="413">
        <v>41116161</v>
      </c>
      <c r="AU447" s="414" t="s">
        <v>366</v>
      </c>
      <c r="AV447" s="348" t="s">
        <v>16529</v>
      </c>
      <c r="BJ447" s="413">
        <v>1</v>
      </c>
      <c r="BM447" s="348">
        <v>1</v>
      </c>
      <c r="BP447" s="348">
        <v>11</v>
      </c>
      <c r="BQ447" s="424">
        <v>8</v>
      </c>
      <c r="BR447" s="424">
        <v>2</v>
      </c>
      <c r="BS447" s="348" t="s">
        <v>95</v>
      </c>
      <c r="CJ447" s="348">
        <v>1</v>
      </c>
      <c r="CK447" s="348">
        <v>0</v>
      </c>
      <c r="CQ447" s="413">
        <v>14</v>
      </c>
      <c r="CR447" s="348" t="s">
        <v>103</v>
      </c>
      <c r="CS447" s="419">
        <v>45658</v>
      </c>
      <c r="CT447" s="419">
        <v>46022</v>
      </c>
      <c r="CU447" s="419">
        <v>45658</v>
      </c>
      <c r="CV447" s="419">
        <v>46022</v>
      </c>
      <c r="CW447" s="348">
        <v>0</v>
      </c>
    </row>
    <row r="448" spans="2:101">
      <c r="B448" s="427" t="s">
        <v>33716</v>
      </c>
      <c r="C448" s="425" t="s">
        <v>33714</v>
      </c>
      <c r="D448" s="414" t="s">
        <v>33789</v>
      </c>
      <c r="E448" s="414" t="s">
        <v>742</v>
      </c>
      <c r="G448" s="415">
        <v>722.07827905499983</v>
      </c>
      <c r="H448" s="423">
        <v>1</v>
      </c>
      <c r="I448" s="423">
        <v>1</v>
      </c>
      <c r="J448" s="348" t="s">
        <v>33122</v>
      </c>
      <c r="K448" s="348" t="s">
        <v>658</v>
      </c>
      <c r="L448" s="413">
        <v>1</v>
      </c>
      <c r="M448" s="348" t="s">
        <v>658</v>
      </c>
      <c r="N448" s="413">
        <v>1</v>
      </c>
      <c r="O448" s="348" t="s">
        <v>68</v>
      </c>
      <c r="P448" s="413">
        <v>1</v>
      </c>
      <c r="Z448" s="348">
        <v>2</v>
      </c>
      <c r="AC448" s="348" t="s">
        <v>33114</v>
      </c>
      <c r="AH448" s="64" t="s">
        <v>33112</v>
      </c>
      <c r="AI448" s="64" t="s">
        <v>33112</v>
      </c>
      <c r="AJ448" s="64" t="s">
        <v>33112</v>
      </c>
      <c r="AM448" s="348" t="s">
        <v>33113</v>
      </c>
      <c r="AQ448" s="413">
        <v>41116161</v>
      </c>
      <c r="AU448" s="414" t="s">
        <v>366</v>
      </c>
      <c r="AV448" s="348" t="s">
        <v>16529</v>
      </c>
      <c r="BJ448" s="413">
        <v>1</v>
      </c>
      <c r="BM448" s="348">
        <v>1</v>
      </c>
      <c r="BP448" s="348">
        <v>11</v>
      </c>
      <c r="BQ448" s="424">
        <v>8</v>
      </c>
      <c r="BR448" s="424">
        <v>2</v>
      </c>
      <c r="BS448" s="348" t="s">
        <v>95</v>
      </c>
      <c r="CJ448" s="348">
        <v>1</v>
      </c>
      <c r="CK448" s="348">
        <v>0</v>
      </c>
      <c r="CQ448" s="413">
        <v>14</v>
      </c>
      <c r="CR448" s="348" t="s">
        <v>103</v>
      </c>
      <c r="CS448" s="419">
        <v>45658</v>
      </c>
      <c r="CT448" s="419">
        <v>46022</v>
      </c>
      <c r="CU448" s="419">
        <v>45658</v>
      </c>
      <c r="CV448" s="419">
        <v>46022</v>
      </c>
      <c r="CW448" s="348">
        <v>0</v>
      </c>
    </row>
    <row r="449" spans="2:101">
      <c r="B449" s="425" t="s">
        <v>33717</v>
      </c>
      <c r="C449" s="425" t="s">
        <v>33718</v>
      </c>
      <c r="D449" s="414" t="s">
        <v>33789</v>
      </c>
      <c r="E449" s="414" t="s">
        <v>742</v>
      </c>
      <c r="G449" s="415">
        <v>166.68102458699997</v>
      </c>
      <c r="H449" s="423">
        <v>1</v>
      </c>
      <c r="I449" s="423">
        <v>1</v>
      </c>
      <c r="J449" s="348" t="s">
        <v>33111</v>
      </c>
      <c r="K449" s="348" t="s">
        <v>658</v>
      </c>
      <c r="L449" s="413">
        <v>1</v>
      </c>
      <c r="M449" s="348" t="s">
        <v>658</v>
      </c>
      <c r="N449" s="413">
        <v>0.1</v>
      </c>
      <c r="O449" s="348" t="s">
        <v>68</v>
      </c>
      <c r="P449" s="413">
        <v>0.1</v>
      </c>
      <c r="Z449" s="348">
        <v>2</v>
      </c>
      <c r="AC449" s="348" t="s">
        <v>33114</v>
      </c>
      <c r="AH449" s="64" t="s">
        <v>33112</v>
      </c>
      <c r="AI449" s="64" t="s">
        <v>33112</v>
      </c>
      <c r="AJ449" s="64" t="s">
        <v>33112</v>
      </c>
      <c r="AM449" s="348" t="s">
        <v>33113</v>
      </c>
      <c r="AQ449" s="413">
        <v>41116161</v>
      </c>
      <c r="AU449" s="414" t="s">
        <v>366</v>
      </c>
      <c r="AV449" s="348" t="s">
        <v>16529</v>
      </c>
      <c r="BJ449" s="413">
        <v>1</v>
      </c>
      <c r="BM449" s="348">
        <v>1</v>
      </c>
      <c r="BP449" s="348">
        <v>11</v>
      </c>
      <c r="BQ449" s="424">
        <v>8</v>
      </c>
      <c r="BR449" s="424">
        <v>2</v>
      </c>
      <c r="BS449" s="348" t="s">
        <v>95</v>
      </c>
      <c r="CJ449" s="348">
        <v>1</v>
      </c>
      <c r="CK449" s="348">
        <v>0</v>
      </c>
      <c r="CQ449" s="413">
        <v>14</v>
      </c>
      <c r="CR449" s="348" t="s">
        <v>103</v>
      </c>
      <c r="CS449" s="419">
        <v>45658</v>
      </c>
      <c r="CT449" s="419">
        <v>46022</v>
      </c>
      <c r="CU449" s="419">
        <v>45658</v>
      </c>
      <c r="CV449" s="419">
        <v>46022</v>
      </c>
      <c r="CW449" s="348">
        <v>0</v>
      </c>
    </row>
    <row r="450" spans="2:101">
      <c r="B450" s="425" t="s">
        <v>33719</v>
      </c>
      <c r="C450" s="425" t="s">
        <v>33718</v>
      </c>
      <c r="D450" s="414" t="s">
        <v>33789</v>
      </c>
      <c r="E450" s="414" t="s">
        <v>742</v>
      </c>
      <c r="G450" s="415">
        <v>500.04307376099985</v>
      </c>
      <c r="H450" s="423">
        <v>1</v>
      </c>
      <c r="I450" s="423">
        <v>1</v>
      </c>
      <c r="J450" s="348" t="s">
        <v>33121</v>
      </c>
      <c r="K450" s="348" t="s">
        <v>658</v>
      </c>
      <c r="L450" s="413">
        <v>1</v>
      </c>
      <c r="M450" s="348" t="s">
        <v>658</v>
      </c>
      <c r="N450" s="413">
        <v>0.5</v>
      </c>
      <c r="O450" s="348" t="s">
        <v>68</v>
      </c>
      <c r="P450" s="413">
        <v>0.5</v>
      </c>
      <c r="Z450" s="348">
        <v>2</v>
      </c>
      <c r="AC450" s="348" t="s">
        <v>33114</v>
      </c>
      <c r="AH450" s="64" t="s">
        <v>33112</v>
      </c>
      <c r="AI450" s="64" t="s">
        <v>33112</v>
      </c>
      <c r="AJ450" s="64" t="s">
        <v>33112</v>
      </c>
      <c r="AM450" s="348" t="s">
        <v>33113</v>
      </c>
      <c r="AQ450" s="413">
        <v>41116161</v>
      </c>
      <c r="AU450" s="414" t="s">
        <v>366</v>
      </c>
      <c r="AV450" s="348" t="s">
        <v>16529</v>
      </c>
      <c r="BJ450" s="413">
        <v>1</v>
      </c>
      <c r="BM450" s="348">
        <v>1</v>
      </c>
      <c r="BP450" s="348">
        <v>11</v>
      </c>
      <c r="BQ450" s="424">
        <v>8</v>
      </c>
      <c r="BR450" s="424">
        <v>2</v>
      </c>
      <c r="BS450" s="348" t="s">
        <v>95</v>
      </c>
      <c r="CJ450" s="348">
        <v>1</v>
      </c>
      <c r="CK450" s="348">
        <v>0</v>
      </c>
      <c r="CQ450" s="413">
        <v>14</v>
      </c>
      <c r="CR450" s="348" t="s">
        <v>103</v>
      </c>
      <c r="CS450" s="419">
        <v>45658</v>
      </c>
      <c r="CT450" s="419">
        <v>46022</v>
      </c>
      <c r="CU450" s="419">
        <v>45658</v>
      </c>
      <c r="CV450" s="419">
        <v>46022</v>
      </c>
      <c r="CW450" s="348">
        <v>0</v>
      </c>
    </row>
    <row r="451" spans="2:101">
      <c r="B451" s="427" t="s">
        <v>33720</v>
      </c>
      <c r="C451" s="425" t="s">
        <v>33718</v>
      </c>
      <c r="D451" s="414" t="s">
        <v>33789</v>
      </c>
      <c r="E451" s="414" t="s">
        <v>742</v>
      </c>
      <c r="G451" s="415">
        <v>833.40512293499978</v>
      </c>
      <c r="H451" s="423">
        <v>1</v>
      </c>
      <c r="I451" s="423">
        <v>1</v>
      </c>
      <c r="J451" s="348" t="s">
        <v>33122</v>
      </c>
      <c r="K451" s="348" t="s">
        <v>658</v>
      </c>
      <c r="L451" s="413">
        <v>1</v>
      </c>
      <c r="M451" s="348" t="s">
        <v>658</v>
      </c>
      <c r="N451" s="413">
        <v>1</v>
      </c>
      <c r="O451" s="348" t="s">
        <v>68</v>
      </c>
      <c r="P451" s="413">
        <v>1</v>
      </c>
      <c r="Z451" s="348">
        <v>2</v>
      </c>
      <c r="AC451" s="348" t="s">
        <v>33114</v>
      </c>
      <c r="AH451" s="64" t="s">
        <v>33112</v>
      </c>
      <c r="AI451" s="64" t="s">
        <v>33112</v>
      </c>
      <c r="AJ451" s="64" t="s">
        <v>33112</v>
      </c>
      <c r="AM451" s="348" t="s">
        <v>33113</v>
      </c>
      <c r="AQ451" s="413">
        <v>41116161</v>
      </c>
      <c r="AU451" s="414" t="s">
        <v>366</v>
      </c>
      <c r="AV451" s="348" t="s">
        <v>16529</v>
      </c>
      <c r="BJ451" s="413">
        <v>1</v>
      </c>
      <c r="BM451" s="348">
        <v>1</v>
      </c>
      <c r="BP451" s="348">
        <v>11</v>
      </c>
      <c r="BQ451" s="424">
        <v>8</v>
      </c>
      <c r="BR451" s="424">
        <v>2</v>
      </c>
      <c r="BS451" s="348" t="s">
        <v>95</v>
      </c>
      <c r="CJ451" s="348">
        <v>1</v>
      </c>
      <c r="CK451" s="348">
        <v>0</v>
      </c>
      <c r="CQ451" s="413">
        <v>14</v>
      </c>
      <c r="CR451" s="348" t="s">
        <v>103</v>
      </c>
      <c r="CS451" s="419">
        <v>45658</v>
      </c>
      <c r="CT451" s="419">
        <v>46022</v>
      </c>
      <c r="CU451" s="419">
        <v>45658</v>
      </c>
      <c r="CV451" s="419">
        <v>46022</v>
      </c>
      <c r="CW451" s="348">
        <v>0</v>
      </c>
    </row>
    <row r="452" spans="2:101">
      <c r="B452" s="425" t="s">
        <v>33721</v>
      </c>
      <c r="C452" s="425" t="s">
        <v>33722</v>
      </c>
      <c r="D452" s="414" t="s">
        <v>33789</v>
      </c>
      <c r="E452" s="414" t="s">
        <v>742</v>
      </c>
      <c r="G452" s="415">
        <v>85.505200924499988</v>
      </c>
      <c r="H452" s="423">
        <v>1</v>
      </c>
      <c r="I452" s="423">
        <v>1</v>
      </c>
      <c r="J452" s="348" t="s">
        <v>33111</v>
      </c>
      <c r="K452" s="348" t="s">
        <v>658</v>
      </c>
      <c r="L452" s="413">
        <v>1</v>
      </c>
      <c r="M452" s="348" t="s">
        <v>658</v>
      </c>
      <c r="N452" s="413">
        <v>0.1</v>
      </c>
      <c r="O452" s="348" t="s">
        <v>68</v>
      </c>
      <c r="P452" s="413">
        <v>0.1</v>
      </c>
      <c r="Z452" s="348">
        <v>2</v>
      </c>
      <c r="AC452" s="348" t="s">
        <v>33114</v>
      </c>
      <c r="AH452" s="64" t="s">
        <v>33112</v>
      </c>
      <c r="AI452" s="64" t="s">
        <v>33112</v>
      </c>
      <c r="AJ452" s="64" t="s">
        <v>33112</v>
      </c>
      <c r="AM452" s="348" t="s">
        <v>33113</v>
      </c>
      <c r="AQ452" s="413">
        <v>41116161</v>
      </c>
      <c r="AU452" s="414" t="s">
        <v>366</v>
      </c>
      <c r="AV452" s="348" t="s">
        <v>16529</v>
      </c>
      <c r="BJ452" s="413">
        <v>1</v>
      </c>
      <c r="BM452" s="348">
        <v>1</v>
      </c>
      <c r="BP452" s="348">
        <v>11</v>
      </c>
      <c r="BQ452" s="424">
        <v>8</v>
      </c>
      <c r="BR452" s="424">
        <v>2</v>
      </c>
      <c r="BS452" s="348" t="s">
        <v>95</v>
      </c>
      <c r="CJ452" s="348">
        <v>1</v>
      </c>
      <c r="CK452" s="348">
        <v>0</v>
      </c>
      <c r="CQ452" s="413">
        <v>14</v>
      </c>
      <c r="CR452" s="348" t="s">
        <v>103</v>
      </c>
      <c r="CS452" s="419">
        <v>45658</v>
      </c>
      <c r="CT452" s="419">
        <v>46022</v>
      </c>
      <c r="CU452" s="419">
        <v>45658</v>
      </c>
      <c r="CV452" s="419">
        <v>46022</v>
      </c>
      <c r="CW452" s="348">
        <v>0</v>
      </c>
    </row>
    <row r="453" spans="2:101">
      <c r="B453" s="425" t="s">
        <v>33723</v>
      </c>
      <c r="C453" s="425" t="s">
        <v>33722</v>
      </c>
      <c r="D453" s="414" t="s">
        <v>33789</v>
      </c>
      <c r="E453" s="414" t="s">
        <v>742</v>
      </c>
      <c r="G453" s="415">
        <v>256.51560277349995</v>
      </c>
      <c r="H453" s="423">
        <v>1</v>
      </c>
      <c r="I453" s="423">
        <v>1</v>
      </c>
      <c r="J453" s="348" t="s">
        <v>33121</v>
      </c>
      <c r="K453" s="348" t="s">
        <v>658</v>
      </c>
      <c r="L453" s="413">
        <v>1</v>
      </c>
      <c r="M453" s="348" t="s">
        <v>658</v>
      </c>
      <c r="N453" s="413">
        <v>0.5</v>
      </c>
      <c r="O453" s="348" t="s">
        <v>68</v>
      </c>
      <c r="P453" s="413">
        <v>0.5</v>
      </c>
      <c r="Z453" s="348">
        <v>2</v>
      </c>
      <c r="AC453" s="348" t="s">
        <v>33114</v>
      </c>
      <c r="AH453" s="64" t="s">
        <v>33112</v>
      </c>
      <c r="AI453" s="64" t="s">
        <v>33112</v>
      </c>
      <c r="AJ453" s="64" t="s">
        <v>33112</v>
      </c>
      <c r="AM453" s="348" t="s">
        <v>33113</v>
      </c>
      <c r="AQ453" s="413">
        <v>41116161</v>
      </c>
      <c r="AU453" s="414" t="s">
        <v>366</v>
      </c>
      <c r="AV453" s="348" t="s">
        <v>16529</v>
      </c>
      <c r="BJ453" s="413">
        <v>1</v>
      </c>
      <c r="BM453" s="348">
        <v>1</v>
      </c>
      <c r="BP453" s="348">
        <v>11</v>
      </c>
      <c r="BQ453" s="424">
        <v>8</v>
      </c>
      <c r="BR453" s="424">
        <v>2</v>
      </c>
      <c r="BS453" s="348" t="s">
        <v>95</v>
      </c>
      <c r="CJ453" s="348">
        <v>1</v>
      </c>
      <c r="CK453" s="348">
        <v>0</v>
      </c>
      <c r="CQ453" s="413">
        <v>14</v>
      </c>
      <c r="CR453" s="348" t="s">
        <v>103</v>
      </c>
      <c r="CS453" s="419">
        <v>45658</v>
      </c>
      <c r="CT453" s="419">
        <v>46022</v>
      </c>
      <c r="CU453" s="419">
        <v>45658</v>
      </c>
      <c r="CV453" s="419">
        <v>46022</v>
      </c>
      <c r="CW453" s="348">
        <v>0</v>
      </c>
    </row>
    <row r="454" spans="2:101">
      <c r="B454" s="427" t="s">
        <v>33724</v>
      </c>
      <c r="C454" s="425" t="s">
        <v>33722</v>
      </c>
      <c r="D454" s="414" t="s">
        <v>33789</v>
      </c>
      <c r="E454" s="414" t="s">
        <v>742</v>
      </c>
      <c r="G454" s="415">
        <v>427.52600462249995</v>
      </c>
      <c r="H454" s="423">
        <v>1</v>
      </c>
      <c r="I454" s="423">
        <v>1</v>
      </c>
      <c r="J454" s="348" t="s">
        <v>33122</v>
      </c>
      <c r="K454" s="348" t="s">
        <v>658</v>
      </c>
      <c r="L454" s="413">
        <v>1</v>
      </c>
      <c r="M454" s="348" t="s">
        <v>658</v>
      </c>
      <c r="N454" s="413">
        <v>1</v>
      </c>
      <c r="O454" s="348" t="s">
        <v>68</v>
      </c>
      <c r="P454" s="413">
        <v>1</v>
      </c>
      <c r="Z454" s="348">
        <v>2</v>
      </c>
      <c r="AC454" s="348" t="s">
        <v>33114</v>
      </c>
      <c r="AH454" s="64" t="s">
        <v>33112</v>
      </c>
      <c r="AI454" s="64" t="s">
        <v>33112</v>
      </c>
      <c r="AJ454" s="64" t="s">
        <v>33112</v>
      </c>
      <c r="AM454" s="348" t="s">
        <v>33113</v>
      </c>
      <c r="AQ454" s="413">
        <v>41116161</v>
      </c>
      <c r="AU454" s="414" t="s">
        <v>366</v>
      </c>
      <c r="AV454" s="348" t="s">
        <v>16529</v>
      </c>
      <c r="BJ454" s="413">
        <v>1</v>
      </c>
      <c r="BM454" s="348">
        <v>1</v>
      </c>
      <c r="BP454" s="348">
        <v>11</v>
      </c>
      <c r="BQ454" s="424">
        <v>8</v>
      </c>
      <c r="BR454" s="424">
        <v>2</v>
      </c>
      <c r="BS454" s="348" t="s">
        <v>95</v>
      </c>
      <c r="CJ454" s="348">
        <v>1</v>
      </c>
      <c r="CK454" s="348">
        <v>0</v>
      </c>
      <c r="CQ454" s="413">
        <v>14</v>
      </c>
      <c r="CR454" s="348" t="s">
        <v>103</v>
      </c>
      <c r="CS454" s="419">
        <v>45658</v>
      </c>
      <c r="CT454" s="419">
        <v>46022</v>
      </c>
      <c r="CU454" s="419">
        <v>45658</v>
      </c>
      <c r="CV454" s="419">
        <v>46022</v>
      </c>
      <c r="CW454" s="348">
        <v>0</v>
      </c>
    </row>
    <row r="455" spans="2:101">
      <c r="B455" s="425" t="s">
        <v>33725</v>
      </c>
      <c r="C455" s="425" t="s">
        <v>33726</v>
      </c>
      <c r="D455" s="414" t="s">
        <v>33789</v>
      </c>
      <c r="E455" s="414" t="s">
        <v>742</v>
      </c>
      <c r="G455" s="415">
        <v>277.51823651474996</v>
      </c>
      <c r="H455" s="423">
        <v>1</v>
      </c>
      <c r="I455" s="423">
        <v>1</v>
      </c>
      <c r="J455" s="348" t="s">
        <v>33111</v>
      </c>
      <c r="K455" s="348" t="s">
        <v>658</v>
      </c>
      <c r="L455" s="413">
        <v>1</v>
      </c>
      <c r="M455" s="348" t="s">
        <v>658</v>
      </c>
      <c r="N455" s="413">
        <v>0.1</v>
      </c>
      <c r="O455" s="348" t="s">
        <v>68</v>
      </c>
      <c r="P455" s="413">
        <v>0.1</v>
      </c>
      <c r="Z455" s="348">
        <v>2</v>
      </c>
      <c r="AC455" s="348" t="s">
        <v>33114</v>
      </c>
      <c r="AH455" s="64" t="s">
        <v>33112</v>
      </c>
      <c r="AI455" s="64" t="s">
        <v>33112</v>
      </c>
      <c r="AJ455" s="64" t="s">
        <v>33112</v>
      </c>
      <c r="AM455" s="348" t="s">
        <v>33113</v>
      </c>
      <c r="AQ455" s="413">
        <v>41116161</v>
      </c>
      <c r="AU455" s="414" t="s">
        <v>366</v>
      </c>
      <c r="AV455" s="348" t="s">
        <v>16529</v>
      </c>
      <c r="BJ455" s="413">
        <v>1</v>
      </c>
      <c r="BM455" s="348">
        <v>1</v>
      </c>
      <c r="BP455" s="348">
        <v>11</v>
      </c>
      <c r="BQ455" s="424">
        <v>8</v>
      </c>
      <c r="BR455" s="424">
        <v>2</v>
      </c>
      <c r="BS455" s="348" t="s">
        <v>95</v>
      </c>
      <c r="CJ455" s="348">
        <v>1</v>
      </c>
      <c r="CK455" s="348">
        <v>0</v>
      </c>
      <c r="CQ455" s="413">
        <v>14</v>
      </c>
      <c r="CR455" s="348" t="s">
        <v>103</v>
      </c>
      <c r="CS455" s="419">
        <v>45658</v>
      </c>
      <c r="CT455" s="419">
        <v>46022</v>
      </c>
      <c r="CU455" s="419">
        <v>45658</v>
      </c>
      <c r="CV455" s="419">
        <v>46022</v>
      </c>
      <c r="CW455" s="348">
        <v>0</v>
      </c>
    </row>
    <row r="456" spans="2:101">
      <c r="B456" s="425" t="s">
        <v>33727</v>
      </c>
      <c r="C456" s="425" t="s">
        <v>33726</v>
      </c>
      <c r="D456" s="414" t="s">
        <v>33789</v>
      </c>
      <c r="E456" s="414" t="s">
        <v>742</v>
      </c>
      <c r="G456" s="415">
        <v>832.55470954424982</v>
      </c>
      <c r="H456" s="423">
        <v>1</v>
      </c>
      <c r="I456" s="423">
        <v>1</v>
      </c>
      <c r="J456" s="348" t="s">
        <v>33121</v>
      </c>
      <c r="K456" s="348" t="s">
        <v>658</v>
      </c>
      <c r="L456" s="413">
        <v>1</v>
      </c>
      <c r="M456" s="348" t="s">
        <v>658</v>
      </c>
      <c r="N456" s="413">
        <v>0.5</v>
      </c>
      <c r="O456" s="348" t="s">
        <v>68</v>
      </c>
      <c r="P456" s="413">
        <v>0.5</v>
      </c>
      <c r="Z456" s="348">
        <v>2</v>
      </c>
      <c r="AC456" s="348" t="s">
        <v>33114</v>
      </c>
      <c r="AH456" s="64" t="s">
        <v>33112</v>
      </c>
      <c r="AI456" s="64" t="s">
        <v>33112</v>
      </c>
      <c r="AJ456" s="64" t="s">
        <v>33112</v>
      </c>
      <c r="AM456" s="348" t="s">
        <v>33113</v>
      </c>
      <c r="AQ456" s="413">
        <v>41116161</v>
      </c>
      <c r="AU456" s="414" t="s">
        <v>366</v>
      </c>
      <c r="AV456" s="348" t="s">
        <v>16529</v>
      </c>
      <c r="BJ456" s="413">
        <v>1</v>
      </c>
      <c r="BM456" s="348">
        <v>1</v>
      </c>
      <c r="BP456" s="348">
        <v>11</v>
      </c>
      <c r="BQ456" s="424">
        <v>8</v>
      </c>
      <c r="BR456" s="424">
        <v>2</v>
      </c>
      <c r="BS456" s="348" t="s">
        <v>95</v>
      </c>
      <c r="CJ456" s="348">
        <v>1</v>
      </c>
      <c r="CK456" s="348">
        <v>0</v>
      </c>
      <c r="CQ456" s="413">
        <v>14</v>
      </c>
      <c r="CR456" s="348" t="s">
        <v>103</v>
      </c>
      <c r="CS456" s="419">
        <v>45658</v>
      </c>
      <c r="CT456" s="419">
        <v>46022</v>
      </c>
      <c r="CU456" s="419">
        <v>45658</v>
      </c>
      <c r="CV456" s="419">
        <v>46022</v>
      </c>
      <c r="CW456" s="348">
        <v>0</v>
      </c>
    </row>
    <row r="457" spans="2:101">
      <c r="B457" s="427" t="s">
        <v>33728</v>
      </c>
      <c r="C457" s="425" t="s">
        <v>33726</v>
      </c>
      <c r="D457" s="414" t="s">
        <v>33789</v>
      </c>
      <c r="E457" s="414" t="s">
        <v>742</v>
      </c>
      <c r="G457" s="415">
        <v>1387.5782975223749</v>
      </c>
      <c r="H457" s="423">
        <v>1</v>
      </c>
      <c r="I457" s="423">
        <v>1</v>
      </c>
      <c r="J457" s="348" t="s">
        <v>33122</v>
      </c>
      <c r="K457" s="348" t="s">
        <v>658</v>
      </c>
      <c r="L457" s="413">
        <v>1</v>
      </c>
      <c r="M457" s="348" t="s">
        <v>658</v>
      </c>
      <c r="N457" s="413">
        <v>1</v>
      </c>
      <c r="O457" s="348" t="s">
        <v>68</v>
      </c>
      <c r="P457" s="413">
        <v>1</v>
      </c>
      <c r="Z457" s="348">
        <v>2</v>
      </c>
      <c r="AC457" s="348" t="s">
        <v>33114</v>
      </c>
      <c r="AH457" s="64" t="s">
        <v>33112</v>
      </c>
      <c r="AI457" s="64" t="s">
        <v>33112</v>
      </c>
      <c r="AJ457" s="64" t="s">
        <v>33112</v>
      </c>
      <c r="AM457" s="348" t="s">
        <v>33113</v>
      </c>
      <c r="AQ457" s="413">
        <v>41116161</v>
      </c>
      <c r="AU457" s="414" t="s">
        <v>366</v>
      </c>
      <c r="AV457" s="348" t="s">
        <v>16529</v>
      </c>
      <c r="BJ457" s="413">
        <v>1</v>
      </c>
      <c r="BM457" s="348">
        <v>1</v>
      </c>
      <c r="BP457" s="348">
        <v>11</v>
      </c>
      <c r="BQ457" s="424">
        <v>8</v>
      </c>
      <c r="BR457" s="424">
        <v>2</v>
      </c>
      <c r="BS457" s="348" t="s">
        <v>95</v>
      </c>
      <c r="CJ457" s="348">
        <v>1</v>
      </c>
      <c r="CK457" s="348">
        <v>0</v>
      </c>
      <c r="CQ457" s="413">
        <v>14</v>
      </c>
      <c r="CR457" s="348" t="s">
        <v>103</v>
      </c>
      <c r="CS457" s="419">
        <v>45658</v>
      </c>
      <c r="CT457" s="419">
        <v>46022</v>
      </c>
      <c r="CU457" s="419">
        <v>45658</v>
      </c>
      <c r="CV457" s="419">
        <v>46022</v>
      </c>
      <c r="CW457" s="348">
        <v>0</v>
      </c>
    </row>
    <row r="458" spans="2:101">
      <c r="B458" s="425" t="s">
        <v>33729</v>
      </c>
      <c r="C458" s="425" t="s">
        <v>33730</v>
      </c>
      <c r="D458" s="414" t="s">
        <v>33789</v>
      </c>
      <c r="E458" s="414" t="s">
        <v>742</v>
      </c>
      <c r="G458" s="415">
        <v>125.251035</v>
      </c>
      <c r="H458" s="423">
        <v>1</v>
      </c>
      <c r="I458" s="423">
        <v>1</v>
      </c>
      <c r="J458" s="348" t="s">
        <v>33111</v>
      </c>
      <c r="K458" s="348" t="s">
        <v>658</v>
      </c>
      <c r="L458" s="413">
        <v>1</v>
      </c>
      <c r="M458" s="348" t="s">
        <v>658</v>
      </c>
      <c r="N458" s="413">
        <v>0.1</v>
      </c>
      <c r="O458" s="348" t="s">
        <v>68</v>
      </c>
      <c r="P458" s="413">
        <v>0.1</v>
      </c>
      <c r="Z458" s="348">
        <v>2</v>
      </c>
      <c r="AC458" s="348" t="s">
        <v>33114</v>
      </c>
      <c r="AH458" s="64" t="s">
        <v>33112</v>
      </c>
      <c r="AI458" s="64" t="s">
        <v>33112</v>
      </c>
      <c r="AJ458" s="64" t="s">
        <v>33112</v>
      </c>
      <c r="AM458" s="348" t="s">
        <v>33113</v>
      </c>
      <c r="AQ458" s="413">
        <v>41116161</v>
      </c>
      <c r="AU458" s="414" t="s">
        <v>366</v>
      </c>
      <c r="AV458" s="348" t="s">
        <v>16529</v>
      </c>
      <c r="BJ458" s="413">
        <v>1</v>
      </c>
      <c r="BM458" s="348">
        <v>1</v>
      </c>
      <c r="BP458" s="348">
        <v>11</v>
      </c>
      <c r="BQ458" s="424">
        <v>8</v>
      </c>
      <c r="BR458" s="424">
        <v>2</v>
      </c>
      <c r="BS458" s="348" t="s">
        <v>95</v>
      </c>
      <c r="CJ458" s="348">
        <v>1</v>
      </c>
      <c r="CK458" s="348">
        <v>0</v>
      </c>
      <c r="CQ458" s="413">
        <v>14</v>
      </c>
      <c r="CR458" s="348" t="s">
        <v>103</v>
      </c>
      <c r="CS458" s="419">
        <v>45658</v>
      </c>
      <c r="CT458" s="419">
        <v>46022</v>
      </c>
      <c r="CU458" s="419">
        <v>45658</v>
      </c>
      <c r="CV458" s="419">
        <v>46022</v>
      </c>
      <c r="CW458" s="348">
        <v>0</v>
      </c>
    </row>
    <row r="459" spans="2:101">
      <c r="B459" s="425" t="s">
        <v>33731</v>
      </c>
      <c r="C459" s="425" t="s">
        <v>33730</v>
      </c>
      <c r="D459" s="414" t="s">
        <v>33789</v>
      </c>
      <c r="E459" s="414" t="s">
        <v>742</v>
      </c>
      <c r="G459" s="415">
        <v>375.75310500000001</v>
      </c>
      <c r="H459" s="423">
        <v>1</v>
      </c>
      <c r="I459" s="423">
        <v>1</v>
      </c>
      <c r="J459" s="348" t="s">
        <v>33121</v>
      </c>
      <c r="K459" s="348" t="s">
        <v>658</v>
      </c>
      <c r="L459" s="413">
        <v>1</v>
      </c>
      <c r="M459" s="348" t="s">
        <v>658</v>
      </c>
      <c r="N459" s="413">
        <v>0.5</v>
      </c>
      <c r="O459" s="348" t="s">
        <v>68</v>
      </c>
      <c r="P459" s="413">
        <v>0.5</v>
      </c>
      <c r="Z459" s="348">
        <v>2</v>
      </c>
      <c r="AC459" s="348" t="s">
        <v>33114</v>
      </c>
      <c r="AH459" s="64" t="s">
        <v>33112</v>
      </c>
      <c r="AI459" s="64" t="s">
        <v>33112</v>
      </c>
      <c r="AJ459" s="64" t="s">
        <v>33112</v>
      </c>
      <c r="AM459" s="348" t="s">
        <v>33113</v>
      </c>
      <c r="AQ459" s="413">
        <v>41116161</v>
      </c>
      <c r="AU459" s="414" t="s">
        <v>366</v>
      </c>
      <c r="AV459" s="348" t="s">
        <v>16529</v>
      </c>
      <c r="BJ459" s="413">
        <v>1</v>
      </c>
      <c r="BM459" s="348">
        <v>1</v>
      </c>
      <c r="BP459" s="348">
        <v>11</v>
      </c>
      <c r="BQ459" s="424">
        <v>8</v>
      </c>
      <c r="BR459" s="424">
        <v>2</v>
      </c>
      <c r="BS459" s="348" t="s">
        <v>95</v>
      </c>
      <c r="CJ459" s="348">
        <v>1</v>
      </c>
      <c r="CK459" s="348">
        <v>0</v>
      </c>
      <c r="CQ459" s="413">
        <v>14</v>
      </c>
      <c r="CR459" s="348" t="s">
        <v>103</v>
      </c>
      <c r="CS459" s="419">
        <v>45658</v>
      </c>
      <c r="CT459" s="419">
        <v>46022</v>
      </c>
      <c r="CU459" s="419">
        <v>45658</v>
      </c>
      <c r="CV459" s="419">
        <v>46022</v>
      </c>
      <c r="CW459" s="348">
        <v>0</v>
      </c>
    </row>
    <row r="460" spans="2:101">
      <c r="B460" s="427" t="s">
        <v>33732</v>
      </c>
      <c r="C460" s="425" t="s">
        <v>33730</v>
      </c>
      <c r="D460" s="414" t="s">
        <v>33789</v>
      </c>
      <c r="E460" s="414" t="s">
        <v>742</v>
      </c>
      <c r="G460" s="415">
        <v>626.25517500000001</v>
      </c>
      <c r="H460" s="423">
        <v>1</v>
      </c>
      <c r="I460" s="423">
        <v>1</v>
      </c>
      <c r="J460" s="348" t="s">
        <v>33122</v>
      </c>
      <c r="K460" s="348" t="s">
        <v>658</v>
      </c>
      <c r="L460" s="413">
        <v>1</v>
      </c>
      <c r="M460" s="348" t="s">
        <v>658</v>
      </c>
      <c r="N460" s="413">
        <v>1</v>
      </c>
      <c r="O460" s="348" t="s">
        <v>68</v>
      </c>
      <c r="P460" s="413">
        <v>1</v>
      </c>
      <c r="Z460" s="348">
        <v>2</v>
      </c>
      <c r="AC460" s="348" t="s">
        <v>33114</v>
      </c>
      <c r="AH460" s="64" t="s">
        <v>33112</v>
      </c>
      <c r="AI460" s="64" t="s">
        <v>33112</v>
      </c>
      <c r="AJ460" s="64" t="s">
        <v>33112</v>
      </c>
      <c r="AM460" s="348" t="s">
        <v>33113</v>
      </c>
      <c r="AQ460" s="413">
        <v>41116161</v>
      </c>
      <c r="AU460" s="414" t="s">
        <v>366</v>
      </c>
      <c r="AV460" s="348" t="s">
        <v>16529</v>
      </c>
      <c r="BJ460" s="413">
        <v>1</v>
      </c>
      <c r="BM460" s="348">
        <v>1</v>
      </c>
      <c r="BP460" s="348">
        <v>11</v>
      </c>
      <c r="BQ460" s="424">
        <v>8</v>
      </c>
      <c r="BR460" s="424">
        <v>2</v>
      </c>
      <c r="BS460" s="348" t="s">
        <v>95</v>
      </c>
      <c r="CJ460" s="348">
        <v>1</v>
      </c>
      <c r="CK460" s="348">
        <v>0</v>
      </c>
      <c r="CQ460" s="413">
        <v>14</v>
      </c>
      <c r="CR460" s="348" t="s">
        <v>103</v>
      </c>
      <c r="CS460" s="419">
        <v>45658</v>
      </c>
      <c r="CT460" s="419">
        <v>46022</v>
      </c>
      <c r="CU460" s="419">
        <v>45658</v>
      </c>
      <c r="CV460" s="419">
        <v>46022</v>
      </c>
      <c r="CW460" s="348">
        <v>0</v>
      </c>
    </row>
    <row r="461" spans="2:101">
      <c r="B461" s="425" t="s">
        <v>33733</v>
      </c>
      <c r="C461" s="425" t="s">
        <v>33734</v>
      </c>
      <c r="D461" s="414" t="s">
        <v>33789</v>
      </c>
      <c r="E461" s="414" t="s">
        <v>742</v>
      </c>
      <c r="G461" s="415">
        <v>148.22274599999997</v>
      </c>
      <c r="H461" s="423">
        <v>1</v>
      </c>
      <c r="I461" s="423">
        <v>1</v>
      </c>
      <c r="J461" s="348" t="s">
        <v>33111</v>
      </c>
      <c r="K461" s="348" t="s">
        <v>658</v>
      </c>
      <c r="L461" s="413">
        <v>1</v>
      </c>
      <c r="M461" s="348" t="s">
        <v>658</v>
      </c>
      <c r="N461" s="413">
        <v>0.1</v>
      </c>
      <c r="O461" s="348" t="s">
        <v>68</v>
      </c>
      <c r="P461" s="413">
        <v>0.1</v>
      </c>
      <c r="Z461" s="348">
        <v>2</v>
      </c>
      <c r="AC461" s="348" t="s">
        <v>33114</v>
      </c>
      <c r="AH461" s="64" t="s">
        <v>33112</v>
      </c>
      <c r="AI461" s="64" t="s">
        <v>33112</v>
      </c>
      <c r="AJ461" s="64" t="s">
        <v>33112</v>
      </c>
      <c r="AM461" s="348" t="s">
        <v>33113</v>
      </c>
      <c r="AQ461" s="413">
        <v>41116161</v>
      </c>
      <c r="AU461" s="414" t="s">
        <v>366</v>
      </c>
      <c r="AV461" s="348" t="s">
        <v>16529</v>
      </c>
      <c r="BJ461" s="413">
        <v>1</v>
      </c>
      <c r="BM461" s="348">
        <v>1</v>
      </c>
      <c r="BP461" s="348">
        <v>11</v>
      </c>
      <c r="BQ461" s="424">
        <v>8</v>
      </c>
      <c r="BR461" s="424">
        <v>2</v>
      </c>
      <c r="BS461" s="348" t="s">
        <v>95</v>
      </c>
      <c r="CJ461" s="348">
        <v>1</v>
      </c>
      <c r="CK461" s="348">
        <v>0</v>
      </c>
      <c r="CQ461" s="413">
        <v>14</v>
      </c>
      <c r="CR461" s="348" t="s">
        <v>103</v>
      </c>
      <c r="CS461" s="419">
        <v>45658</v>
      </c>
      <c r="CT461" s="419">
        <v>46022</v>
      </c>
      <c r="CU461" s="419">
        <v>45658</v>
      </c>
      <c r="CV461" s="419">
        <v>46022</v>
      </c>
      <c r="CW461" s="348">
        <v>0</v>
      </c>
    </row>
    <row r="462" spans="2:101">
      <c r="B462" s="425" t="s">
        <v>33735</v>
      </c>
      <c r="C462" s="425" t="s">
        <v>33734</v>
      </c>
      <c r="D462" s="414" t="s">
        <v>33789</v>
      </c>
      <c r="E462" s="414" t="s">
        <v>742</v>
      </c>
      <c r="G462" s="415">
        <v>444.66823799999997</v>
      </c>
      <c r="H462" s="423">
        <v>1</v>
      </c>
      <c r="I462" s="423">
        <v>1</v>
      </c>
      <c r="J462" s="348" t="s">
        <v>33121</v>
      </c>
      <c r="K462" s="348" t="s">
        <v>658</v>
      </c>
      <c r="L462" s="413">
        <v>1</v>
      </c>
      <c r="M462" s="348" t="s">
        <v>658</v>
      </c>
      <c r="N462" s="413">
        <v>0.5</v>
      </c>
      <c r="O462" s="348" t="s">
        <v>68</v>
      </c>
      <c r="P462" s="413">
        <v>0.5</v>
      </c>
      <c r="Z462" s="348">
        <v>2</v>
      </c>
      <c r="AC462" s="348" t="s">
        <v>33114</v>
      </c>
      <c r="AH462" s="64" t="s">
        <v>33112</v>
      </c>
      <c r="AI462" s="64" t="s">
        <v>33112</v>
      </c>
      <c r="AJ462" s="64" t="s">
        <v>33112</v>
      </c>
      <c r="AM462" s="348" t="s">
        <v>33113</v>
      </c>
      <c r="AQ462" s="413">
        <v>41116161</v>
      </c>
      <c r="AU462" s="414" t="s">
        <v>366</v>
      </c>
      <c r="AV462" s="348" t="s">
        <v>16529</v>
      </c>
      <c r="BJ462" s="413">
        <v>1</v>
      </c>
      <c r="BM462" s="348">
        <v>1</v>
      </c>
      <c r="BP462" s="348">
        <v>11</v>
      </c>
      <c r="BQ462" s="424">
        <v>8</v>
      </c>
      <c r="BR462" s="424">
        <v>2</v>
      </c>
      <c r="BS462" s="348" t="s">
        <v>95</v>
      </c>
      <c r="CJ462" s="348">
        <v>1</v>
      </c>
      <c r="CK462" s="348">
        <v>0</v>
      </c>
      <c r="CQ462" s="413">
        <v>14</v>
      </c>
      <c r="CR462" s="348" t="s">
        <v>103</v>
      </c>
      <c r="CS462" s="419">
        <v>45658</v>
      </c>
      <c r="CT462" s="419">
        <v>46022</v>
      </c>
      <c r="CU462" s="419">
        <v>45658</v>
      </c>
      <c r="CV462" s="419">
        <v>46022</v>
      </c>
      <c r="CW462" s="348">
        <v>0</v>
      </c>
    </row>
    <row r="463" spans="2:101">
      <c r="B463" s="427" t="s">
        <v>33736</v>
      </c>
      <c r="C463" s="425" t="s">
        <v>33734</v>
      </c>
      <c r="D463" s="414" t="s">
        <v>33789</v>
      </c>
      <c r="E463" s="414" t="s">
        <v>742</v>
      </c>
      <c r="G463" s="415">
        <v>741.11373000000003</v>
      </c>
      <c r="H463" s="423">
        <v>1</v>
      </c>
      <c r="I463" s="423">
        <v>1</v>
      </c>
      <c r="J463" s="348" t="s">
        <v>33122</v>
      </c>
      <c r="K463" s="348" t="s">
        <v>658</v>
      </c>
      <c r="L463" s="413">
        <v>1</v>
      </c>
      <c r="M463" s="348" t="s">
        <v>658</v>
      </c>
      <c r="N463" s="413">
        <v>1</v>
      </c>
      <c r="O463" s="348" t="s">
        <v>68</v>
      </c>
      <c r="P463" s="413">
        <v>1</v>
      </c>
      <c r="Z463" s="348">
        <v>2</v>
      </c>
      <c r="AC463" s="348" t="s">
        <v>33114</v>
      </c>
      <c r="AH463" s="64" t="s">
        <v>33112</v>
      </c>
      <c r="AI463" s="64" t="s">
        <v>33112</v>
      </c>
      <c r="AJ463" s="64" t="s">
        <v>33112</v>
      </c>
      <c r="AM463" s="348" t="s">
        <v>33113</v>
      </c>
      <c r="AQ463" s="413">
        <v>41116161</v>
      </c>
      <c r="AU463" s="414" t="s">
        <v>366</v>
      </c>
      <c r="AV463" s="348" t="s">
        <v>16529</v>
      </c>
      <c r="BJ463" s="413">
        <v>1</v>
      </c>
      <c r="BM463" s="348">
        <v>1</v>
      </c>
      <c r="BP463" s="348">
        <v>11</v>
      </c>
      <c r="BQ463" s="424">
        <v>8</v>
      </c>
      <c r="BR463" s="424">
        <v>2</v>
      </c>
      <c r="BS463" s="348" t="s">
        <v>95</v>
      </c>
      <c r="CJ463" s="348">
        <v>1</v>
      </c>
      <c r="CK463" s="348">
        <v>0</v>
      </c>
      <c r="CQ463" s="413">
        <v>14</v>
      </c>
      <c r="CR463" s="348" t="s">
        <v>103</v>
      </c>
      <c r="CS463" s="419">
        <v>45658</v>
      </c>
      <c r="CT463" s="419">
        <v>46022</v>
      </c>
      <c r="CU463" s="419">
        <v>45658</v>
      </c>
      <c r="CV463" s="419">
        <v>46022</v>
      </c>
      <c r="CW463" s="348">
        <v>0</v>
      </c>
    </row>
    <row r="464" spans="2:101">
      <c r="B464" s="425" t="s">
        <v>33737</v>
      </c>
      <c r="C464" s="425" t="s">
        <v>33738</v>
      </c>
      <c r="D464" s="414" t="s">
        <v>33789</v>
      </c>
      <c r="E464" s="414" t="s">
        <v>742</v>
      </c>
      <c r="G464" s="415">
        <v>95.413805431874977</v>
      </c>
      <c r="H464" s="423">
        <v>1</v>
      </c>
      <c r="I464" s="423">
        <v>1</v>
      </c>
      <c r="J464" s="348" t="s">
        <v>33111</v>
      </c>
      <c r="K464" s="348" t="s">
        <v>658</v>
      </c>
      <c r="L464" s="413">
        <v>1</v>
      </c>
      <c r="M464" s="348" t="s">
        <v>658</v>
      </c>
      <c r="N464" s="413">
        <v>0.1</v>
      </c>
      <c r="O464" s="348" t="s">
        <v>68</v>
      </c>
      <c r="P464" s="413">
        <v>0.1</v>
      </c>
      <c r="Z464" s="348">
        <v>2</v>
      </c>
      <c r="AC464" s="348" t="s">
        <v>33114</v>
      </c>
      <c r="AH464" s="64" t="s">
        <v>33112</v>
      </c>
      <c r="AI464" s="64" t="s">
        <v>33112</v>
      </c>
      <c r="AJ464" s="64" t="s">
        <v>33112</v>
      </c>
      <c r="AM464" s="348" t="s">
        <v>33113</v>
      </c>
      <c r="AQ464" s="413">
        <v>41116161</v>
      </c>
      <c r="AU464" s="414" t="s">
        <v>366</v>
      </c>
      <c r="AV464" s="348" t="s">
        <v>16529</v>
      </c>
      <c r="BJ464" s="413">
        <v>1</v>
      </c>
      <c r="BM464" s="348">
        <v>1</v>
      </c>
      <c r="BP464" s="348">
        <v>11</v>
      </c>
      <c r="BQ464" s="424">
        <v>8</v>
      </c>
      <c r="BR464" s="424">
        <v>2</v>
      </c>
      <c r="BS464" s="348" t="s">
        <v>95</v>
      </c>
      <c r="CJ464" s="348">
        <v>1</v>
      </c>
      <c r="CK464" s="348">
        <v>0</v>
      </c>
      <c r="CQ464" s="413">
        <v>14</v>
      </c>
      <c r="CR464" s="348" t="s">
        <v>103</v>
      </c>
      <c r="CS464" s="419">
        <v>45658</v>
      </c>
      <c r="CT464" s="419">
        <v>46022</v>
      </c>
      <c r="CU464" s="419">
        <v>45658</v>
      </c>
      <c r="CV464" s="419">
        <v>46022</v>
      </c>
      <c r="CW464" s="348">
        <v>0</v>
      </c>
    </row>
    <row r="465" spans="2:101">
      <c r="B465" s="425" t="s">
        <v>33739</v>
      </c>
      <c r="C465" s="425" t="s">
        <v>33738</v>
      </c>
      <c r="D465" s="414" t="s">
        <v>33789</v>
      </c>
      <c r="E465" s="414" t="s">
        <v>742</v>
      </c>
      <c r="G465" s="415">
        <v>287.78762246062496</v>
      </c>
      <c r="H465" s="423">
        <v>1</v>
      </c>
      <c r="I465" s="423">
        <v>1</v>
      </c>
      <c r="J465" s="348" t="s">
        <v>33121</v>
      </c>
      <c r="K465" s="348" t="s">
        <v>658</v>
      </c>
      <c r="L465" s="413">
        <v>1</v>
      </c>
      <c r="M465" s="348" t="s">
        <v>658</v>
      </c>
      <c r="N465" s="413">
        <v>0.5</v>
      </c>
      <c r="O465" s="348" t="s">
        <v>68</v>
      </c>
      <c r="P465" s="413">
        <v>0.5</v>
      </c>
      <c r="Z465" s="348">
        <v>2</v>
      </c>
      <c r="AC465" s="348" t="s">
        <v>33114</v>
      </c>
      <c r="AH465" s="64" t="s">
        <v>33112</v>
      </c>
      <c r="AI465" s="64" t="s">
        <v>33112</v>
      </c>
      <c r="AJ465" s="64" t="s">
        <v>33112</v>
      </c>
      <c r="AM465" s="348" t="s">
        <v>33113</v>
      </c>
      <c r="AQ465" s="413">
        <v>41116161</v>
      </c>
      <c r="AU465" s="414" t="s">
        <v>366</v>
      </c>
      <c r="AV465" s="348" t="s">
        <v>16529</v>
      </c>
      <c r="BJ465" s="413">
        <v>1</v>
      </c>
      <c r="BM465" s="348">
        <v>1</v>
      </c>
      <c r="BP465" s="348">
        <v>11</v>
      </c>
      <c r="BQ465" s="424">
        <v>8</v>
      </c>
      <c r="BR465" s="424">
        <v>2</v>
      </c>
      <c r="BS465" s="348" t="s">
        <v>95</v>
      </c>
      <c r="CJ465" s="348">
        <v>1</v>
      </c>
      <c r="CK465" s="348">
        <v>0</v>
      </c>
      <c r="CQ465" s="413">
        <v>14</v>
      </c>
      <c r="CR465" s="348" t="s">
        <v>103</v>
      </c>
      <c r="CS465" s="419">
        <v>45658</v>
      </c>
      <c r="CT465" s="419">
        <v>46022</v>
      </c>
      <c r="CU465" s="419">
        <v>45658</v>
      </c>
      <c r="CV465" s="419">
        <v>46022</v>
      </c>
      <c r="CW465" s="348">
        <v>0</v>
      </c>
    </row>
    <row r="466" spans="2:101">
      <c r="B466" s="427" t="s">
        <v>33740</v>
      </c>
      <c r="C466" s="425" t="s">
        <v>33738</v>
      </c>
      <c r="D466" s="414" t="s">
        <v>33789</v>
      </c>
      <c r="E466" s="414" t="s">
        <v>742</v>
      </c>
      <c r="G466" s="415">
        <v>477.0561421079999</v>
      </c>
      <c r="H466" s="423">
        <v>1</v>
      </c>
      <c r="I466" s="423">
        <v>1</v>
      </c>
      <c r="J466" s="348" t="s">
        <v>33122</v>
      </c>
      <c r="K466" s="348" t="s">
        <v>658</v>
      </c>
      <c r="L466" s="413">
        <v>1</v>
      </c>
      <c r="M466" s="348" t="s">
        <v>658</v>
      </c>
      <c r="N466" s="413">
        <v>1</v>
      </c>
      <c r="O466" s="348" t="s">
        <v>68</v>
      </c>
      <c r="P466" s="413">
        <v>1</v>
      </c>
      <c r="Z466" s="348">
        <v>2</v>
      </c>
      <c r="AC466" s="348" t="s">
        <v>33114</v>
      </c>
      <c r="AH466" s="64" t="s">
        <v>33112</v>
      </c>
      <c r="AI466" s="64" t="s">
        <v>33112</v>
      </c>
      <c r="AJ466" s="64" t="s">
        <v>33112</v>
      </c>
      <c r="AM466" s="348" t="s">
        <v>33113</v>
      </c>
      <c r="AQ466" s="413">
        <v>41116161</v>
      </c>
      <c r="AU466" s="414" t="s">
        <v>366</v>
      </c>
      <c r="AV466" s="348" t="s">
        <v>16529</v>
      </c>
      <c r="BJ466" s="413">
        <v>1</v>
      </c>
      <c r="BM466" s="348">
        <v>1</v>
      </c>
      <c r="BP466" s="348">
        <v>11</v>
      </c>
      <c r="BQ466" s="424">
        <v>8</v>
      </c>
      <c r="BR466" s="424">
        <v>2</v>
      </c>
      <c r="BS466" s="348" t="s">
        <v>95</v>
      </c>
      <c r="CJ466" s="348">
        <v>1</v>
      </c>
      <c r="CK466" s="348">
        <v>0</v>
      </c>
      <c r="CQ466" s="413">
        <v>14</v>
      </c>
      <c r="CR466" s="348" t="s">
        <v>103</v>
      </c>
      <c r="CS466" s="419">
        <v>45658</v>
      </c>
      <c r="CT466" s="419">
        <v>46022</v>
      </c>
      <c r="CU466" s="419">
        <v>45658</v>
      </c>
      <c r="CV466" s="419">
        <v>46022</v>
      </c>
      <c r="CW466" s="348">
        <v>0</v>
      </c>
    </row>
    <row r="467" spans="2:101">
      <c r="B467" s="425" t="s">
        <v>33741</v>
      </c>
      <c r="C467" s="425" t="s">
        <v>33742</v>
      </c>
      <c r="D467" s="414" t="s">
        <v>33789</v>
      </c>
      <c r="E467" s="414" t="s">
        <v>742</v>
      </c>
      <c r="G467" s="415">
        <v>160.47107407681872</v>
      </c>
      <c r="H467" s="423">
        <v>1</v>
      </c>
      <c r="I467" s="423">
        <v>1</v>
      </c>
      <c r="J467" s="348" t="s">
        <v>33111</v>
      </c>
      <c r="K467" s="348" t="s">
        <v>658</v>
      </c>
      <c r="L467" s="413">
        <v>1</v>
      </c>
      <c r="M467" s="348" t="s">
        <v>658</v>
      </c>
      <c r="N467" s="413">
        <v>0.1</v>
      </c>
      <c r="O467" s="348" t="s">
        <v>68</v>
      </c>
      <c r="P467" s="413">
        <v>0.1</v>
      </c>
      <c r="Z467" s="348">
        <v>2</v>
      </c>
      <c r="AC467" s="348" t="s">
        <v>33114</v>
      </c>
      <c r="AH467" s="64" t="s">
        <v>33112</v>
      </c>
      <c r="AI467" s="64" t="s">
        <v>33112</v>
      </c>
      <c r="AJ467" s="64" t="s">
        <v>33112</v>
      </c>
      <c r="AM467" s="348" t="s">
        <v>33113</v>
      </c>
      <c r="AQ467" s="413">
        <v>41116161</v>
      </c>
      <c r="AU467" s="414" t="s">
        <v>366</v>
      </c>
      <c r="AV467" s="348" t="s">
        <v>16529</v>
      </c>
      <c r="BJ467" s="413">
        <v>1</v>
      </c>
      <c r="BM467" s="348">
        <v>1</v>
      </c>
      <c r="BP467" s="348">
        <v>11</v>
      </c>
      <c r="BQ467" s="424">
        <v>8</v>
      </c>
      <c r="BR467" s="424">
        <v>2</v>
      </c>
      <c r="BS467" s="348" t="s">
        <v>95</v>
      </c>
      <c r="CJ467" s="348">
        <v>1</v>
      </c>
      <c r="CK467" s="348">
        <v>0</v>
      </c>
      <c r="CQ467" s="413">
        <v>14</v>
      </c>
      <c r="CR467" s="348" t="s">
        <v>103</v>
      </c>
      <c r="CS467" s="419">
        <v>45658</v>
      </c>
      <c r="CT467" s="419">
        <v>46022</v>
      </c>
      <c r="CU467" s="419">
        <v>45658</v>
      </c>
      <c r="CV467" s="419">
        <v>46022</v>
      </c>
      <c r="CW467" s="348">
        <v>0</v>
      </c>
    </row>
    <row r="468" spans="2:101">
      <c r="B468" s="425" t="s">
        <v>33743</v>
      </c>
      <c r="C468" s="425" t="s">
        <v>33742</v>
      </c>
      <c r="D468" s="414" t="s">
        <v>33789</v>
      </c>
      <c r="E468" s="414" t="s">
        <v>742</v>
      </c>
      <c r="G468" s="415">
        <v>607.41162985859989</v>
      </c>
      <c r="H468" s="423">
        <v>1</v>
      </c>
      <c r="I468" s="423">
        <v>1</v>
      </c>
      <c r="J468" s="348" t="s">
        <v>33121</v>
      </c>
      <c r="K468" s="348" t="s">
        <v>658</v>
      </c>
      <c r="L468" s="413">
        <v>1</v>
      </c>
      <c r="M468" s="348" t="s">
        <v>658</v>
      </c>
      <c r="N468" s="413">
        <v>0.5</v>
      </c>
      <c r="O468" s="348" t="s">
        <v>68</v>
      </c>
      <c r="P468" s="413">
        <v>0.5</v>
      </c>
      <c r="Z468" s="348">
        <v>2</v>
      </c>
      <c r="AC468" s="348" t="s">
        <v>33114</v>
      </c>
      <c r="AH468" s="64" t="s">
        <v>33112</v>
      </c>
      <c r="AI468" s="64" t="s">
        <v>33112</v>
      </c>
      <c r="AJ468" s="64" t="s">
        <v>33112</v>
      </c>
      <c r="AM468" s="348" t="s">
        <v>33113</v>
      </c>
      <c r="AQ468" s="413">
        <v>41116161</v>
      </c>
      <c r="AU468" s="414" t="s">
        <v>366</v>
      </c>
      <c r="AV468" s="348" t="s">
        <v>16529</v>
      </c>
      <c r="BJ468" s="413">
        <v>1</v>
      </c>
      <c r="BM468" s="348">
        <v>1</v>
      </c>
      <c r="BP468" s="348">
        <v>11</v>
      </c>
      <c r="BQ468" s="424">
        <v>8</v>
      </c>
      <c r="BR468" s="424">
        <v>2</v>
      </c>
      <c r="BS468" s="348" t="s">
        <v>95</v>
      </c>
      <c r="CJ468" s="348">
        <v>1</v>
      </c>
      <c r="CK468" s="348">
        <v>0</v>
      </c>
      <c r="CQ468" s="413">
        <v>14</v>
      </c>
      <c r="CR468" s="348" t="s">
        <v>103</v>
      </c>
      <c r="CS468" s="419">
        <v>45658</v>
      </c>
      <c r="CT468" s="419">
        <v>46022</v>
      </c>
      <c r="CU468" s="419">
        <v>45658</v>
      </c>
      <c r="CV468" s="419">
        <v>46022</v>
      </c>
      <c r="CW468" s="348">
        <v>0</v>
      </c>
    </row>
    <row r="469" spans="2:101">
      <c r="B469" s="427" t="s">
        <v>33744</v>
      </c>
      <c r="C469" s="425" t="s">
        <v>33742</v>
      </c>
      <c r="D469" s="414" t="s">
        <v>33789</v>
      </c>
      <c r="E469" s="414" t="s">
        <v>742</v>
      </c>
      <c r="G469" s="415">
        <v>1010.8419441572812</v>
      </c>
      <c r="H469" s="423">
        <v>1</v>
      </c>
      <c r="I469" s="423">
        <v>1</v>
      </c>
      <c r="J469" s="348" t="s">
        <v>33122</v>
      </c>
      <c r="K469" s="348" t="s">
        <v>658</v>
      </c>
      <c r="L469" s="413">
        <v>1</v>
      </c>
      <c r="M469" s="348" t="s">
        <v>658</v>
      </c>
      <c r="N469" s="413">
        <v>1</v>
      </c>
      <c r="O469" s="348" t="s">
        <v>68</v>
      </c>
      <c r="P469" s="413">
        <v>1</v>
      </c>
      <c r="Z469" s="348">
        <v>2</v>
      </c>
      <c r="AC469" s="348" t="s">
        <v>33114</v>
      </c>
      <c r="AH469" s="64" t="s">
        <v>33112</v>
      </c>
      <c r="AI469" s="64" t="s">
        <v>33112</v>
      </c>
      <c r="AJ469" s="64" t="s">
        <v>33112</v>
      </c>
      <c r="AM469" s="348" t="s">
        <v>33113</v>
      </c>
      <c r="AQ469" s="413">
        <v>41116161</v>
      </c>
      <c r="AU469" s="414" t="s">
        <v>366</v>
      </c>
      <c r="AV469" s="348" t="s">
        <v>16529</v>
      </c>
      <c r="BJ469" s="413">
        <v>1</v>
      </c>
      <c r="BM469" s="348">
        <v>1</v>
      </c>
      <c r="BP469" s="348">
        <v>11</v>
      </c>
      <c r="BQ469" s="424">
        <v>8</v>
      </c>
      <c r="BR469" s="424">
        <v>2</v>
      </c>
      <c r="BS469" s="348" t="s">
        <v>95</v>
      </c>
      <c r="CJ469" s="348">
        <v>1</v>
      </c>
      <c r="CK469" s="348">
        <v>0</v>
      </c>
      <c r="CQ469" s="413">
        <v>14</v>
      </c>
      <c r="CR469" s="348" t="s">
        <v>103</v>
      </c>
      <c r="CS469" s="419">
        <v>45658</v>
      </c>
      <c r="CT469" s="419">
        <v>46022</v>
      </c>
      <c r="CU469" s="419">
        <v>45658</v>
      </c>
      <c r="CV469" s="419">
        <v>46022</v>
      </c>
      <c r="CW469" s="348">
        <v>0</v>
      </c>
    </row>
    <row r="470" spans="2:101">
      <c r="B470" s="428" t="s">
        <v>33745</v>
      </c>
      <c r="C470" s="425" t="s">
        <v>33746</v>
      </c>
      <c r="D470" s="414" t="s">
        <v>33789</v>
      </c>
      <c r="E470" s="414" t="s">
        <v>742</v>
      </c>
      <c r="G470" s="415">
        <v>148.22274599999997</v>
      </c>
      <c r="H470" s="423">
        <v>1</v>
      </c>
      <c r="I470" s="423">
        <v>1</v>
      </c>
      <c r="J470" s="348" t="s">
        <v>33111</v>
      </c>
      <c r="K470" s="348" t="s">
        <v>658</v>
      </c>
      <c r="L470" s="413">
        <v>1</v>
      </c>
      <c r="M470" s="348" t="s">
        <v>658</v>
      </c>
      <c r="N470" s="413">
        <v>0.1</v>
      </c>
      <c r="O470" s="348" t="s">
        <v>68</v>
      </c>
      <c r="P470" s="413">
        <v>0.1</v>
      </c>
      <c r="Z470" s="348">
        <v>2</v>
      </c>
      <c r="AC470" s="348" t="s">
        <v>33114</v>
      </c>
      <c r="AH470" s="64" t="s">
        <v>33112</v>
      </c>
      <c r="AI470" s="64" t="s">
        <v>33112</v>
      </c>
      <c r="AJ470" s="64" t="s">
        <v>33112</v>
      </c>
      <c r="AM470" s="348" t="s">
        <v>33113</v>
      </c>
      <c r="AQ470" s="413">
        <v>41116161</v>
      </c>
      <c r="AU470" s="414" t="s">
        <v>366</v>
      </c>
      <c r="AV470" s="348" t="s">
        <v>16529</v>
      </c>
      <c r="BJ470" s="413">
        <v>1</v>
      </c>
      <c r="BM470" s="348">
        <v>1</v>
      </c>
      <c r="BP470" s="348">
        <v>11</v>
      </c>
      <c r="BQ470" s="424">
        <v>8</v>
      </c>
      <c r="BR470" s="424">
        <v>2</v>
      </c>
      <c r="BS470" s="348" t="s">
        <v>95</v>
      </c>
      <c r="CJ470" s="348">
        <v>1</v>
      </c>
      <c r="CK470" s="348">
        <v>0</v>
      </c>
      <c r="CQ470" s="413">
        <v>14</v>
      </c>
      <c r="CR470" s="348" t="s">
        <v>103</v>
      </c>
      <c r="CS470" s="419">
        <v>45658</v>
      </c>
      <c r="CT470" s="419">
        <v>46022</v>
      </c>
      <c r="CU470" s="419">
        <v>45658</v>
      </c>
      <c r="CV470" s="419">
        <v>46022</v>
      </c>
      <c r="CW470" s="348">
        <v>0</v>
      </c>
    </row>
    <row r="471" spans="2:101">
      <c r="B471" s="428" t="s">
        <v>33747</v>
      </c>
      <c r="C471" s="425" t="s">
        <v>33746</v>
      </c>
      <c r="D471" s="414" t="s">
        <v>33789</v>
      </c>
      <c r="E471" s="414" t="s">
        <v>742</v>
      </c>
      <c r="G471" s="415">
        <v>444.66823799999997</v>
      </c>
      <c r="H471" s="423">
        <v>1</v>
      </c>
      <c r="I471" s="423">
        <v>1</v>
      </c>
      <c r="J471" s="348" t="s">
        <v>33121</v>
      </c>
      <c r="K471" s="348" t="s">
        <v>658</v>
      </c>
      <c r="L471" s="413">
        <v>1</v>
      </c>
      <c r="M471" s="348" t="s">
        <v>658</v>
      </c>
      <c r="N471" s="413">
        <v>0.5</v>
      </c>
      <c r="O471" s="348" t="s">
        <v>68</v>
      </c>
      <c r="P471" s="413">
        <v>0.5</v>
      </c>
      <c r="Z471" s="348">
        <v>2</v>
      </c>
      <c r="AC471" s="348" t="s">
        <v>33114</v>
      </c>
      <c r="AH471" s="64" t="s">
        <v>33112</v>
      </c>
      <c r="AI471" s="64" t="s">
        <v>33112</v>
      </c>
      <c r="AJ471" s="64" t="s">
        <v>33112</v>
      </c>
      <c r="AM471" s="348" t="s">
        <v>33113</v>
      </c>
      <c r="AQ471" s="413">
        <v>41116161</v>
      </c>
      <c r="AU471" s="414" t="s">
        <v>366</v>
      </c>
      <c r="AV471" s="348" t="s">
        <v>16529</v>
      </c>
      <c r="BJ471" s="413">
        <v>1</v>
      </c>
      <c r="BM471" s="348">
        <v>1</v>
      </c>
      <c r="BP471" s="348">
        <v>11</v>
      </c>
      <c r="BQ471" s="424">
        <v>8</v>
      </c>
      <c r="BR471" s="424">
        <v>2</v>
      </c>
      <c r="BS471" s="348" t="s">
        <v>95</v>
      </c>
      <c r="CJ471" s="348">
        <v>1</v>
      </c>
      <c r="CK471" s="348">
        <v>0</v>
      </c>
      <c r="CQ471" s="413">
        <v>14</v>
      </c>
      <c r="CR471" s="348" t="s">
        <v>103</v>
      </c>
      <c r="CS471" s="419">
        <v>45658</v>
      </c>
      <c r="CT471" s="419">
        <v>46022</v>
      </c>
      <c r="CU471" s="419">
        <v>45658</v>
      </c>
      <c r="CV471" s="419">
        <v>46022</v>
      </c>
      <c r="CW471" s="348">
        <v>0</v>
      </c>
    </row>
    <row r="472" spans="2:101">
      <c r="B472" s="427" t="s">
        <v>33748</v>
      </c>
      <c r="C472" s="425" t="s">
        <v>33746</v>
      </c>
      <c r="D472" s="414" t="s">
        <v>33789</v>
      </c>
      <c r="E472" s="414" t="s">
        <v>742</v>
      </c>
      <c r="G472" s="415">
        <v>741.11373000000003</v>
      </c>
      <c r="H472" s="423">
        <v>1</v>
      </c>
      <c r="I472" s="423">
        <v>1</v>
      </c>
      <c r="J472" s="348" t="s">
        <v>33122</v>
      </c>
      <c r="K472" s="348" t="s">
        <v>658</v>
      </c>
      <c r="L472" s="413">
        <v>1</v>
      </c>
      <c r="M472" s="348" t="s">
        <v>658</v>
      </c>
      <c r="N472" s="413">
        <v>1</v>
      </c>
      <c r="O472" s="348" t="s">
        <v>68</v>
      </c>
      <c r="P472" s="413">
        <v>1</v>
      </c>
      <c r="Z472" s="348">
        <v>2</v>
      </c>
      <c r="AC472" s="348" t="s">
        <v>33114</v>
      </c>
      <c r="AH472" s="64" t="s">
        <v>33112</v>
      </c>
      <c r="AI472" s="64" t="s">
        <v>33112</v>
      </c>
      <c r="AJ472" s="64" t="s">
        <v>33112</v>
      </c>
      <c r="AM472" s="348" t="s">
        <v>33113</v>
      </c>
      <c r="AQ472" s="413">
        <v>41116161</v>
      </c>
      <c r="AU472" s="414" t="s">
        <v>366</v>
      </c>
      <c r="AV472" s="348" t="s">
        <v>16529</v>
      </c>
      <c r="BJ472" s="413">
        <v>1</v>
      </c>
      <c r="BM472" s="348">
        <v>1</v>
      </c>
      <c r="BP472" s="348">
        <v>11</v>
      </c>
      <c r="BQ472" s="424">
        <v>8</v>
      </c>
      <c r="BR472" s="424">
        <v>2</v>
      </c>
      <c r="BS472" s="348" t="s">
        <v>95</v>
      </c>
      <c r="CJ472" s="348">
        <v>1</v>
      </c>
      <c r="CK472" s="348">
        <v>0</v>
      </c>
      <c r="CQ472" s="413">
        <v>14</v>
      </c>
      <c r="CR472" s="348" t="s">
        <v>103</v>
      </c>
      <c r="CS472" s="419">
        <v>45658</v>
      </c>
      <c r="CT472" s="419">
        <v>46022</v>
      </c>
      <c r="CU472" s="419">
        <v>45658</v>
      </c>
      <c r="CV472" s="419">
        <v>46022</v>
      </c>
      <c r="CW472" s="348">
        <v>0</v>
      </c>
    </row>
    <row r="473" spans="2:101">
      <c r="B473" s="425" t="s">
        <v>33749</v>
      </c>
      <c r="C473" s="425" t="s">
        <v>33750</v>
      </c>
      <c r="D473" s="414" t="s">
        <v>33789</v>
      </c>
      <c r="E473" s="414" t="s">
        <v>742</v>
      </c>
      <c r="G473" s="415">
        <v>70.906437716624993</v>
      </c>
      <c r="H473" s="423">
        <v>1</v>
      </c>
      <c r="I473" s="423">
        <v>1</v>
      </c>
      <c r="J473" s="348" t="s">
        <v>33111</v>
      </c>
      <c r="K473" s="348" t="s">
        <v>658</v>
      </c>
      <c r="L473" s="413">
        <v>1</v>
      </c>
      <c r="M473" s="348" t="s">
        <v>658</v>
      </c>
      <c r="N473" s="413">
        <v>0.1</v>
      </c>
      <c r="O473" s="348" t="s">
        <v>68</v>
      </c>
      <c r="P473" s="413">
        <v>0.1</v>
      </c>
      <c r="Z473" s="348">
        <v>2</v>
      </c>
      <c r="AC473" s="348" t="s">
        <v>33114</v>
      </c>
      <c r="AH473" s="64" t="s">
        <v>33112</v>
      </c>
      <c r="AI473" s="64" t="s">
        <v>33112</v>
      </c>
      <c r="AJ473" s="64" t="s">
        <v>33112</v>
      </c>
      <c r="AM473" s="348" t="s">
        <v>33113</v>
      </c>
      <c r="AQ473" s="413">
        <v>41116161</v>
      </c>
      <c r="AU473" s="414" t="s">
        <v>366</v>
      </c>
      <c r="AV473" s="348" t="s">
        <v>16529</v>
      </c>
      <c r="BJ473" s="413">
        <v>1</v>
      </c>
      <c r="BM473" s="348">
        <v>1</v>
      </c>
      <c r="BP473" s="348">
        <v>11</v>
      </c>
      <c r="BQ473" s="424">
        <v>8</v>
      </c>
      <c r="BR473" s="424">
        <v>2</v>
      </c>
      <c r="BS473" s="348" t="s">
        <v>95</v>
      </c>
      <c r="CJ473" s="348">
        <v>1</v>
      </c>
      <c r="CK473" s="348">
        <v>0</v>
      </c>
      <c r="CQ473" s="413">
        <v>14</v>
      </c>
      <c r="CR473" s="348" t="s">
        <v>103</v>
      </c>
      <c r="CS473" s="419">
        <v>45658</v>
      </c>
      <c r="CT473" s="419">
        <v>46022</v>
      </c>
      <c r="CU473" s="419">
        <v>45658</v>
      </c>
      <c r="CV473" s="419">
        <v>46022</v>
      </c>
      <c r="CW473" s="348">
        <v>0</v>
      </c>
    </row>
    <row r="474" spans="2:101">
      <c r="B474" s="425" t="s">
        <v>33751</v>
      </c>
      <c r="C474" s="425" t="s">
        <v>33750</v>
      </c>
      <c r="D474" s="414" t="s">
        <v>33789</v>
      </c>
      <c r="E474" s="414" t="s">
        <v>742</v>
      </c>
      <c r="G474" s="415">
        <v>280.76526946124994</v>
      </c>
      <c r="H474" s="423">
        <v>1</v>
      </c>
      <c r="I474" s="423">
        <v>1</v>
      </c>
      <c r="J474" s="348" t="s">
        <v>33121</v>
      </c>
      <c r="K474" s="348" t="s">
        <v>658</v>
      </c>
      <c r="L474" s="413">
        <v>1</v>
      </c>
      <c r="M474" s="348" t="s">
        <v>658</v>
      </c>
      <c r="N474" s="413">
        <v>0.5</v>
      </c>
      <c r="O474" s="348" t="s">
        <v>68</v>
      </c>
      <c r="P474" s="413">
        <v>0.5</v>
      </c>
      <c r="Z474" s="348">
        <v>2</v>
      </c>
      <c r="AC474" s="348" t="s">
        <v>33114</v>
      </c>
      <c r="AH474" s="64" t="s">
        <v>33112</v>
      </c>
      <c r="AI474" s="64" t="s">
        <v>33112</v>
      </c>
      <c r="AJ474" s="64" t="s">
        <v>33112</v>
      </c>
      <c r="AM474" s="348" t="s">
        <v>33113</v>
      </c>
      <c r="AQ474" s="413">
        <v>41116161</v>
      </c>
      <c r="AU474" s="414" t="s">
        <v>366</v>
      </c>
      <c r="AV474" s="348" t="s">
        <v>16529</v>
      </c>
      <c r="BJ474" s="413">
        <v>1</v>
      </c>
      <c r="BM474" s="348">
        <v>1</v>
      </c>
      <c r="BP474" s="348">
        <v>11</v>
      </c>
      <c r="BQ474" s="424">
        <v>8</v>
      </c>
      <c r="BR474" s="424">
        <v>2</v>
      </c>
      <c r="BS474" s="348" t="s">
        <v>95</v>
      </c>
      <c r="CJ474" s="348">
        <v>1</v>
      </c>
      <c r="CK474" s="348">
        <v>0</v>
      </c>
      <c r="CQ474" s="413">
        <v>14</v>
      </c>
      <c r="CR474" s="348" t="s">
        <v>103</v>
      </c>
      <c r="CS474" s="419">
        <v>45658</v>
      </c>
      <c r="CT474" s="419">
        <v>46022</v>
      </c>
      <c r="CU474" s="419">
        <v>45658</v>
      </c>
      <c r="CV474" s="419">
        <v>46022</v>
      </c>
      <c r="CW474" s="348">
        <v>0</v>
      </c>
    </row>
    <row r="475" spans="2:101">
      <c r="B475" s="427" t="s">
        <v>33752</v>
      </c>
      <c r="C475" s="425" t="s">
        <v>33750</v>
      </c>
      <c r="D475" s="414" t="s">
        <v>33789</v>
      </c>
      <c r="E475" s="414" t="s">
        <v>742</v>
      </c>
      <c r="G475" s="415">
        <v>467.93352573449999</v>
      </c>
      <c r="H475" s="423">
        <v>1</v>
      </c>
      <c r="I475" s="423">
        <v>1</v>
      </c>
      <c r="J475" s="348" t="s">
        <v>33122</v>
      </c>
      <c r="K475" s="348" t="s">
        <v>658</v>
      </c>
      <c r="L475" s="413">
        <v>1</v>
      </c>
      <c r="M475" s="348" t="s">
        <v>658</v>
      </c>
      <c r="N475" s="413">
        <v>1</v>
      </c>
      <c r="O475" s="348" t="s">
        <v>68</v>
      </c>
      <c r="P475" s="413">
        <v>1</v>
      </c>
      <c r="Z475" s="348">
        <v>2</v>
      </c>
      <c r="AC475" s="348" t="s">
        <v>33114</v>
      </c>
      <c r="AH475" s="64" t="s">
        <v>33112</v>
      </c>
      <c r="AI475" s="64" t="s">
        <v>33112</v>
      </c>
      <c r="AJ475" s="64" t="s">
        <v>33112</v>
      </c>
      <c r="AM475" s="348" t="s">
        <v>33113</v>
      </c>
      <c r="AQ475" s="413">
        <v>41116161</v>
      </c>
      <c r="AU475" s="414" t="s">
        <v>366</v>
      </c>
      <c r="AV475" s="348" t="s">
        <v>16529</v>
      </c>
      <c r="BJ475" s="413">
        <v>1</v>
      </c>
      <c r="BM475" s="348">
        <v>1</v>
      </c>
      <c r="BP475" s="348">
        <v>11</v>
      </c>
      <c r="BQ475" s="424">
        <v>8</v>
      </c>
      <c r="BR475" s="424">
        <v>2</v>
      </c>
      <c r="BS475" s="348" t="s">
        <v>95</v>
      </c>
      <c r="CJ475" s="348">
        <v>1</v>
      </c>
      <c r="CK475" s="348">
        <v>0</v>
      </c>
      <c r="CQ475" s="413">
        <v>14</v>
      </c>
      <c r="CR475" s="348" t="s">
        <v>103</v>
      </c>
      <c r="CS475" s="419">
        <v>45658</v>
      </c>
      <c r="CT475" s="419">
        <v>46022</v>
      </c>
      <c r="CU475" s="419">
        <v>45658</v>
      </c>
      <c r="CV475" s="419">
        <v>46022</v>
      </c>
      <c r="CW475" s="348">
        <v>0</v>
      </c>
    </row>
    <row r="476" spans="2:101">
      <c r="B476" s="425" t="s">
        <v>33753</v>
      </c>
      <c r="C476" s="425" t="s">
        <v>33754</v>
      </c>
      <c r="D476" s="414" t="s">
        <v>33789</v>
      </c>
      <c r="E476" s="414" t="s">
        <v>742</v>
      </c>
      <c r="G476" s="415">
        <v>115.42815573266249</v>
      </c>
      <c r="H476" s="423">
        <v>1</v>
      </c>
      <c r="I476" s="423">
        <v>1</v>
      </c>
      <c r="J476" s="348" t="s">
        <v>33111</v>
      </c>
      <c r="K476" s="348" t="s">
        <v>658</v>
      </c>
      <c r="L476" s="413">
        <v>1</v>
      </c>
      <c r="M476" s="348" t="s">
        <v>658</v>
      </c>
      <c r="N476" s="413">
        <v>0.1</v>
      </c>
      <c r="O476" s="348" t="s">
        <v>68</v>
      </c>
      <c r="P476" s="413">
        <v>0.1</v>
      </c>
      <c r="Z476" s="348">
        <v>2</v>
      </c>
      <c r="AC476" s="348" t="s">
        <v>33114</v>
      </c>
      <c r="AH476" s="64" t="s">
        <v>33112</v>
      </c>
      <c r="AI476" s="64" t="s">
        <v>33112</v>
      </c>
      <c r="AJ476" s="64" t="s">
        <v>33112</v>
      </c>
      <c r="AM476" s="348" t="s">
        <v>33113</v>
      </c>
      <c r="AQ476" s="413">
        <v>41116161</v>
      </c>
      <c r="AU476" s="414" t="s">
        <v>366</v>
      </c>
      <c r="AV476" s="348" t="s">
        <v>16529</v>
      </c>
      <c r="BJ476" s="413">
        <v>1</v>
      </c>
      <c r="BM476" s="348">
        <v>1</v>
      </c>
      <c r="BP476" s="348">
        <v>11</v>
      </c>
      <c r="BQ476" s="424">
        <v>8</v>
      </c>
      <c r="BR476" s="424">
        <v>2</v>
      </c>
      <c r="BS476" s="348" t="s">
        <v>95</v>
      </c>
      <c r="CJ476" s="348">
        <v>1</v>
      </c>
      <c r="CK476" s="348">
        <v>0</v>
      </c>
      <c r="CQ476" s="413">
        <v>14</v>
      </c>
      <c r="CR476" s="348" t="s">
        <v>103</v>
      </c>
      <c r="CS476" s="419">
        <v>45658</v>
      </c>
      <c r="CT476" s="419">
        <v>46022</v>
      </c>
      <c r="CU476" s="419">
        <v>45658</v>
      </c>
      <c r="CV476" s="419">
        <v>46022</v>
      </c>
      <c r="CW476" s="348">
        <v>0</v>
      </c>
    </row>
    <row r="477" spans="2:101">
      <c r="B477" s="425" t="s">
        <v>33755</v>
      </c>
      <c r="C477" s="425" t="s">
        <v>33754</v>
      </c>
      <c r="D477" s="414" t="s">
        <v>33789</v>
      </c>
      <c r="E477" s="414" t="s">
        <v>742</v>
      </c>
      <c r="G477" s="415">
        <v>432.85139635578753</v>
      </c>
      <c r="H477" s="423">
        <v>1</v>
      </c>
      <c r="I477" s="423">
        <v>1</v>
      </c>
      <c r="J477" s="348" t="s">
        <v>33121</v>
      </c>
      <c r="K477" s="348" t="s">
        <v>658</v>
      </c>
      <c r="L477" s="413">
        <v>1</v>
      </c>
      <c r="M477" s="348" t="s">
        <v>658</v>
      </c>
      <c r="N477" s="413">
        <v>0.5</v>
      </c>
      <c r="O477" s="348" t="s">
        <v>68</v>
      </c>
      <c r="P477" s="413">
        <v>0.5</v>
      </c>
      <c r="Z477" s="348">
        <v>2</v>
      </c>
      <c r="AC477" s="348" t="s">
        <v>33114</v>
      </c>
      <c r="AH477" s="64" t="s">
        <v>33112</v>
      </c>
      <c r="AI477" s="64" t="s">
        <v>33112</v>
      </c>
      <c r="AJ477" s="64" t="s">
        <v>33112</v>
      </c>
      <c r="AM477" s="348" t="s">
        <v>33113</v>
      </c>
      <c r="AQ477" s="413">
        <v>41116161</v>
      </c>
      <c r="AU477" s="414" t="s">
        <v>366</v>
      </c>
      <c r="AV477" s="348" t="s">
        <v>16529</v>
      </c>
      <c r="BJ477" s="413">
        <v>1</v>
      </c>
      <c r="BM477" s="348">
        <v>1</v>
      </c>
      <c r="BP477" s="348">
        <v>11</v>
      </c>
      <c r="BQ477" s="424">
        <v>8</v>
      </c>
      <c r="BR477" s="424">
        <v>2</v>
      </c>
      <c r="BS477" s="348" t="s">
        <v>95</v>
      </c>
      <c r="CJ477" s="348">
        <v>1</v>
      </c>
      <c r="CK477" s="348">
        <v>0</v>
      </c>
      <c r="CQ477" s="413">
        <v>14</v>
      </c>
      <c r="CR477" s="348" t="s">
        <v>103</v>
      </c>
      <c r="CS477" s="419">
        <v>45658</v>
      </c>
      <c r="CT477" s="419">
        <v>46022</v>
      </c>
      <c r="CU477" s="419">
        <v>45658</v>
      </c>
      <c r="CV477" s="419">
        <v>46022</v>
      </c>
      <c r="CW477" s="348">
        <v>0</v>
      </c>
    </row>
    <row r="478" spans="2:101">
      <c r="B478" s="427" t="s">
        <v>33756</v>
      </c>
      <c r="C478" s="425" t="s">
        <v>33754</v>
      </c>
      <c r="D478" s="414" t="s">
        <v>33789</v>
      </c>
      <c r="E478" s="414" t="s">
        <v>742</v>
      </c>
      <c r="G478" s="415">
        <v>721.3966598372624</v>
      </c>
      <c r="H478" s="423">
        <v>1</v>
      </c>
      <c r="I478" s="423">
        <v>1</v>
      </c>
      <c r="J478" s="348" t="s">
        <v>33122</v>
      </c>
      <c r="K478" s="348" t="s">
        <v>658</v>
      </c>
      <c r="L478" s="413">
        <v>1</v>
      </c>
      <c r="M478" s="348" t="s">
        <v>658</v>
      </c>
      <c r="N478" s="413">
        <v>1</v>
      </c>
      <c r="O478" s="348" t="s">
        <v>68</v>
      </c>
      <c r="P478" s="413">
        <v>1</v>
      </c>
      <c r="Z478" s="348">
        <v>2</v>
      </c>
      <c r="AC478" s="348" t="s">
        <v>33114</v>
      </c>
      <c r="AH478" s="64" t="s">
        <v>33112</v>
      </c>
      <c r="AI478" s="64" t="s">
        <v>33112</v>
      </c>
      <c r="AJ478" s="64" t="s">
        <v>33112</v>
      </c>
      <c r="AM478" s="348" t="s">
        <v>33113</v>
      </c>
      <c r="AQ478" s="413">
        <v>41116161</v>
      </c>
      <c r="AU478" s="414" t="s">
        <v>366</v>
      </c>
      <c r="AV478" s="348" t="s">
        <v>16529</v>
      </c>
      <c r="BJ478" s="413">
        <v>1</v>
      </c>
      <c r="BM478" s="348">
        <v>1</v>
      </c>
      <c r="BP478" s="348">
        <v>11</v>
      </c>
      <c r="BQ478" s="424">
        <v>8</v>
      </c>
      <c r="BR478" s="424">
        <v>2</v>
      </c>
      <c r="BS478" s="348" t="s">
        <v>95</v>
      </c>
      <c r="CJ478" s="348">
        <v>1</v>
      </c>
      <c r="CK478" s="348">
        <v>0</v>
      </c>
      <c r="CQ478" s="413">
        <v>14</v>
      </c>
      <c r="CR478" s="348" t="s">
        <v>103</v>
      </c>
      <c r="CS478" s="419">
        <v>45658</v>
      </c>
      <c r="CT478" s="419">
        <v>46022</v>
      </c>
      <c r="CU478" s="419">
        <v>45658</v>
      </c>
      <c r="CV478" s="419">
        <v>46022</v>
      </c>
      <c r="CW478" s="348">
        <v>0</v>
      </c>
    </row>
    <row r="479" spans="2:101">
      <c r="B479" s="425" t="s">
        <v>33757</v>
      </c>
      <c r="C479" s="425" t="s">
        <v>33758</v>
      </c>
      <c r="D479" s="414" t="s">
        <v>33789</v>
      </c>
      <c r="E479" s="414" t="s">
        <v>742</v>
      </c>
      <c r="G479" s="415">
        <v>62.775970298999987</v>
      </c>
      <c r="H479" s="423">
        <v>1</v>
      </c>
      <c r="I479" s="423">
        <v>1</v>
      </c>
      <c r="J479" s="348" t="s">
        <v>33111</v>
      </c>
      <c r="K479" s="348" t="s">
        <v>658</v>
      </c>
      <c r="L479" s="413">
        <v>1</v>
      </c>
      <c r="M479" s="348" t="s">
        <v>658</v>
      </c>
      <c r="N479" s="413">
        <v>0.1</v>
      </c>
      <c r="O479" s="348" t="s">
        <v>68</v>
      </c>
      <c r="P479" s="413">
        <v>0.1</v>
      </c>
      <c r="Z479" s="348">
        <v>2</v>
      </c>
      <c r="AC479" s="348" t="s">
        <v>33114</v>
      </c>
      <c r="AH479" s="64" t="s">
        <v>33112</v>
      </c>
      <c r="AI479" s="64" t="s">
        <v>33112</v>
      </c>
      <c r="AJ479" s="64" t="s">
        <v>33112</v>
      </c>
      <c r="AM479" s="348" t="s">
        <v>33113</v>
      </c>
      <c r="AQ479" s="413">
        <v>41116161</v>
      </c>
      <c r="AU479" s="414" t="s">
        <v>366</v>
      </c>
      <c r="AV479" s="348" t="s">
        <v>16529</v>
      </c>
      <c r="BJ479" s="413">
        <v>1</v>
      </c>
      <c r="BM479" s="348">
        <v>1</v>
      </c>
      <c r="BP479" s="348">
        <v>11</v>
      </c>
      <c r="BQ479" s="424">
        <v>8</v>
      </c>
      <c r="BR479" s="424">
        <v>2</v>
      </c>
      <c r="BS479" s="348" t="s">
        <v>95</v>
      </c>
      <c r="CJ479" s="348">
        <v>1</v>
      </c>
      <c r="CK479" s="348">
        <v>0</v>
      </c>
      <c r="CQ479" s="413">
        <v>14</v>
      </c>
      <c r="CR479" s="348" t="s">
        <v>103</v>
      </c>
      <c r="CS479" s="419">
        <v>45658</v>
      </c>
      <c r="CT479" s="419">
        <v>46022</v>
      </c>
      <c r="CU479" s="419">
        <v>45658</v>
      </c>
      <c r="CV479" s="419">
        <v>46022</v>
      </c>
      <c r="CW479" s="348">
        <v>0</v>
      </c>
    </row>
    <row r="480" spans="2:101">
      <c r="B480" s="425" t="s">
        <v>33759</v>
      </c>
      <c r="C480" s="425" t="s">
        <v>33758</v>
      </c>
      <c r="D480" s="414" t="s">
        <v>33789</v>
      </c>
      <c r="E480" s="414" t="s">
        <v>742</v>
      </c>
      <c r="G480" s="415">
        <v>188.32791089699998</v>
      </c>
      <c r="H480" s="423">
        <v>1</v>
      </c>
      <c r="I480" s="423">
        <v>1</v>
      </c>
      <c r="J480" s="348" t="s">
        <v>33121</v>
      </c>
      <c r="K480" s="348" t="s">
        <v>658</v>
      </c>
      <c r="L480" s="413">
        <v>1</v>
      </c>
      <c r="M480" s="348" t="s">
        <v>658</v>
      </c>
      <c r="N480" s="413">
        <v>0.5</v>
      </c>
      <c r="O480" s="348" t="s">
        <v>68</v>
      </c>
      <c r="P480" s="413">
        <v>0.5</v>
      </c>
      <c r="Z480" s="348">
        <v>2</v>
      </c>
      <c r="AC480" s="348" t="s">
        <v>33114</v>
      </c>
      <c r="AH480" s="64" t="s">
        <v>33112</v>
      </c>
      <c r="AI480" s="64" t="s">
        <v>33112</v>
      </c>
      <c r="AJ480" s="64" t="s">
        <v>33112</v>
      </c>
      <c r="AM480" s="348" t="s">
        <v>33113</v>
      </c>
      <c r="AQ480" s="413">
        <v>41116161</v>
      </c>
      <c r="AU480" s="414" t="s">
        <v>366</v>
      </c>
      <c r="AV480" s="348" t="s">
        <v>16529</v>
      </c>
      <c r="BJ480" s="413">
        <v>1</v>
      </c>
      <c r="BM480" s="348">
        <v>1</v>
      </c>
      <c r="BP480" s="348">
        <v>11</v>
      </c>
      <c r="BQ480" s="424">
        <v>8</v>
      </c>
      <c r="BR480" s="424">
        <v>2</v>
      </c>
      <c r="BS480" s="348" t="s">
        <v>95</v>
      </c>
      <c r="CJ480" s="348">
        <v>1</v>
      </c>
      <c r="CK480" s="348">
        <v>0</v>
      </c>
      <c r="CQ480" s="413">
        <v>14</v>
      </c>
      <c r="CR480" s="348" t="s">
        <v>103</v>
      </c>
      <c r="CS480" s="419">
        <v>45658</v>
      </c>
      <c r="CT480" s="419">
        <v>46022</v>
      </c>
      <c r="CU480" s="419">
        <v>45658</v>
      </c>
      <c r="CV480" s="419">
        <v>46022</v>
      </c>
      <c r="CW480" s="348">
        <v>0</v>
      </c>
    </row>
    <row r="481" spans="2:101">
      <c r="B481" s="427" t="s">
        <v>33760</v>
      </c>
      <c r="C481" s="425" t="s">
        <v>33758</v>
      </c>
      <c r="D481" s="414" t="s">
        <v>33789</v>
      </c>
      <c r="E481" s="414" t="s">
        <v>742</v>
      </c>
      <c r="G481" s="415">
        <v>313.87985149499997</v>
      </c>
      <c r="H481" s="423">
        <v>1</v>
      </c>
      <c r="I481" s="423">
        <v>1</v>
      </c>
      <c r="J481" s="348" t="s">
        <v>33122</v>
      </c>
      <c r="K481" s="348" t="s">
        <v>658</v>
      </c>
      <c r="L481" s="413">
        <v>1</v>
      </c>
      <c r="M481" s="348" t="s">
        <v>658</v>
      </c>
      <c r="N481" s="413">
        <v>1</v>
      </c>
      <c r="O481" s="348" t="s">
        <v>68</v>
      </c>
      <c r="P481" s="413">
        <v>1</v>
      </c>
      <c r="Z481" s="348">
        <v>2</v>
      </c>
      <c r="AC481" s="348" t="s">
        <v>33114</v>
      </c>
      <c r="AH481" s="64" t="s">
        <v>33112</v>
      </c>
      <c r="AI481" s="64" t="s">
        <v>33112</v>
      </c>
      <c r="AJ481" s="64" t="s">
        <v>33112</v>
      </c>
      <c r="AM481" s="348" t="s">
        <v>33113</v>
      </c>
      <c r="AQ481" s="413">
        <v>41116161</v>
      </c>
      <c r="AU481" s="414" t="s">
        <v>366</v>
      </c>
      <c r="AV481" s="348" t="s">
        <v>16529</v>
      </c>
      <c r="BJ481" s="413">
        <v>1</v>
      </c>
      <c r="BM481" s="348">
        <v>1</v>
      </c>
      <c r="BP481" s="348">
        <v>11</v>
      </c>
      <c r="BQ481" s="424">
        <v>8</v>
      </c>
      <c r="BR481" s="424">
        <v>2</v>
      </c>
      <c r="BS481" s="348" t="s">
        <v>95</v>
      </c>
      <c r="CJ481" s="348">
        <v>1</v>
      </c>
      <c r="CK481" s="348">
        <v>0</v>
      </c>
      <c r="CQ481" s="413">
        <v>14</v>
      </c>
      <c r="CR481" s="348" t="s">
        <v>103</v>
      </c>
      <c r="CS481" s="419">
        <v>45658</v>
      </c>
      <c r="CT481" s="419">
        <v>46022</v>
      </c>
      <c r="CU481" s="419">
        <v>45658</v>
      </c>
      <c r="CV481" s="419">
        <v>46022</v>
      </c>
      <c r="CW481" s="348">
        <v>0</v>
      </c>
    </row>
    <row r="482" spans="2:101">
      <c r="B482" s="425" t="s">
        <v>33761</v>
      </c>
      <c r="C482" s="425" t="s">
        <v>33762</v>
      </c>
      <c r="D482" s="414" t="s">
        <v>33789</v>
      </c>
      <c r="E482" s="414" t="s">
        <v>742</v>
      </c>
      <c r="G482" s="415">
        <v>138.57872753812498</v>
      </c>
      <c r="H482" s="423">
        <v>1</v>
      </c>
      <c r="I482" s="423">
        <v>1</v>
      </c>
      <c r="J482" s="348" t="s">
        <v>33111</v>
      </c>
      <c r="K482" s="348" t="s">
        <v>658</v>
      </c>
      <c r="L482" s="413">
        <v>1</v>
      </c>
      <c r="M482" s="348" t="s">
        <v>658</v>
      </c>
      <c r="N482" s="413">
        <v>0.1</v>
      </c>
      <c r="O482" s="348" t="s">
        <v>68</v>
      </c>
      <c r="P482" s="413">
        <v>0.1</v>
      </c>
      <c r="Z482" s="348">
        <v>2</v>
      </c>
      <c r="AC482" s="348" t="s">
        <v>33114</v>
      </c>
      <c r="AH482" s="64" t="s">
        <v>33112</v>
      </c>
      <c r="AI482" s="64" t="s">
        <v>33112</v>
      </c>
      <c r="AJ482" s="64" t="s">
        <v>33112</v>
      </c>
      <c r="AM482" s="348" t="s">
        <v>33113</v>
      </c>
      <c r="AQ482" s="413">
        <v>41116161</v>
      </c>
      <c r="AU482" s="414" t="s">
        <v>366</v>
      </c>
      <c r="AV482" s="348" t="s">
        <v>16529</v>
      </c>
      <c r="BJ482" s="413">
        <v>1</v>
      </c>
      <c r="BM482" s="348">
        <v>1</v>
      </c>
      <c r="BP482" s="348">
        <v>11</v>
      </c>
      <c r="BQ482" s="424">
        <v>8</v>
      </c>
      <c r="BR482" s="424">
        <v>2</v>
      </c>
      <c r="BS482" s="348" t="s">
        <v>95</v>
      </c>
      <c r="CJ482" s="348">
        <v>1</v>
      </c>
      <c r="CK482" s="348">
        <v>0</v>
      </c>
      <c r="CQ482" s="413">
        <v>14</v>
      </c>
      <c r="CR482" s="348" t="s">
        <v>103</v>
      </c>
      <c r="CS482" s="419">
        <v>45658</v>
      </c>
      <c r="CT482" s="419">
        <v>46022</v>
      </c>
      <c r="CU482" s="419">
        <v>45658</v>
      </c>
      <c r="CV482" s="419">
        <v>46022</v>
      </c>
      <c r="CW482" s="348">
        <v>0</v>
      </c>
    </row>
    <row r="483" spans="2:101">
      <c r="B483" s="425" t="s">
        <v>33763</v>
      </c>
      <c r="C483" s="425" t="s">
        <v>33762</v>
      </c>
      <c r="D483" s="414" t="s">
        <v>33789</v>
      </c>
      <c r="E483" s="414" t="s">
        <v>742</v>
      </c>
      <c r="G483" s="415">
        <v>415.7361826143748</v>
      </c>
      <c r="H483" s="423">
        <v>1</v>
      </c>
      <c r="I483" s="423">
        <v>1</v>
      </c>
      <c r="J483" s="348" t="s">
        <v>33121</v>
      </c>
      <c r="K483" s="348" t="s">
        <v>658</v>
      </c>
      <c r="L483" s="413">
        <v>1</v>
      </c>
      <c r="M483" s="348" t="s">
        <v>658</v>
      </c>
      <c r="N483" s="413">
        <v>0.5</v>
      </c>
      <c r="O483" s="348" t="s">
        <v>68</v>
      </c>
      <c r="P483" s="413">
        <v>0.5</v>
      </c>
      <c r="Z483" s="348">
        <v>2</v>
      </c>
      <c r="AC483" s="348" t="s">
        <v>33114</v>
      </c>
      <c r="AH483" s="64" t="s">
        <v>33112</v>
      </c>
      <c r="AI483" s="64" t="s">
        <v>33112</v>
      </c>
      <c r="AJ483" s="64" t="s">
        <v>33112</v>
      </c>
      <c r="AM483" s="348" t="s">
        <v>33113</v>
      </c>
      <c r="AQ483" s="413">
        <v>41116161</v>
      </c>
      <c r="AU483" s="414" t="s">
        <v>366</v>
      </c>
      <c r="AV483" s="348" t="s">
        <v>16529</v>
      </c>
      <c r="BJ483" s="413">
        <v>1</v>
      </c>
      <c r="BM483" s="348">
        <v>1</v>
      </c>
      <c r="BP483" s="348">
        <v>11</v>
      </c>
      <c r="BQ483" s="424">
        <v>8</v>
      </c>
      <c r="BR483" s="424">
        <v>2</v>
      </c>
      <c r="BS483" s="348" t="s">
        <v>95</v>
      </c>
      <c r="CJ483" s="348">
        <v>1</v>
      </c>
      <c r="CK483" s="348">
        <v>0</v>
      </c>
      <c r="CQ483" s="413">
        <v>14</v>
      </c>
      <c r="CR483" s="348" t="s">
        <v>103</v>
      </c>
      <c r="CS483" s="419">
        <v>45658</v>
      </c>
      <c r="CT483" s="419">
        <v>46022</v>
      </c>
      <c r="CU483" s="419">
        <v>45658</v>
      </c>
      <c r="CV483" s="419">
        <v>46022</v>
      </c>
      <c r="CW483" s="348">
        <v>0</v>
      </c>
    </row>
    <row r="484" spans="2:101">
      <c r="B484" s="427" t="s">
        <v>33764</v>
      </c>
      <c r="C484" s="425" t="s">
        <v>33762</v>
      </c>
      <c r="D484" s="414" t="s">
        <v>33789</v>
      </c>
      <c r="E484" s="414" t="s">
        <v>742</v>
      </c>
      <c r="G484" s="415">
        <v>692.90652274199988</v>
      </c>
      <c r="H484" s="423">
        <v>1</v>
      </c>
      <c r="I484" s="423">
        <v>1</v>
      </c>
      <c r="J484" s="348" t="s">
        <v>33122</v>
      </c>
      <c r="K484" s="348" t="s">
        <v>658</v>
      </c>
      <c r="L484" s="413">
        <v>1</v>
      </c>
      <c r="M484" s="348" t="s">
        <v>658</v>
      </c>
      <c r="N484" s="413">
        <v>1</v>
      </c>
      <c r="O484" s="348" t="s">
        <v>68</v>
      </c>
      <c r="P484" s="413">
        <v>1</v>
      </c>
      <c r="Z484" s="348">
        <v>2</v>
      </c>
      <c r="AC484" s="348" t="s">
        <v>33114</v>
      </c>
      <c r="AH484" s="64" t="s">
        <v>33112</v>
      </c>
      <c r="AI484" s="64" t="s">
        <v>33112</v>
      </c>
      <c r="AJ484" s="64" t="s">
        <v>33112</v>
      </c>
      <c r="AM484" s="348" t="s">
        <v>33113</v>
      </c>
      <c r="AQ484" s="413">
        <v>41116161</v>
      </c>
      <c r="AU484" s="414" t="s">
        <v>366</v>
      </c>
      <c r="AV484" s="348" t="s">
        <v>16529</v>
      </c>
      <c r="BJ484" s="413">
        <v>1</v>
      </c>
      <c r="BM484" s="348">
        <v>1</v>
      </c>
      <c r="BP484" s="348">
        <v>11</v>
      </c>
      <c r="BQ484" s="424">
        <v>8</v>
      </c>
      <c r="BR484" s="424">
        <v>2</v>
      </c>
      <c r="BS484" s="348" t="s">
        <v>95</v>
      </c>
      <c r="CJ484" s="348">
        <v>1</v>
      </c>
      <c r="CK484" s="348">
        <v>0</v>
      </c>
      <c r="CQ484" s="413">
        <v>14</v>
      </c>
      <c r="CR484" s="348" t="s">
        <v>103</v>
      </c>
      <c r="CS484" s="419">
        <v>45658</v>
      </c>
      <c r="CT484" s="419">
        <v>46022</v>
      </c>
      <c r="CU484" s="419">
        <v>45658</v>
      </c>
      <c r="CV484" s="419">
        <v>46022</v>
      </c>
      <c r="CW484" s="348">
        <v>0</v>
      </c>
    </row>
    <row r="485" spans="2:101">
      <c r="B485" s="425" t="s">
        <v>33765</v>
      </c>
      <c r="C485" s="425" t="s">
        <v>33766</v>
      </c>
      <c r="D485" s="414" t="s">
        <v>33789</v>
      </c>
      <c r="E485" s="414" t="s">
        <v>742</v>
      </c>
      <c r="G485" s="415">
        <v>91.831761149624981</v>
      </c>
      <c r="H485" s="423">
        <v>1</v>
      </c>
      <c r="I485" s="423">
        <v>1</v>
      </c>
      <c r="J485" s="348" t="s">
        <v>33111</v>
      </c>
      <c r="K485" s="348" t="s">
        <v>658</v>
      </c>
      <c r="L485" s="413">
        <v>1</v>
      </c>
      <c r="M485" s="348" t="s">
        <v>658</v>
      </c>
      <c r="N485" s="413">
        <v>0.1</v>
      </c>
      <c r="O485" s="348" t="s">
        <v>68</v>
      </c>
      <c r="P485" s="413">
        <v>0.1</v>
      </c>
      <c r="Z485" s="348">
        <v>2</v>
      </c>
      <c r="AC485" s="348" t="s">
        <v>33114</v>
      </c>
      <c r="AH485" s="64" t="s">
        <v>33112</v>
      </c>
      <c r="AI485" s="64" t="s">
        <v>33112</v>
      </c>
      <c r="AJ485" s="64" t="s">
        <v>33112</v>
      </c>
      <c r="AM485" s="348" t="s">
        <v>33113</v>
      </c>
      <c r="AQ485" s="413">
        <v>41116161</v>
      </c>
      <c r="AU485" s="414" t="s">
        <v>366</v>
      </c>
      <c r="AV485" s="348" t="s">
        <v>16529</v>
      </c>
      <c r="BJ485" s="413">
        <v>1</v>
      </c>
      <c r="BM485" s="348">
        <v>1</v>
      </c>
      <c r="BP485" s="348">
        <v>11</v>
      </c>
      <c r="BQ485" s="424">
        <v>8</v>
      </c>
      <c r="BR485" s="424">
        <v>2</v>
      </c>
      <c r="BS485" s="348" t="s">
        <v>95</v>
      </c>
      <c r="CJ485" s="348">
        <v>1</v>
      </c>
      <c r="CK485" s="348">
        <v>0</v>
      </c>
      <c r="CQ485" s="413">
        <v>14</v>
      </c>
      <c r="CR485" s="348" t="s">
        <v>103</v>
      </c>
      <c r="CS485" s="419">
        <v>45658</v>
      </c>
      <c r="CT485" s="419">
        <v>46022</v>
      </c>
      <c r="CU485" s="419">
        <v>45658</v>
      </c>
      <c r="CV485" s="419">
        <v>46022</v>
      </c>
      <c r="CW485" s="348">
        <v>0</v>
      </c>
    </row>
    <row r="486" spans="2:101">
      <c r="B486" s="425" t="s">
        <v>33767</v>
      </c>
      <c r="C486" s="425" t="s">
        <v>33766</v>
      </c>
      <c r="D486" s="414" t="s">
        <v>33789</v>
      </c>
      <c r="E486" s="414" t="s">
        <v>742</v>
      </c>
      <c r="G486" s="415">
        <v>275.48239839749994</v>
      </c>
      <c r="H486" s="423">
        <v>1</v>
      </c>
      <c r="I486" s="423">
        <v>1</v>
      </c>
      <c r="J486" s="348" t="s">
        <v>33121</v>
      </c>
      <c r="K486" s="348" t="s">
        <v>658</v>
      </c>
      <c r="L486" s="413">
        <v>1</v>
      </c>
      <c r="M486" s="348" t="s">
        <v>658</v>
      </c>
      <c r="N486" s="413">
        <v>0.5</v>
      </c>
      <c r="O486" s="348" t="s">
        <v>68</v>
      </c>
      <c r="P486" s="413">
        <v>0.5</v>
      </c>
      <c r="Z486" s="348">
        <v>2</v>
      </c>
      <c r="AC486" s="348" t="s">
        <v>33114</v>
      </c>
      <c r="AH486" s="64" t="s">
        <v>33112</v>
      </c>
      <c r="AI486" s="64" t="s">
        <v>33112</v>
      </c>
      <c r="AJ486" s="64" t="s">
        <v>33112</v>
      </c>
      <c r="AM486" s="348" t="s">
        <v>33113</v>
      </c>
      <c r="AQ486" s="413">
        <v>41116161</v>
      </c>
      <c r="AU486" s="414" t="s">
        <v>366</v>
      </c>
      <c r="AV486" s="348" t="s">
        <v>16529</v>
      </c>
      <c r="BJ486" s="413">
        <v>1</v>
      </c>
      <c r="BM486" s="348">
        <v>1</v>
      </c>
      <c r="BP486" s="348">
        <v>11</v>
      </c>
      <c r="BQ486" s="424">
        <v>8</v>
      </c>
      <c r="BR486" s="424">
        <v>2</v>
      </c>
      <c r="BS486" s="348" t="s">
        <v>95</v>
      </c>
      <c r="CJ486" s="348">
        <v>1</v>
      </c>
      <c r="CK486" s="348">
        <v>0</v>
      </c>
      <c r="CQ486" s="413">
        <v>14</v>
      </c>
      <c r="CR486" s="348" t="s">
        <v>103</v>
      </c>
      <c r="CS486" s="419">
        <v>45658</v>
      </c>
      <c r="CT486" s="419">
        <v>46022</v>
      </c>
      <c r="CU486" s="419">
        <v>45658</v>
      </c>
      <c r="CV486" s="419">
        <v>46022</v>
      </c>
      <c r="CW486" s="348">
        <v>0</v>
      </c>
    </row>
    <row r="487" spans="2:101">
      <c r="B487" s="427" t="s">
        <v>33768</v>
      </c>
      <c r="C487" s="425" t="s">
        <v>33766</v>
      </c>
      <c r="D487" s="414" t="s">
        <v>33789</v>
      </c>
      <c r="E487" s="414" t="s">
        <v>742</v>
      </c>
      <c r="G487" s="415">
        <v>459.13303564537489</v>
      </c>
      <c r="H487" s="423">
        <v>1</v>
      </c>
      <c r="I487" s="423">
        <v>1</v>
      </c>
      <c r="J487" s="348" t="s">
        <v>33122</v>
      </c>
      <c r="K487" s="348" t="s">
        <v>658</v>
      </c>
      <c r="L487" s="413">
        <v>1</v>
      </c>
      <c r="M487" s="348" t="s">
        <v>658</v>
      </c>
      <c r="N487" s="413">
        <v>1</v>
      </c>
      <c r="O487" s="348" t="s">
        <v>68</v>
      </c>
      <c r="P487" s="413">
        <v>1</v>
      </c>
      <c r="Z487" s="348">
        <v>2</v>
      </c>
      <c r="AC487" s="348" t="s">
        <v>33114</v>
      </c>
      <c r="AH487" s="64" t="s">
        <v>33112</v>
      </c>
      <c r="AI487" s="64" t="s">
        <v>33112</v>
      </c>
      <c r="AJ487" s="64" t="s">
        <v>33112</v>
      </c>
      <c r="AM487" s="348" t="s">
        <v>33113</v>
      </c>
      <c r="AQ487" s="413">
        <v>41116161</v>
      </c>
      <c r="AU487" s="414" t="s">
        <v>366</v>
      </c>
      <c r="AV487" s="348" t="s">
        <v>16529</v>
      </c>
      <c r="BJ487" s="413">
        <v>1</v>
      </c>
      <c r="BM487" s="348">
        <v>1</v>
      </c>
      <c r="BP487" s="348">
        <v>11</v>
      </c>
      <c r="BQ487" s="424">
        <v>8</v>
      </c>
      <c r="BR487" s="424">
        <v>2</v>
      </c>
      <c r="BS487" s="348" t="s">
        <v>95</v>
      </c>
      <c r="CJ487" s="348">
        <v>1</v>
      </c>
      <c r="CK487" s="348">
        <v>0</v>
      </c>
      <c r="CQ487" s="413">
        <v>14</v>
      </c>
      <c r="CR487" s="348" t="s">
        <v>103</v>
      </c>
      <c r="CS487" s="419">
        <v>45658</v>
      </c>
      <c r="CT487" s="419">
        <v>46022</v>
      </c>
      <c r="CU487" s="419">
        <v>45658</v>
      </c>
      <c r="CV487" s="419">
        <v>46022</v>
      </c>
      <c r="CW487" s="348">
        <v>0</v>
      </c>
    </row>
    <row r="488" spans="2:101">
      <c r="B488" s="425" t="s">
        <v>33769</v>
      </c>
      <c r="C488" s="425" t="s">
        <v>33770</v>
      </c>
      <c r="D488" s="414" t="s">
        <v>33789</v>
      </c>
      <c r="E488" s="414" t="s">
        <v>742</v>
      </c>
      <c r="G488" s="415">
        <v>88.198176661874982</v>
      </c>
      <c r="H488" s="423">
        <v>1</v>
      </c>
      <c r="I488" s="423">
        <v>1</v>
      </c>
      <c r="J488" s="348" t="s">
        <v>33111</v>
      </c>
      <c r="K488" s="348" t="s">
        <v>658</v>
      </c>
      <c r="L488" s="413">
        <v>1</v>
      </c>
      <c r="M488" s="348" t="s">
        <v>658</v>
      </c>
      <c r="N488" s="413">
        <v>0.1</v>
      </c>
      <c r="O488" s="348" t="s">
        <v>68</v>
      </c>
      <c r="P488" s="413">
        <v>0.1</v>
      </c>
      <c r="Z488" s="348">
        <v>2</v>
      </c>
      <c r="AC488" s="348" t="s">
        <v>33114</v>
      </c>
      <c r="AH488" s="64" t="s">
        <v>33112</v>
      </c>
      <c r="AI488" s="64" t="s">
        <v>33112</v>
      </c>
      <c r="AJ488" s="64" t="s">
        <v>33112</v>
      </c>
      <c r="AM488" s="348" t="s">
        <v>33113</v>
      </c>
      <c r="AQ488" s="413">
        <v>41116161</v>
      </c>
      <c r="AU488" s="414" t="s">
        <v>366</v>
      </c>
      <c r="AV488" s="348" t="s">
        <v>16529</v>
      </c>
      <c r="BJ488" s="413">
        <v>1</v>
      </c>
      <c r="BM488" s="348">
        <v>1</v>
      </c>
      <c r="BP488" s="348">
        <v>11</v>
      </c>
      <c r="BQ488" s="424">
        <v>8</v>
      </c>
      <c r="BR488" s="424">
        <v>2</v>
      </c>
      <c r="BS488" s="348" t="s">
        <v>95</v>
      </c>
      <c r="CJ488" s="348">
        <v>1</v>
      </c>
      <c r="CK488" s="348">
        <v>0</v>
      </c>
      <c r="CQ488" s="413">
        <v>14</v>
      </c>
      <c r="CR488" s="348" t="s">
        <v>103</v>
      </c>
      <c r="CS488" s="419">
        <v>45658</v>
      </c>
      <c r="CT488" s="419">
        <v>46022</v>
      </c>
      <c r="CU488" s="419">
        <v>45658</v>
      </c>
      <c r="CV488" s="419">
        <v>46022</v>
      </c>
      <c r="CW488" s="348">
        <v>0</v>
      </c>
    </row>
    <row r="489" spans="2:101">
      <c r="B489" s="425" t="s">
        <v>33771</v>
      </c>
      <c r="C489" s="425" t="s">
        <v>33770</v>
      </c>
      <c r="D489" s="414" t="s">
        <v>33789</v>
      </c>
      <c r="E489" s="414" t="s">
        <v>742</v>
      </c>
      <c r="G489" s="415">
        <v>332.9497275299999</v>
      </c>
      <c r="H489" s="423">
        <v>1</v>
      </c>
      <c r="I489" s="423">
        <v>1</v>
      </c>
      <c r="J489" s="348" t="s">
        <v>33121</v>
      </c>
      <c r="K489" s="348" t="s">
        <v>658</v>
      </c>
      <c r="L489" s="413">
        <v>1</v>
      </c>
      <c r="M489" s="348" t="s">
        <v>658</v>
      </c>
      <c r="N489" s="413">
        <v>0.5</v>
      </c>
      <c r="O489" s="348" t="s">
        <v>68</v>
      </c>
      <c r="P489" s="413">
        <v>0.5</v>
      </c>
      <c r="Z489" s="348">
        <v>2</v>
      </c>
      <c r="AC489" s="348" t="s">
        <v>33114</v>
      </c>
      <c r="AH489" s="64" t="s">
        <v>33112</v>
      </c>
      <c r="AI489" s="64" t="s">
        <v>33112</v>
      </c>
      <c r="AJ489" s="64" t="s">
        <v>33112</v>
      </c>
      <c r="AM489" s="348" t="s">
        <v>33113</v>
      </c>
      <c r="AQ489" s="413">
        <v>41116161</v>
      </c>
      <c r="AU489" s="414" t="s">
        <v>366</v>
      </c>
      <c r="AV489" s="348" t="s">
        <v>16529</v>
      </c>
      <c r="BJ489" s="413">
        <v>1</v>
      </c>
      <c r="BM489" s="348">
        <v>1</v>
      </c>
      <c r="BP489" s="348">
        <v>11</v>
      </c>
      <c r="BQ489" s="424">
        <v>8</v>
      </c>
      <c r="BR489" s="424">
        <v>2</v>
      </c>
      <c r="BS489" s="348" t="s">
        <v>95</v>
      </c>
      <c r="CJ489" s="348">
        <v>1</v>
      </c>
      <c r="CK489" s="348">
        <v>0</v>
      </c>
      <c r="CQ489" s="413">
        <v>14</v>
      </c>
      <c r="CR489" s="348" t="s">
        <v>103</v>
      </c>
      <c r="CS489" s="419">
        <v>45658</v>
      </c>
      <c r="CT489" s="419">
        <v>46022</v>
      </c>
      <c r="CU489" s="419">
        <v>45658</v>
      </c>
      <c r="CV489" s="419">
        <v>46022</v>
      </c>
      <c r="CW489" s="348">
        <v>0</v>
      </c>
    </row>
    <row r="490" spans="2:101">
      <c r="B490" s="427" t="s">
        <v>33772</v>
      </c>
      <c r="C490" s="425" t="s">
        <v>33770</v>
      </c>
      <c r="D490" s="414" t="s">
        <v>33789</v>
      </c>
      <c r="E490" s="414" t="s">
        <v>742</v>
      </c>
      <c r="G490" s="415">
        <v>554.31491015249992</v>
      </c>
      <c r="H490" s="423">
        <v>1</v>
      </c>
      <c r="I490" s="423">
        <v>1</v>
      </c>
      <c r="J490" s="348" t="s">
        <v>33122</v>
      </c>
      <c r="K490" s="348" t="s">
        <v>658</v>
      </c>
      <c r="L490" s="413">
        <v>1</v>
      </c>
      <c r="M490" s="348" t="s">
        <v>658</v>
      </c>
      <c r="N490" s="413">
        <v>1</v>
      </c>
      <c r="O490" s="348" t="s">
        <v>68</v>
      </c>
      <c r="P490" s="413">
        <v>1</v>
      </c>
      <c r="Z490" s="348">
        <v>2</v>
      </c>
      <c r="AC490" s="348" t="s">
        <v>33114</v>
      </c>
      <c r="AH490" s="64" t="s">
        <v>33112</v>
      </c>
      <c r="AI490" s="64" t="s">
        <v>33112</v>
      </c>
      <c r="AJ490" s="64" t="s">
        <v>33112</v>
      </c>
      <c r="AM490" s="348" t="s">
        <v>33113</v>
      </c>
      <c r="AQ490" s="413">
        <v>41116161</v>
      </c>
      <c r="AU490" s="414" t="s">
        <v>366</v>
      </c>
      <c r="AV490" s="348" t="s">
        <v>16529</v>
      </c>
      <c r="BJ490" s="413">
        <v>1</v>
      </c>
      <c r="BM490" s="348">
        <v>1</v>
      </c>
      <c r="BP490" s="348">
        <v>11</v>
      </c>
      <c r="BQ490" s="424">
        <v>8</v>
      </c>
      <c r="BR490" s="424">
        <v>2</v>
      </c>
      <c r="BS490" s="348" t="s">
        <v>95</v>
      </c>
      <c r="CJ490" s="348">
        <v>1</v>
      </c>
      <c r="CK490" s="348">
        <v>0</v>
      </c>
      <c r="CQ490" s="413">
        <v>14</v>
      </c>
      <c r="CR490" s="348" t="s">
        <v>103</v>
      </c>
      <c r="CS490" s="419">
        <v>45658</v>
      </c>
      <c r="CT490" s="419">
        <v>46022</v>
      </c>
      <c r="CU490" s="419">
        <v>45658</v>
      </c>
      <c r="CV490" s="419">
        <v>46022</v>
      </c>
      <c r="CW490" s="348">
        <v>0</v>
      </c>
    </row>
    <row r="491" spans="2:101">
      <c r="B491" s="425" t="s">
        <v>33773</v>
      </c>
      <c r="C491" s="425" t="s">
        <v>33774</v>
      </c>
      <c r="D491" s="414" t="s">
        <v>33789</v>
      </c>
      <c r="E491" s="414" t="s">
        <v>742</v>
      </c>
      <c r="G491" s="415">
        <v>56.243249251874985</v>
      </c>
      <c r="H491" s="423">
        <v>1</v>
      </c>
      <c r="I491" s="423">
        <v>1</v>
      </c>
      <c r="J491" s="348" t="s">
        <v>33111</v>
      </c>
      <c r="K491" s="348" t="s">
        <v>658</v>
      </c>
      <c r="L491" s="413">
        <v>1</v>
      </c>
      <c r="M491" s="348" t="s">
        <v>658</v>
      </c>
      <c r="N491" s="413">
        <v>0.1</v>
      </c>
      <c r="O491" s="348" t="s">
        <v>68</v>
      </c>
      <c r="P491" s="413">
        <v>0.1</v>
      </c>
      <c r="Z491" s="348">
        <v>2</v>
      </c>
      <c r="AC491" s="348" t="s">
        <v>33114</v>
      </c>
      <c r="AH491" s="64" t="s">
        <v>33112</v>
      </c>
      <c r="AI491" s="64" t="s">
        <v>33112</v>
      </c>
      <c r="AJ491" s="64" t="s">
        <v>33112</v>
      </c>
      <c r="AM491" s="348" t="s">
        <v>33113</v>
      </c>
      <c r="AQ491" s="413">
        <v>41116161</v>
      </c>
      <c r="AU491" s="414" t="s">
        <v>366</v>
      </c>
      <c r="AV491" s="348" t="s">
        <v>16529</v>
      </c>
      <c r="BJ491" s="413">
        <v>1</v>
      </c>
      <c r="BM491" s="348">
        <v>1</v>
      </c>
      <c r="BP491" s="348">
        <v>11</v>
      </c>
      <c r="BQ491" s="424">
        <v>8</v>
      </c>
      <c r="BR491" s="424">
        <v>2</v>
      </c>
      <c r="BS491" s="348" t="s">
        <v>95</v>
      </c>
      <c r="CJ491" s="348">
        <v>1</v>
      </c>
      <c r="CK491" s="348">
        <v>0</v>
      </c>
      <c r="CQ491" s="413">
        <v>14</v>
      </c>
      <c r="CR491" s="348" t="s">
        <v>103</v>
      </c>
      <c r="CS491" s="419">
        <v>45658</v>
      </c>
      <c r="CT491" s="419">
        <v>46022</v>
      </c>
      <c r="CU491" s="419">
        <v>45658</v>
      </c>
      <c r="CV491" s="419">
        <v>46022</v>
      </c>
      <c r="CW491" s="348">
        <v>0</v>
      </c>
    </row>
    <row r="492" spans="2:101">
      <c r="B492" s="425" t="s">
        <v>33775</v>
      </c>
      <c r="C492" s="425" t="s">
        <v>33774</v>
      </c>
      <c r="D492" s="414" t="s">
        <v>33789</v>
      </c>
      <c r="E492" s="414" t="s">
        <v>742</v>
      </c>
      <c r="G492" s="415">
        <v>210.86386575187495</v>
      </c>
      <c r="H492" s="423">
        <v>1</v>
      </c>
      <c r="I492" s="423">
        <v>1</v>
      </c>
      <c r="J492" s="348" t="s">
        <v>33121</v>
      </c>
      <c r="K492" s="348" t="s">
        <v>658</v>
      </c>
      <c r="L492" s="413">
        <v>1</v>
      </c>
      <c r="M492" s="348" t="s">
        <v>658</v>
      </c>
      <c r="N492" s="413">
        <v>0.5</v>
      </c>
      <c r="O492" s="348" t="s">
        <v>68</v>
      </c>
      <c r="P492" s="413">
        <v>0.5</v>
      </c>
      <c r="Z492" s="348">
        <v>2</v>
      </c>
      <c r="AC492" s="348" t="s">
        <v>33114</v>
      </c>
      <c r="AH492" s="64" t="s">
        <v>33112</v>
      </c>
      <c r="AI492" s="64" t="s">
        <v>33112</v>
      </c>
      <c r="AJ492" s="64" t="s">
        <v>33112</v>
      </c>
      <c r="AM492" s="348" t="s">
        <v>33113</v>
      </c>
      <c r="AQ492" s="413">
        <v>41116161</v>
      </c>
      <c r="AU492" s="414" t="s">
        <v>366</v>
      </c>
      <c r="AV492" s="348" t="s">
        <v>16529</v>
      </c>
      <c r="BJ492" s="413">
        <v>1</v>
      </c>
      <c r="BM492" s="348">
        <v>1</v>
      </c>
      <c r="BP492" s="348">
        <v>11</v>
      </c>
      <c r="BQ492" s="424">
        <v>8</v>
      </c>
      <c r="BR492" s="424">
        <v>2</v>
      </c>
      <c r="BS492" s="348" t="s">
        <v>95</v>
      </c>
      <c r="CJ492" s="348">
        <v>1</v>
      </c>
      <c r="CK492" s="348">
        <v>0</v>
      </c>
      <c r="CQ492" s="413">
        <v>14</v>
      </c>
      <c r="CR492" s="348" t="s">
        <v>103</v>
      </c>
      <c r="CS492" s="419">
        <v>45658</v>
      </c>
      <c r="CT492" s="419">
        <v>46022</v>
      </c>
      <c r="CU492" s="419">
        <v>45658</v>
      </c>
      <c r="CV492" s="419">
        <v>46022</v>
      </c>
      <c r="CW492" s="348">
        <v>0</v>
      </c>
    </row>
    <row r="493" spans="2:101">
      <c r="B493" s="427" t="s">
        <v>33776</v>
      </c>
      <c r="C493" s="425" t="s">
        <v>33774</v>
      </c>
      <c r="D493" s="414" t="s">
        <v>33789</v>
      </c>
      <c r="E493" s="414" t="s">
        <v>742</v>
      </c>
      <c r="G493" s="415">
        <v>351.41400615037497</v>
      </c>
      <c r="H493" s="423">
        <v>1</v>
      </c>
      <c r="I493" s="423">
        <v>1</v>
      </c>
      <c r="J493" s="348" t="s">
        <v>33122</v>
      </c>
      <c r="K493" s="348" t="s">
        <v>658</v>
      </c>
      <c r="L493" s="413">
        <v>1</v>
      </c>
      <c r="M493" s="348" t="s">
        <v>658</v>
      </c>
      <c r="N493" s="413">
        <v>1</v>
      </c>
      <c r="O493" s="348" t="s">
        <v>68</v>
      </c>
      <c r="P493" s="413">
        <v>1</v>
      </c>
      <c r="Z493" s="348">
        <v>2</v>
      </c>
      <c r="AC493" s="348" t="s">
        <v>33114</v>
      </c>
      <c r="AH493" s="64" t="s">
        <v>33112</v>
      </c>
      <c r="AI493" s="64" t="s">
        <v>33112</v>
      </c>
      <c r="AJ493" s="64" t="s">
        <v>33112</v>
      </c>
      <c r="AM493" s="348" t="s">
        <v>33113</v>
      </c>
      <c r="AQ493" s="413">
        <v>41116161</v>
      </c>
      <c r="AU493" s="414" t="s">
        <v>366</v>
      </c>
      <c r="AV493" s="348" t="s">
        <v>16529</v>
      </c>
      <c r="BJ493" s="413">
        <v>1</v>
      </c>
      <c r="BM493" s="348">
        <v>1</v>
      </c>
      <c r="BP493" s="348">
        <v>11</v>
      </c>
      <c r="BQ493" s="424">
        <v>8</v>
      </c>
      <c r="BR493" s="424">
        <v>2</v>
      </c>
      <c r="BS493" s="348" t="s">
        <v>95</v>
      </c>
      <c r="CJ493" s="348">
        <v>1</v>
      </c>
      <c r="CK493" s="348">
        <v>0</v>
      </c>
      <c r="CQ493" s="413">
        <v>14</v>
      </c>
      <c r="CR493" s="348" t="s">
        <v>103</v>
      </c>
      <c r="CS493" s="419">
        <v>45658</v>
      </c>
      <c r="CT493" s="419">
        <v>46022</v>
      </c>
      <c r="CU493" s="419">
        <v>45658</v>
      </c>
      <c r="CV493" s="419">
        <v>46022</v>
      </c>
      <c r="CW493" s="348">
        <v>0</v>
      </c>
    </row>
    <row r="494" spans="2:101">
      <c r="B494" s="425" t="s">
        <v>33777</v>
      </c>
      <c r="C494" s="425" t="s">
        <v>33778</v>
      </c>
      <c r="D494" s="414" t="s">
        <v>33789</v>
      </c>
      <c r="E494" s="414" t="s">
        <v>742</v>
      </c>
      <c r="G494" s="415">
        <v>101.14765329374998</v>
      </c>
      <c r="H494" s="423">
        <v>1</v>
      </c>
      <c r="I494" s="423">
        <v>1</v>
      </c>
      <c r="J494" s="348" t="s">
        <v>33111</v>
      </c>
      <c r="K494" s="348" t="s">
        <v>658</v>
      </c>
      <c r="L494" s="413">
        <v>1</v>
      </c>
      <c r="M494" s="348" t="s">
        <v>658</v>
      </c>
      <c r="N494" s="413">
        <v>0.1</v>
      </c>
      <c r="O494" s="348" t="s">
        <v>68</v>
      </c>
      <c r="P494" s="413">
        <v>0.1</v>
      </c>
      <c r="Z494" s="348">
        <v>2</v>
      </c>
      <c r="AC494" s="348" t="s">
        <v>33114</v>
      </c>
      <c r="AH494" s="64" t="s">
        <v>33112</v>
      </c>
      <c r="AI494" s="64" t="s">
        <v>33112</v>
      </c>
      <c r="AJ494" s="64" t="s">
        <v>33112</v>
      </c>
      <c r="AM494" s="348" t="s">
        <v>33113</v>
      </c>
      <c r="AQ494" s="413">
        <v>41116161</v>
      </c>
      <c r="AU494" s="414" t="s">
        <v>366</v>
      </c>
      <c r="AV494" s="348" t="s">
        <v>16529</v>
      </c>
      <c r="BJ494" s="413">
        <v>1</v>
      </c>
      <c r="BM494" s="348">
        <v>1</v>
      </c>
      <c r="BP494" s="348">
        <v>11</v>
      </c>
      <c r="BQ494" s="424">
        <v>8</v>
      </c>
      <c r="BR494" s="424">
        <v>2</v>
      </c>
      <c r="BS494" s="348" t="s">
        <v>95</v>
      </c>
      <c r="CJ494" s="348">
        <v>1</v>
      </c>
      <c r="CK494" s="348">
        <v>0</v>
      </c>
      <c r="CQ494" s="413">
        <v>14</v>
      </c>
      <c r="CR494" s="348" t="s">
        <v>103</v>
      </c>
      <c r="CS494" s="419">
        <v>45658</v>
      </c>
      <c r="CT494" s="419">
        <v>46022</v>
      </c>
      <c r="CU494" s="419">
        <v>45658</v>
      </c>
      <c r="CV494" s="419">
        <v>46022</v>
      </c>
      <c r="CW494" s="348">
        <v>0</v>
      </c>
    </row>
    <row r="495" spans="2:101">
      <c r="B495" s="425" t="s">
        <v>33779</v>
      </c>
      <c r="C495" s="425" t="s">
        <v>33778</v>
      </c>
      <c r="D495" s="414" t="s">
        <v>33789</v>
      </c>
      <c r="E495" s="414" t="s">
        <v>742</v>
      </c>
      <c r="G495" s="415">
        <v>379.76111917537492</v>
      </c>
      <c r="H495" s="423">
        <v>1</v>
      </c>
      <c r="I495" s="423">
        <v>1</v>
      </c>
      <c r="J495" s="348" t="s">
        <v>33121</v>
      </c>
      <c r="K495" s="348" t="s">
        <v>658</v>
      </c>
      <c r="L495" s="413">
        <v>1</v>
      </c>
      <c r="M495" s="348" t="s">
        <v>658</v>
      </c>
      <c r="N495" s="413">
        <v>0.5</v>
      </c>
      <c r="O495" s="348" t="s">
        <v>68</v>
      </c>
      <c r="P495" s="413">
        <v>0.5</v>
      </c>
      <c r="Z495" s="348">
        <v>2</v>
      </c>
      <c r="AC495" s="348" t="s">
        <v>33114</v>
      </c>
      <c r="AH495" s="64" t="s">
        <v>33112</v>
      </c>
      <c r="AI495" s="64" t="s">
        <v>33112</v>
      </c>
      <c r="AJ495" s="64" t="s">
        <v>33112</v>
      </c>
      <c r="AM495" s="348" t="s">
        <v>33113</v>
      </c>
      <c r="AQ495" s="413">
        <v>41116161</v>
      </c>
      <c r="AU495" s="414" t="s">
        <v>366</v>
      </c>
      <c r="AV495" s="348" t="s">
        <v>16529</v>
      </c>
      <c r="BJ495" s="413">
        <v>1</v>
      </c>
      <c r="BM495" s="348">
        <v>1</v>
      </c>
      <c r="BP495" s="348">
        <v>11</v>
      </c>
      <c r="BQ495" s="424">
        <v>8</v>
      </c>
      <c r="BR495" s="424">
        <v>2</v>
      </c>
      <c r="BS495" s="348" t="s">
        <v>95</v>
      </c>
      <c r="CJ495" s="348">
        <v>1</v>
      </c>
      <c r="CK495" s="348">
        <v>0</v>
      </c>
      <c r="CQ495" s="413">
        <v>14</v>
      </c>
      <c r="CR495" s="348" t="s">
        <v>103</v>
      </c>
      <c r="CS495" s="419">
        <v>45658</v>
      </c>
      <c r="CT495" s="419">
        <v>46022</v>
      </c>
      <c r="CU495" s="419">
        <v>45658</v>
      </c>
      <c r="CV495" s="419">
        <v>46022</v>
      </c>
      <c r="CW495" s="348">
        <v>0</v>
      </c>
    </row>
    <row r="496" spans="2:101">
      <c r="B496" s="427" t="s">
        <v>33780</v>
      </c>
      <c r="C496" s="425" t="s">
        <v>33778</v>
      </c>
      <c r="D496" s="414" t="s">
        <v>33789</v>
      </c>
      <c r="E496" s="414" t="s">
        <v>742</v>
      </c>
      <c r="G496" s="415">
        <v>631.71541376212474</v>
      </c>
      <c r="H496" s="423">
        <v>1</v>
      </c>
      <c r="I496" s="423">
        <v>1</v>
      </c>
      <c r="J496" s="348" t="s">
        <v>33122</v>
      </c>
      <c r="K496" s="348" t="s">
        <v>658</v>
      </c>
      <c r="L496" s="413">
        <v>1</v>
      </c>
      <c r="M496" s="348" t="s">
        <v>658</v>
      </c>
      <c r="N496" s="413">
        <v>1</v>
      </c>
      <c r="O496" s="348" t="s">
        <v>68</v>
      </c>
      <c r="P496" s="413">
        <v>1</v>
      </c>
      <c r="Z496" s="348">
        <v>2</v>
      </c>
      <c r="AC496" s="348" t="s">
        <v>33114</v>
      </c>
      <c r="AH496" s="64" t="s">
        <v>33112</v>
      </c>
      <c r="AI496" s="64" t="s">
        <v>33112</v>
      </c>
      <c r="AJ496" s="64" t="s">
        <v>33112</v>
      </c>
      <c r="AM496" s="348" t="s">
        <v>33113</v>
      </c>
      <c r="AQ496" s="413">
        <v>41116161</v>
      </c>
      <c r="AU496" s="414" t="s">
        <v>366</v>
      </c>
      <c r="AV496" s="348" t="s">
        <v>16529</v>
      </c>
      <c r="BJ496" s="413">
        <v>1</v>
      </c>
      <c r="BM496" s="348">
        <v>1</v>
      </c>
      <c r="BP496" s="348">
        <v>11</v>
      </c>
      <c r="BQ496" s="424">
        <v>8</v>
      </c>
      <c r="BR496" s="424">
        <v>2</v>
      </c>
      <c r="BS496" s="348" t="s">
        <v>95</v>
      </c>
      <c r="CJ496" s="348">
        <v>1</v>
      </c>
      <c r="CK496" s="348">
        <v>0</v>
      </c>
      <c r="CQ496" s="413">
        <v>14</v>
      </c>
      <c r="CR496" s="348" t="s">
        <v>103</v>
      </c>
      <c r="CS496" s="419">
        <v>45658</v>
      </c>
      <c r="CT496" s="419">
        <v>46022</v>
      </c>
      <c r="CU496" s="419">
        <v>45658</v>
      </c>
      <c r="CV496" s="419">
        <v>46022</v>
      </c>
      <c r="CW496" s="348">
        <v>0</v>
      </c>
    </row>
    <row r="497" spans="2:101">
      <c r="B497" s="425" t="s">
        <v>33781</v>
      </c>
      <c r="C497" s="425" t="s">
        <v>33782</v>
      </c>
      <c r="D497" s="414" t="s">
        <v>33789</v>
      </c>
      <c r="E497" s="414" t="s">
        <v>742</v>
      </c>
      <c r="G497" s="415">
        <v>131.36309876812498</v>
      </c>
      <c r="H497" s="423">
        <v>1</v>
      </c>
      <c r="I497" s="423">
        <v>1</v>
      </c>
      <c r="J497" s="348" t="s">
        <v>33111</v>
      </c>
      <c r="K497" s="348" t="s">
        <v>658</v>
      </c>
      <c r="L497" s="413">
        <v>1</v>
      </c>
      <c r="M497" s="348" t="s">
        <v>658</v>
      </c>
      <c r="N497" s="413">
        <v>0.1</v>
      </c>
      <c r="O497" s="348" t="s">
        <v>68</v>
      </c>
      <c r="P497" s="413">
        <v>0.1</v>
      </c>
      <c r="Z497" s="348">
        <v>2</v>
      </c>
      <c r="AC497" s="348" t="s">
        <v>33114</v>
      </c>
      <c r="AH497" s="64" t="s">
        <v>33112</v>
      </c>
      <c r="AI497" s="64" t="s">
        <v>33112</v>
      </c>
      <c r="AJ497" s="64" t="s">
        <v>33112</v>
      </c>
      <c r="AM497" s="348" t="s">
        <v>33113</v>
      </c>
      <c r="AQ497" s="413">
        <v>41116161</v>
      </c>
      <c r="AU497" s="414" t="s">
        <v>366</v>
      </c>
      <c r="AV497" s="348" t="s">
        <v>16529</v>
      </c>
      <c r="BJ497" s="413">
        <v>1</v>
      </c>
      <c r="BM497" s="348">
        <v>1</v>
      </c>
      <c r="BP497" s="348">
        <v>11</v>
      </c>
      <c r="BQ497" s="424">
        <v>8</v>
      </c>
      <c r="BR497" s="424">
        <v>2</v>
      </c>
      <c r="BS497" s="348" t="s">
        <v>95</v>
      </c>
      <c r="CJ497" s="348">
        <v>1</v>
      </c>
      <c r="CK497" s="348">
        <v>0</v>
      </c>
      <c r="CQ497" s="413">
        <v>14</v>
      </c>
      <c r="CR497" s="348" t="s">
        <v>103</v>
      </c>
      <c r="CS497" s="419">
        <v>45658</v>
      </c>
      <c r="CT497" s="419">
        <v>46022</v>
      </c>
      <c r="CU497" s="419">
        <v>45658</v>
      </c>
      <c r="CV497" s="419">
        <v>46022</v>
      </c>
      <c r="CW497" s="348">
        <v>0</v>
      </c>
    </row>
    <row r="498" spans="2:101">
      <c r="B498" s="425" t="s">
        <v>33783</v>
      </c>
      <c r="C498" s="425" t="s">
        <v>33782</v>
      </c>
      <c r="D498" s="414" t="s">
        <v>33789</v>
      </c>
      <c r="E498" s="414" t="s">
        <v>742</v>
      </c>
      <c r="G498" s="415">
        <v>491.33277903149985</v>
      </c>
      <c r="H498" s="423">
        <v>1</v>
      </c>
      <c r="I498" s="423">
        <v>1</v>
      </c>
      <c r="J498" s="348" t="s">
        <v>33121</v>
      </c>
      <c r="K498" s="348" t="s">
        <v>658</v>
      </c>
      <c r="L498" s="413">
        <v>1</v>
      </c>
      <c r="M498" s="348" t="s">
        <v>658</v>
      </c>
      <c r="N498" s="413">
        <v>0.5</v>
      </c>
      <c r="O498" s="348" t="s">
        <v>68</v>
      </c>
      <c r="P498" s="413">
        <v>0.5</v>
      </c>
      <c r="Z498" s="348">
        <v>2</v>
      </c>
      <c r="AC498" s="348" t="s">
        <v>33114</v>
      </c>
      <c r="AH498" s="64" t="s">
        <v>33112</v>
      </c>
      <c r="AI498" s="64" t="s">
        <v>33112</v>
      </c>
      <c r="AJ498" s="64" t="s">
        <v>33112</v>
      </c>
      <c r="AM498" s="348" t="s">
        <v>33113</v>
      </c>
      <c r="AQ498" s="413">
        <v>41116161</v>
      </c>
      <c r="AU498" s="414" t="s">
        <v>366</v>
      </c>
      <c r="AV498" s="348" t="s">
        <v>16529</v>
      </c>
      <c r="BJ498" s="413">
        <v>1</v>
      </c>
      <c r="BM498" s="348">
        <v>1</v>
      </c>
      <c r="BP498" s="348">
        <v>11</v>
      </c>
      <c r="BQ498" s="424">
        <v>8</v>
      </c>
      <c r="BR498" s="424">
        <v>2</v>
      </c>
      <c r="BS498" s="348" t="s">
        <v>95</v>
      </c>
      <c r="CJ498" s="348">
        <v>1</v>
      </c>
      <c r="CK498" s="348">
        <v>0</v>
      </c>
      <c r="CQ498" s="413">
        <v>14</v>
      </c>
      <c r="CR498" s="348" t="s">
        <v>103</v>
      </c>
      <c r="CS498" s="419">
        <v>45658</v>
      </c>
      <c r="CT498" s="419">
        <v>46022</v>
      </c>
      <c r="CU498" s="419">
        <v>45658</v>
      </c>
      <c r="CV498" s="419">
        <v>46022</v>
      </c>
      <c r="CW498" s="348">
        <v>0</v>
      </c>
    </row>
    <row r="499" spans="2:101">
      <c r="B499" s="427" t="s">
        <v>33784</v>
      </c>
      <c r="C499" s="425" t="s">
        <v>33782</v>
      </c>
      <c r="D499" s="414" t="s">
        <v>33789</v>
      </c>
      <c r="E499" s="414" t="s">
        <v>742</v>
      </c>
      <c r="G499" s="415">
        <v>818.36826798037487</v>
      </c>
      <c r="H499" s="423">
        <v>1</v>
      </c>
      <c r="I499" s="423">
        <v>1</v>
      </c>
      <c r="J499" s="348" t="s">
        <v>33122</v>
      </c>
      <c r="K499" s="348" t="s">
        <v>658</v>
      </c>
      <c r="L499" s="413">
        <v>1</v>
      </c>
      <c r="M499" s="348" t="s">
        <v>658</v>
      </c>
      <c r="N499" s="413">
        <v>1</v>
      </c>
      <c r="O499" s="348" t="s">
        <v>68</v>
      </c>
      <c r="P499" s="413">
        <v>1</v>
      </c>
      <c r="Z499" s="348">
        <v>2</v>
      </c>
      <c r="AC499" s="348" t="s">
        <v>33114</v>
      </c>
      <c r="AH499" s="64" t="s">
        <v>33112</v>
      </c>
      <c r="AI499" s="64" t="s">
        <v>33112</v>
      </c>
      <c r="AJ499" s="64" t="s">
        <v>33112</v>
      </c>
      <c r="AM499" s="348" t="s">
        <v>33113</v>
      </c>
      <c r="AQ499" s="413">
        <v>41116161</v>
      </c>
      <c r="AU499" s="414" t="s">
        <v>366</v>
      </c>
      <c r="AV499" s="348" t="s">
        <v>16529</v>
      </c>
      <c r="BJ499" s="413">
        <v>1</v>
      </c>
      <c r="BM499" s="348">
        <v>1</v>
      </c>
      <c r="BP499" s="348">
        <v>11</v>
      </c>
      <c r="BQ499" s="424">
        <v>8</v>
      </c>
      <c r="BR499" s="424">
        <v>2</v>
      </c>
      <c r="BS499" s="348" t="s">
        <v>95</v>
      </c>
      <c r="CJ499" s="348">
        <v>1</v>
      </c>
      <c r="CK499" s="348">
        <v>0</v>
      </c>
      <c r="CQ499" s="413">
        <v>14</v>
      </c>
      <c r="CR499" s="348" t="s">
        <v>103</v>
      </c>
      <c r="CS499" s="419">
        <v>45658</v>
      </c>
      <c r="CT499" s="419">
        <v>46022</v>
      </c>
      <c r="CU499" s="419">
        <v>45658</v>
      </c>
      <c r="CV499" s="419">
        <v>46022</v>
      </c>
      <c r="CW499" s="348">
        <v>0</v>
      </c>
    </row>
    <row r="500" spans="2:101">
      <c r="B500" s="425" t="s">
        <v>33785</v>
      </c>
      <c r="C500" s="425" t="s">
        <v>33786</v>
      </c>
      <c r="D500" s="414" t="s">
        <v>33789</v>
      </c>
      <c r="E500" s="414" t="s">
        <v>742</v>
      </c>
      <c r="G500" s="415">
        <v>78.714778849875003</v>
      </c>
      <c r="H500" s="423">
        <v>1</v>
      </c>
      <c r="I500" s="423">
        <v>1</v>
      </c>
      <c r="J500" s="348" t="s">
        <v>33111</v>
      </c>
      <c r="K500" s="348" t="s">
        <v>658</v>
      </c>
      <c r="L500" s="413">
        <v>1</v>
      </c>
      <c r="M500" s="348" t="s">
        <v>658</v>
      </c>
      <c r="N500" s="413">
        <v>0.1</v>
      </c>
      <c r="O500" s="348" t="s">
        <v>68</v>
      </c>
      <c r="P500" s="413">
        <v>0.1</v>
      </c>
      <c r="Z500" s="348">
        <v>2</v>
      </c>
      <c r="AC500" s="348" t="s">
        <v>33114</v>
      </c>
      <c r="AH500" s="64" t="s">
        <v>33112</v>
      </c>
      <c r="AI500" s="64" t="s">
        <v>33112</v>
      </c>
      <c r="AJ500" s="64" t="s">
        <v>33112</v>
      </c>
      <c r="AM500" s="348" t="s">
        <v>33113</v>
      </c>
      <c r="AQ500" s="413">
        <v>41116161</v>
      </c>
      <c r="AU500" s="414" t="s">
        <v>366</v>
      </c>
      <c r="AV500" s="348" t="s">
        <v>16529</v>
      </c>
      <c r="BJ500" s="413">
        <v>1</v>
      </c>
      <c r="BM500" s="348">
        <v>1</v>
      </c>
      <c r="BP500" s="348">
        <v>11</v>
      </c>
      <c r="BQ500" s="424">
        <v>8</v>
      </c>
      <c r="BR500" s="424">
        <v>2</v>
      </c>
      <c r="BS500" s="348" t="s">
        <v>95</v>
      </c>
      <c r="CJ500" s="348">
        <v>1</v>
      </c>
      <c r="CK500" s="348">
        <v>0</v>
      </c>
      <c r="CQ500" s="413">
        <v>14</v>
      </c>
      <c r="CR500" s="348" t="s">
        <v>103</v>
      </c>
      <c r="CS500" s="419">
        <v>45658</v>
      </c>
      <c r="CT500" s="419">
        <v>46022</v>
      </c>
      <c r="CU500" s="419">
        <v>45658</v>
      </c>
      <c r="CV500" s="419">
        <v>46022</v>
      </c>
      <c r="CW500" s="348">
        <v>0</v>
      </c>
    </row>
    <row r="501" spans="2:101">
      <c r="B501" s="425" t="s">
        <v>33787</v>
      </c>
      <c r="C501" s="425" t="s">
        <v>33786</v>
      </c>
      <c r="D501" s="414" t="s">
        <v>33789</v>
      </c>
      <c r="E501" s="414" t="s">
        <v>742</v>
      </c>
      <c r="G501" s="415">
        <v>295.18364194987493</v>
      </c>
      <c r="H501" s="423">
        <v>1</v>
      </c>
      <c r="I501" s="423">
        <v>1</v>
      </c>
      <c r="J501" s="348" t="s">
        <v>33121</v>
      </c>
      <c r="K501" s="348" t="s">
        <v>658</v>
      </c>
      <c r="L501" s="413">
        <v>1</v>
      </c>
      <c r="M501" s="348" t="s">
        <v>658</v>
      </c>
      <c r="N501" s="413">
        <v>0.5</v>
      </c>
      <c r="O501" s="348" t="s">
        <v>68</v>
      </c>
      <c r="P501" s="413">
        <v>0.5</v>
      </c>
      <c r="Z501" s="348">
        <v>2</v>
      </c>
      <c r="AC501" s="348" t="s">
        <v>33114</v>
      </c>
      <c r="AH501" s="64" t="s">
        <v>33112</v>
      </c>
      <c r="AI501" s="64" t="s">
        <v>33112</v>
      </c>
      <c r="AJ501" s="64" t="s">
        <v>33112</v>
      </c>
      <c r="AM501" s="348" t="s">
        <v>33113</v>
      </c>
      <c r="AQ501" s="413">
        <v>41116161</v>
      </c>
      <c r="AU501" s="414" t="s">
        <v>366</v>
      </c>
      <c r="AV501" s="348" t="s">
        <v>16529</v>
      </c>
      <c r="BJ501" s="413">
        <v>1</v>
      </c>
      <c r="BM501" s="348">
        <v>1</v>
      </c>
      <c r="BP501" s="348">
        <v>11</v>
      </c>
      <c r="BQ501" s="424">
        <v>8</v>
      </c>
      <c r="BR501" s="424">
        <v>2</v>
      </c>
      <c r="BS501" s="348" t="s">
        <v>95</v>
      </c>
      <c r="CJ501" s="348">
        <v>1</v>
      </c>
      <c r="CK501" s="348">
        <v>0</v>
      </c>
      <c r="CQ501" s="413">
        <v>14</v>
      </c>
      <c r="CR501" s="348" t="s">
        <v>103</v>
      </c>
      <c r="CS501" s="419">
        <v>45658</v>
      </c>
      <c r="CT501" s="419">
        <v>46022</v>
      </c>
      <c r="CU501" s="419">
        <v>45658</v>
      </c>
      <c r="CV501" s="419">
        <v>46022</v>
      </c>
      <c r="CW501" s="348">
        <v>0</v>
      </c>
    </row>
    <row r="502" spans="2:101">
      <c r="B502" s="427" t="s">
        <v>33788</v>
      </c>
      <c r="C502" s="425" t="s">
        <v>33786</v>
      </c>
      <c r="D502" s="414" t="s">
        <v>33789</v>
      </c>
      <c r="E502" s="414" t="s">
        <v>742</v>
      </c>
      <c r="G502" s="415">
        <v>491.98991665162487</v>
      </c>
      <c r="H502" s="423">
        <v>1</v>
      </c>
      <c r="I502" s="423">
        <v>1</v>
      </c>
      <c r="J502" s="348" t="s">
        <v>33122</v>
      </c>
      <c r="K502" s="348" t="s">
        <v>658</v>
      </c>
      <c r="L502" s="413">
        <v>1</v>
      </c>
      <c r="M502" s="348" t="s">
        <v>658</v>
      </c>
      <c r="N502" s="413">
        <v>1</v>
      </c>
      <c r="O502" s="348" t="s">
        <v>68</v>
      </c>
      <c r="P502" s="413">
        <v>1</v>
      </c>
      <c r="Z502" s="348">
        <v>2</v>
      </c>
      <c r="AC502" s="348" t="s">
        <v>33114</v>
      </c>
      <c r="AH502" s="64" t="s">
        <v>33112</v>
      </c>
      <c r="AI502" s="64" t="s">
        <v>33112</v>
      </c>
      <c r="AJ502" s="64" t="s">
        <v>33112</v>
      </c>
      <c r="AM502" s="348" t="s">
        <v>33113</v>
      </c>
      <c r="AQ502" s="413">
        <v>41116161</v>
      </c>
      <c r="AU502" s="414" t="s">
        <v>366</v>
      </c>
      <c r="AV502" s="348" t="s">
        <v>16529</v>
      </c>
      <c r="BJ502" s="413">
        <v>1</v>
      </c>
      <c r="BM502" s="348">
        <v>1</v>
      </c>
      <c r="BP502" s="348">
        <v>11</v>
      </c>
      <c r="BQ502" s="424">
        <v>8</v>
      </c>
      <c r="BR502" s="424">
        <v>2</v>
      </c>
      <c r="BS502" s="348" t="s">
        <v>95</v>
      </c>
      <c r="CJ502" s="348">
        <v>1</v>
      </c>
      <c r="CK502" s="348">
        <v>0</v>
      </c>
      <c r="CQ502" s="413">
        <v>14</v>
      </c>
      <c r="CR502" s="348" t="s">
        <v>103</v>
      </c>
      <c r="CS502" s="419">
        <v>45658</v>
      </c>
      <c r="CT502" s="419">
        <v>46022</v>
      </c>
      <c r="CU502" s="419">
        <v>45658</v>
      </c>
      <c r="CV502" s="419">
        <v>46022</v>
      </c>
      <c r="CW502" s="348">
        <v>0</v>
      </c>
    </row>
    <row r="503" spans="2:101" ht="15">
      <c r="B503" s="440" t="s">
        <v>33123</v>
      </c>
      <c r="C503" s="441" t="s">
        <v>33124</v>
      </c>
      <c r="D503" s="442" t="s">
        <v>34051</v>
      </c>
      <c r="E503" s="414" t="s">
        <v>742</v>
      </c>
      <c r="G503" s="415">
        <v>427.86499999999995</v>
      </c>
      <c r="H503" s="423">
        <v>1</v>
      </c>
      <c r="I503" s="423">
        <v>1</v>
      </c>
      <c r="J503" s="348" t="s">
        <v>33128</v>
      </c>
      <c r="K503" s="348" t="s">
        <v>67</v>
      </c>
      <c r="L503" s="413">
        <v>1</v>
      </c>
      <c r="M503" s="348" t="s">
        <v>67</v>
      </c>
      <c r="N503" s="413">
        <v>55</v>
      </c>
      <c r="O503" s="348" t="s">
        <v>68</v>
      </c>
      <c r="P503" s="413">
        <v>55</v>
      </c>
      <c r="T503" s="443">
        <v>8720813050727</v>
      </c>
      <c r="Z503" s="348">
        <v>2</v>
      </c>
      <c r="AC503" s="348" t="s">
        <v>33114</v>
      </c>
      <c r="AH503" s="64" t="s">
        <v>33112</v>
      </c>
      <c r="AI503" s="64" t="s">
        <v>33112</v>
      </c>
      <c r="AJ503" s="64" t="s">
        <v>33112</v>
      </c>
      <c r="AM503" s="348" t="s">
        <v>33113</v>
      </c>
      <c r="AQ503" s="413">
        <v>41116161</v>
      </c>
      <c r="AU503" s="414" t="s">
        <v>366</v>
      </c>
      <c r="AV503" s="348" t="s">
        <v>16527</v>
      </c>
      <c r="BJ503" s="413">
        <v>1</v>
      </c>
      <c r="BP503" s="348">
        <v>11</v>
      </c>
      <c r="BQ503" s="424">
        <v>8</v>
      </c>
      <c r="BR503" s="424">
        <v>2</v>
      </c>
      <c r="BS503" s="348" t="s">
        <v>95</v>
      </c>
      <c r="CJ503" s="348">
        <v>1</v>
      </c>
      <c r="CK503" s="348">
        <v>0</v>
      </c>
      <c r="CQ503" s="413">
        <v>14</v>
      </c>
      <c r="CR503" s="348" t="s">
        <v>103</v>
      </c>
      <c r="CS503" s="419">
        <v>45658</v>
      </c>
      <c r="CT503" s="419">
        <v>46022</v>
      </c>
      <c r="CU503" s="419">
        <v>45658</v>
      </c>
      <c r="CV503" s="419">
        <v>46022</v>
      </c>
      <c r="CW503" s="348">
        <v>0</v>
      </c>
    </row>
    <row r="504" spans="2:101" ht="15">
      <c r="B504" s="440" t="s">
        <v>33125</v>
      </c>
      <c r="C504" s="441" t="s">
        <v>33124</v>
      </c>
      <c r="D504" s="442" t="s">
        <v>34052</v>
      </c>
      <c r="E504" s="414" t="s">
        <v>742</v>
      </c>
      <c r="G504" s="415">
        <v>788.71499999999992</v>
      </c>
      <c r="H504" s="423">
        <v>1</v>
      </c>
      <c r="I504" s="423">
        <v>1</v>
      </c>
      <c r="J504" s="348" t="s">
        <v>33129</v>
      </c>
      <c r="K504" s="348" t="s">
        <v>67</v>
      </c>
      <c r="L504" s="413">
        <v>1</v>
      </c>
      <c r="M504" s="348" t="s">
        <v>67</v>
      </c>
      <c r="N504" s="413">
        <v>110</v>
      </c>
      <c r="O504" s="348" t="s">
        <v>68</v>
      </c>
      <c r="P504" s="413">
        <v>110</v>
      </c>
      <c r="T504" s="443">
        <v>8720813050734</v>
      </c>
      <c r="Z504" s="348">
        <v>2</v>
      </c>
      <c r="AC504" s="348" t="s">
        <v>33114</v>
      </c>
      <c r="AH504" s="64" t="s">
        <v>33112</v>
      </c>
      <c r="AI504" s="64" t="s">
        <v>33112</v>
      </c>
      <c r="AJ504" s="64" t="s">
        <v>33112</v>
      </c>
      <c r="AM504" s="348" t="s">
        <v>33113</v>
      </c>
      <c r="AQ504" s="413">
        <v>41116161</v>
      </c>
      <c r="AU504" s="414" t="s">
        <v>366</v>
      </c>
      <c r="AV504" s="348" t="s">
        <v>16527</v>
      </c>
      <c r="BJ504" s="413">
        <v>1</v>
      </c>
      <c r="BP504" s="348">
        <v>11</v>
      </c>
      <c r="BQ504" s="424">
        <v>8</v>
      </c>
      <c r="BR504" s="424">
        <v>2</v>
      </c>
      <c r="BS504" s="348" t="s">
        <v>95</v>
      </c>
      <c r="CJ504" s="348">
        <v>1</v>
      </c>
      <c r="CK504" s="348">
        <v>0</v>
      </c>
      <c r="CQ504" s="413">
        <v>14</v>
      </c>
      <c r="CR504" s="348" t="s">
        <v>103</v>
      </c>
      <c r="CS504" s="419">
        <v>45658</v>
      </c>
      <c r="CT504" s="419">
        <v>46022</v>
      </c>
      <c r="CU504" s="419">
        <v>45658</v>
      </c>
      <c r="CV504" s="419">
        <v>46022</v>
      </c>
      <c r="CW504" s="348">
        <v>0</v>
      </c>
    </row>
    <row r="505" spans="2:101" ht="15">
      <c r="B505" s="440" t="s">
        <v>33126</v>
      </c>
      <c r="C505" s="441" t="s">
        <v>33124</v>
      </c>
      <c r="D505" s="442" t="s">
        <v>34053</v>
      </c>
      <c r="E505" s="414" t="s">
        <v>742</v>
      </c>
      <c r="G505" s="415">
        <v>3467.2529999999997</v>
      </c>
      <c r="H505" s="423">
        <v>1</v>
      </c>
      <c r="I505" s="423">
        <v>1</v>
      </c>
      <c r="J505" s="348" t="s">
        <v>33130</v>
      </c>
      <c r="K505" s="348" t="s">
        <v>67</v>
      </c>
      <c r="L505" s="413">
        <v>1</v>
      </c>
      <c r="M505" s="348" t="s">
        <v>67</v>
      </c>
      <c r="N505" s="413">
        <v>500</v>
      </c>
      <c r="O505" s="348" t="s">
        <v>68</v>
      </c>
      <c r="P505" s="413">
        <v>500</v>
      </c>
      <c r="T505" s="443">
        <v>8720813050741</v>
      </c>
      <c r="Z505" s="348">
        <v>2</v>
      </c>
      <c r="AC505" s="348" t="s">
        <v>33114</v>
      </c>
      <c r="AH505" s="64" t="s">
        <v>33112</v>
      </c>
      <c r="AI505" s="64" t="s">
        <v>33112</v>
      </c>
      <c r="AJ505" s="64" t="s">
        <v>33112</v>
      </c>
      <c r="AM505" s="348" t="s">
        <v>33113</v>
      </c>
      <c r="AQ505" s="413">
        <v>41116161</v>
      </c>
      <c r="AU505" s="414" t="s">
        <v>366</v>
      </c>
      <c r="AV505" s="348" t="s">
        <v>16527</v>
      </c>
      <c r="BJ505" s="413">
        <v>1</v>
      </c>
      <c r="BP505" s="348">
        <v>11</v>
      </c>
      <c r="BQ505" s="424">
        <v>8</v>
      </c>
      <c r="BR505" s="424">
        <v>2</v>
      </c>
      <c r="BS505" s="348" t="s">
        <v>95</v>
      </c>
      <c r="CJ505" s="348">
        <v>1</v>
      </c>
      <c r="CK505" s="348">
        <v>0</v>
      </c>
      <c r="CQ505" s="413">
        <v>14</v>
      </c>
      <c r="CR505" s="348" t="s">
        <v>103</v>
      </c>
      <c r="CS505" s="419">
        <v>45658</v>
      </c>
      <c r="CT505" s="419">
        <v>46022</v>
      </c>
      <c r="CU505" s="419">
        <v>45658</v>
      </c>
      <c r="CV505" s="419">
        <v>46022</v>
      </c>
      <c r="CW505" s="348">
        <v>0</v>
      </c>
    </row>
    <row r="506" spans="2:101" ht="15">
      <c r="B506" s="440" t="s">
        <v>33127</v>
      </c>
      <c r="C506" s="441" t="s">
        <v>33124</v>
      </c>
      <c r="D506" s="442" t="s">
        <v>34054</v>
      </c>
      <c r="E506" s="414" t="s">
        <v>742</v>
      </c>
      <c r="G506" s="415">
        <v>7044.5701730250012</v>
      </c>
      <c r="H506" s="423">
        <v>1</v>
      </c>
      <c r="I506" s="423">
        <v>1</v>
      </c>
      <c r="J506" s="348" t="s">
        <v>33131</v>
      </c>
      <c r="K506" s="348" t="s">
        <v>67</v>
      </c>
      <c r="L506" s="413">
        <v>1</v>
      </c>
      <c r="M506" s="348" t="s">
        <v>67</v>
      </c>
      <c r="N506" s="413">
        <v>1000</v>
      </c>
      <c r="O506" s="348" t="s">
        <v>68</v>
      </c>
      <c r="P506" s="413">
        <v>1000</v>
      </c>
      <c r="T506" s="443">
        <v>8720813050758</v>
      </c>
      <c r="Z506" s="348">
        <v>2</v>
      </c>
      <c r="AC506" s="348" t="s">
        <v>33114</v>
      </c>
      <c r="AH506" s="64" t="s">
        <v>33112</v>
      </c>
      <c r="AI506" s="64" t="s">
        <v>33112</v>
      </c>
      <c r="AJ506" s="64" t="s">
        <v>33112</v>
      </c>
      <c r="AM506" s="348" t="s">
        <v>33113</v>
      </c>
      <c r="AQ506" s="413">
        <v>41116161</v>
      </c>
      <c r="AU506" s="414" t="s">
        <v>366</v>
      </c>
      <c r="AV506" s="348" t="s">
        <v>16527</v>
      </c>
      <c r="BJ506" s="413">
        <v>1</v>
      </c>
      <c r="BP506" s="348">
        <v>11</v>
      </c>
      <c r="BQ506" s="424">
        <v>8</v>
      </c>
      <c r="BR506" s="424">
        <v>2</v>
      </c>
      <c r="BS506" s="348" t="s">
        <v>95</v>
      </c>
      <c r="CJ506" s="348">
        <v>1</v>
      </c>
      <c r="CK506" s="348">
        <v>0</v>
      </c>
      <c r="CQ506" s="413">
        <v>14</v>
      </c>
      <c r="CR506" s="348" t="s">
        <v>103</v>
      </c>
      <c r="CS506" s="419">
        <v>45658</v>
      </c>
      <c r="CT506" s="419">
        <v>46022</v>
      </c>
      <c r="CU506" s="419">
        <v>45658</v>
      </c>
      <c r="CV506" s="419">
        <v>46022</v>
      </c>
      <c r="CW506" s="348">
        <v>0</v>
      </c>
    </row>
    <row r="507" spans="2:101" ht="15">
      <c r="B507" s="440" t="s">
        <v>33790</v>
      </c>
      <c r="C507" s="441" t="s">
        <v>33791</v>
      </c>
      <c r="D507" s="442" t="s">
        <v>34055</v>
      </c>
      <c r="E507" s="414" t="s">
        <v>742</v>
      </c>
      <c r="G507" s="415">
        <v>464.98099999999994</v>
      </c>
      <c r="H507" s="423">
        <v>1</v>
      </c>
      <c r="I507" s="423">
        <v>1</v>
      </c>
      <c r="J507" s="348" t="s">
        <v>33128</v>
      </c>
      <c r="K507" s="348" t="s">
        <v>67</v>
      </c>
      <c r="L507" s="413">
        <v>1</v>
      </c>
      <c r="M507" s="348" t="s">
        <v>67</v>
      </c>
      <c r="N507" s="413">
        <v>55</v>
      </c>
      <c r="O507" s="348" t="s">
        <v>68</v>
      </c>
      <c r="P507" s="413">
        <v>55</v>
      </c>
      <c r="T507" s="443">
        <v>8720813050765</v>
      </c>
      <c r="Z507" s="348">
        <v>2</v>
      </c>
      <c r="AC507" s="348" t="s">
        <v>33114</v>
      </c>
      <c r="AH507" s="64" t="s">
        <v>33112</v>
      </c>
      <c r="AI507" s="64" t="s">
        <v>33112</v>
      </c>
      <c r="AJ507" s="64" t="s">
        <v>33112</v>
      </c>
      <c r="AM507" s="348" t="s">
        <v>33113</v>
      </c>
      <c r="AQ507" s="413">
        <v>41116161</v>
      </c>
      <c r="AU507" s="414" t="s">
        <v>366</v>
      </c>
      <c r="AV507" s="348" t="s">
        <v>16527</v>
      </c>
      <c r="BJ507" s="413">
        <v>1</v>
      </c>
      <c r="BP507" s="348">
        <v>11</v>
      </c>
      <c r="BQ507" s="424">
        <v>8</v>
      </c>
      <c r="BR507" s="424">
        <v>2</v>
      </c>
      <c r="BS507" s="348" t="s">
        <v>95</v>
      </c>
      <c r="CJ507" s="348">
        <v>1</v>
      </c>
      <c r="CK507" s="348">
        <v>0</v>
      </c>
      <c r="CQ507" s="413">
        <v>14</v>
      </c>
      <c r="CR507" s="348" t="s">
        <v>103</v>
      </c>
      <c r="CS507" s="419">
        <v>45658</v>
      </c>
      <c r="CT507" s="419">
        <v>46022</v>
      </c>
      <c r="CU507" s="419">
        <v>45658</v>
      </c>
      <c r="CV507" s="419">
        <v>46022</v>
      </c>
      <c r="CW507" s="348">
        <v>0</v>
      </c>
    </row>
    <row r="508" spans="2:101" ht="15">
      <c r="B508" s="440" t="s">
        <v>33792</v>
      </c>
      <c r="C508" s="441" t="s">
        <v>33791</v>
      </c>
      <c r="D508" s="442" t="s">
        <v>34056</v>
      </c>
      <c r="E508" s="414" t="s">
        <v>742</v>
      </c>
      <c r="G508" s="415">
        <v>856.76099999999997</v>
      </c>
      <c r="H508" s="423">
        <v>1</v>
      </c>
      <c r="I508" s="423">
        <v>1</v>
      </c>
      <c r="J508" s="348" t="s">
        <v>33129</v>
      </c>
      <c r="K508" s="348" t="s">
        <v>67</v>
      </c>
      <c r="L508" s="413">
        <v>1</v>
      </c>
      <c r="M508" s="348" t="s">
        <v>67</v>
      </c>
      <c r="N508" s="413">
        <v>110</v>
      </c>
      <c r="O508" s="348" t="s">
        <v>68</v>
      </c>
      <c r="P508" s="413">
        <v>110</v>
      </c>
      <c r="T508" s="443">
        <v>8720813050772</v>
      </c>
      <c r="Z508" s="348">
        <v>2</v>
      </c>
      <c r="AC508" s="348" t="s">
        <v>33114</v>
      </c>
      <c r="AH508" s="64" t="s">
        <v>33112</v>
      </c>
      <c r="AI508" s="64" t="s">
        <v>33112</v>
      </c>
      <c r="AJ508" s="64" t="s">
        <v>33112</v>
      </c>
      <c r="AM508" s="348" t="s">
        <v>33113</v>
      </c>
      <c r="AQ508" s="413">
        <v>41116161</v>
      </c>
      <c r="AU508" s="414" t="s">
        <v>366</v>
      </c>
      <c r="AV508" s="348" t="s">
        <v>16527</v>
      </c>
      <c r="BJ508" s="413">
        <v>1</v>
      </c>
      <c r="BP508" s="348">
        <v>11</v>
      </c>
      <c r="BQ508" s="424">
        <v>8</v>
      </c>
      <c r="BR508" s="424">
        <v>2</v>
      </c>
      <c r="BS508" s="348" t="s">
        <v>95</v>
      </c>
      <c r="CJ508" s="348">
        <v>1</v>
      </c>
      <c r="CK508" s="348">
        <v>0</v>
      </c>
      <c r="CQ508" s="413">
        <v>14</v>
      </c>
      <c r="CR508" s="348" t="s">
        <v>103</v>
      </c>
      <c r="CS508" s="419">
        <v>45658</v>
      </c>
      <c r="CT508" s="419">
        <v>46022</v>
      </c>
      <c r="CU508" s="419">
        <v>45658</v>
      </c>
      <c r="CV508" s="419">
        <v>46022</v>
      </c>
      <c r="CW508" s="348">
        <v>0</v>
      </c>
    </row>
    <row r="509" spans="2:101" ht="15">
      <c r="B509" s="440" t="s">
        <v>33793</v>
      </c>
      <c r="C509" s="441" t="s">
        <v>33791</v>
      </c>
      <c r="D509" s="442" t="s">
        <v>34057</v>
      </c>
      <c r="E509" s="414" t="s">
        <v>742</v>
      </c>
      <c r="G509" s="415">
        <v>4084.8219999999997</v>
      </c>
      <c r="H509" s="423">
        <v>1</v>
      </c>
      <c r="I509" s="423">
        <v>1</v>
      </c>
      <c r="J509" s="348" t="s">
        <v>33130</v>
      </c>
      <c r="K509" s="348" t="s">
        <v>67</v>
      </c>
      <c r="L509" s="413">
        <v>1</v>
      </c>
      <c r="M509" s="348" t="s">
        <v>67</v>
      </c>
      <c r="N509" s="413">
        <v>500</v>
      </c>
      <c r="O509" s="348" t="s">
        <v>68</v>
      </c>
      <c r="P509" s="413">
        <v>500</v>
      </c>
      <c r="T509" s="443">
        <v>8720813050789</v>
      </c>
      <c r="Z509" s="348">
        <v>2</v>
      </c>
      <c r="AC509" s="348" t="s">
        <v>33114</v>
      </c>
      <c r="AH509" s="64" t="s">
        <v>33112</v>
      </c>
      <c r="AI509" s="64" t="s">
        <v>33112</v>
      </c>
      <c r="AJ509" s="64" t="s">
        <v>33112</v>
      </c>
      <c r="AM509" s="348" t="s">
        <v>33113</v>
      </c>
      <c r="AQ509" s="413">
        <v>41116161</v>
      </c>
      <c r="AU509" s="414" t="s">
        <v>366</v>
      </c>
      <c r="AV509" s="348" t="s">
        <v>16527</v>
      </c>
      <c r="BJ509" s="413">
        <v>1</v>
      </c>
      <c r="BP509" s="348">
        <v>11</v>
      </c>
      <c r="BQ509" s="424">
        <v>8</v>
      </c>
      <c r="BR509" s="424">
        <v>2</v>
      </c>
      <c r="BS509" s="348" t="s">
        <v>95</v>
      </c>
      <c r="CJ509" s="348">
        <v>1</v>
      </c>
      <c r="CK509" s="348">
        <v>0</v>
      </c>
      <c r="CQ509" s="413">
        <v>14</v>
      </c>
      <c r="CR509" s="348" t="s">
        <v>103</v>
      </c>
      <c r="CS509" s="419">
        <v>45658</v>
      </c>
      <c r="CT509" s="419">
        <v>46022</v>
      </c>
      <c r="CU509" s="419">
        <v>45658</v>
      </c>
      <c r="CV509" s="419">
        <v>46022</v>
      </c>
      <c r="CW509" s="348">
        <v>0</v>
      </c>
    </row>
    <row r="510" spans="2:101" ht="15">
      <c r="B510" s="440" t="s">
        <v>33794</v>
      </c>
      <c r="C510" s="441" t="s">
        <v>33791</v>
      </c>
      <c r="D510" s="442" t="s">
        <v>34058</v>
      </c>
      <c r="E510" s="414" t="s">
        <v>742</v>
      </c>
      <c r="G510" s="415">
        <v>7519.0829999999996</v>
      </c>
      <c r="H510" s="423">
        <v>1</v>
      </c>
      <c r="I510" s="423">
        <v>1</v>
      </c>
      <c r="J510" s="348" t="s">
        <v>33131</v>
      </c>
      <c r="K510" s="348" t="s">
        <v>67</v>
      </c>
      <c r="L510" s="413">
        <v>1</v>
      </c>
      <c r="M510" s="348" t="s">
        <v>67</v>
      </c>
      <c r="N510" s="413">
        <v>1000</v>
      </c>
      <c r="O510" s="348" t="s">
        <v>68</v>
      </c>
      <c r="P510" s="413">
        <v>1000</v>
      </c>
      <c r="T510" s="443">
        <v>8720813050796</v>
      </c>
      <c r="Z510" s="348">
        <v>2</v>
      </c>
      <c r="AC510" s="348" t="s">
        <v>33114</v>
      </c>
      <c r="AH510" s="64" t="s">
        <v>33112</v>
      </c>
      <c r="AI510" s="64" t="s">
        <v>33112</v>
      </c>
      <c r="AJ510" s="64" t="s">
        <v>33112</v>
      </c>
      <c r="AM510" s="348" t="s">
        <v>33113</v>
      </c>
      <c r="AQ510" s="413">
        <v>41116161</v>
      </c>
      <c r="AU510" s="414" t="s">
        <v>366</v>
      </c>
      <c r="AV510" s="348" t="s">
        <v>16527</v>
      </c>
      <c r="BJ510" s="413">
        <v>1</v>
      </c>
      <c r="BP510" s="348">
        <v>11</v>
      </c>
      <c r="BQ510" s="424">
        <v>8</v>
      </c>
      <c r="BR510" s="424">
        <v>2</v>
      </c>
      <c r="BS510" s="348" t="s">
        <v>95</v>
      </c>
      <c r="CJ510" s="348">
        <v>1</v>
      </c>
      <c r="CK510" s="348">
        <v>0</v>
      </c>
      <c r="CQ510" s="413">
        <v>14</v>
      </c>
      <c r="CR510" s="348" t="s">
        <v>103</v>
      </c>
      <c r="CS510" s="419">
        <v>45658</v>
      </c>
      <c r="CT510" s="419">
        <v>46022</v>
      </c>
      <c r="CU510" s="419">
        <v>45658</v>
      </c>
      <c r="CV510" s="419">
        <v>46022</v>
      </c>
      <c r="CW510" s="348">
        <v>0</v>
      </c>
    </row>
    <row r="511" spans="2:101" ht="15">
      <c r="B511" s="440" t="s">
        <v>33795</v>
      </c>
      <c r="C511" s="441" t="s">
        <v>33796</v>
      </c>
      <c r="D511" s="442" t="s">
        <v>34059</v>
      </c>
      <c r="E511" s="414" t="s">
        <v>742</v>
      </c>
      <c r="G511" s="415">
        <v>437.14399999999995</v>
      </c>
      <c r="H511" s="423">
        <v>1</v>
      </c>
      <c r="I511" s="423">
        <v>1</v>
      </c>
      <c r="J511" s="348" t="s">
        <v>33128</v>
      </c>
      <c r="K511" s="348" t="s">
        <v>67</v>
      </c>
      <c r="L511" s="413">
        <v>1</v>
      </c>
      <c r="M511" s="348" t="s">
        <v>67</v>
      </c>
      <c r="N511" s="413">
        <v>55</v>
      </c>
      <c r="O511" s="348" t="s">
        <v>68</v>
      </c>
      <c r="P511" s="413">
        <v>55</v>
      </c>
      <c r="T511" s="443">
        <v>8720813050642</v>
      </c>
      <c r="Z511" s="348">
        <v>2</v>
      </c>
      <c r="AC511" s="348" t="s">
        <v>33114</v>
      </c>
      <c r="AH511" s="64" t="s">
        <v>33112</v>
      </c>
      <c r="AI511" s="64" t="s">
        <v>33112</v>
      </c>
      <c r="AJ511" s="64" t="s">
        <v>33112</v>
      </c>
      <c r="AM511" s="348" t="s">
        <v>33113</v>
      </c>
      <c r="AQ511" s="413">
        <v>41116161</v>
      </c>
      <c r="AU511" s="414" t="s">
        <v>366</v>
      </c>
      <c r="AV511" s="348" t="s">
        <v>16527</v>
      </c>
      <c r="BJ511" s="413">
        <v>1</v>
      </c>
      <c r="BP511" s="348">
        <v>11</v>
      </c>
      <c r="BQ511" s="424">
        <v>8</v>
      </c>
      <c r="BR511" s="424">
        <v>2</v>
      </c>
      <c r="BS511" s="348" t="s">
        <v>95</v>
      </c>
      <c r="CJ511" s="348">
        <v>1</v>
      </c>
      <c r="CK511" s="348">
        <v>0</v>
      </c>
      <c r="CQ511" s="413">
        <v>14</v>
      </c>
      <c r="CR511" s="348" t="s">
        <v>103</v>
      </c>
      <c r="CS511" s="419">
        <v>45658</v>
      </c>
      <c r="CT511" s="419">
        <v>46022</v>
      </c>
      <c r="CU511" s="419">
        <v>45658</v>
      </c>
      <c r="CV511" s="419">
        <v>46022</v>
      </c>
      <c r="CW511" s="348">
        <v>0</v>
      </c>
    </row>
    <row r="512" spans="2:101" ht="15">
      <c r="B512" s="440" t="s">
        <v>33797</v>
      </c>
      <c r="C512" s="441" t="s">
        <v>33796</v>
      </c>
      <c r="D512" s="442" t="s">
        <v>34060</v>
      </c>
      <c r="E512" s="414" t="s">
        <v>742</v>
      </c>
      <c r="G512" s="415">
        <v>788.71499999999992</v>
      </c>
      <c r="H512" s="423">
        <v>1</v>
      </c>
      <c r="I512" s="423">
        <v>1</v>
      </c>
      <c r="J512" s="348" t="s">
        <v>33129</v>
      </c>
      <c r="K512" s="348" t="s">
        <v>67</v>
      </c>
      <c r="L512" s="413">
        <v>1</v>
      </c>
      <c r="M512" s="348" t="s">
        <v>67</v>
      </c>
      <c r="N512" s="413">
        <v>110</v>
      </c>
      <c r="O512" s="348" t="s">
        <v>68</v>
      </c>
      <c r="P512" s="413">
        <v>110</v>
      </c>
      <c r="T512" s="443">
        <v>8720813050659</v>
      </c>
      <c r="Z512" s="348">
        <v>2</v>
      </c>
      <c r="AC512" s="348" t="s">
        <v>33114</v>
      </c>
      <c r="AH512" s="64" t="s">
        <v>33112</v>
      </c>
      <c r="AI512" s="64" t="s">
        <v>33112</v>
      </c>
      <c r="AJ512" s="64" t="s">
        <v>33112</v>
      </c>
      <c r="AM512" s="348" t="s">
        <v>33113</v>
      </c>
      <c r="AQ512" s="413">
        <v>41116161</v>
      </c>
      <c r="AU512" s="414" t="s">
        <v>366</v>
      </c>
      <c r="AV512" s="348" t="s">
        <v>16527</v>
      </c>
      <c r="BJ512" s="413">
        <v>1</v>
      </c>
      <c r="BP512" s="348">
        <v>11</v>
      </c>
      <c r="BQ512" s="424">
        <v>8</v>
      </c>
      <c r="BR512" s="424">
        <v>2</v>
      </c>
      <c r="BS512" s="348" t="s">
        <v>95</v>
      </c>
      <c r="CJ512" s="348">
        <v>1</v>
      </c>
      <c r="CK512" s="348">
        <v>0</v>
      </c>
      <c r="CQ512" s="413">
        <v>14</v>
      </c>
      <c r="CR512" s="348" t="s">
        <v>103</v>
      </c>
      <c r="CS512" s="419">
        <v>45658</v>
      </c>
      <c r="CT512" s="419">
        <v>46022</v>
      </c>
      <c r="CU512" s="419">
        <v>45658</v>
      </c>
      <c r="CV512" s="419">
        <v>46022</v>
      </c>
      <c r="CW512" s="348">
        <v>0</v>
      </c>
    </row>
    <row r="513" spans="2:101" ht="15">
      <c r="B513" s="440" t="s">
        <v>33798</v>
      </c>
      <c r="C513" s="441" t="s">
        <v>33796</v>
      </c>
      <c r="D513" s="442" t="s">
        <v>34061</v>
      </c>
      <c r="E513" s="414" t="s">
        <v>742</v>
      </c>
      <c r="G513" s="415">
        <v>3468.2839999999997</v>
      </c>
      <c r="H513" s="423">
        <v>1</v>
      </c>
      <c r="I513" s="423">
        <v>1</v>
      </c>
      <c r="J513" s="348" t="s">
        <v>33130</v>
      </c>
      <c r="K513" s="348" t="s">
        <v>67</v>
      </c>
      <c r="L513" s="413">
        <v>1</v>
      </c>
      <c r="M513" s="348" t="s">
        <v>67</v>
      </c>
      <c r="N513" s="413">
        <v>500</v>
      </c>
      <c r="O513" s="348" t="s">
        <v>68</v>
      </c>
      <c r="P513" s="413">
        <v>500</v>
      </c>
      <c r="T513" s="443">
        <v>8720813050666</v>
      </c>
      <c r="Z513" s="348">
        <v>2</v>
      </c>
      <c r="AC513" s="348" t="s">
        <v>33114</v>
      </c>
      <c r="AH513" s="64" t="s">
        <v>33112</v>
      </c>
      <c r="AI513" s="64" t="s">
        <v>33112</v>
      </c>
      <c r="AJ513" s="64" t="s">
        <v>33112</v>
      </c>
      <c r="AM513" s="348" t="s">
        <v>33113</v>
      </c>
      <c r="AQ513" s="413">
        <v>41116161</v>
      </c>
      <c r="AU513" s="414" t="s">
        <v>366</v>
      </c>
      <c r="AV513" s="348" t="s">
        <v>16527</v>
      </c>
      <c r="BJ513" s="413">
        <v>1</v>
      </c>
      <c r="BP513" s="348">
        <v>11</v>
      </c>
      <c r="BQ513" s="424">
        <v>8</v>
      </c>
      <c r="BR513" s="424">
        <v>2</v>
      </c>
      <c r="BS513" s="348" t="s">
        <v>95</v>
      </c>
      <c r="CJ513" s="348">
        <v>1</v>
      </c>
      <c r="CK513" s="348">
        <v>0</v>
      </c>
      <c r="CQ513" s="413">
        <v>14</v>
      </c>
      <c r="CR513" s="348" t="s">
        <v>103</v>
      </c>
      <c r="CS513" s="419">
        <v>45658</v>
      </c>
      <c r="CT513" s="419">
        <v>46022</v>
      </c>
      <c r="CU513" s="419">
        <v>45658</v>
      </c>
      <c r="CV513" s="419">
        <v>46022</v>
      </c>
      <c r="CW513" s="348">
        <v>0</v>
      </c>
    </row>
    <row r="514" spans="2:101" ht="15">
      <c r="B514" s="440" t="s">
        <v>33799</v>
      </c>
      <c r="C514" s="441" t="s">
        <v>33796</v>
      </c>
      <c r="D514" s="442" t="s">
        <v>34062</v>
      </c>
      <c r="E514" s="414" t="s">
        <v>742</v>
      </c>
      <c r="G514" s="415">
        <v>6672.6319999999996</v>
      </c>
      <c r="H514" s="423">
        <v>1</v>
      </c>
      <c r="I514" s="423">
        <v>1</v>
      </c>
      <c r="J514" s="348" t="s">
        <v>33131</v>
      </c>
      <c r="K514" s="348" t="s">
        <v>67</v>
      </c>
      <c r="L514" s="413">
        <v>1</v>
      </c>
      <c r="M514" s="348" t="s">
        <v>67</v>
      </c>
      <c r="N514" s="413">
        <v>1000</v>
      </c>
      <c r="O514" s="348" t="s">
        <v>68</v>
      </c>
      <c r="P514" s="413">
        <v>1000</v>
      </c>
      <c r="T514" s="443">
        <v>8720813050673</v>
      </c>
      <c r="Z514" s="348">
        <v>2</v>
      </c>
      <c r="AC514" s="348" t="s">
        <v>33114</v>
      </c>
      <c r="AH514" s="64" t="s">
        <v>33112</v>
      </c>
      <c r="AI514" s="64" t="s">
        <v>33112</v>
      </c>
      <c r="AJ514" s="64" t="s">
        <v>33112</v>
      </c>
      <c r="AM514" s="348" t="s">
        <v>33113</v>
      </c>
      <c r="AQ514" s="413">
        <v>41116161</v>
      </c>
      <c r="AU514" s="414" t="s">
        <v>366</v>
      </c>
      <c r="AV514" s="348" t="s">
        <v>16527</v>
      </c>
      <c r="BJ514" s="413">
        <v>1</v>
      </c>
      <c r="BP514" s="348">
        <v>11</v>
      </c>
      <c r="BQ514" s="424">
        <v>8</v>
      </c>
      <c r="BR514" s="424">
        <v>2</v>
      </c>
      <c r="BS514" s="348" t="s">
        <v>95</v>
      </c>
      <c r="CJ514" s="348">
        <v>1</v>
      </c>
      <c r="CK514" s="348">
        <v>0</v>
      </c>
      <c r="CQ514" s="413">
        <v>14</v>
      </c>
      <c r="CR514" s="348" t="s">
        <v>103</v>
      </c>
      <c r="CS514" s="419">
        <v>45658</v>
      </c>
      <c r="CT514" s="419">
        <v>46022</v>
      </c>
      <c r="CU514" s="419">
        <v>45658</v>
      </c>
      <c r="CV514" s="419">
        <v>46022</v>
      </c>
      <c r="CW514" s="348">
        <v>0</v>
      </c>
    </row>
    <row r="515" spans="2:101" ht="15">
      <c r="B515" s="440" t="s">
        <v>33800</v>
      </c>
      <c r="C515" s="441" t="s">
        <v>33801</v>
      </c>
      <c r="D515" s="442" t="s">
        <v>34063</v>
      </c>
      <c r="E515" s="414" t="s">
        <v>742</v>
      </c>
      <c r="G515" s="415">
        <v>458.79499999999996</v>
      </c>
      <c r="H515" s="423">
        <v>1</v>
      </c>
      <c r="I515" s="423">
        <v>1</v>
      </c>
      <c r="J515" s="348" t="s">
        <v>33128</v>
      </c>
      <c r="K515" s="348" t="s">
        <v>67</v>
      </c>
      <c r="L515" s="413">
        <v>1</v>
      </c>
      <c r="M515" s="348" t="s">
        <v>67</v>
      </c>
      <c r="N515" s="413">
        <v>55</v>
      </c>
      <c r="O515" s="348" t="s">
        <v>68</v>
      </c>
      <c r="P515" s="413">
        <v>55</v>
      </c>
      <c r="T515" s="443">
        <v>8720813050680</v>
      </c>
      <c r="Z515" s="348">
        <v>2</v>
      </c>
      <c r="AC515" s="348" t="s">
        <v>33114</v>
      </c>
      <c r="AH515" s="64" t="s">
        <v>33112</v>
      </c>
      <c r="AI515" s="64" t="s">
        <v>33112</v>
      </c>
      <c r="AJ515" s="64" t="s">
        <v>33112</v>
      </c>
      <c r="AM515" s="348" t="s">
        <v>33113</v>
      </c>
      <c r="AQ515" s="413">
        <v>41116161</v>
      </c>
      <c r="AU515" s="414" t="s">
        <v>366</v>
      </c>
      <c r="AV515" s="348" t="s">
        <v>16527</v>
      </c>
      <c r="BJ515" s="413">
        <v>1</v>
      </c>
      <c r="BP515" s="348">
        <v>11</v>
      </c>
      <c r="BQ515" s="424">
        <v>8</v>
      </c>
      <c r="BR515" s="424">
        <v>2</v>
      </c>
      <c r="BS515" s="348" t="s">
        <v>95</v>
      </c>
      <c r="CJ515" s="348">
        <v>1</v>
      </c>
      <c r="CK515" s="348">
        <v>0</v>
      </c>
      <c r="CQ515" s="413">
        <v>14</v>
      </c>
      <c r="CR515" s="348" t="s">
        <v>103</v>
      </c>
      <c r="CS515" s="419">
        <v>45658</v>
      </c>
      <c r="CT515" s="419">
        <v>46022</v>
      </c>
      <c r="CU515" s="419">
        <v>45658</v>
      </c>
      <c r="CV515" s="419">
        <v>46022</v>
      </c>
      <c r="CW515" s="348">
        <v>0</v>
      </c>
    </row>
    <row r="516" spans="2:101" ht="15">
      <c r="B516" s="440" t="s">
        <v>33802</v>
      </c>
      <c r="C516" s="441" t="s">
        <v>33801</v>
      </c>
      <c r="D516" s="442" t="s">
        <v>34064</v>
      </c>
      <c r="E516" s="414" t="s">
        <v>742</v>
      </c>
      <c r="G516" s="415">
        <v>856.76099999999997</v>
      </c>
      <c r="H516" s="423">
        <v>1</v>
      </c>
      <c r="I516" s="423">
        <v>1</v>
      </c>
      <c r="J516" s="348" t="s">
        <v>33129</v>
      </c>
      <c r="K516" s="348" t="s">
        <v>67</v>
      </c>
      <c r="L516" s="413">
        <v>1</v>
      </c>
      <c r="M516" s="348" t="s">
        <v>67</v>
      </c>
      <c r="N516" s="413">
        <v>110</v>
      </c>
      <c r="O516" s="348" t="s">
        <v>68</v>
      </c>
      <c r="P516" s="413">
        <v>110</v>
      </c>
      <c r="T516" s="443">
        <v>8720813050697</v>
      </c>
      <c r="Z516" s="348">
        <v>2</v>
      </c>
      <c r="AC516" s="348" t="s">
        <v>33114</v>
      </c>
      <c r="AH516" s="64" t="s">
        <v>33112</v>
      </c>
      <c r="AI516" s="64" t="s">
        <v>33112</v>
      </c>
      <c r="AJ516" s="64" t="s">
        <v>33112</v>
      </c>
      <c r="AM516" s="348" t="s">
        <v>33113</v>
      </c>
      <c r="AQ516" s="413">
        <v>41116161</v>
      </c>
      <c r="AU516" s="414" t="s">
        <v>366</v>
      </c>
      <c r="AV516" s="348" t="s">
        <v>16527</v>
      </c>
      <c r="BJ516" s="413">
        <v>1</v>
      </c>
      <c r="BP516" s="348">
        <v>11</v>
      </c>
      <c r="BQ516" s="424">
        <v>8</v>
      </c>
      <c r="BR516" s="424">
        <v>2</v>
      </c>
      <c r="BS516" s="348" t="s">
        <v>95</v>
      </c>
      <c r="CJ516" s="348">
        <v>1</v>
      </c>
      <c r="CK516" s="348">
        <v>0</v>
      </c>
      <c r="CQ516" s="413">
        <v>14</v>
      </c>
      <c r="CR516" s="348" t="s">
        <v>103</v>
      </c>
      <c r="CS516" s="419">
        <v>45658</v>
      </c>
      <c r="CT516" s="419">
        <v>46022</v>
      </c>
      <c r="CU516" s="419">
        <v>45658</v>
      </c>
      <c r="CV516" s="419">
        <v>46022</v>
      </c>
      <c r="CW516" s="348">
        <v>0</v>
      </c>
    </row>
    <row r="517" spans="2:101" ht="15">
      <c r="B517" s="440" t="s">
        <v>33803</v>
      </c>
      <c r="C517" s="441" t="s">
        <v>33801</v>
      </c>
      <c r="D517" s="442" t="s">
        <v>34065</v>
      </c>
      <c r="E517" s="414" t="s">
        <v>742</v>
      </c>
      <c r="G517" s="415">
        <v>4034.3029999999999</v>
      </c>
      <c r="H517" s="423">
        <v>1</v>
      </c>
      <c r="I517" s="423">
        <v>1</v>
      </c>
      <c r="J517" s="348" t="s">
        <v>33130</v>
      </c>
      <c r="K517" s="348" t="s">
        <v>67</v>
      </c>
      <c r="L517" s="413">
        <v>1</v>
      </c>
      <c r="M517" s="348" t="s">
        <v>67</v>
      </c>
      <c r="N517" s="413">
        <v>500</v>
      </c>
      <c r="O517" s="348" t="s">
        <v>68</v>
      </c>
      <c r="P517" s="413">
        <v>500</v>
      </c>
      <c r="T517" s="443">
        <v>8720813050703</v>
      </c>
      <c r="Z517" s="348">
        <v>2</v>
      </c>
      <c r="AC517" s="348" t="s">
        <v>33114</v>
      </c>
      <c r="AH517" s="64" t="s">
        <v>33112</v>
      </c>
      <c r="AI517" s="64" t="s">
        <v>33112</v>
      </c>
      <c r="AJ517" s="64" t="s">
        <v>33112</v>
      </c>
      <c r="AM517" s="348" t="s">
        <v>33113</v>
      </c>
      <c r="AQ517" s="413">
        <v>41116161</v>
      </c>
      <c r="AU517" s="414" t="s">
        <v>366</v>
      </c>
      <c r="AV517" s="348" t="s">
        <v>16527</v>
      </c>
      <c r="BJ517" s="413">
        <v>1</v>
      </c>
      <c r="BP517" s="348">
        <v>11</v>
      </c>
      <c r="BQ517" s="424">
        <v>8</v>
      </c>
      <c r="BR517" s="424">
        <v>2</v>
      </c>
      <c r="BS517" s="348" t="s">
        <v>95</v>
      </c>
      <c r="CJ517" s="348">
        <v>1</v>
      </c>
      <c r="CK517" s="348">
        <v>0</v>
      </c>
      <c r="CQ517" s="413">
        <v>14</v>
      </c>
      <c r="CR517" s="348" t="s">
        <v>103</v>
      </c>
      <c r="CS517" s="419">
        <v>45658</v>
      </c>
      <c r="CT517" s="419">
        <v>46022</v>
      </c>
      <c r="CU517" s="419">
        <v>45658</v>
      </c>
      <c r="CV517" s="419">
        <v>46022</v>
      </c>
      <c r="CW517" s="348">
        <v>0</v>
      </c>
    </row>
    <row r="518" spans="2:101" ht="15">
      <c r="B518" s="440" t="s">
        <v>33804</v>
      </c>
      <c r="C518" s="441" t="s">
        <v>33801</v>
      </c>
      <c r="D518" s="442" t="s">
        <v>34066</v>
      </c>
      <c r="E518" s="414" t="s">
        <v>742</v>
      </c>
      <c r="G518" s="415">
        <v>7519.0829999999996</v>
      </c>
      <c r="H518" s="423">
        <v>1</v>
      </c>
      <c r="I518" s="423">
        <v>1</v>
      </c>
      <c r="J518" s="348" t="s">
        <v>33131</v>
      </c>
      <c r="K518" s="348" t="s">
        <v>67</v>
      </c>
      <c r="L518" s="413">
        <v>1</v>
      </c>
      <c r="M518" s="348" t="s">
        <v>67</v>
      </c>
      <c r="N518" s="413">
        <v>1000</v>
      </c>
      <c r="O518" s="348" t="s">
        <v>68</v>
      </c>
      <c r="P518" s="413">
        <v>1000</v>
      </c>
      <c r="T518" s="443">
        <v>8720813050710</v>
      </c>
      <c r="Z518" s="348">
        <v>2</v>
      </c>
      <c r="AC518" s="348" t="s">
        <v>33114</v>
      </c>
      <c r="AH518" s="64" t="s">
        <v>33112</v>
      </c>
      <c r="AI518" s="64" t="s">
        <v>33112</v>
      </c>
      <c r="AJ518" s="64" t="s">
        <v>33112</v>
      </c>
      <c r="AM518" s="348" t="s">
        <v>33113</v>
      </c>
      <c r="AQ518" s="413">
        <v>41116161</v>
      </c>
      <c r="AU518" s="414" t="s">
        <v>366</v>
      </c>
      <c r="AV518" s="348" t="s">
        <v>16527</v>
      </c>
      <c r="BJ518" s="413">
        <v>1</v>
      </c>
      <c r="BP518" s="348">
        <v>11</v>
      </c>
      <c r="BQ518" s="424">
        <v>8</v>
      </c>
      <c r="BR518" s="424">
        <v>2</v>
      </c>
      <c r="BS518" s="348" t="s">
        <v>95</v>
      </c>
      <c r="CJ518" s="348">
        <v>1</v>
      </c>
      <c r="CK518" s="348">
        <v>0</v>
      </c>
      <c r="CQ518" s="413">
        <v>14</v>
      </c>
      <c r="CR518" s="348" t="s">
        <v>103</v>
      </c>
      <c r="CS518" s="419">
        <v>45658</v>
      </c>
      <c r="CT518" s="419">
        <v>46022</v>
      </c>
      <c r="CU518" s="419">
        <v>45658</v>
      </c>
      <c r="CV518" s="419">
        <v>46022</v>
      </c>
      <c r="CW518" s="348">
        <v>0</v>
      </c>
    </row>
    <row r="519" spans="2:101" ht="15">
      <c r="B519" s="440" t="s">
        <v>33805</v>
      </c>
      <c r="C519" s="441" t="s">
        <v>33806</v>
      </c>
      <c r="D519" s="442" t="s">
        <v>34067</v>
      </c>
      <c r="E519" s="414" t="s">
        <v>742</v>
      </c>
      <c r="G519" s="415">
        <v>425.80299999999994</v>
      </c>
      <c r="H519" s="423">
        <v>1</v>
      </c>
      <c r="I519" s="423">
        <v>1</v>
      </c>
      <c r="J519" s="348" t="s">
        <v>793</v>
      </c>
      <c r="K519" s="348" t="s">
        <v>793</v>
      </c>
      <c r="L519" s="413">
        <v>1</v>
      </c>
      <c r="M519" s="348" t="s">
        <v>793</v>
      </c>
      <c r="N519" s="413">
        <v>1</v>
      </c>
      <c r="O519" s="348" t="s">
        <v>34156</v>
      </c>
      <c r="P519" s="413">
        <v>1</v>
      </c>
      <c r="T519" s="443">
        <v>8720813050406</v>
      </c>
      <c r="Z519" s="348">
        <v>2</v>
      </c>
      <c r="AC519" s="348" t="s">
        <v>33114</v>
      </c>
      <c r="AH519" s="64" t="s">
        <v>33112</v>
      </c>
      <c r="AI519" s="64" t="s">
        <v>33112</v>
      </c>
      <c r="AJ519" s="64" t="s">
        <v>33112</v>
      </c>
      <c r="AM519" s="348" t="s">
        <v>33113</v>
      </c>
      <c r="AQ519" s="413">
        <v>41116161</v>
      </c>
      <c r="AU519" s="414" t="s">
        <v>366</v>
      </c>
      <c r="AV519" s="348" t="s">
        <v>16527</v>
      </c>
      <c r="BJ519" s="413">
        <v>1</v>
      </c>
      <c r="BP519" s="348">
        <v>11</v>
      </c>
      <c r="BQ519" s="424">
        <v>8</v>
      </c>
      <c r="BR519" s="424">
        <v>2</v>
      </c>
      <c r="BS519" s="348" t="s">
        <v>95</v>
      </c>
      <c r="CJ519" s="348">
        <v>1</v>
      </c>
      <c r="CK519" s="348">
        <v>0</v>
      </c>
      <c r="CQ519" s="413">
        <v>14</v>
      </c>
      <c r="CR519" s="348" t="s">
        <v>103</v>
      </c>
      <c r="CS519" s="419">
        <v>45658</v>
      </c>
      <c r="CT519" s="419">
        <v>46022</v>
      </c>
      <c r="CU519" s="419">
        <v>45658</v>
      </c>
      <c r="CV519" s="419">
        <v>46022</v>
      </c>
      <c r="CW519" s="348">
        <v>0</v>
      </c>
    </row>
    <row r="520" spans="2:101" ht="15">
      <c r="B520" s="440" t="s">
        <v>33807</v>
      </c>
      <c r="C520" s="441" t="s">
        <v>33806</v>
      </c>
      <c r="D520" s="442" t="s">
        <v>34068</v>
      </c>
      <c r="E520" s="414" t="s">
        <v>742</v>
      </c>
      <c r="G520" s="415">
        <v>838.20299999999997</v>
      </c>
      <c r="H520" s="423">
        <v>1</v>
      </c>
      <c r="I520" s="423">
        <v>1</v>
      </c>
      <c r="J520" s="348" t="s">
        <v>793</v>
      </c>
      <c r="K520" s="348" t="s">
        <v>793</v>
      </c>
      <c r="L520" s="413">
        <v>1</v>
      </c>
      <c r="M520" s="348" t="s">
        <v>793</v>
      </c>
      <c r="N520" s="413">
        <v>1</v>
      </c>
      <c r="O520" s="348" t="s">
        <v>34156</v>
      </c>
      <c r="P520" s="413">
        <v>1</v>
      </c>
      <c r="T520" s="443">
        <v>8720813050413</v>
      </c>
      <c r="Z520" s="348">
        <v>2</v>
      </c>
      <c r="AC520" s="348" t="s">
        <v>33114</v>
      </c>
      <c r="AH520" s="64" t="s">
        <v>33112</v>
      </c>
      <c r="AI520" s="64" t="s">
        <v>33112</v>
      </c>
      <c r="AJ520" s="64" t="s">
        <v>33112</v>
      </c>
      <c r="AM520" s="348" t="s">
        <v>33113</v>
      </c>
      <c r="AQ520" s="413">
        <v>41116161</v>
      </c>
      <c r="AU520" s="414" t="s">
        <v>366</v>
      </c>
      <c r="AV520" s="348" t="s">
        <v>16527</v>
      </c>
      <c r="BJ520" s="413">
        <v>1</v>
      </c>
      <c r="BP520" s="348">
        <v>11</v>
      </c>
      <c r="BQ520" s="424">
        <v>8</v>
      </c>
      <c r="BR520" s="424">
        <v>2</v>
      </c>
      <c r="BS520" s="348" t="s">
        <v>95</v>
      </c>
      <c r="CJ520" s="348">
        <v>1</v>
      </c>
      <c r="CK520" s="348">
        <v>0</v>
      </c>
      <c r="CQ520" s="413">
        <v>14</v>
      </c>
      <c r="CR520" s="348" t="s">
        <v>103</v>
      </c>
      <c r="CS520" s="419">
        <v>45658</v>
      </c>
      <c r="CT520" s="419">
        <v>46022</v>
      </c>
      <c r="CU520" s="419">
        <v>45658</v>
      </c>
      <c r="CV520" s="419">
        <v>46022</v>
      </c>
      <c r="CW520" s="348">
        <v>0</v>
      </c>
    </row>
    <row r="521" spans="2:101" ht="15">
      <c r="B521" s="440" t="s">
        <v>33808</v>
      </c>
      <c r="C521" s="441" t="s">
        <v>33806</v>
      </c>
      <c r="D521" s="442" t="s">
        <v>34069</v>
      </c>
      <c r="E521" s="414" t="s">
        <v>742</v>
      </c>
      <c r="G521" s="415">
        <v>3539.4229999999998</v>
      </c>
      <c r="H521" s="423">
        <v>1</v>
      </c>
      <c r="I521" s="423">
        <v>1</v>
      </c>
      <c r="J521" s="348" t="s">
        <v>793</v>
      </c>
      <c r="K521" s="348" t="s">
        <v>793</v>
      </c>
      <c r="L521" s="413">
        <v>1</v>
      </c>
      <c r="M521" s="348" t="s">
        <v>793</v>
      </c>
      <c r="N521" s="413">
        <v>1</v>
      </c>
      <c r="O521" s="348" t="s">
        <v>34156</v>
      </c>
      <c r="P521" s="413">
        <v>1</v>
      </c>
      <c r="T521" s="443">
        <v>8720813050420</v>
      </c>
      <c r="Z521" s="348">
        <v>2</v>
      </c>
      <c r="AC521" s="348" t="s">
        <v>33114</v>
      </c>
      <c r="AH521" s="64" t="s">
        <v>33112</v>
      </c>
      <c r="AI521" s="64" t="s">
        <v>33112</v>
      </c>
      <c r="AJ521" s="64" t="s">
        <v>33112</v>
      </c>
      <c r="AM521" s="348" t="s">
        <v>33113</v>
      </c>
      <c r="AQ521" s="413">
        <v>41116161</v>
      </c>
      <c r="AU521" s="414" t="s">
        <v>366</v>
      </c>
      <c r="AV521" s="348" t="s">
        <v>16527</v>
      </c>
      <c r="BJ521" s="413">
        <v>1</v>
      </c>
      <c r="BP521" s="348">
        <v>11</v>
      </c>
      <c r="BQ521" s="424">
        <v>8</v>
      </c>
      <c r="BR521" s="424">
        <v>2</v>
      </c>
      <c r="BS521" s="348" t="s">
        <v>95</v>
      </c>
      <c r="CJ521" s="348">
        <v>1</v>
      </c>
      <c r="CK521" s="348">
        <v>0</v>
      </c>
      <c r="CQ521" s="413">
        <v>14</v>
      </c>
      <c r="CR521" s="348" t="s">
        <v>103</v>
      </c>
      <c r="CS521" s="419">
        <v>45658</v>
      </c>
      <c r="CT521" s="419">
        <v>46022</v>
      </c>
      <c r="CU521" s="419">
        <v>45658</v>
      </c>
      <c r="CV521" s="419">
        <v>46022</v>
      </c>
      <c r="CW521" s="348">
        <v>0</v>
      </c>
    </row>
    <row r="522" spans="2:101" ht="15">
      <c r="B522" s="440" t="s">
        <v>33809</v>
      </c>
      <c r="C522" s="441" t="s">
        <v>33806</v>
      </c>
      <c r="D522" s="442" t="s">
        <v>34070</v>
      </c>
      <c r="E522" s="414" t="s">
        <v>742</v>
      </c>
      <c r="G522" s="415">
        <v>6673.6629999999996</v>
      </c>
      <c r="H522" s="423">
        <v>1</v>
      </c>
      <c r="I522" s="423">
        <v>1</v>
      </c>
      <c r="J522" s="348" t="s">
        <v>793</v>
      </c>
      <c r="K522" s="348" t="s">
        <v>793</v>
      </c>
      <c r="L522" s="413">
        <v>1</v>
      </c>
      <c r="M522" s="348" t="s">
        <v>793</v>
      </c>
      <c r="N522" s="413">
        <v>1</v>
      </c>
      <c r="O522" s="348" t="s">
        <v>34156</v>
      </c>
      <c r="P522" s="413">
        <v>1</v>
      </c>
      <c r="T522" s="443">
        <v>8720813050437</v>
      </c>
      <c r="Z522" s="348">
        <v>2</v>
      </c>
      <c r="AC522" s="348" t="s">
        <v>33114</v>
      </c>
      <c r="AH522" s="64" t="s">
        <v>33112</v>
      </c>
      <c r="AI522" s="64" t="s">
        <v>33112</v>
      </c>
      <c r="AJ522" s="64" t="s">
        <v>33112</v>
      </c>
      <c r="AM522" s="348" t="s">
        <v>33113</v>
      </c>
      <c r="AQ522" s="413">
        <v>41116161</v>
      </c>
      <c r="AU522" s="414" t="s">
        <v>366</v>
      </c>
      <c r="AV522" s="348" t="s">
        <v>16527</v>
      </c>
      <c r="BJ522" s="413">
        <v>1</v>
      </c>
      <c r="BP522" s="348">
        <v>11</v>
      </c>
      <c r="BQ522" s="424">
        <v>8</v>
      </c>
      <c r="BR522" s="424">
        <v>2</v>
      </c>
      <c r="BS522" s="348" t="s">
        <v>95</v>
      </c>
      <c r="CJ522" s="348">
        <v>1</v>
      </c>
      <c r="CK522" s="348">
        <v>0</v>
      </c>
      <c r="CQ522" s="413">
        <v>14</v>
      </c>
      <c r="CR522" s="348" t="s">
        <v>103</v>
      </c>
      <c r="CS522" s="419">
        <v>45658</v>
      </c>
      <c r="CT522" s="419">
        <v>46022</v>
      </c>
      <c r="CU522" s="419">
        <v>45658</v>
      </c>
      <c r="CV522" s="419">
        <v>46022</v>
      </c>
      <c r="CW522" s="348">
        <v>0</v>
      </c>
    </row>
    <row r="523" spans="2:101" ht="15">
      <c r="B523" s="440" t="s">
        <v>33810</v>
      </c>
      <c r="C523" s="441" t="s">
        <v>33811</v>
      </c>
      <c r="D523" s="442" t="s">
        <v>34071</v>
      </c>
      <c r="E523" s="414" t="s">
        <v>742</v>
      </c>
      <c r="G523" s="415">
        <v>397.96599999999995</v>
      </c>
      <c r="H523" s="423">
        <v>1</v>
      </c>
      <c r="I523" s="423">
        <v>1</v>
      </c>
      <c r="J523" s="348" t="s">
        <v>793</v>
      </c>
      <c r="K523" s="348" t="s">
        <v>793</v>
      </c>
      <c r="L523" s="413">
        <v>1</v>
      </c>
      <c r="M523" s="348" t="s">
        <v>793</v>
      </c>
      <c r="N523" s="413">
        <v>1</v>
      </c>
      <c r="O523" s="348" t="s">
        <v>34156</v>
      </c>
      <c r="P523" s="413">
        <v>1</v>
      </c>
      <c r="T523" s="443">
        <v>8720813050482</v>
      </c>
      <c r="Z523" s="348">
        <v>2</v>
      </c>
      <c r="AC523" s="348" t="s">
        <v>33114</v>
      </c>
      <c r="AH523" s="64" t="s">
        <v>33112</v>
      </c>
      <c r="AI523" s="64" t="s">
        <v>33112</v>
      </c>
      <c r="AJ523" s="64" t="s">
        <v>33112</v>
      </c>
      <c r="AM523" s="348" t="s">
        <v>33113</v>
      </c>
      <c r="AQ523" s="413">
        <v>41116161</v>
      </c>
      <c r="AU523" s="414" t="s">
        <v>366</v>
      </c>
      <c r="AV523" s="348" t="s">
        <v>16527</v>
      </c>
      <c r="BJ523" s="413">
        <v>1</v>
      </c>
      <c r="BP523" s="348">
        <v>11</v>
      </c>
      <c r="BQ523" s="424">
        <v>8</v>
      </c>
      <c r="BR523" s="424">
        <v>2</v>
      </c>
      <c r="BS523" s="348" t="s">
        <v>95</v>
      </c>
      <c r="CJ523" s="348">
        <v>1</v>
      </c>
      <c r="CK523" s="348">
        <v>0</v>
      </c>
      <c r="CQ523" s="413">
        <v>14</v>
      </c>
      <c r="CR523" s="348" t="s">
        <v>103</v>
      </c>
      <c r="CS523" s="419">
        <v>45658</v>
      </c>
      <c r="CT523" s="419">
        <v>46022</v>
      </c>
      <c r="CU523" s="419">
        <v>45658</v>
      </c>
      <c r="CV523" s="419">
        <v>46022</v>
      </c>
      <c r="CW523" s="348">
        <v>0</v>
      </c>
    </row>
    <row r="524" spans="2:101" ht="15">
      <c r="B524" s="440" t="s">
        <v>33812</v>
      </c>
      <c r="C524" s="441" t="s">
        <v>33811</v>
      </c>
      <c r="D524" s="442" t="s">
        <v>34072</v>
      </c>
      <c r="E524" s="414" t="s">
        <v>742</v>
      </c>
      <c r="G524" s="415">
        <v>994.91499999999996</v>
      </c>
      <c r="H524" s="423">
        <v>1</v>
      </c>
      <c r="I524" s="423">
        <v>1</v>
      </c>
      <c r="J524" s="348" t="s">
        <v>793</v>
      </c>
      <c r="K524" s="348" t="s">
        <v>793</v>
      </c>
      <c r="L524" s="413">
        <v>1</v>
      </c>
      <c r="M524" s="348" t="s">
        <v>793</v>
      </c>
      <c r="N524" s="413">
        <v>1</v>
      </c>
      <c r="O524" s="348" t="s">
        <v>34156</v>
      </c>
      <c r="P524" s="413">
        <v>1</v>
      </c>
      <c r="T524" s="443">
        <v>8720813050499</v>
      </c>
      <c r="Z524" s="348">
        <v>2</v>
      </c>
      <c r="AC524" s="348" t="s">
        <v>33114</v>
      </c>
      <c r="AH524" s="64" t="s">
        <v>33112</v>
      </c>
      <c r="AI524" s="64" t="s">
        <v>33112</v>
      </c>
      <c r="AJ524" s="64" t="s">
        <v>33112</v>
      </c>
      <c r="AM524" s="348" t="s">
        <v>33113</v>
      </c>
      <c r="AQ524" s="413">
        <v>41116161</v>
      </c>
      <c r="AU524" s="414" t="s">
        <v>366</v>
      </c>
      <c r="AV524" s="348" t="s">
        <v>16527</v>
      </c>
      <c r="BJ524" s="413">
        <v>1</v>
      </c>
      <c r="BP524" s="348">
        <v>11</v>
      </c>
      <c r="BQ524" s="424">
        <v>8</v>
      </c>
      <c r="BR524" s="424">
        <v>2</v>
      </c>
      <c r="BS524" s="348" t="s">
        <v>95</v>
      </c>
      <c r="CJ524" s="348">
        <v>1</v>
      </c>
      <c r="CK524" s="348">
        <v>0</v>
      </c>
      <c r="CQ524" s="413">
        <v>14</v>
      </c>
      <c r="CR524" s="348" t="s">
        <v>103</v>
      </c>
      <c r="CS524" s="419">
        <v>45658</v>
      </c>
      <c r="CT524" s="419">
        <v>46022</v>
      </c>
      <c r="CU524" s="419">
        <v>45658</v>
      </c>
      <c r="CV524" s="419">
        <v>46022</v>
      </c>
      <c r="CW524" s="348">
        <v>0</v>
      </c>
    </row>
    <row r="525" spans="2:101" ht="15">
      <c r="B525" s="440" t="s">
        <v>33813</v>
      </c>
      <c r="C525" s="441" t="s">
        <v>33811</v>
      </c>
      <c r="D525" s="442" t="s">
        <v>34073</v>
      </c>
      <c r="E525" s="414" t="s">
        <v>742</v>
      </c>
      <c r="G525" s="415">
        <v>4177.6120000000001</v>
      </c>
      <c r="H525" s="423">
        <v>1</v>
      </c>
      <c r="I525" s="423">
        <v>1</v>
      </c>
      <c r="J525" s="348" t="s">
        <v>793</v>
      </c>
      <c r="K525" s="348" t="s">
        <v>793</v>
      </c>
      <c r="L525" s="413">
        <v>1</v>
      </c>
      <c r="M525" s="348" t="s">
        <v>793</v>
      </c>
      <c r="N525" s="413">
        <v>1</v>
      </c>
      <c r="O525" s="348" t="s">
        <v>34156</v>
      </c>
      <c r="P525" s="413">
        <v>1</v>
      </c>
      <c r="T525" s="443">
        <v>8720813050505</v>
      </c>
      <c r="Z525" s="348">
        <v>2</v>
      </c>
      <c r="AC525" s="348" t="s">
        <v>33114</v>
      </c>
      <c r="AH525" s="64" t="s">
        <v>33112</v>
      </c>
      <c r="AI525" s="64" t="s">
        <v>33112</v>
      </c>
      <c r="AJ525" s="64" t="s">
        <v>33112</v>
      </c>
      <c r="AM525" s="348" t="s">
        <v>33113</v>
      </c>
      <c r="AQ525" s="413">
        <v>41116161</v>
      </c>
      <c r="AU525" s="414" t="s">
        <v>366</v>
      </c>
      <c r="AV525" s="348" t="s">
        <v>16527</v>
      </c>
      <c r="BJ525" s="413">
        <v>1</v>
      </c>
      <c r="BP525" s="348">
        <v>11</v>
      </c>
      <c r="BQ525" s="424">
        <v>8</v>
      </c>
      <c r="BR525" s="424">
        <v>2</v>
      </c>
      <c r="BS525" s="348" t="s">
        <v>95</v>
      </c>
      <c r="CJ525" s="348">
        <v>1</v>
      </c>
      <c r="CK525" s="348">
        <v>0</v>
      </c>
      <c r="CQ525" s="413">
        <v>14</v>
      </c>
      <c r="CR525" s="348" t="s">
        <v>103</v>
      </c>
      <c r="CS525" s="419">
        <v>45658</v>
      </c>
      <c r="CT525" s="419">
        <v>46022</v>
      </c>
      <c r="CU525" s="419">
        <v>45658</v>
      </c>
      <c r="CV525" s="419">
        <v>46022</v>
      </c>
      <c r="CW525" s="348">
        <v>0</v>
      </c>
    </row>
    <row r="526" spans="2:101" ht="15">
      <c r="B526" s="440" t="s">
        <v>33814</v>
      </c>
      <c r="C526" s="441" t="s">
        <v>33811</v>
      </c>
      <c r="D526" s="442" t="s">
        <v>34074</v>
      </c>
      <c r="E526" s="414" t="s">
        <v>742</v>
      </c>
      <c r="G526" s="415">
        <v>4651.8719999999994</v>
      </c>
      <c r="H526" s="423">
        <v>1</v>
      </c>
      <c r="I526" s="423">
        <v>1</v>
      </c>
      <c r="J526" s="348" t="s">
        <v>793</v>
      </c>
      <c r="K526" s="348" t="s">
        <v>793</v>
      </c>
      <c r="L526" s="413">
        <v>1</v>
      </c>
      <c r="M526" s="348" t="s">
        <v>793</v>
      </c>
      <c r="N526" s="413">
        <v>1</v>
      </c>
      <c r="O526" s="348" t="s">
        <v>34156</v>
      </c>
      <c r="P526" s="413">
        <v>1</v>
      </c>
      <c r="T526" s="443">
        <v>8720813050512</v>
      </c>
      <c r="Z526" s="348">
        <v>2</v>
      </c>
      <c r="AC526" s="348" t="s">
        <v>33114</v>
      </c>
      <c r="AH526" s="64" t="s">
        <v>33112</v>
      </c>
      <c r="AI526" s="64" t="s">
        <v>33112</v>
      </c>
      <c r="AJ526" s="64" t="s">
        <v>33112</v>
      </c>
      <c r="AM526" s="348" t="s">
        <v>33113</v>
      </c>
      <c r="AQ526" s="413">
        <v>41116161</v>
      </c>
      <c r="AU526" s="414" t="s">
        <v>366</v>
      </c>
      <c r="AV526" s="348" t="s">
        <v>16527</v>
      </c>
      <c r="BJ526" s="413">
        <v>1</v>
      </c>
      <c r="BP526" s="348">
        <v>11</v>
      </c>
      <c r="BQ526" s="424">
        <v>8</v>
      </c>
      <c r="BR526" s="424">
        <v>2</v>
      </c>
      <c r="BS526" s="348" t="s">
        <v>95</v>
      </c>
      <c r="CJ526" s="348">
        <v>1</v>
      </c>
      <c r="CK526" s="348">
        <v>0</v>
      </c>
      <c r="CQ526" s="413">
        <v>14</v>
      </c>
      <c r="CR526" s="348" t="s">
        <v>103</v>
      </c>
      <c r="CS526" s="419">
        <v>45658</v>
      </c>
      <c r="CT526" s="419">
        <v>46022</v>
      </c>
      <c r="CU526" s="419">
        <v>45658</v>
      </c>
      <c r="CV526" s="419">
        <v>46022</v>
      </c>
      <c r="CW526" s="348">
        <v>0</v>
      </c>
    </row>
    <row r="527" spans="2:101" ht="15">
      <c r="B527" s="440" t="s">
        <v>33815</v>
      </c>
      <c r="C527" s="441" t="s">
        <v>33816</v>
      </c>
      <c r="D527" s="442" t="s">
        <v>34075</v>
      </c>
      <c r="E527" s="414" t="s">
        <v>742</v>
      </c>
      <c r="G527" s="415">
        <v>449.51599999999996</v>
      </c>
      <c r="H527" s="423">
        <v>1</v>
      </c>
      <c r="I527" s="423">
        <v>1</v>
      </c>
      <c r="J527" s="348" t="s">
        <v>793</v>
      </c>
      <c r="K527" s="348" t="s">
        <v>793</v>
      </c>
      <c r="L527" s="413">
        <v>1</v>
      </c>
      <c r="M527" s="348" t="s">
        <v>793</v>
      </c>
      <c r="N527" s="413">
        <v>1</v>
      </c>
      <c r="O527" s="348" t="s">
        <v>34156</v>
      </c>
      <c r="P527" s="413">
        <v>1</v>
      </c>
      <c r="T527" s="443">
        <v>8720813050444</v>
      </c>
      <c r="Z527" s="348">
        <v>2</v>
      </c>
      <c r="AC527" s="348" t="s">
        <v>33114</v>
      </c>
      <c r="AH527" s="64" t="s">
        <v>33112</v>
      </c>
      <c r="AI527" s="64" t="s">
        <v>33112</v>
      </c>
      <c r="AJ527" s="64" t="s">
        <v>33112</v>
      </c>
      <c r="AM527" s="348" t="s">
        <v>33113</v>
      </c>
      <c r="AQ527" s="413">
        <v>41116161</v>
      </c>
      <c r="AU527" s="414" t="s">
        <v>366</v>
      </c>
      <c r="AV527" s="348" t="s">
        <v>16527</v>
      </c>
      <c r="BJ527" s="413">
        <v>1</v>
      </c>
      <c r="BP527" s="348">
        <v>11</v>
      </c>
      <c r="BQ527" s="424">
        <v>8</v>
      </c>
      <c r="BR527" s="424">
        <v>2</v>
      </c>
      <c r="BS527" s="348" t="s">
        <v>95</v>
      </c>
      <c r="CJ527" s="348">
        <v>1</v>
      </c>
      <c r="CK527" s="348">
        <v>0</v>
      </c>
      <c r="CQ527" s="413">
        <v>14</v>
      </c>
      <c r="CR527" s="348" t="s">
        <v>103</v>
      </c>
      <c r="CS527" s="419">
        <v>45658</v>
      </c>
      <c r="CT527" s="419">
        <v>46022</v>
      </c>
      <c r="CU527" s="419">
        <v>45658</v>
      </c>
      <c r="CV527" s="419">
        <v>46022</v>
      </c>
      <c r="CW527" s="348">
        <v>0</v>
      </c>
    </row>
    <row r="528" spans="2:101" ht="15">
      <c r="B528" s="440" t="s">
        <v>33817</v>
      </c>
      <c r="C528" s="441" t="s">
        <v>33816</v>
      </c>
      <c r="D528" s="442" t="s">
        <v>34076</v>
      </c>
      <c r="E528" s="414" t="s">
        <v>742</v>
      </c>
      <c r="G528" s="415">
        <v>819.64499999999998</v>
      </c>
      <c r="H528" s="423">
        <v>1</v>
      </c>
      <c r="I528" s="423">
        <v>1</v>
      </c>
      <c r="J528" s="348" t="s">
        <v>793</v>
      </c>
      <c r="K528" s="348" t="s">
        <v>793</v>
      </c>
      <c r="L528" s="413">
        <v>1</v>
      </c>
      <c r="M528" s="348" t="s">
        <v>793</v>
      </c>
      <c r="N528" s="413">
        <v>1</v>
      </c>
      <c r="O528" s="348" t="s">
        <v>34156</v>
      </c>
      <c r="P528" s="413">
        <v>1</v>
      </c>
      <c r="T528" s="443">
        <v>8720813050451</v>
      </c>
      <c r="Z528" s="348">
        <v>2</v>
      </c>
      <c r="AC528" s="348" t="s">
        <v>33114</v>
      </c>
      <c r="AH528" s="64" t="s">
        <v>33112</v>
      </c>
      <c r="AI528" s="64" t="s">
        <v>33112</v>
      </c>
      <c r="AJ528" s="64" t="s">
        <v>33112</v>
      </c>
      <c r="AM528" s="348" t="s">
        <v>33113</v>
      </c>
      <c r="AQ528" s="413">
        <v>41116161</v>
      </c>
      <c r="AU528" s="414" t="s">
        <v>366</v>
      </c>
      <c r="AV528" s="348" t="s">
        <v>16527</v>
      </c>
      <c r="BJ528" s="413">
        <v>1</v>
      </c>
      <c r="BP528" s="348">
        <v>11</v>
      </c>
      <c r="BQ528" s="424">
        <v>8</v>
      </c>
      <c r="BR528" s="424">
        <v>2</v>
      </c>
      <c r="BS528" s="348" t="s">
        <v>95</v>
      </c>
      <c r="CJ528" s="348">
        <v>1</v>
      </c>
      <c r="CK528" s="348">
        <v>0</v>
      </c>
      <c r="CQ528" s="413">
        <v>14</v>
      </c>
      <c r="CR528" s="348" t="s">
        <v>103</v>
      </c>
      <c r="CS528" s="419">
        <v>45658</v>
      </c>
      <c r="CT528" s="419">
        <v>46022</v>
      </c>
      <c r="CU528" s="419">
        <v>45658</v>
      </c>
      <c r="CV528" s="419">
        <v>46022</v>
      </c>
      <c r="CW528" s="348">
        <v>0</v>
      </c>
    </row>
    <row r="529" spans="2:101" ht="15">
      <c r="B529" s="440" t="s">
        <v>33818</v>
      </c>
      <c r="C529" s="441" t="s">
        <v>33816</v>
      </c>
      <c r="D529" s="442" t="s">
        <v>34077</v>
      </c>
      <c r="E529" s="414" t="s">
        <v>742</v>
      </c>
      <c r="G529" s="415">
        <v>3670.3884813750005</v>
      </c>
      <c r="H529" s="423">
        <v>1</v>
      </c>
      <c r="I529" s="423">
        <v>1</v>
      </c>
      <c r="J529" s="348" t="s">
        <v>793</v>
      </c>
      <c r="K529" s="348" t="s">
        <v>793</v>
      </c>
      <c r="L529" s="413">
        <v>1</v>
      </c>
      <c r="M529" s="348" t="s">
        <v>793</v>
      </c>
      <c r="N529" s="413">
        <v>1</v>
      </c>
      <c r="O529" s="348" t="s">
        <v>34156</v>
      </c>
      <c r="P529" s="413">
        <v>1</v>
      </c>
      <c r="T529" s="443">
        <v>8720813050468</v>
      </c>
      <c r="Z529" s="348">
        <v>2</v>
      </c>
      <c r="AC529" s="348" t="s">
        <v>33114</v>
      </c>
      <c r="AH529" s="64" t="s">
        <v>33112</v>
      </c>
      <c r="AI529" s="64" t="s">
        <v>33112</v>
      </c>
      <c r="AJ529" s="64" t="s">
        <v>33112</v>
      </c>
      <c r="AM529" s="348" t="s">
        <v>33113</v>
      </c>
      <c r="AQ529" s="413">
        <v>41116161</v>
      </c>
      <c r="AU529" s="414" t="s">
        <v>366</v>
      </c>
      <c r="AV529" s="348" t="s">
        <v>16527</v>
      </c>
      <c r="BJ529" s="413">
        <v>1</v>
      </c>
      <c r="BP529" s="348">
        <v>11</v>
      </c>
      <c r="BQ529" s="424">
        <v>8</v>
      </c>
      <c r="BR529" s="424">
        <v>2</v>
      </c>
      <c r="BS529" s="348" t="s">
        <v>95</v>
      </c>
      <c r="CJ529" s="348">
        <v>1</v>
      </c>
      <c r="CK529" s="348">
        <v>0</v>
      </c>
      <c r="CQ529" s="413">
        <v>14</v>
      </c>
      <c r="CR529" s="348" t="s">
        <v>103</v>
      </c>
      <c r="CS529" s="419">
        <v>45658</v>
      </c>
      <c r="CT529" s="419">
        <v>46022</v>
      </c>
      <c r="CU529" s="419">
        <v>45658</v>
      </c>
      <c r="CV529" s="419">
        <v>46022</v>
      </c>
      <c r="CW529" s="348">
        <v>0</v>
      </c>
    </row>
    <row r="530" spans="2:101" ht="15">
      <c r="B530" s="440" t="s">
        <v>33819</v>
      </c>
      <c r="C530" s="441" t="s">
        <v>33816</v>
      </c>
      <c r="D530" s="442" t="s">
        <v>34078</v>
      </c>
      <c r="E530" s="414" t="s">
        <v>742</v>
      </c>
      <c r="G530" s="415">
        <v>4333.2929999999997</v>
      </c>
      <c r="H530" s="423">
        <v>1</v>
      </c>
      <c r="I530" s="423">
        <v>1</v>
      </c>
      <c r="J530" s="348" t="s">
        <v>793</v>
      </c>
      <c r="K530" s="348" t="s">
        <v>793</v>
      </c>
      <c r="L530" s="413">
        <v>1</v>
      </c>
      <c r="M530" s="348" t="s">
        <v>793</v>
      </c>
      <c r="N530" s="413">
        <v>1</v>
      </c>
      <c r="O530" s="348" t="s">
        <v>34156</v>
      </c>
      <c r="P530" s="413">
        <v>1</v>
      </c>
      <c r="T530" s="443">
        <v>8720813050475</v>
      </c>
      <c r="Z530" s="348">
        <v>2</v>
      </c>
      <c r="AC530" s="348" t="s">
        <v>33114</v>
      </c>
      <c r="AH530" s="64" t="s">
        <v>33112</v>
      </c>
      <c r="AI530" s="64" t="s">
        <v>33112</v>
      </c>
      <c r="AJ530" s="64" t="s">
        <v>33112</v>
      </c>
      <c r="AM530" s="348" t="s">
        <v>33113</v>
      </c>
      <c r="AQ530" s="413">
        <v>41116161</v>
      </c>
      <c r="AU530" s="414" t="s">
        <v>366</v>
      </c>
      <c r="AV530" s="348" t="s">
        <v>16527</v>
      </c>
      <c r="BJ530" s="413">
        <v>1</v>
      </c>
      <c r="BP530" s="348">
        <v>11</v>
      </c>
      <c r="BQ530" s="424">
        <v>8</v>
      </c>
      <c r="BR530" s="424">
        <v>2</v>
      </c>
      <c r="BS530" s="348" t="s">
        <v>95</v>
      </c>
      <c r="CJ530" s="348">
        <v>1</v>
      </c>
      <c r="CK530" s="348">
        <v>0</v>
      </c>
      <c r="CQ530" s="413">
        <v>14</v>
      </c>
      <c r="CR530" s="348" t="s">
        <v>103</v>
      </c>
      <c r="CS530" s="419">
        <v>45658</v>
      </c>
      <c r="CT530" s="419">
        <v>46022</v>
      </c>
      <c r="CU530" s="419">
        <v>45658</v>
      </c>
      <c r="CV530" s="419">
        <v>46022</v>
      </c>
      <c r="CW530" s="348">
        <v>0</v>
      </c>
    </row>
    <row r="531" spans="2:101" ht="15">
      <c r="B531" s="440" t="s">
        <v>33820</v>
      </c>
      <c r="C531" s="441" t="s">
        <v>33821</v>
      </c>
      <c r="D531" s="442" t="s">
        <v>34079</v>
      </c>
      <c r="E531" s="414" t="s">
        <v>742</v>
      </c>
      <c r="G531" s="415">
        <v>540.24399999999991</v>
      </c>
      <c r="H531" s="423">
        <v>1</v>
      </c>
      <c r="I531" s="423">
        <v>1</v>
      </c>
      <c r="J531" s="348" t="s">
        <v>793</v>
      </c>
      <c r="K531" s="348" t="s">
        <v>793</v>
      </c>
      <c r="L531" s="413">
        <v>1</v>
      </c>
      <c r="M531" s="348" t="s">
        <v>793</v>
      </c>
      <c r="N531" s="413">
        <v>1</v>
      </c>
      <c r="O531" s="348" t="s">
        <v>34156</v>
      </c>
      <c r="P531" s="413">
        <v>1</v>
      </c>
      <c r="T531" s="443">
        <v>8720813050529</v>
      </c>
      <c r="Z531" s="348">
        <v>2</v>
      </c>
      <c r="AC531" s="348" t="s">
        <v>33114</v>
      </c>
      <c r="AH531" s="64" t="s">
        <v>33112</v>
      </c>
      <c r="AI531" s="64" t="s">
        <v>33112</v>
      </c>
      <c r="AJ531" s="64" t="s">
        <v>33112</v>
      </c>
      <c r="AM531" s="348" t="s">
        <v>33113</v>
      </c>
      <c r="AQ531" s="413">
        <v>41116161</v>
      </c>
      <c r="AU531" s="414" t="s">
        <v>366</v>
      </c>
      <c r="AV531" s="348" t="s">
        <v>16527</v>
      </c>
      <c r="BJ531" s="413">
        <v>1</v>
      </c>
      <c r="BP531" s="348">
        <v>11</v>
      </c>
      <c r="BQ531" s="424">
        <v>8</v>
      </c>
      <c r="BR531" s="424">
        <v>2</v>
      </c>
      <c r="BS531" s="348" t="s">
        <v>95</v>
      </c>
      <c r="CJ531" s="348">
        <v>1</v>
      </c>
      <c r="CK531" s="348">
        <v>0</v>
      </c>
      <c r="CQ531" s="413">
        <v>14</v>
      </c>
      <c r="CR531" s="348" t="s">
        <v>103</v>
      </c>
      <c r="CS531" s="419">
        <v>45658</v>
      </c>
      <c r="CT531" s="419">
        <v>46022</v>
      </c>
      <c r="CU531" s="419">
        <v>45658</v>
      </c>
      <c r="CV531" s="419">
        <v>46022</v>
      </c>
      <c r="CW531" s="348">
        <v>0</v>
      </c>
    </row>
    <row r="532" spans="2:101" ht="15">
      <c r="B532" s="440" t="s">
        <v>33822</v>
      </c>
      <c r="C532" s="441" t="s">
        <v>33821</v>
      </c>
      <c r="D532" s="442" t="s">
        <v>34080</v>
      </c>
      <c r="E532" s="414" t="s">
        <v>742</v>
      </c>
      <c r="G532" s="415">
        <v>701.07999999999993</v>
      </c>
      <c r="H532" s="423">
        <v>1</v>
      </c>
      <c r="I532" s="423">
        <v>1</v>
      </c>
      <c r="J532" s="348" t="s">
        <v>793</v>
      </c>
      <c r="K532" s="348" t="s">
        <v>793</v>
      </c>
      <c r="L532" s="413">
        <v>1</v>
      </c>
      <c r="M532" s="348" t="s">
        <v>793</v>
      </c>
      <c r="N532" s="413">
        <v>1</v>
      </c>
      <c r="O532" s="348" t="s">
        <v>34156</v>
      </c>
      <c r="P532" s="413">
        <v>1</v>
      </c>
      <c r="T532" s="443">
        <v>8720813050536</v>
      </c>
      <c r="Z532" s="348">
        <v>2</v>
      </c>
      <c r="AC532" s="348" t="s">
        <v>33114</v>
      </c>
      <c r="AH532" s="64" t="s">
        <v>33112</v>
      </c>
      <c r="AI532" s="64" t="s">
        <v>33112</v>
      </c>
      <c r="AJ532" s="64" t="s">
        <v>33112</v>
      </c>
      <c r="AM532" s="348" t="s">
        <v>33113</v>
      </c>
      <c r="AQ532" s="413">
        <v>41116161</v>
      </c>
      <c r="AU532" s="414" t="s">
        <v>366</v>
      </c>
      <c r="AV532" s="348" t="s">
        <v>16527</v>
      </c>
      <c r="BJ532" s="413">
        <v>1</v>
      </c>
      <c r="BP532" s="348">
        <v>11</v>
      </c>
      <c r="BQ532" s="424">
        <v>8</v>
      </c>
      <c r="BR532" s="424">
        <v>2</v>
      </c>
      <c r="BS532" s="348" t="s">
        <v>95</v>
      </c>
      <c r="CJ532" s="348">
        <v>1</v>
      </c>
      <c r="CK532" s="348">
        <v>0</v>
      </c>
      <c r="CQ532" s="413">
        <v>14</v>
      </c>
      <c r="CR532" s="348" t="s">
        <v>103</v>
      </c>
      <c r="CS532" s="419">
        <v>45658</v>
      </c>
      <c r="CT532" s="419">
        <v>46022</v>
      </c>
      <c r="CU532" s="419">
        <v>45658</v>
      </c>
      <c r="CV532" s="419">
        <v>46022</v>
      </c>
      <c r="CW532" s="348">
        <v>0</v>
      </c>
    </row>
    <row r="533" spans="2:101" ht="15">
      <c r="B533" s="440" t="s">
        <v>33823</v>
      </c>
      <c r="C533" s="441" t="s">
        <v>33821</v>
      </c>
      <c r="D533" s="442" t="s">
        <v>34081</v>
      </c>
      <c r="E533" s="414" t="s">
        <v>742</v>
      </c>
      <c r="G533" s="415">
        <v>3020.83</v>
      </c>
      <c r="H533" s="423">
        <v>1</v>
      </c>
      <c r="I533" s="423">
        <v>1</v>
      </c>
      <c r="J533" s="348" t="s">
        <v>793</v>
      </c>
      <c r="K533" s="348" t="s">
        <v>793</v>
      </c>
      <c r="L533" s="413">
        <v>1</v>
      </c>
      <c r="M533" s="348" t="s">
        <v>793</v>
      </c>
      <c r="N533" s="413">
        <v>1</v>
      </c>
      <c r="O533" s="348" t="s">
        <v>34156</v>
      </c>
      <c r="P533" s="413">
        <v>1</v>
      </c>
      <c r="T533" s="443">
        <v>8720813050543</v>
      </c>
      <c r="Z533" s="348">
        <v>2</v>
      </c>
      <c r="AC533" s="348" t="s">
        <v>33114</v>
      </c>
      <c r="AH533" s="64" t="s">
        <v>33112</v>
      </c>
      <c r="AI533" s="64" t="s">
        <v>33112</v>
      </c>
      <c r="AJ533" s="64" t="s">
        <v>33112</v>
      </c>
      <c r="AM533" s="348" t="s">
        <v>33113</v>
      </c>
      <c r="AQ533" s="413">
        <v>41116161</v>
      </c>
      <c r="AU533" s="414" t="s">
        <v>366</v>
      </c>
      <c r="AV533" s="348" t="s">
        <v>16527</v>
      </c>
      <c r="BJ533" s="413">
        <v>1</v>
      </c>
      <c r="BP533" s="348">
        <v>11</v>
      </c>
      <c r="BQ533" s="424">
        <v>8</v>
      </c>
      <c r="BR533" s="424">
        <v>2</v>
      </c>
      <c r="BS533" s="348" t="s">
        <v>95</v>
      </c>
      <c r="CJ533" s="348">
        <v>1</v>
      </c>
      <c r="CK533" s="348">
        <v>0</v>
      </c>
      <c r="CQ533" s="413">
        <v>14</v>
      </c>
      <c r="CR533" s="348" t="s">
        <v>103</v>
      </c>
      <c r="CS533" s="419">
        <v>45658</v>
      </c>
      <c r="CT533" s="419">
        <v>46022</v>
      </c>
      <c r="CU533" s="419">
        <v>45658</v>
      </c>
      <c r="CV533" s="419">
        <v>46022</v>
      </c>
      <c r="CW533" s="348">
        <v>0</v>
      </c>
    </row>
    <row r="534" spans="2:101" ht="15">
      <c r="B534" s="440" t="s">
        <v>33824</v>
      </c>
      <c r="C534" s="441" t="s">
        <v>33821</v>
      </c>
      <c r="D534" s="442" t="s">
        <v>34082</v>
      </c>
      <c r="E534" s="414" t="s">
        <v>742</v>
      </c>
      <c r="G534" s="415">
        <v>7804.4049814500013</v>
      </c>
      <c r="H534" s="423">
        <v>1</v>
      </c>
      <c r="I534" s="423">
        <v>1</v>
      </c>
      <c r="J534" s="348" t="s">
        <v>793</v>
      </c>
      <c r="K534" s="348" t="s">
        <v>793</v>
      </c>
      <c r="L534" s="413">
        <v>1</v>
      </c>
      <c r="M534" s="348" t="s">
        <v>793</v>
      </c>
      <c r="N534" s="413">
        <v>1</v>
      </c>
      <c r="O534" s="348" t="s">
        <v>34156</v>
      </c>
      <c r="P534" s="413">
        <v>1</v>
      </c>
      <c r="T534" s="443">
        <v>8720813050550</v>
      </c>
      <c r="Z534" s="348">
        <v>2</v>
      </c>
      <c r="AC534" s="348" t="s">
        <v>33114</v>
      </c>
      <c r="AH534" s="64" t="s">
        <v>33112</v>
      </c>
      <c r="AI534" s="64" t="s">
        <v>33112</v>
      </c>
      <c r="AJ534" s="64" t="s">
        <v>33112</v>
      </c>
      <c r="AM534" s="348" t="s">
        <v>33113</v>
      </c>
      <c r="AQ534" s="413">
        <v>41116161</v>
      </c>
      <c r="AU534" s="414" t="s">
        <v>366</v>
      </c>
      <c r="AV534" s="348" t="s">
        <v>16527</v>
      </c>
      <c r="BJ534" s="413">
        <v>1</v>
      </c>
      <c r="BP534" s="348">
        <v>11</v>
      </c>
      <c r="BQ534" s="424">
        <v>8</v>
      </c>
      <c r="BR534" s="424">
        <v>2</v>
      </c>
      <c r="BS534" s="348" t="s">
        <v>95</v>
      </c>
      <c r="CJ534" s="348">
        <v>1</v>
      </c>
      <c r="CK534" s="348">
        <v>0</v>
      </c>
      <c r="CQ534" s="413">
        <v>14</v>
      </c>
      <c r="CR534" s="348" t="s">
        <v>103</v>
      </c>
      <c r="CS534" s="419">
        <v>45658</v>
      </c>
      <c r="CT534" s="419">
        <v>46022</v>
      </c>
      <c r="CU534" s="419">
        <v>45658</v>
      </c>
      <c r="CV534" s="419">
        <v>46022</v>
      </c>
      <c r="CW534" s="348">
        <v>0</v>
      </c>
    </row>
    <row r="535" spans="2:101" ht="15">
      <c r="B535" s="444" t="s">
        <v>33825</v>
      </c>
      <c r="C535" s="441" t="s">
        <v>33826</v>
      </c>
      <c r="D535" s="442" t="s">
        <v>34095</v>
      </c>
      <c r="E535" s="414" t="s">
        <v>742</v>
      </c>
      <c r="G535" s="415">
        <v>485.52156402750001</v>
      </c>
      <c r="H535" s="423">
        <v>1</v>
      </c>
      <c r="I535" s="423">
        <v>1</v>
      </c>
      <c r="J535" s="348" t="s">
        <v>33128</v>
      </c>
      <c r="K535" s="348" t="s">
        <v>67</v>
      </c>
      <c r="L535" s="413">
        <v>1</v>
      </c>
      <c r="M535" s="348" t="s">
        <v>67</v>
      </c>
      <c r="N535" s="413">
        <v>55</v>
      </c>
      <c r="O535" s="348" t="s">
        <v>68</v>
      </c>
      <c r="P535" s="413">
        <v>55</v>
      </c>
      <c r="T535" s="443">
        <v>8720813050567</v>
      </c>
      <c r="Z535" s="348">
        <v>2</v>
      </c>
      <c r="AC535" s="348" t="s">
        <v>33114</v>
      </c>
      <c r="AH535" s="64" t="s">
        <v>33112</v>
      </c>
      <c r="AI535" s="64" t="s">
        <v>33112</v>
      </c>
      <c r="AJ535" s="64" t="s">
        <v>33112</v>
      </c>
      <c r="AM535" s="348" t="s">
        <v>33113</v>
      </c>
      <c r="AQ535" s="413">
        <v>41116161</v>
      </c>
      <c r="AU535" s="414" t="s">
        <v>366</v>
      </c>
      <c r="AV535" s="348" t="s">
        <v>16527</v>
      </c>
      <c r="BJ535" s="413">
        <v>1</v>
      </c>
      <c r="BP535" s="348">
        <v>11</v>
      </c>
      <c r="BQ535" s="424">
        <v>8</v>
      </c>
      <c r="BR535" s="424">
        <v>2</v>
      </c>
      <c r="BS535" s="348" t="s">
        <v>95</v>
      </c>
      <c r="CJ535" s="348">
        <v>1</v>
      </c>
      <c r="CK535" s="348">
        <v>0</v>
      </c>
      <c r="CQ535" s="413">
        <v>14</v>
      </c>
      <c r="CR535" s="348" t="s">
        <v>103</v>
      </c>
      <c r="CS535" s="419">
        <v>45658</v>
      </c>
      <c r="CT535" s="419">
        <v>46022</v>
      </c>
      <c r="CU535" s="419">
        <v>45658</v>
      </c>
      <c r="CV535" s="419">
        <v>46022</v>
      </c>
      <c r="CW535" s="348">
        <v>0</v>
      </c>
    </row>
    <row r="536" spans="2:101" ht="15">
      <c r="B536" s="444" t="s">
        <v>33827</v>
      </c>
      <c r="C536" s="445" t="s">
        <v>33826</v>
      </c>
      <c r="D536" s="442" t="s">
        <v>34096</v>
      </c>
      <c r="E536" s="414" t="s">
        <v>742</v>
      </c>
      <c r="G536" s="415">
        <v>909.22605889500005</v>
      </c>
      <c r="H536" s="423">
        <v>1</v>
      </c>
      <c r="I536" s="423">
        <v>1</v>
      </c>
      <c r="J536" s="348" t="s">
        <v>33129</v>
      </c>
      <c r="K536" s="348" t="s">
        <v>67</v>
      </c>
      <c r="L536" s="413">
        <v>1</v>
      </c>
      <c r="M536" s="348" t="s">
        <v>67</v>
      </c>
      <c r="N536" s="413">
        <v>110</v>
      </c>
      <c r="O536" s="348" t="s">
        <v>68</v>
      </c>
      <c r="P536" s="413">
        <v>110</v>
      </c>
      <c r="T536" s="443">
        <v>8720813050574</v>
      </c>
      <c r="Z536" s="348">
        <v>2</v>
      </c>
      <c r="AC536" s="348" t="s">
        <v>33114</v>
      </c>
      <c r="AH536" s="64" t="s">
        <v>33112</v>
      </c>
      <c r="AI536" s="64" t="s">
        <v>33112</v>
      </c>
      <c r="AJ536" s="64" t="s">
        <v>33112</v>
      </c>
      <c r="AM536" s="348" t="s">
        <v>33113</v>
      </c>
      <c r="AQ536" s="413">
        <v>41116161</v>
      </c>
      <c r="AU536" s="414" t="s">
        <v>366</v>
      </c>
      <c r="AV536" s="348" t="s">
        <v>16527</v>
      </c>
      <c r="BJ536" s="413">
        <v>1</v>
      </c>
      <c r="BP536" s="348">
        <v>11</v>
      </c>
      <c r="BQ536" s="424">
        <v>8</v>
      </c>
      <c r="BR536" s="424">
        <v>2</v>
      </c>
      <c r="BS536" s="348" t="s">
        <v>95</v>
      </c>
      <c r="CJ536" s="348">
        <v>1</v>
      </c>
      <c r="CK536" s="348">
        <v>0</v>
      </c>
      <c r="CQ536" s="413">
        <v>14</v>
      </c>
      <c r="CR536" s="348" t="s">
        <v>103</v>
      </c>
      <c r="CS536" s="419">
        <v>45658</v>
      </c>
      <c r="CT536" s="419">
        <v>46022</v>
      </c>
      <c r="CU536" s="419">
        <v>45658</v>
      </c>
      <c r="CV536" s="419">
        <v>46022</v>
      </c>
      <c r="CW536" s="348">
        <v>0</v>
      </c>
    </row>
    <row r="537" spans="2:101" ht="15">
      <c r="B537" s="440" t="s">
        <v>33828</v>
      </c>
      <c r="C537" s="441" t="s">
        <v>33826</v>
      </c>
      <c r="D537" s="442" t="s">
        <v>34097</v>
      </c>
      <c r="E537" s="414" t="s">
        <v>742</v>
      </c>
      <c r="G537" s="415">
        <v>3826.0409999999997</v>
      </c>
      <c r="H537" s="423">
        <v>1</v>
      </c>
      <c r="I537" s="423">
        <v>1</v>
      </c>
      <c r="J537" s="348" t="s">
        <v>33130</v>
      </c>
      <c r="K537" s="348" t="s">
        <v>67</v>
      </c>
      <c r="L537" s="413">
        <v>1</v>
      </c>
      <c r="M537" s="348" t="s">
        <v>67</v>
      </c>
      <c r="N537" s="413">
        <v>500</v>
      </c>
      <c r="O537" s="348" t="s">
        <v>68</v>
      </c>
      <c r="P537" s="413">
        <v>500</v>
      </c>
      <c r="T537" s="443">
        <v>8720813050581</v>
      </c>
      <c r="Z537" s="348">
        <v>2</v>
      </c>
      <c r="AC537" s="348" t="s">
        <v>33114</v>
      </c>
      <c r="AH537" s="64" t="s">
        <v>33112</v>
      </c>
      <c r="AI537" s="64" t="s">
        <v>33112</v>
      </c>
      <c r="AJ537" s="64" t="s">
        <v>33112</v>
      </c>
      <c r="AM537" s="348" t="s">
        <v>33113</v>
      </c>
      <c r="AQ537" s="413">
        <v>41116161</v>
      </c>
      <c r="AU537" s="414" t="s">
        <v>366</v>
      </c>
      <c r="AV537" s="348" t="s">
        <v>16527</v>
      </c>
      <c r="BJ537" s="413">
        <v>1</v>
      </c>
      <c r="BP537" s="348">
        <v>11</v>
      </c>
      <c r="BQ537" s="424">
        <v>8</v>
      </c>
      <c r="BR537" s="424">
        <v>2</v>
      </c>
      <c r="BS537" s="348" t="s">
        <v>95</v>
      </c>
      <c r="CJ537" s="348">
        <v>1</v>
      </c>
      <c r="CK537" s="348">
        <v>0</v>
      </c>
      <c r="CQ537" s="413">
        <v>14</v>
      </c>
      <c r="CR537" s="348" t="s">
        <v>103</v>
      </c>
      <c r="CS537" s="419">
        <v>45658</v>
      </c>
      <c r="CT537" s="419">
        <v>46022</v>
      </c>
      <c r="CU537" s="419">
        <v>45658</v>
      </c>
      <c r="CV537" s="419">
        <v>46022</v>
      </c>
      <c r="CW537" s="348">
        <v>0</v>
      </c>
    </row>
    <row r="538" spans="2:101" ht="15">
      <c r="B538" s="440" t="s">
        <v>33829</v>
      </c>
      <c r="C538" s="441" t="s">
        <v>33826</v>
      </c>
      <c r="D538" s="442" t="s">
        <v>34098</v>
      </c>
      <c r="E538" s="414" t="s">
        <v>742</v>
      </c>
      <c r="G538" s="415">
        <v>5002.4119999999994</v>
      </c>
      <c r="H538" s="423">
        <v>1</v>
      </c>
      <c r="I538" s="423">
        <v>1</v>
      </c>
      <c r="J538" s="348" t="s">
        <v>33131</v>
      </c>
      <c r="K538" s="348" t="s">
        <v>67</v>
      </c>
      <c r="L538" s="413">
        <v>1</v>
      </c>
      <c r="M538" s="348" t="s">
        <v>67</v>
      </c>
      <c r="N538" s="413">
        <v>1000</v>
      </c>
      <c r="O538" s="348" t="s">
        <v>68</v>
      </c>
      <c r="P538" s="413">
        <v>1000</v>
      </c>
      <c r="T538" s="443">
        <v>8720813050598</v>
      </c>
      <c r="Z538" s="348">
        <v>2</v>
      </c>
      <c r="AC538" s="348" t="s">
        <v>33114</v>
      </c>
      <c r="AH538" s="64" t="s">
        <v>33112</v>
      </c>
      <c r="AI538" s="64" t="s">
        <v>33112</v>
      </c>
      <c r="AJ538" s="64" t="s">
        <v>33112</v>
      </c>
      <c r="AM538" s="348" t="s">
        <v>33113</v>
      </c>
      <c r="AQ538" s="413">
        <v>41116161</v>
      </c>
      <c r="AU538" s="414" t="s">
        <v>366</v>
      </c>
      <c r="AV538" s="348" t="s">
        <v>16527</v>
      </c>
      <c r="BJ538" s="413">
        <v>1</v>
      </c>
      <c r="BP538" s="348">
        <v>11</v>
      </c>
      <c r="BQ538" s="424">
        <v>8</v>
      </c>
      <c r="BR538" s="424">
        <v>2</v>
      </c>
      <c r="BS538" s="348" t="s">
        <v>95</v>
      </c>
      <c r="CJ538" s="348">
        <v>1</v>
      </c>
      <c r="CK538" s="348">
        <v>0</v>
      </c>
      <c r="CQ538" s="413">
        <v>14</v>
      </c>
      <c r="CR538" s="348" t="s">
        <v>103</v>
      </c>
      <c r="CS538" s="419">
        <v>45658</v>
      </c>
      <c r="CT538" s="419">
        <v>46022</v>
      </c>
      <c r="CU538" s="419">
        <v>45658</v>
      </c>
      <c r="CV538" s="419">
        <v>46022</v>
      </c>
      <c r="CW538" s="348">
        <v>0</v>
      </c>
    </row>
    <row r="539" spans="2:101" ht="15">
      <c r="B539" s="444" t="s">
        <v>33830</v>
      </c>
      <c r="C539" s="441" t="s">
        <v>33831</v>
      </c>
      <c r="D539" s="442" t="s">
        <v>34099</v>
      </c>
      <c r="E539" s="414" t="s">
        <v>742</v>
      </c>
      <c r="G539" s="415">
        <v>597.56500188000007</v>
      </c>
      <c r="H539" s="423">
        <v>1</v>
      </c>
      <c r="I539" s="423">
        <v>1</v>
      </c>
      <c r="J539" s="348" t="s">
        <v>33128</v>
      </c>
      <c r="K539" s="348" t="s">
        <v>67</v>
      </c>
      <c r="L539" s="413">
        <v>1</v>
      </c>
      <c r="M539" s="348" t="s">
        <v>67</v>
      </c>
      <c r="N539" s="413">
        <v>55</v>
      </c>
      <c r="O539" s="348" t="s">
        <v>68</v>
      </c>
      <c r="P539" s="413">
        <v>55</v>
      </c>
      <c r="T539" s="443">
        <v>8720813050604</v>
      </c>
      <c r="Z539" s="348">
        <v>2</v>
      </c>
      <c r="AC539" s="348" t="s">
        <v>33114</v>
      </c>
      <c r="AH539" s="64" t="s">
        <v>33112</v>
      </c>
      <c r="AI539" s="64" t="s">
        <v>33112</v>
      </c>
      <c r="AJ539" s="64" t="s">
        <v>33112</v>
      </c>
      <c r="AM539" s="348" t="s">
        <v>33113</v>
      </c>
      <c r="AQ539" s="413">
        <v>41116161</v>
      </c>
      <c r="AU539" s="414" t="s">
        <v>366</v>
      </c>
      <c r="AV539" s="348" t="s">
        <v>16527</v>
      </c>
      <c r="BJ539" s="413">
        <v>1</v>
      </c>
      <c r="BP539" s="348">
        <v>11</v>
      </c>
      <c r="BQ539" s="424">
        <v>8</v>
      </c>
      <c r="BR539" s="424">
        <v>2</v>
      </c>
      <c r="BS539" s="348" t="s">
        <v>95</v>
      </c>
      <c r="CJ539" s="348">
        <v>1</v>
      </c>
      <c r="CK539" s="348">
        <v>0</v>
      </c>
      <c r="CQ539" s="413">
        <v>14</v>
      </c>
      <c r="CR539" s="348" t="s">
        <v>103</v>
      </c>
      <c r="CS539" s="419">
        <v>45658</v>
      </c>
      <c r="CT539" s="419">
        <v>46022</v>
      </c>
      <c r="CU539" s="419">
        <v>45658</v>
      </c>
      <c r="CV539" s="419">
        <v>46022</v>
      </c>
      <c r="CW539" s="348">
        <v>0</v>
      </c>
    </row>
    <row r="540" spans="2:101" ht="15">
      <c r="B540" s="440" t="s">
        <v>33832</v>
      </c>
      <c r="C540" s="441" t="s">
        <v>33831</v>
      </c>
      <c r="D540" s="442" t="s">
        <v>34100</v>
      </c>
      <c r="E540" s="414" t="s">
        <v>742</v>
      </c>
      <c r="G540" s="415">
        <v>1052.1780313275001</v>
      </c>
      <c r="H540" s="423">
        <v>1</v>
      </c>
      <c r="I540" s="423">
        <v>1</v>
      </c>
      <c r="J540" s="348" t="s">
        <v>33129</v>
      </c>
      <c r="K540" s="348" t="s">
        <v>67</v>
      </c>
      <c r="L540" s="413">
        <v>1</v>
      </c>
      <c r="M540" s="348" t="s">
        <v>67</v>
      </c>
      <c r="N540" s="413">
        <v>110</v>
      </c>
      <c r="O540" s="348" t="s">
        <v>68</v>
      </c>
      <c r="P540" s="413">
        <v>110</v>
      </c>
      <c r="T540" s="443">
        <v>8720813050611</v>
      </c>
      <c r="Z540" s="348">
        <v>2</v>
      </c>
      <c r="AC540" s="348" t="s">
        <v>33114</v>
      </c>
      <c r="AH540" s="64" t="s">
        <v>33112</v>
      </c>
      <c r="AI540" s="64" t="s">
        <v>33112</v>
      </c>
      <c r="AJ540" s="64" t="s">
        <v>33112</v>
      </c>
      <c r="AM540" s="348" t="s">
        <v>33113</v>
      </c>
      <c r="AQ540" s="413">
        <v>41116161</v>
      </c>
      <c r="AU540" s="414" t="s">
        <v>366</v>
      </c>
      <c r="AV540" s="348" t="s">
        <v>16527</v>
      </c>
      <c r="BJ540" s="413">
        <v>1</v>
      </c>
      <c r="BP540" s="348">
        <v>11</v>
      </c>
      <c r="BQ540" s="424">
        <v>8</v>
      </c>
      <c r="BR540" s="424">
        <v>2</v>
      </c>
      <c r="BS540" s="348" t="s">
        <v>95</v>
      </c>
      <c r="CJ540" s="348">
        <v>1</v>
      </c>
      <c r="CK540" s="348">
        <v>0</v>
      </c>
      <c r="CQ540" s="413">
        <v>14</v>
      </c>
      <c r="CR540" s="348" t="s">
        <v>103</v>
      </c>
      <c r="CS540" s="419">
        <v>45658</v>
      </c>
      <c r="CT540" s="419">
        <v>46022</v>
      </c>
      <c r="CU540" s="419">
        <v>45658</v>
      </c>
      <c r="CV540" s="419">
        <v>46022</v>
      </c>
      <c r="CW540" s="348">
        <v>0</v>
      </c>
    </row>
    <row r="541" spans="2:101" ht="15">
      <c r="B541" s="440" t="s">
        <v>33833</v>
      </c>
      <c r="C541" s="441" t="s">
        <v>33831</v>
      </c>
      <c r="D541" s="442" t="s">
        <v>34101</v>
      </c>
      <c r="E541" s="414" t="s">
        <v>742</v>
      </c>
      <c r="G541" s="415">
        <v>3375.4939999999997</v>
      </c>
      <c r="H541" s="423">
        <v>1</v>
      </c>
      <c r="I541" s="423">
        <v>1</v>
      </c>
      <c r="J541" s="348" t="s">
        <v>33130</v>
      </c>
      <c r="K541" s="348" t="s">
        <v>67</v>
      </c>
      <c r="L541" s="413">
        <v>1</v>
      </c>
      <c r="M541" s="348" t="s">
        <v>67</v>
      </c>
      <c r="N541" s="413">
        <v>500</v>
      </c>
      <c r="O541" s="348" t="s">
        <v>68</v>
      </c>
      <c r="P541" s="413">
        <v>500</v>
      </c>
      <c r="T541" s="443">
        <v>8720813050628</v>
      </c>
      <c r="Z541" s="348">
        <v>2</v>
      </c>
      <c r="AC541" s="348" t="s">
        <v>33114</v>
      </c>
      <c r="AH541" s="64" t="s">
        <v>33112</v>
      </c>
      <c r="AI541" s="64" t="s">
        <v>33112</v>
      </c>
      <c r="AJ541" s="64" t="s">
        <v>33112</v>
      </c>
      <c r="AM541" s="348" t="s">
        <v>33113</v>
      </c>
      <c r="AQ541" s="413">
        <v>41116161</v>
      </c>
      <c r="AU541" s="414" t="s">
        <v>366</v>
      </c>
      <c r="AV541" s="348" t="s">
        <v>16527</v>
      </c>
      <c r="BJ541" s="413">
        <v>1</v>
      </c>
      <c r="BP541" s="348">
        <v>11</v>
      </c>
      <c r="BQ541" s="424">
        <v>8</v>
      </c>
      <c r="BR541" s="424">
        <v>2</v>
      </c>
      <c r="BS541" s="348" t="s">
        <v>95</v>
      </c>
      <c r="CJ541" s="348">
        <v>1</v>
      </c>
      <c r="CK541" s="348">
        <v>0</v>
      </c>
      <c r="CQ541" s="413">
        <v>14</v>
      </c>
      <c r="CR541" s="348" t="s">
        <v>103</v>
      </c>
      <c r="CS541" s="419">
        <v>45658</v>
      </c>
      <c r="CT541" s="419">
        <v>46022</v>
      </c>
      <c r="CU541" s="419">
        <v>45658</v>
      </c>
      <c r="CV541" s="419">
        <v>46022</v>
      </c>
      <c r="CW541" s="348">
        <v>0</v>
      </c>
    </row>
    <row r="542" spans="2:101" ht="15">
      <c r="B542" s="440" t="s">
        <v>33834</v>
      </c>
      <c r="C542" s="441" t="s">
        <v>33831</v>
      </c>
      <c r="D542" s="442" t="s">
        <v>34102</v>
      </c>
      <c r="E542" s="414" t="s">
        <v>742</v>
      </c>
      <c r="G542" s="415">
        <v>7585.4695281750001</v>
      </c>
      <c r="H542" s="423">
        <v>1</v>
      </c>
      <c r="I542" s="423">
        <v>1</v>
      </c>
      <c r="J542" s="348" t="s">
        <v>33131</v>
      </c>
      <c r="K542" s="348" t="s">
        <v>67</v>
      </c>
      <c r="L542" s="413">
        <v>1</v>
      </c>
      <c r="M542" s="348" t="s">
        <v>67</v>
      </c>
      <c r="N542" s="413">
        <v>1000</v>
      </c>
      <c r="O542" s="348" t="s">
        <v>68</v>
      </c>
      <c r="P542" s="413">
        <v>1000</v>
      </c>
      <c r="T542" s="443">
        <v>8720813050635</v>
      </c>
      <c r="Z542" s="348">
        <v>2</v>
      </c>
      <c r="AC542" s="348" t="s">
        <v>33114</v>
      </c>
      <c r="AH542" s="64" t="s">
        <v>33112</v>
      </c>
      <c r="AI542" s="64" t="s">
        <v>33112</v>
      </c>
      <c r="AJ542" s="64" t="s">
        <v>33112</v>
      </c>
      <c r="AM542" s="348" t="s">
        <v>33113</v>
      </c>
      <c r="AQ542" s="413">
        <v>41116161</v>
      </c>
      <c r="AU542" s="414" t="s">
        <v>366</v>
      </c>
      <c r="AV542" s="348" t="s">
        <v>16527</v>
      </c>
      <c r="BJ542" s="413">
        <v>1</v>
      </c>
      <c r="BP542" s="348">
        <v>11</v>
      </c>
      <c r="BQ542" s="424">
        <v>8</v>
      </c>
      <c r="BR542" s="424">
        <v>2</v>
      </c>
      <c r="BS542" s="348" t="s">
        <v>95</v>
      </c>
      <c r="CJ542" s="348">
        <v>1</v>
      </c>
      <c r="CK542" s="348">
        <v>0</v>
      </c>
      <c r="CQ542" s="413">
        <v>14</v>
      </c>
      <c r="CR542" s="348" t="s">
        <v>103</v>
      </c>
      <c r="CS542" s="419">
        <v>45658</v>
      </c>
      <c r="CT542" s="419">
        <v>46022</v>
      </c>
      <c r="CU542" s="419">
        <v>45658</v>
      </c>
      <c r="CV542" s="419">
        <v>46022</v>
      </c>
      <c r="CW542" s="348">
        <v>0</v>
      </c>
    </row>
    <row r="543" spans="2:101">
      <c r="B543" s="446" t="s">
        <v>33835</v>
      </c>
      <c r="C543" s="441" t="s">
        <v>33836</v>
      </c>
      <c r="D543" s="442" t="s">
        <v>34083</v>
      </c>
      <c r="E543" s="414" t="s">
        <v>742</v>
      </c>
      <c r="G543" s="415">
        <v>740.77454543399995</v>
      </c>
      <c r="H543" s="423">
        <v>1</v>
      </c>
      <c r="I543" s="423">
        <v>1</v>
      </c>
      <c r="J543" s="348" t="s">
        <v>33128</v>
      </c>
      <c r="K543" s="348" t="s">
        <v>67</v>
      </c>
      <c r="L543" s="413">
        <v>1</v>
      </c>
      <c r="M543" s="348" t="s">
        <v>67</v>
      </c>
      <c r="N543" s="413">
        <v>55</v>
      </c>
      <c r="O543" s="348" t="s">
        <v>68</v>
      </c>
      <c r="P543" s="413">
        <v>55</v>
      </c>
      <c r="T543" s="447">
        <v>8720813050932</v>
      </c>
      <c r="Z543" s="348">
        <v>2</v>
      </c>
      <c r="AC543" s="348" t="s">
        <v>33114</v>
      </c>
      <c r="AH543" s="64" t="s">
        <v>33112</v>
      </c>
      <c r="AI543" s="64" t="s">
        <v>33112</v>
      </c>
      <c r="AJ543" s="64" t="s">
        <v>33112</v>
      </c>
      <c r="AM543" s="348" t="s">
        <v>33113</v>
      </c>
      <c r="AQ543" s="413">
        <v>41116161</v>
      </c>
      <c r="AU543" s="414" t="s">
        <v>366</v>
      </c>
      <c r="AV543" s="348" t="s">
        <v>16527</v>
      </c>
      <c r="BJ543" s="413">
        <v>1</v>
      </c>
      <c r="BP543" s="348">
        <v>11</v>
      </c>
      <c r="BQ543" s="424">
        <v>8</v>
      </c>
      <c r="BR543" s="424">
        <v>2</v>
      </c>
      <c r="BS543" s="348" t="s">
        <v>95</v>
      </c>
      <c r="CJ543" s="348">
        <v>1</v>
      </c>
      <c r="CK543" s="348">
        <v>0</v>
      </c>
      <c r="CQ543" s="413">
        <v>14</v>
      </c>
      <c r="CR543" s="348" t="s">
        <v>103</v>
      </c>
      <c r="CS543" s="419">
        <v>45658</v>
      </c>
      <c r="CT543" s="419">
        <v>46022</v>
      </c>
      <c r="CU543" s="419">
        <v>45658</v>
      </c>
      <c r="CV543" s="419">
        <v>46022</v>
      </c>
      <c r="CW543" s="348">
        <v>0</v>
      </c>
    </row>
    <row r="544" spans="2:101">
      <c r="B544" s="446" t="s">
        <v>33837</v>
      </c>
      <c r="C544" s="441" t="s">
        <v>33836</v>
      </c>
      <c r="D544" s="442" t="s">
        <v>34084</v>
      </c>
      <c r="E544" s="414" t="s">
        <v>742</v>
      </c>
      <c r="G544" s="415">
        <v>1259.3167272378</v>
      </c>
      <c r="H544" s="423">
        <v>1</v>
      </c>
      <c r="I544" s="423">
        <v>1</v>
      </c>
      <c r="J544" s="348" t="s">
        <v>33129</v>
      </c>
      <c r="K544" s="348" t="s">
        <v>67</v>
      </c>
      <c r="L544" s="413">
        <v>1</v>
      </c>
      <c r="M544" s="348" t="s">
        <v>67</v>
      </c>
      <c r="N544" s="413">
        <v>110</v>
      </c>
      <c r="O544" s="348" t="s">
        <v>68</v>
      </c>
      <c r="P544" s="413">
        <v>110</v>
      </c>
      <c r="T544" s="447">
        <v>8720813050949</v>
      </c>
      <c r="Z544" s="348">
        <v>2</v>
      </c>
      <c r="AC544" s="348" t="s">
        <v>33114</v>
      </c>
      <c r="AH544" s="64" t="s">
        <v>33112</v>
      </c>
      <c r="AI544" s="64" t="s">
        <v>33112</v>
      </c>
      <c r="AJ544" s="64" t="s">
        <v>33112</v>
      </c>
      <c r="AM544" s="348" t="s">
        <v>33113</v>
      </c>
      <c r="AQ544" s="413">
        <v>41116161</v>
      </c>
      <c r="AU544" s="414" t="s">
        <v>366</v>
      </c>
      <c r="AV544" s="348" t="s">
        <v>16527</v>
      </c>
      <c r="BJ544" s="413">
        <v>1</v>
      </c>
      <c r="BP544" s="348">
        <v>11</v>
      </c>
      <c r="BQ544" s="424">
        <v>8</v>
      </c>
      <c r="BR544" s="424">
        <v>2</v>
      </c>
      <c r="BS544" s="348" t="s">
        <v>95</v>
      </c>
      <c r="CJ544" s="348">
        <v>1</v>
      </c>
      <c r="CK544" s="348">
        <v>0</v>
      </c>
      <c r="CQ544" s="413">
        <v>14</v>
      </c>
      <c r="CR544" s="348" t="s">
        <v>103</v>
      </c>
      <c r="CS544" s="419">
        <v>45658</v>
      </c>
      <c r="CT544" s="419">
        <v>46022</v>
      </c>
      <c r="CU544" s="419">
        <v>45658</v>
      </c>
      <c r="CV544" s="419">
        <v>46022</v>
      </c>
      <c r="CW544" s="348">
        <v>0</v>
      </c>
    </row>
    <row r="545" spans="2:101">
      <c r="B545" s="448" t="s">
        <v>33838</v>
      </c>
      <c r="C545" s="448" t="s">
        <v>33836</v>
      </c>
      <c r="D545" s="442" t="s">
        <v>34085</v>
      </c>
      <c r="E545" s="414" t="s">
        <v>742</v>
      </c>
      <c r="G545" s="415">
        <v>3324.4074000000001</v>
      </c>
      <c r="H545" s="423">
        <v>1</v>
      </c>
      <c r="I545" s="423">
        <v>1</v>
      </c>
      <c r="J545" s="348" t="s">
        <v>33130</v>
      </c>
      <c r="K545" s="348" t="s">
        <v>67</v>
      </c>
      <c r="L545" s="413">
        <v>1</v>
      </c>
      <c r="M545" s="348" t="s">
        <v>67</v>
      </c>
      <c r="N545" s="413">
        <v>500</v>
      </c>
      <c r="O545" s="348" t="s">
        <v>68</v>
      </c>
      <c r="P545" s="413">
        <v>500</v>
      </c>
      <c r="Z545" s="348">
        <v>2</v>
      </c>
      <c r="AC545" s="348" t="s">
        <v>33114</v>
      </c>
      <c r="AH545" s="64" t="s">
        <v>33112</v>
      </c>
      <c r="AI545" s="64" t="s">
        <v>33112</v>
      </c>
      <c r="AJ545" s="64" t="s">
        <v>33112</v>
      </c>
      <c r="AM545" s="348" t="s">
        <v>33113</v>
      </c>
      <c r="AQ545" s="413">
        <v>41116161</v>
      </c>
      <c r="AU545" s="414" t="s">
        <v>366</v>
      </c>
      <c r="AV545" s="348" t="s">
        <v>16527</v>
      </c>
      <c r="BJ545" s="413">
        <v>1</v>
      </c>
      <c r="BP545" s="348">
        <v>11</v>
      </c>
      <c r="BQ545" s="424">
        <v>8</v>
      </c>
      <c r="BR545" s="424">
        <v>2</v>
      </c>
      <c r="BS545" s="348" t="s">
        <v>95</v>
      </c>
      <c r="CJ545" s="348">
        <v>1</v>
      </c>
      <c r="CK545" s="348">
        <v>0</v>
      </c>
      <c r="CQ545" s="413">
        <v>14</v>
      </c>
      <c r="CR545" s="348" t="s">
        <v>103</v>
      </c>
      <c r="CS545" s="419">
        <v>45658</v>
      </c>
      <c r="CT545" s="419">
        <v>46022</v>
      </c>
      <c r="CU545" s="419">
        <v>45658</v>
      </c>
      <c r="CV545" s="419">
        <v>46022</v>
      </c>
      <c r="CW545" s="348">
        <v>0</v>
      </c>
    </row>
    <row r="546" spans="2:101">
      <c r="B546" s="448" t="s">
        <v>33839</v>
      </c>
      <c r="C546" s="448" t="s">
        <v>33836</v>
      </c>
      <c r="D546" s="442" t="s">
        <v>34086</v>
      </c>
      <c r="E546" s="414" t="s">
        <v>742</v>
      </c>
      <c r="G546" s="415">
        <v>5135.6830000000009</v>
      </c>
      <c r="H546" s="423">
        <v>1</v>
      </c>
      <c r="I546" s="423">
        <v>1</v>
      </c>
      <c r="J546" s="348" t="s">
        <v>33131</v>
      </c>
      <c r="K546" s="348" t="s">
        <v>67</v>
      </c>
      <c r="L546" s="413">
        <v>1</v>
      </c>
      <c r="M546" s="348" t="s">
        <v>67</v>
      </c>
      <c r="N546" s="413">
        <v>1000</v>
      </c>
      <c r="O546" s="348" t="s">
        <v>68</v>
      </c>
      <c r="P546" s="413">
        <v>1000</v>
      </c>
      <c r="Z546" s="348">
        <v>2</v>
      </c>
      <c r="AC546" s="348" t="s">
        <v>33114</v>
      </c>
      <c r="AH546" s="64" t="s">
        <v>33112</v>
      </c>
      <c r="AI546" s="64" t="s">
        <v>33112</v>
      </c>
      <c r="AJ546" s="64" t="s">
        <v>33112</v>
      </c>
      <c r="AM546" s="348" t="s">
        <v>33113</v>
      </c>
      <c r="AQ546" s="413">
        <v>41116161</v>
      </c>
      <c r="AU546" s="414" t="s">
        <v>366</v>
      </c>
      <c r="AV546" s="348" t="s">
        <v>16527</v>
      </c>
      <c r="BJ546" s="413">
        <v>1</v>
      </c>
      <c r="BP546" s="348">
        <v>11</v>
      </c>
      <c r="BQ546" s="424">
        <v>8</v>
      </c>
      <c r="BR546" s="424">
        <v>2</v>
      </c>
      <c r="BS546" s="348" t="s">
        <v>95</v>
      </c>
      <c r="CJ546" s="348">
        <v>1</v>
      </c>
      <c r="CK546" s="348">
        <v>0</v>
      </c>
      <c r="CQ546" s="413">
        <v>14</v>
      </c>
      <c r="CR546" s="348" t="s">
        <v>103</v>
      </c>
      <c r="CS546" s="419">
        <v>45658</v>
      </c>
      <c r="CT546" s="419">
        <v>46022</v>
      </c>
      <c r="CU546" s="419">
        <v>45658</v>
      </c>
      <c r="CV546" s="419">
        <v>46022</v>
      </c>
      <c r="CW546" s="348">
        <v>0</v>
      </c>
    </row>
    <row r="547" spans="2:101">
      <c r="B547" s="446" t="s">
        <v>33840</v>
      </c>
      <c r="C547" s="441" t="s">
        <v>33841</v>
      </c>
      <c r="D547" s="442" t="s">
        <v>34087</v>
      </c>
      <c r="E547" s="414" t="s">
        <v>742</v>
      </c>
      <c r="G547" s="415">
        <v>740.77454543399995</v>
      </c>
      <c r="H547" s="423">
        <v>1</v>
      </c>
      <c r="I547" s="423">
        <v>1</v>
      </c>
      <c r="J547" s="348" t="s">
        <v>33128</v>
      </c>
      <c r="K547" s="348" t="s">
        <v>67</v>
      </c>
      <c r="L547" s="413">
        <v>1</v>
      </c>
      <c r="M547" s="348" t="s">
        <v>67</v>
      </c>
      <c r="N547" s="413">
        <v>55</v>
      </c>
      <c r="O547" s="348" t="s">
        <v>68</v>
      </c>
      <c r="P547" s="413">
        <v>55</v>
      </c>
      <c r="T547" s="447">
        <v>8720813050918</v>
      </c>
      <c r="Z547" s="348">
        <v>2</v>
      </c>
      <c r="AC547" s="348" t="s">
        <v>33114</v>
      </c>
      <c r="AH547" s="64" t="s">
        <v>33112</v>
      </c>
      <c r="AI547" s="64" t="s">
        <v>33112</v>
      </c>
      <c r="AJ547" s="64" t="s">
        <v>33112</v>
      </c>
      <c r="AM547" s="348" t="s">
        <v>33113</v>
      </c>
      <c r="AQ547" s="413">
        <v>41116161</v>
      </c>
      <c r="AU547" s="414" t="s">
        <v>366</v>
      </c>
      <c r="AV547" s="348" t="s">
        <v>16527</v>
      </c>
      <c r="BJ547" s="413">
        <v>1</v>
      </c>
      <c r="BP547" s="348">
        <v>11</v>
      </c>
      <c r="BQ547" s="424">
        <v>8</v>
      </c>
      <c r="BR547" s="424">
        <v>2</v>
      </c>
      <c r="BS547" s="348" t="s">
        <v>95</v>
      </c>
      <c r="CJ547" s="348">
        <v>1</v>
      </c>
      <c r="CK547" s="348">
        <v>0</v>
      </c>
      <c r="CQ547" s="413">
        <v>14</v>
      </c>
      <c r="CR547" s="348" t="s">
        <v>103</v>
      </c>
      <c r="CS547" s="419">
        <v>45658</v>
      </c>
      <c r="CT547" s="419">
        <v>46022</v>
      </c>
      <c r="CU547" s="419">
        <v>45658</v>
      </c>
      <c r="CV547" s="419">
        <v>46022</v>
      </c>
      <c r="CW547" s="348">
        <v>0</v>
      </c>
    </row>
    <row r="548" spans="2:101">
      <c r="B548" s="446" t="s">
        <v>33842</v>
      </c>
      <c r="C548" s="441" t="s">
        <v>33841</v>
      </c>
      <c r="D548" s="442" t="s">
        <v>34088</v>
      </c>
      <c r="E548" s="414" t="s">
        <v>742</v>
      </c>
      <c r="G548" s="415">
        <v>1259.3167272378</v>
      </c>
      <c r="H548" s="423">
        <v>1</v>
      </c>
      <c r="I548" s="423">
        <v>1</v>
      </c>
      <c r="J548" s="348" t="s">
        <v>33129</v>
      </c>
      <c r="K548" s="348" t="s">
        <v>67</v>
      </c>
      <c r="L548" s="413">
        <v>1</v>
      </c>
      <c r="M548" s="348" t="s">
        <v>67</v>
      </c>
      <c r="N548" s="413">
        <v>110</v>
      </c>
      <c r="O548" s="348" t="s">
        <v>68</v>
      </c>
      <c r="P548" s="413">
        <v>110</v>
      </c>
      <c r="T548" s="447">
        <v>8720813050925</v>
      </c>
      <c r="Z548" s="348">
        <v>2</v>
      </c>
      <c r="AC548" s="348" t="s">
        <v>33114</v>
      </c>
      <c r="AH548" s="64" t="s">
        <v>33112</v>
      </c>
      <c r="AI548" s="64" t="s">
        <v>33112</v>
      </c>
      <c r="AJ548" s="64" t="s">
        <v>33112</v>
      </c>
      <c r="AM548" s="348" t="s">
        <v>33113</v>
      </c>
      <c r="AQ548" s="413">
        <v>41116161</v>
      </c>
      <c r="AU548" s="414" t="s">
        <v>366</v>
      </c>
      <c r="AV548" s="348" t="s">
        <v>16527</v>
      </c>
      <c r="BJ548" s="413">
        <v>1</v>
      </c>
      <c r="BP548" s="348">
        <v>11</v>
      </c>
      <c r="BQ548" s="424">
        <v>8</v>
      </c>
      <c r="BR548" s="424">
        <v>2</v>
      </c>
      <c r="BS548" s="348" t="s">
        <v>95</v>
      </c>
      <c r="CJ548" s="348">
        <v>1</v>
      </c>
      <c r="CK548" s="348">
        <v>0</v>
      </c>
      <c r="CQ548" s="413">
        <v>14</v>
      </c>
      <c r="CR548" s="348" t="s">
        <v>103</v>
      </c>
      <c r="CS548" s="419">
        <v>45658</v>
      </c>
      <c r="CT548" s="419">
        <v>46022</v>
      </c>
      <c r="CU548" s="419">
        <v>45658</v>
      </c>
      <c r="CV548" s="419">
        <v>46022</v>
      </c>
      <c r="CW548" s="348">
        <v>0</v>
      </c>
    </row>
    <row r="549" spans="2:101">
      <c r="B549" s="448" t="s">
        <v>33843</v>
      </c>
      <c r="C549" s="448" t="s">
        <v>33841</v>
      </c>
      <c r="D549" s="442" t="s">
        <v>34089</v>
      </c>
      <c r="E549" s="414" t="s">
        <v>742</v>
      </c>
      <c r="G549" s="415">
        <v>3324.4074000000001</v>
      </c>
      <c r="H549" s="423">
        <v>1</v>
      </c>
      <c r="I549" s="423">
        <v>1</v>
      </c>
      <c r="J549" s="348" t="s">
        <v>33130</v>
      </c>
      <c r="K549" s="348" t="s">
        <v>67</v>
      </c>
      <c r="L549" s="413">
        <v>1</v>
      </c>
      <c r="M549" s="348" t="s">
        <v>67</v>
      </c>
      <c r="N549" s="413">
        <v>500</v>
      </c>
      <c r="O549" s="348" t="s">
        <v>68</v>
      </c>
      <c r="P549" s="413">
        <v>500</v>
      </c>
      <c r="Z549" s="348">
        <v>2</v>
      </c>
      <c r="AC549" s="348" t="s">
        <v>33114</v>
      </c>
      <c r="AH549" s="64" t="s">
        <v>33112</v>
      </c>
      <c r="AI549" s="64" t="s">
        <v>33112</v>
      </c>
      <c r="AJ549" s="64" t="s">
        <v>33112</v>
      </c>
      <c r="AM549" s="348" t="s">
        <v>33113</v>
      </c>
      <c r="AQ549" s="413">
        <v>41116161</v>
      </c>
      <c r="AU549" s="414" t="s">
        <v>366</v>
      </c>
      <c r="AV549" s="348" t="s">
        <v>16527</v>
      </c>
      <c r="BJ549" s="413">
        <v>1</v>
      </c>
      <c r="BP549" s="348">
        <v>11</v>
      </c>
      <c r="BQ549" s="424">
        <v>8</v>
      </c>
      <c r="BR549" s="424">
        <v>2</v>
      </c>
      <c r="BS549" s="348" t="s">
        <v>95</v>
      </c>
      <c r="CJ549" s="348">
        <v>1</v>
      </c>
      <c r="CK549" s="348">
        <v>0</v>
      </c>
      <c r="CQ549" s="413">
        <v>14</v>
      </c>
      <c r="CR549" s="348" t="s">
        <v>103</v>
      </c>
      <c r="CS549" s="419">
        <v>45658</v>
      </c>
      <c r="CT549" s="419">
        <v>46022</v>
      </c>
      <c r="CU549" s="419">
        <v>45658</v>
      </c>
      <c r="CV549" s="419">
        <v>46022</v>
      </c>
      <c r="CW549" s="348">
        <v>0</v>
      </c>
    </row>
    <row r="550" spans="2:101">
      <c r="B550" s="448" t="s">
        <v>33844</v>
      </c>
      <c r="C550" s="448" t="s">
        <v>33841</v>
      </c>
      <c r="D550" s="442" t="s">
        <v>34090</v>
      </c>
      <c r="E550" s="414" t="s">
        <v>742</v>
      </c>
      <c r="G550" s="415">
        <v>5135.6830000000009</v>
      </c>
      <c r="H550" s="423">
        <v>1</v>
      </c>
      <c r="I550" s="423">
        <v>1</v>
      </c>
      <c r="J550" s="348" t="s">
        <v>33131</v>
      </c>
      <c r="K550" s="348" t="s">
        <v>67</v>
      </c>
      <c r="L550" s="413">
        <v>1</v>
      </c>
      <c r="M550" s="348" t="s">
        <v>67</v>
      </c>
      <c r="N550" s="413">
        <v>1000</v>
      </c>
      <c r="O550" s="348" t="s">
        <v>68</v>
      </c>
      <c r="P550" s="413">
        <v>1000</v>
      </c>
      <c r="Z550" s="348">
        <v>2</v>
      </c>
      <c r="AC550" s="348" t="s">
        <v>33114</v>
      </c>
      <c r="AH550" s="64" t="s">
        <v>33112</v>
      </c>
      <c r="AI550" s="64" t="s">
        <v>33112</v>
      </c>
      <c r="AJ550" s="64" t="s">
        <v>33112</v>
      </c>
      <c r="AM550" s="348" t="s">
        <v>33113</v>
      </c>
      <c r="AQ550" s="413">
        <v>41116161</v>
      </c>
      <c r="AU550" s="414" t="s">
        <v>366</v>
      </c>
      <c r="AV550" s="348" t="s">
        <v>16527</v>
      </c>
      <c r="BJ550" s="413">
        <v>1</v>
      </c>
      <c r="BP550" s="348">
        <v>11</v>
      </c>
      <c r="BQ550" s="424">
        <v>8</v>
      </c>
      <c r="BR550" s="424">
        <v>2</v>
      </c>
      <c r="BS550" s="348" t="s">
        <v>95</v>
      </c>
      <c r="CJ550" s="348">
        <v>1</v>
      </c>
      <c r="CK550" s="348">
        <v>0</v>
      </c>
      <c r="CQ550" s="413">
        <v>14</v>
      </c>
      <c r="CR550" s="348" t="s">
        <v>103</v>
      </c>
      <c r="CS550" s="419">
        <v>45658</v>
      </c>
      <c r="CT550" s="419">
        <v>46022</v>
      </c>
      <c r="CU550" s="419">
        <v>45658</v>
      </c>
      <c r="CV550" s="419">
        <v>46022</v>
      </c>
      <c r="CW550" s="348">
        <v>0</v>
      </c>
    </row>
    <row r="551" spans="2:101">
      <c r="B551" s="446" t="s">
        <v>33846</v>
      </c>
      <c r="C551" s="441" t="s">
        <v>33845</v>
      </c>
      <c r="D551" s="442" t="s">
        <v>34091</v>
      </c>
      <c r="E551" s="414" t="s">
        <v>742</v>
      </c>
      <c r="G551" s="415">
        <v>608.89813122600003</v>
      </c>
      <c r="H551" s="423">
        <v>1</v>
      </c>
      <c r="I551" s="423">
        <v>1</v>
      </c>
      <c r="J551" s="348" t="s">
        <v>793</v>
      </c>
      <c r="K551" s="348" t="s">
        <v>793</v>
      </c>
      <c r="L551" s="413">
        <v>1</v>
      </c>
      <c r="M551" s="348" t="s">
        <v>793</v>
      </c>
      <c r="N551" s="413">
        <v>1</v>
      </c>
      <c r="O551" s="348" t="s">
        <v>34156</v>
      </c>
      <c r="P551" s="413">
        <v>1</v>
      </c>
      <c r="Q551" s="413">
        <v>1</v>
      </c>
      <c r="R551" s="413">
        <v>1</v>
      </c>
      <c r="S551" s="413">
        <v>1</v>
      </c>
      <c r="T551" s="443">
        <v>8720813050802</v>
      </c>
      <c r="Z551" s="348">
        <v>2</v>
      </c>
      <c r="AC551" s="348" t="s">
        <v>33114</v>
      </c>
      <c r="AH551" s="64" t="s">
        <v>33112</v>
      </c>
      <c r="AI551" s="64" t="s">
        <v>33112</v>
      </c>
      <c r="AJ551" s="64" t="s">
        <v>33112</v>
      </c>
      <c r="AM551" s="348" t="s">
        <v>33113</v>
      </c>
      <c r="AQ551" s="413">
        <v>41116161</v>
      </c>
      <c r="AU551" s="414" t="s">
        <v>366</v>
      </c>
      <c r="AV551" s="348" t="s">
        <v>16527</v>
      </c>
      <c r="BJ551" s="413">
        <v>1</v>
      </c>
      <c r="BP551" s="348">
        <v>11</v>
      </c>
      <c r="BQ551" s="424">
        <v>8</v>
      </c>
      <c r="BR551" s="424">
        <v>2</v>
      </c>
      <c r="BS551" s="348" t="s">
        <v>95</v>
      </c>
      <c r="CJ551" s="348">
        <v>1</v>
      </c>
      <c r="CK551" s="348">
        <v>0</v>
      </c>
      <c r="CQ551" s="413">
        <v>14</v>
      </c>
      <c r="CR551" s="348" t="s">
        <v>103</v>
      </c>
      <c r="CS551" s="419">
        <v>45658</v>
      </c>
      <c r="CT551" s="419">
        <v>46022</v>
      </c>
      <c r="CU551" s="419">
        <v>45658</v>
      </c>
      <c r="CV551" s="419">
        <v>46022</v>
      </c>
      <c r="CW551" s="348">
        <v>0</v>
      </c>
    </row>
    <row r="552" spans="2:101">
      <c r="B552" s="446" t="s">
        <v>33847</v>
      </c>
      <c r="C552" s="441" t="s">
        <v>33845</v>
      </c>
      <c r="D552" s="442" t="s">
        <v>34092</v>
      </c>
      <c r="E552" s="414" t="s">
        <v>742</v>
      </c>
      <c r="G552" s="415">
        <v>671.18099999999993</v>
      </c>
      <c r="H552" s="423">
        <v>1</v>
      </c>
      <c r="I552" s="423">
        <v>1</v>
      </c>
      <c r="J552" s="348" t="s">
        <v>793</v>
      </c>
      <c r="K552" s="348" t="s">
        <v>793</v>
      </c>
      <c r="L552" s="413">
        <v>1</v>
      </c>
      <c r="M552" s="348" t="s">
        <v>793</v>
      </c>
      <c r="N552" s="413">
        <v>1</v>
      </c>
      <c r="O552" s="348" t="s">
        <v>34156</v>
      </c>
      <c r="P552" s="413">
        <v>1</v>
      </c>
      <c r="T552" s="443">
        <v>8720813050819</v>
      </c>
      <c r="Z552" s="348">
        <v>2</v>
      </c>
      <c r="AC552" s="348" t="s">
        <v>33114</v>
      </c>
      <c r="AH552" s="64" t="s">
        <v>33112</v>
      </c>
      <c r="AI552" s="64" t="s">
        <v>33112</v>
      </c>
      <c r="AJ552" s="64" t="s">
        <v>33112</v>
      </c>
      <c r="AM552" s="348" t="s">
        <v>33113</v>
      </c>
      <c r="AQ552" s="413">
        <v>41116161</v>
      </c>
      <c r="AU552" s="414" t="s">
        <v>366</v>
      </c>
      <c r="AV552" s="348" t="s">
        <v>16527</v>
      </c>
      <c r="BJ552" s="413">
        <v>1</v>
      </c>
      <c r="BP552" s="348">
        <v>11</v>
      </c>
      <c r="BQ552" s="424">
        <v>8</v>
      </c>
      <c r="BR552" s="424">
        <v>2</v>
      </c>
      <c r="BS552" s="348" t="s">
        <v>95</v>
      </c>
      <c r="CJ552" s="348">
        <v>1</v>
      </c>
      <c r="CK552" s="348">
        <v>0</v>
      </c>
      <c r="CQ552" s="413">
        <v>14</v>
      </c>
      <c r="CR552" s="348" t="s">
        <v>103</v>
      </c>
      <c r="CS552" s="419">
        <v>45658</v>
      </c>
      <c r="CT552" s="419">
        <v>46022</v>
      </c>
      <c r="CU552" s="419">
        <v>45658</v>
      </c>
      <c r="CV552" s="419">
        <v>46022</v>
      </c>
      <c r="CW552" s="348">
        <v>0</v>
      </c>
    </row>
    <row r="553" spans="2:101">
      <c r="B553" s="446" t="s">
        <v>33848</v>
      </c>
      <c r="C553" s="441" t="s">
        <v>33845</v>
      </c>
      <c r="D553" s="442" t="s">
        <v>34093</v>
      </c>
      <c r="E553" s="414" t="s">
        <v>742</v>
      </c>
      <c r="G553" s="415">
        <v>3487.8729999999996</v>
      </c>
      <c r="H553" s="423">
        <v>1</v>
      </c>
      <c r="I553" s="423">
        <v>1</v>
      </c>
      <c r="J553" s="348" t="s">
        <v>793</v>
      </c>
      <c r="K553" s="348" t="s">
        <v>793</v>
      </c>
      <c r="L553" s="413">
        <v>1</v>
      </c>
      <c r="M553" s="348" t="s">
        <v>793</v>
      </c>
      <c r="N553" s="413">
        <v>1</v>
      </c>
      <c r="O553" s="348" t="s">
        <v>34156</v>
      </c>
      <c r="P553" s="413">
        <v>1</v>
      </c>
      <c r="T553" s="443">
        <v>8720813050826</v>
      </c>
      <c r="Z553" s="348">
        <v>2</v>
      </c>
      <c r="AC553" s="348" t="s">
        <v>33114</v>
      </c>
      <c r="AH553" s="64" t="s">
        <v>33112</v>
      </c>
      <c r="AI553" s="64" t="s">
        <v>33112</v>
      </c>
      <c r="AJ553" s="64" t="s">
        <v>33112</v>
      </c>
      <c r="AM553" s="348" t="s">
        <v>33113</v>
      </c>
      <c r="AQ553" s="413">
        <v>41116161</v>
      </c>
      <c r="AU553" s="414" t="s">
        <v>366</v>
      </c>
      <c r="AV553" s="348" t="s">
        <v>16527</v>
      </c>
      <c r="BJ553" s="413">
        <v>1</v>
      </c>
      <c r="BP553" s="348">
        <v>11</v>
      </c>
      <c r="BQ553" s="424">
        <v>8</v>
      </c>
      <c r="BR553" s="424">
        <v>2</v>
      </c>
      <c r="BS553" s="348" t="s">
        <v>95</v>
      </c>
      <c r="CJ553" s="348">
        <v>1</v>
      </c>
      <c r="CK553" s="348">
        <v>0</v>
      </c>
      <c r="CQ553" s="413">
        <v>14</v>
      </c>
      <c r="CR553" s="348" t="s">
        <v>103</v>
      </c>
      <c r="CS553" s="419">
        <v>45658</v>
      </c>
      <c r="CT553" s="419">
        <v>46022</v>
      </c>
      <c r="CU553" s="419">
        <v>45658</v>
      </c>
      <c r="CV553" s="419">
        <v>46022</v>
      </c>
      <c r="CW553" s="348">
        <v>0</v>
      </c>
    </row>
    <row r="554" spans="2:101">
      <c r="B554" s="446" t="s">
        <v>33849</v>
      </c>
      <c r="C554" s="441" t="s">
        <v>33845</v>
      </c>
      <c r="D554" s="442" t="s">
        <v>34094</v>
      </c>
      <c r="E554" s="414" t="s">
        <v>742</v>
      </c>
      <c r="G554" s="415">
        <v>7734.561999999999</v>
      </c>
      <c r="H554" s="423">
        <v>1</v>
      </c>
      <c r="I554" s="423">
        <v>1</v>
      </c>
      <c r="J554" s="348" t="s">
        <v>793</v>
      </c>
      <c r="K554" s="348" t="s">
        <v>793</v>
      </c>
      <c r="L554" s="413">
        <v>1</v>
      </c>
      <c r="M554" s="348" t="s">
        <v>793</v>
      </c>
      <c r="N554" s="413">
        <v>1</v>
      </c>
      <c r="O554" s="348" t="s">
        <v>34156</v>
      </c>
      <c r="P554" s="413">
        <v>1</v>
      </c>
      <c r="T554" s="443">
        <v>8720813050833</v>
      </c>
      <c r="Z554" s="348">
        <v>2</v>
      </c>
      <c r="AC554" s="348" t="s">
        <v>33114</v>
      </c>
      <c r="AH554" s="64" t="s">
        <v>33112</v>
      </c>
      <c r="AI554" s="64" t="s">
        <v>33112</v>
      </c>
      <c r="AJ554" s="64" t="s">
        <v>33112</v>
      </c>
      <c r="AM554" s="348" t="s">
        <v>33113</v>
      </c>
      <c r="AQ554" s="413">
        <v>41116161</v>
      </c>
      <c r="AU554" s="414" t="s">
        <v>366</v>
      </c>
      <c r="AV554" s="348" t="s">
        <v>16527</v>
      </c>
      <c r="BJ554" s="413">
        <v>1</v>
      </c>
      <c r="BP554" s="348">
        <v>11</v>
      </c>
      <c r="BQ554" s="424">
        <v>8</v>
      </c>
      <c r="BR554" s="424">
        <v>2</v>
      </c>
      <c r="BS554" s="348" t="s">
        <v>95</v>
      </c>
      <c r="CJ554" s="348">
        <v>1</v>
      </c>
      <c r="CK554" s="348">
        <v>0</v>
      </c>
      <c r="CQ554" s="413">
        <v>14</v>
      </c>
      <c r="CR554" s="348" t="s">
        <v>103</v>
      </c>
      <c r="CS554" s="419">
        <v>45658</v>
      </c>
      <c r="CT554" s="419">
        <v>46022</v>
      </c>
      <c r="CU554" s="419">
        <v>45658</v>
      </c>
      <c r="CV554" s="419">
        <v>46022</v>
      </c>
      <c r="CW554" s="348">
        <v>0</v>
      </c>
    </row>
    <row r="555" spans="2:101" ht="15">
      <c r="B555" s="440" t="s">
        <v>33850</v>
      </c>
      <c r="C555" s="441" t="s">
        <v>33851</v>
      </c>
      <c r="D555" s="442" t="s">
        <v>34103</v>
      </c>
      <c r="E555" s="414" t="s">
        <v>742</v>
      </c>
      <c r="G555" s="415">
        <v>643.6702326285</v>
      </c>
      <c r="H555" s="423">
        <v>1</v>
      </c>
      <c r="I555" s="423">
        <v>1</v>
      </c>
      <c r="J555" s="348" t="s">
        <v>793</v>
      </c>
      <c r="K555" s="348" t="s">
        <v>793</v>
      </c>
      <c r="L555" s="413">
        <v>1</v>
      </c>
      <c r="M555" s="348" t="s">
        <v>793</v>
      </c>
      <c r="N555" s="413">
        <v>1</v>
      </c>
      <c r="O555" s="348" t="s">
        <v>34156</v>
      </c>
      <c r="P555" s="413">
        <v>1</v>
      </c>
      <c r="T555" s="443">
        <v>8720813050840</v>
      </c>
      <c r="Z555" s="348">
        <v>2</v>
      </c>
      <c r="AC555" s="348" t="s">
        <v>33114</v>
      </c>
      <c r="AH555" s="64" t="s">
        <v>33112</v>
      </c>
      <c r="AI555" s="64" t="s">
        <v>33112</v>
      </c>
      <c r="AJ555" s="64" t="s">
        <v>33112</v>
      </c>
      <c r="AM555" s="348" t="s">
        <v>33113</v>
      </c>
      <c r="AQ555" s="413">
        <v>41116161</v>
      </c>
      <c r="AU555" s="414" t="s">
        <v>366</v>
      </c>
      <c r="AV555" s="348" t="s">
        <v>16527</v>
      </c>
      <c r="BJ555" s="413">
        <v>1</v>
      </c>
      <c r="BP555" s="348">
        <v>11</v>
      </c>
      <c r="BQ555" s="424">
        <v>8</v>
      </c>
      <c r="BR555" s="424">
        <v>2</v>
      </c>
      <c r="BS555" s="348" t="s">
        <v>95</v>
      </c>
      <c r="CJ555" s="348">
        <v>1</v>
      </c>
      <c r="CK555" s="348">
        <v>0</v>
      </c>
      <c r="CQ555" s="413">
        <v>14</v>
      </c>
      <c r="CR555" s="348" t="s">
        <v>103</v>
      </c>
      <c r="CS555" s="419">
        <v>45658</v>
      </c>
      <c r="CT555" s="419">
        <v>46022</v>
      </c>
      <c r="CU555" s="419">
        <v>45658</v>
      </c>
      <c r="CV555" s="419">
        <v>46022</v>
      </c>
      <c r="CW555" s="348">
        <v>0</v>
      </c>
    </row>
    <row r="556" spans="2:101" ht="15">
      <c r="B556" s="449" t="s">
        <v>33852</v>
      </c>
      <c r="C556" s="450" t="s">
        <v>33851</v>
      </c>
      <c r="D556" s="442" t="s">
        <v>34104</v>
      </c>
      <c r="E556" s="414" t="s">
        <v>742</v>
      </c>
      <c r="G556" s="415">
        <v>1072.7837210475002</v>
      </c>
      <c r="H556" s="423">
        <v>1</v>
      </c>
      <c r="I556" s="423">
        <v>1</v>
      </c>
      <c r="J556" s="348" t="s">
        <v>793</v>
      </c>
      <c r="K556" s="348" t="s">
        <v>793</v>
      </c>
      <c r="L556" s="413">
        <v>1</v>
      </c>
      <c r="M556" s="348" t="s">
        <v>793</v>
      </c>
      <c r="N556" s="413">
        <v>1</v>
      </c>
      <c r="O556" s="348" t="s">
        <v>34156</v>
      </c>
      <c r="P556" s="413">
        <v>1</v>
      </c>
      <c r="T556" s="451">
        <v>8720813050857</v>
      </c>
      <c r="Z556" s="348">
        <v>2</v>
      </c>
      <c r="AC556" s="348" t="s">
        <v>33114</v>
      </c>
      <c r="AH556" s="64" t="s">
        <v>33112</v>
      </c>
      <c r="AI556" s="64" t="s">
        <v>33112</v>
      </c>
      <c r="AJ556" s="64" t="s">
        <v>33112</v>
      </c>
      <c r="AM556" s="348" t="s">
        <v>33113</v>
      </c>
      <c r="AQ556" s="413">
        <v>41116161</v>
      </c>
      <c r="AU556" s="414" t="s">
        <v>366</v>
      </c>
      <c r="AV556" s="348" t="s">
        <v>16527</v>
      </c>
      <c r="BJ556" s="413">
        <v>1</v>
      </c>
      <c r="BP556" s="348">
        <v>11</v>
      </c>
      <c r="BQ556" s="424">
        <v>8</v>
      </c>
      <c r="BR556" s="424">
        <v>2</v>
      </c>
      <c r="BS556" s="348" t="s">
        <v>95</v>
      </c>
      <c r="CJ556" s="348">
        <v>1</v>
      </c>
      <c r="CK556" s="348">
        <v>0</v>
      </c>
      <c r="CQ556" s="413">
        <v>14</v>
      </c>
      <c r="CR556" s="348" t="s">
        <v>103</v>
      </c>
      <c r="CS556" s="419">
        <v>45658</v>
      </c>
      <c r="CT556" s="419">
        <v>46022</v>
      </c>
      <c r="CU556" s="419">
        <v>45658</v>
      </c>
      <c r="CV556" s="419">
        <v>46022</v>
      </c>
      <c r="CW556" s="348">
        <v>0</v>
      </c>
    </row>
    <row r="557" spans="2:101" ht="15">
      <c r="B557" s="440" t="s">
        <v>33853</v>
      </c>
      <c r="C557" s="441" t="s">
        <v>33851</v>
      </c>
      <c r="D557" s="442" t="s">
        <v>34105</v>
      </c>
      <c r="E557" s="414" t="s">
        <v>742</v>
      </c>
      <c r="G557" s="415">
        <v>4610.5230748499998</v>
      </c>
      <c r="H557" s="423">
        <v>1</v>
      </c>
      <c r="I557" s="423">
        <v>1</v>
      </c>
      <c r="J557" s="348" t="s">
        <v>793</v>
      </c>
      <c r="K557" s="348" t="s">
        <v>793</v>
      </c>
      <c r="L557" s="413">
        <v>1</v>
      </c>
      <c r="M557" s="348" t="s">
        <v>793</v>
      </c>
      <c r="N557" s="413">
        <v>1</v>
      </c>
      <c r="O557" s="348" t="s">
        <v>34156</v>
      </c>
      <c r="P557" s="413">
        <v>1</v>
      </c>
      <c r="T557" s="443">
        <v>8720813050864</v>
      </c>
      <c r="Z557" s="348">
        <v>2</v>
      </c>
      <c r="AC557" s="348" t="s">
        <v>33114</v>
      </c>
      <c r="AH557" s="64" t="s">
        <v>33112</v>
      </c>
      <c r="AI557" s="64" t="s">
        <v>33112</v>
      </c>
      <c r="AJ557" s="64" t="s">
        <v>33112</v>
      </c>
      <c r="AM557" s="348" t="s">
        <v>33113</v>
      </c>
      <c r="AQ557" s="413">
        <v>41116161</v>
      </c>
      <c r="AU557" s="414" t="s">
        <v>366</v>
      </c>
      <c r="AV557" s="348" t="s">
        <v>16527</v>
      </c>
      <c r="BJ557" s="413">
        <v>1</v>
      </c>
      <c r="BP557" s="348">
        <v>11</v>
      </c>
      <c r="BQ557" s="424">
        <v>8</v>
      </c>
      <c r="BR557" s="424">
        <v>2</v>
      </c>
      <c r="BS557" s="348" t="s">
        <v>95</v>
      </c>
      <c r="CJ557" s="348">
        <v>1</v>
      </c>
      <c r="CK557" s="348">
        <v>0</v>
      </c>
      <c r="CQ557" s="413">
        <v>14</v>
      </c>
      <c r="CR557" s="348" t="s">
        <v>103</v>
      </c>
      <c r="CS557" s="419">
        <v>45658</v>
      </c>
      <c r="CT557" s="419">
        <v>46022</v>
      </c>
      <c r="CU557" s="419">
        <v>45658</v>
      </c>
      <c r="CV557" s="419">
        <v>46022</v>
      </c>
      <c r="CW557" s="348">
        <v>0</v>
      </c>
    </row>
    <row r="558" spans="2:101" ht="15">
      <c r="B558" s="440" t="s">
        <v>33854</v>
      </c>
      <c r="C558" s="441" t="s">
        <v>33851</v>
      </c>
      <c r="D558" s="442" t="s">
        <v>34106</v>
      </c>
      <c r="E558" s="414" t="s">
        <v>742</v>
      </c>
      <c r="G558" s="415">
        <v>8564.2397898750023</v>
      </c>
      <c r="H558" s="423">
        <v>1</v>
      </c>
      <c r="I558" s="423">
        <v>1</v>
      </c>
      <c r="J558" s="348" t="s">
        <v>793</v>
      </c>
      <c r="K558" s="348" t="s">
        <v>793</v>
      </c>
      <c r="L558" s="413">
        <v>1</v>
      </c>
      <c r="M558" s="348" t="s">
        <v>793</v>
      </c>
      <c r="N558" s="413">
        <v>1</v>
      </c>
      <c r="O558" s="348" t="s">
        <v>34156</v>
      </c>
      <c r="P558" s="413">
        <v>1</v>
      </c>
      <c r="T558" s="443">
        <v>8720813050871</v>
      </c>
      <c r="Z558" s="348">
        <v>2</v>
      </c>
      <c r="AC558" s="348" t="s">
        <v>33114</v>
      </c>
      <c r="AH558" s="64" t="s">
        <v>33112</v>
      </c>
      <c r="AI558" s="64" t="s">
        <v>33112</v>
      </c>
      <c r="AJ558" s="64" t="s">
        <v>33112</v>
      </c>
      <c r="AM558" s="348" t="s">
        <v>33113</v>
      </c>
      <c r="AQ558" s="413">
        <v>41116161</v>
      </c>
      <c r="AU558" s="414" t="s">
        <v>366</v>
      </c>
      <c r="AV558" s="348" t="s">
        <v>16527</v>
      </c>
      <c r="BJ558" s="413">
        <v>1</v>
      </c>
      <c r="BP558" s="348">
        <v>11</v>
      </c>
      <c r="BQ558" s="424">
        <v>8</v>
      </c>
      <c r="BR558" s="424">
        <v>2</v>
      </c>
      <c r="BS558" s="348" t="s">
        <v>95</v>
      </c>
      <c r="CJ558" s="348">
        <v>1</v>
      </c>
      <c r="CK558" s="348">
        <v>0</v>
      </c>
      <c r="CQ558" s="413">
        <v>14</v>
      </c>
      <c r="CR558" s="348" t="s">
        <v>103</v>
      </c>
      <c r="CS558" s="419">
        <v>45658</v>
      </c>
      <c r="CT558" s="419">
        <v>46022</v>
      </c>
      <c r="CU558" s="419">
        <v>45658</v>
      </c>
      <c r="CV558" s="419">
        <v>46022</v>
      </c>
      <c r="CW558" s="348">
        <v>0</v>
      </c>
    </row>
    <row r="559" spans="2:101">
      <c r="B559" s="448" t="s">
        <v>33855</v>
      </c>
      <c r="C559" s="448" t="s">
        <v>33856</v>
      </c>
      <c r="D559" s="442" t="s">
        <v>34107</v>
      </c>
      <c r="E559" s="414" t="s">
        <v>742</v>
      </c>
      <c r="G559" s="415">
        <v>216.3</v>
      </c>
      <c r="H559" s="423">
        <v>1</v>
      </c>
      <c r="I559" s="423">
        <v>1</v>
      </c>
      <c r="J559" s="348" t="s">
        <v>793</v>
      </c>
      <c r="K559" s="348" t="s">
        <v>793</v>
      </c>
      <c r="L559" s="413">
        <v>1</v>
      </c>
      <c r="M559" s="348" t="s">
        <v>793</v>
      </c>
      <c r="N559" s="413">
        <v>1</v>
      </c>
      <c r="O559" s="348" t="s">
        <v>34156</v>
      </c>
      <c r="P559" s="413">
        <v>1</v>
      </c>
      <c r="Z559" s="348">
        <v>2</v>
      </c>
      <c r="AC559" s="348" t="s">
        <v>33114</v>
      </c>
      <c r="AH559" s="64" t="s">
        <v>33112</v>
      </c>
      <c r="AI559" s="64" t="s">
        <v>33112</v>
      </c>
      <c r="AJ559" s="64" t="s">
        <v>33112</v>
      </c>
      <c r="AM559" s="348" t="s">
        <v>33113</v>
      </c>
      <c r="AQ559" s="413">
        <v>41116124</v>
      </c>
      <c r="AU559" s="414" t="s">
        <v>366</v>
      </c>
      <c r="AV559" s="348" t="s">
        <v>16527</v>
      </c>
      <c r="BJ559" s="413">
        <v>1</v>
      </c>
      <c r="BP559" s="348">
        <v>11</v>
      </c>
      <c r="BQ559" s="424">
        <v>8</v>
      </c>
      <c r="BR559" s="424">
        <v>2</v>
      </c>
      <c r="BS559" s="348" t="s">
        <v>95</v>
      </c>
      <c r="CJ559" s="348">
        <v>1</v>
      </c>
      <c r="CK559" s="348">
        <v>0</v>
      </c>
      <c r="CQ559" s="413">
        <v>14</v>
      </c>
      <c r="CR559" s="348" t="s">
        <v>103</v>
      </c>
      <c r="CS559" s="419">
        <v>45658</v>
      </c>
      <c r="CT559" s="419">
        <v>46022</v>
      </c>
      <c r="CU559" s="419">
        <v>45658</v>
      </c>
      <c r="CV559" s="419">
        <v>46022</v>
      </c>
      <c r="CW559" s="348">
        <v>0</v>
      </c>
    </row>
    <row r="560" spans="2:101">
      <c r="B560" s="448" t="s">
        <v>33857</v>
      </c>
      <c r="C560" s="448" t="s">
        <v>33856</v>
      </c>
      <c r="D560" s="442" t="s">
        <v>34108</v>
      </c>
      <c r="E560" s="414" t="s">
        <v>742</v>
      </c>
      <c r="G560" s="415">
        <v>447.02000000000004</v>
      </c>
      <c r="H560" s="423">
        <v>1</v>
      </c>
      <c r="I560" s="423">
        <v>1</v>
      </c>
      <c r="J560" s="348" t="s">
        <v>793</v>
      </c>
      <c r="K560" s="348" t="s">
        <v>793</v>
      </c>
      <c r="L560" s="413">
        <v>1</v>
      </c>
      <c r="M560" s="348" t="s">
        <v>793</v>
      </c>
      <c r="N560" s="413">
        <v>1</v>
      </c>
      <c r="O560" s="348" t="s">
        <v>34156</v>
      </c>
      <c r="P560" s="413">
        <v>1</v>
      </c>
      <c r="Z560" s="348">
        <v>2</v>
      </c>
      <c r="AC560" s="348" t="s">
        <v>33114</v>
      </c>
      <c r="AH560" s="64" t="s">
        <v>33112</v>
      </c>
      <c r="AI560" s="64" t="s">
        <v>33112</v>
      </c>
      <c r="AJ560" s="64" t="s">
        <v>33112</v>
      </c>
      <c r="AM560" s="348" t="s">
        <v>33113</v>
      </c>
      <c r="AQ560" s="413">
        <v>41116124</v>
      </c>
      <c r="AU560" s="414" t="s">
        <v>366</v>
      </c>
      <c r="AV560" s="348" t="s">
        <v>16527</v>
      </c>
      <c r="BJ560" s="413">
        <v>1</v>
      </c>
      <c r="BP560" s="348">
        <v>11</v>
      </c>
      <c r="BQ560" s="424">
        <v>8</v>
      </c>
      <c r="BR560" s="424">
        <v>2</v>
      </c>
      <c r="BS560" s="348" t="s">
        <v>95</v>
      </c>
      <c r="CJ560" s="348">
        <v>1</v>
      </c>
      <c r="CK560" s="348">
        <v>0</v>
      </c>
      <c r="CQ560" s="413">
        <v>14</v>
      </c>
      <c r="CR560" s="348" t="s">
        <v>103</v>
      </c>
      <c r="CS560" s="419">
        <v>45658</v>
      </c>
      <c r="CT560" s="419">
        <v>46022</v>
      </c>
      <c r="CU560" s="419">
        <v>45658</v>
      </c>
      <c r="CV560" s="419">
        <v>46022</v>
      </c>
      <c r="CW560" s="348">
        <v>0</v>
      </c>
    </row>
    <row r="561" spans="2:101">
      <c r="B561" s="448" t="s">
        <v>33858</v>
      </c>
      <c r="C561" s="448" t="s">
        <v>33856</v>
      </c>
      <c r="D561" s="442" t="s">
        <v>34109</v>
      </c>
      <c r="E561" s="414" t="s">
        <v>742</v>
      </c>
      <c r="G561" s="415">
        <v>706.58</v>
      </c>
      <c r="H561" s="423">
        <v>1</v>
      </c>
      <c r="I561" s="423">
        <v>1</v>
      </c>
      <c r="J561" s="348" t="s">
        <v>793</v>
      </c>
      <c r="K561" s="348" t="s">
        <v>793</v>
      </c>
      <c r="L561" s="413">
        <v>1</v>
      </c>
      <c r="M561" s="348" t="s">
        <v>793</v>
      </c>
      <c r="N561" s="413">
        <v>1</v>
      </c>
      <c r="O561" s="348" t="s">
        <v>34156</v>
      </c>
      <c r="P561" s="413">
        <v>1</v>
      </c>
      <c r="Z561" s="348">
        <v>2</v>
      </c>
      <c r="AC561" s="348" t="s">
        <v>33114</v>
      </c>
      <c r="AH561" s="64" t="s">
        <v>33112</v>
      </c>
      <c r="AI561" s="64" t="s">
        <v>33112</v>
      </c>
      <c r="AJ561" s="64" t="s">
        <v>33112</v>
      </c>
      <c r="AM561" s="348" t="s">
        <v>33113</v>
      </c>
      <c r="AQ561" s="413">
        <v>41116124</v>
      </c>
      <c r="AU561" s="414" t="s">
        <v>366</v>
      </c>
      <c r="AV561" s="348" t="s">
        <v>16527</v>
      </c>
      <c r="BJ561" s="413">
        <v>1</v>
      </c>
      <c r="BP561" s="348">
        <v>11</v>
      </c>
      <c r="BQ561" s="424">
        <v>8</v>
      </c>
      <c r="BR561" s="424">
        <v>2</v>
      </c>
      <c r="BS561" s="348" t="s">
        <v>95</v>
      </c>
      <c r="CJ561" s="348">
        <v>1</v>
      </c>
      <c r="CK561" s="348">
        <v>0</v>
      </c>
      <c r="CQ561" s="413">
        <v>14</v>
      </c>
      <c r="CR561" s="348" t="s">
        <v>103</v>
      </c>
      <c r="CS561" s="419">
        <v>45658</v>
      </c>
      <c r="CT561" s="419">
        <v>46022</v>
      </c>
      <c r="CU561" s="419">
        <v>45658</v>
      </c>
      <c r="CV561" s="419">
        <v>46022</v>
      </c>
      <c r="CW561" s="348">
        <v>0</v>
      </c>
    </row>
    <row r="562" spans="2:101">
      <c r="B562" s="448" t="s">
        <v>33859</v>
      </c>
      <c r="C562" s="448" t="s">
        <v>33856</v>
      </c>
      <c r="D562" s="442" t="s">
        <v>34110</v>
      </c>
      <c r="E562" s="414" t="s">
        <v>742</v>
      </c>
      <c r="G562" s="415">
        <v>2884</v>
      </c>
      <c r="H562" s="423">
        <v>1</v>
      </c>
      <c r="I562" s="423">
        <v>1</v>
      </c>
      <c r="J562" s="348" t="s">
        <v>793</v>
      </c>
      <c r="K562" s="348" t="s">
        <v>793</v>
      </c>
      <c r="L562" s="413">
        <v>1</v>
      </c>
      <c r="M562" s="348" t="s">
        <v>793</v>
      </c>
      <c r="N562" s="413">
        <v>1</v>
      </c>
      <c r="O562" s="348" t="s">
        <v>34156</v>
      </c>
      <c r="P562" s="413">
        <v>1</v>
      </c>
      <c r="Z562" s="348">
        <v>2</v>
      </c>
      <c r="AC562" s="348" t="s">
        <v>33114</v>
      </c>
      <c r="AH562" s="64" t="s">
        <v>33112</v>
      </c>
      <c r="AI562" s="64" t="s">
        <v>33112</v>
      </c>
      <c r="AJ562" s="64" t="s">
        <v>33112</v>
      </c>
      <c r="AM562" s="348" t="s">
        <v>33113</v>
      </c>
      <c r="AQ562" s="413">
        <v>41116124</v>
      </c>
      <c r="AU562" s="414" t="s">
        <v>366</v>
      </c>
      <c r="AV562" s="348" t="s">
        <v>16527</v>
      </c>
      <c r="BJ562" s="413">
        <v>1</v>
      </c>
      <c r="BP562" s="348">
        <v>11</v>
      </c>
      <c r="BQ562" s="424">
        <v>8</v>
      </c>
      <c r="BR562" s="424">
        <v>2</v>
      </c>
      <c r="BS562" s="348" t="s">
        <v>95</v>
      </c>
      <c r="CJ562" s="348">
        <v>1</v>
      </c>
      <c r="CK562" s="348">
        <v>0</v>
      </c>
      <c r="CQ562" s="413">
        <v>14</v>
      </c>
      <c r="CR562" s="348" t="s">
        <v>103</v>
      </c>
      <c r="CS562" s="419">
        <v>45658</v>
      </c>
      <c r="CT562" s="419">
        <v>46022</v>
      </c>
      <c r="CU562" s="419">
        <v>45658</v>
      </c>
      <c r="CV562" s="419">
        <v>46022</v>
      </c>
      <c r="CW562" s="348">
        <v>0</v>
      </c>
    </row>
    <row r="563" spans="2:101">
      <c r="B563" s="448" t="s">
        <v>33860</v>
      </c>
      <c r="C563" s="448" t="s">
        <v>33856</v>
      </c>
      <c r="D563" s="442" t="s">
        <v>34111</v>
      </c>
      <c r="E563" s="414" t="s">
        <v>742</v>
      </c>
      <c r="G563" s="415">
        <v>4902.8</v>
      </c>
      <c r="H563" s="423">
        <v>1</v>
      </c>
      <c r="I563" s="423">
        <v>1</v>
      </c>
      <c r="J563" s="348" t="s">
        <v>793</v>
      </c>
      <c r="K563" s="348" t="s">
        <v>793</v>
      </c>
      <c r="L563" s="413">
        <v>1</v>
      </c>
      <c r="M563" s="348" t="s">
        <v>793</v>
      </c>
      <c r="N563" s="413">
        <v>1</v>
      </c>
      <c r="O563" s="348" t="s">
        <v>34156</v>
      </c>
      <c r="P563" s="413">
        <v>1</v>
      </c>
      <c r="Z563" s="348">
        <v>2</v>
      </c>
      <c r="AC563" s="348" t="s">
        <v>33114</v>
      </c>
      <c r="AH563" s="64" t="s">
        <v>33112</v>
      </c>
      <c r="AI563" s="64" t="s">
        <v>33112</v>
      </c>
      <c r="AJ563" s="64" t="s">
        <v>33112</v>
      </c>
      <c r="AM563" s="348" t="s">
        <v>33113</v>
      </c>
      <c r="AQ563" s="413">
        <v>41116124</v>
      </c>
      <c r="AU563" s="414" t="s">
        <v>366</v>
      </c>
      <c r="AV563" s="348" t="s">
        <v>16527</v>
      </c>
      <c r="BJ563" s="413">
        <v>1</v>
      </c>
      <c r="BP563" s="348">
        <v>11</v>
      </c>
      <c r="BQ563" s="424">
        <v>8</v>
      </c>
      <c r="BR563" s="424">
        <v>2</v>
      </c>
      <c r="BS563" s="348" t="s">
        <v>95</v>
      </c>
      <c r="CJ563" s="348">
        <v>1</v>
      </c>
      <c r="CK563" s="348">
        <v>0</v>
      </c>
      <c r="CQ563" s="413">
        <v>14</v>
      </c>
      <c r="CR563" s="348" t="s">
        <v>103</v>
      </c>
      <c r="CS563" s="419">
        <v>45658</v>
      </c>
      <c r="CT563" s="419">
        <v>46022</v>
      </c>
      <c r="CU563" s="419">
        <v>45658</v>
      </c>
      <c r="CV563" s="419">
        <v>46022</v>
      </c>
      <c r="CW563" s="348">
        <v>0</v>
      </c>
    </row>
    <row r="564" spans="2:101">
      <c r="B564" s="448" t="s">
        <v>33861</v>
      </c>
      <c r="C564" s="448" t="s">
        <v>33862</v>
      </c>
      <c r="D564" s="442" t="s">
        <v>34112</v>
      </c>
      <c r="E564" s="414" t="s">
        <v>742</v>
      </c>
      <c r="G564" s="415">
        <v>677.74</v>
      </c>
      <c r="H564" s="423">
        <v>1</v>
      </c>
      <c r="I564" s="423">
        <v>1</v>
      </c>
      <c r="J564" s="348" t="s">
        <v>793</v>
      </c>
      <c r="K564" s="348" t="s">
        <v>793</v>
      </c>
      <c r="L564" s="413">
        <v>1</v>
      </c>
      <c r="M564" s="348" t="s">
        <v>793</v>
      </c>
      <c r="N564" s="413">
        <v>1</v>
      </c>
      <c r="O564" s="348" t="s">
        <v>34156</v>
      </c>
      <c r="P564" s="413">
        <v>1</v>
      </c>
      <c r="Z564" s="348">
        <v>2</v>
      </c>
      <c r="AC564" s="348" t="s">
        <v>33114</v>
      </c>
      <c r="AH564" s="64" t="s">
        <v>33112</v>
      </c>
      <c r="AI564" s="64" t="s">
        <v>33112</v>
      </c>
      <c r="AJ564" s="64" t="s">
        <v>33112</v>
      </c>
      <c r="AM564" s="348" t="s">
        <v>33113</v>
      </c>
      <c r="AQ564" s="413">
        <v>41116124</v>
      </c>
      <c r="AU564" s="414" t="s">
        <v>366</v>
      </c>
      <c r="AV564" s="348" t="s">
        <v>16527</v>
      </c>
      <c r="BJ564" s="413">
        <v>1</v>
      </c>
      <c r="BP564" s="348">
        <v>11</v>
      </c>
      <c r="BQ564" s="424">
        <v>8</v>
      </c>
      <c r="BR564" s="424">
        <v>2</v>
      </c>
      <c r="BS564" s="348" t="s">
        <v>95</v>
      </c>
      <c r="CJ564" s="348">
        <v>1</v>
      </c>
      <c r="CK564" s="348">
        <v>0</v>
      </c>
      <c r="CQ564" s="413">
        <v>14</v>
      </c>
      <c r="CR564" s="348" t="s">
        <v>103</v>
      </c>
      <c r="CS564" s="419">
        <v>45658</v>
      </c>
      <c r="CT564" s="419">
        <v>46022</v>
      </c>
      <c r="CU564" s="419">
        <v>45658</v>
      </c>
      <c r="CV564" s="419">
        <v>46022</v>
      </c>
      <c r="CW564" s="348">
        <v>0</v>
      </c>
    </row>
    <row r="565" spans="2:101">
      <c r="B565" s="448" t="s">
        <v>33863</v>
      </c>
      <c r="C565" s="448" t="s">
        <v>33862</v>
      </c>
      <c r="D565" s="442" t="s">
        <v>34113</v>
      </c>
      <c r="E565" s="414" t="s">
        <v>742</v>
      </c>
      <c r="G565" s="415">
        <v>1168.02</v>
      </c>
      <c r="H565" s="423">
        <v>1</v>
      </c>
      <c r="I565" s="423">
        <v>1</v>
      </c>
      <c r="J565" s="348" t="s">
        <v>793</v>
      </c>
      <c r="K565" s="348" t="s">
        <v>793</v>
      </c>
      <c r="L565" s="413">
        <v>1</v>
      </c>
      <c r="M565" s="348" t="s">
        <v>793</v>
      </c>
      <c r="N565" s="413">
        <v>1</v>
      </c>
      <c r="O565" s="348" t="s">
        <v>34156</v>
      </c>
      <c r="P565" s="413">
        <v>1</v>
      </c>
      <c r="Z565" s="348">
        <v>2</v>
      </c>
      <c r="AC565" s="348" t="s">
        <v>33114</v>
      </c>
      <c r="AH565" s="64" t="s">
        <v>33112</v>
      </c>
      <c r="AI565" s="64" t="s">
        <v>33112</v>
      </c>
      <c r="AJ565" s="64" t="s">
        <v>33112</v>
      </c>
      <c r="AM565" s="348" t="s">
        <v>33113</v>
      </c>
      <c r="AQ565" s="413">
        <v>41116124</v>
      </c>
      <c r="AU565" s="414" t="s">
        <v>366</v>
      </c>
      <c r="AV565" s="348" t="s">
        <v>16527</v>
      </c>
      <c r="BJ565" s="413">
        <v>1</v>
      </c>
      <c r="BP565" s="348">
        <v>11</v>
      </c>
      <c r="BQ565" s="424">
        <v>8</v>
      </c>
      <c r="BR565" s="424">
        <v>2</v>
      </c>
      <c r="BS565" s="348" t="s">
        <v>95</v>
      </c>
      <c r="CJ565" s="348">
        <v>1</v>
      </c>
      <c r="CK565" s="348">
        <v>0</v>
      </c>
      <c r="CQ565" s="413">
        <v>14</v>
      </c>
      <c r="CR565" s="348" t="s">
        <v>103</v>
      </c>
      <c r="CS565" s="419">
        <v>45658</v>
      </c>
      <c r="CT565" s="419">
        <v>46022</v>
      </c>
      <c r="CU565" s="419">
        <v>45658</v>
      </c>
      <c r="CV565" s="419">
        <v>46022</v>
      </c>
      <c r="CW565" s="348">
        <v>0</v>
      </c>
    </row>
    <row r="566" spans="2:101">
      <c r="B566" s="448" t="s">
        <v>33864</v>
      </c>
      <c r="C566" s="448" t="s">
        <v>33862</v>
      </c>
      <c r="D566" s="442" t="s">
        <v>34114</v>
      </c>
      <c r="E566" s="414" t="s">
        <v>742</v>
      </c>
      <c r="G566" s="415">
        <v>4470.2</v>
      </c>
      <c r="H566" s="423">
        <v>1</v>
      </c>
      <c r="I566" s="423">
        <v>1</v>
      </c>
      <c r="J566" s="348" t="s">
        <v>793</v>
      </c>
      <c r="K566" s="348" t="s">
        <v>793</v>
      </c>
      <c r="L566" s="413">
        <v>1</v>
      </c>
      <c r="M566" s="348" t="s">
        <v>793</v>
      </c>
      <c r="N566" s="413">
        <v>1</v>
      </c>
      <c r="O566" s="348" t="s">
        <v>34156</v>
      </c>
      <c r="P566" s="413">
        <v>1</v>
      </c>
      <c r="Z566" s="348">
        <v>2</v>
      </c>
      <c r="AC566" s="348" t="s">
        <v>33114</v>
      </c>
      <c r="AH566" s="64" t="s">
        <v>33112</v>
      </c>
      <c r="AI566" s="64" t="s">
        <v>33112</v>
      </c>
      <c r="AJ566" s="64" t="s">
        <v>33112</v>
      </c>
      <c r="AM566" s="348" t="s">
        <v>33113</v>
      </c>
      <c r="AQ566" s="413">
        <v>41116124</v>
      </c>
      <c r="AU566" s="414" t="s">
        <v>366</v>
      </c>
      <c r="AV566" s="348" t="s">
        <v>16527</v>
      </c>
      <c r="BJ566" s="413">
        <v>1</v>
      </c>
      <c r="BP566" s="348">
        <v>11</v>
      </c>
      <c r="BQ566" s="424">
        <v>8</v>
      </c>
      <c r="BR566" s="424">
        <v>2</v>
      </c>
      <c r="BS566" s="348" t="s">
        <v>95</v>
      </c>
      <c r="CJ566" s="348">
        <v>1</v>
      </c>
      <c r="CK566" s="348">
        <v>0</v>
      </c>
      <c r="CQ566" s="413">
        <v>14</v>
      </c>
      <c r="CR566" s="348" t="s">
        <v>103</v>
      </c>
      <c r="CS566" s="419">
        <v>45658</v>
      </c>
      <c r="CT566" s="419">
        <v>46022</v>
      </c>
      <c r="CU566" s="419">
        <v>45658</v>
      </c>
      <c r="CV566" s="419">
        <v>46022</v>
      </c>
      <c r="CW566" s="348">
        <v>0</v>
      </c>
    </row>
    <row r="567" spans="2:101">
      <c r="B567" s="448" t="s">
        <v>33865</v>
      </c>
      <c r="C567" s="448" t="s">
        <v>33862</v>
      </c>
      <c r="D567" s="442" t="s">
        <v>34115</v>
      </c>
      <c r="E567" s="414" t="s">
        <v>742</v>
      </c>
      <c r="G567" s="415">
        <v>6921.6</v>
      </c>
      <c r="H567" s="423">
        <v>1</v>
      </c>
      <c r="I567" s="423">
        <v>1</v>
      </c>
      <c r="J567" s="348" t="s">
        <v>793</v>
      </c>
      <c r="K567" s="348" t="s">
        <v>793</v>
      </c>
      <c r="L567" s="413">
        <v>1</v>
      </c>
      <c r="M567" s="348" t="s">
        <v>793</v>
      </c>
      <c r="N567" s="413">
        <v>1</v>
      </c>
      <c r="O567" s="348" t="s">
        <v>34156</v>
      </c>
      <c r="P567" s="413">
        <v>1</v>
      </c>
      <c r="Z567" s="348">
        <v>2</v>
      </c>
      <c r="AC567" s="348" t="s">
        <v>33114</v>
      </c>
      <c r="AH567" s="64" t="s">
        <v>33112</v>
      </c>
      <c r="AI567" s="64" t="s">
        <v>33112</v>
      </c>
      <c r="AJ567" s="64" t="s">
        <v>33112</v>
      </c>
      <c r="AM567" s="348" t="s">
        <v>33113</v>
      </c>
      <c r="AQ567" s="413">
        <v>41116124</v>
      </c>
      <c r="AU567" s="414" t="s">
        <v>366</v>
      </c>
      <c r="AV567" s="348" t="s">
        <v>16527</v>
      </c>
      <c r="BJ567" s="413">
        <v>1</v>
      </c>
      <c r="BP567" s="348">
        <v>11</v>
      </c>
      <c r="BQ567" s="424">
        <v>8</v>
      </c>
      <c r="BR567" s="424">
        <v>2</v>
      </c>
      <c r="BS567" s="348" t="s">
        <v>95</v>
      </c>
      <c r="CJ567" s="348">
        <v>1</v>
      </c>
      <c r="CK567" s="348">
        <v>0</v>
      </c>
      <c r="CQ567" s="413">
        <v>14</v>
      </c>
      <c r="CR567" s="348" t="s">
        <v>103</v>
      </c>
      <c r="CS567" s="419">
        <v>45658</v>
      </c>
      <c r="CT567" s="419">
        <v>46022</v>
      </c>
      <c r="CU567" s="419">
        <v>45658</v>
      </c>
      <c r="CV567" s="419">
        <v>46022</v>
      </c>
      <c r="CW567" s="348">
        <v>0</v>
      </c>
    </row>
    <row r="568" spans="2:101" ht="15">
      <c r="B568" s="452" t="s">
        <v>33866</v>
      </c>
      <c r="C568" s="441" t="s">
        <v>33867</v>
      </c>
      <c r="D568" s="442" t="s">
        <v>34116</v>
      </c>
      <c r="E568" s="414" t="s">
        <v>742</v>
      </c>
      <c r="G568" s="415">
        <v>108.255</v>
      </c>
      <c r="H568" s="423">
        <v>1</v>
      </c>
      <c r="I568" s="423">
        <v>1</v>
      </c>
      <c r="J568" s="348" t="s">
        <v>33941</v>
      </c>
      <c r="K568" s="348" t="s">
        <v>67</v>
      </c>
      <c r="L568" s="413">
        <v>1</v>
      </c>
      <c r="M568" s="348" t="s">
        <v>67</v>
      </c>
      <c r="N568" s="413">
        <v>100</v>
      </c>
      <c r="O568" s="348" t="s">
        <v>68</v>
      </c>
      <c r="P568" s="413">
        <v>100</v>
      </c>
      <c r="T568" s="443">
        <v>8720813051830</v>
      </c>
      <c r="Z568" s="348">
        <v>2</v>
      </c>
      <c r="AC568" s="348" t="s">
        <v>33114</v>
      </c>
      <c r="AH568" s="64" t="s">
        <v>33112</v>
      </c>
      <c r="AI568" s="64" t="s">
        <v>33112</v>
      </c>
      <c r="AJ568" s="64" t="s">
        <v>33112</v>
      </c>
      <c r="AM568" s="348" t="s">
        <v>33113</v>
      </c>
      <c r="AQ568" s="413">
        <v>12161700</v>
      </c>
      <c r="AU568" s="414" t="s">
        <v>366</v>
      </c>
      <c r="AV568" s="348" t="s">
        <v>16527</v>
      </c>
      <c r="BJ568" s="413">
        <v>1</v>
      </c>
      <c r="BP568" s="348" t="s">
        <v>94</v>
      </c>
      <c r="BQ568" s="453"/>
      <c r="BR568" s="453"/>
      <c r="CJ568" s="348">
        <v>1</v>
      </c>
      <c r="CK568" s="348">
        <v>0</v>
      </c>
      <c r="CQ568" s="413">
        <v>14</v>
      </c>
      <c r="CR568" s="348" t="s">
        <v>103</v>
      </c>
      <c r="CS568" s="419">
        <v>45658</v>
      </c>
      <c r="CT568" s="419">
        <v>46022</v>
      </c>
      <c r="CU568" s="419">
        <v>45658</v>
      </c>
      <c r="CV568" s="419">
        <v>46022</v>
      </c>
      <c r="CW568" s="348">
        <v>0</v>
      </c>
    </row>
    <row r="569" spans="2:101" ht="15">
      <c r="B569" s="452" t="s">
        <v>33868</v>
      </c>
      <c r="C569" s="441" t="s">
        <v>33867</v>
      </c>
      <c r="D569" s="442" t="s">
        <v>34117</v>
      </c>
      <c r="E569" s="414" t="s">
        <v>742</v>
      </c>
      <c r="G569" s="415">
        <v>162.38249999999999</v>
      </c>
      <c r="H569" s="423">
        <v>1</v>
      </c>
      <c r="I569" s="423">
        <v>1</v>
      </c>
      <c r="J569" s="348" t="s">
        <v>33942</v>
      </c>
      <c r="K569" s="348" t="s">
        <v>67</v>
      </c>
      <c r="L569" s="413">
        <v>1</v>
      </c>
      <c r="M569" s="348" t="s">
        <v>67</v>
      </c>
      <c r="N569" s="413">
        <v>250</v>
      </c>
      <c r="O569" s="348" t="s">
        <v>68</v>
      </c>
      <c r="P569" s="413">
        <v>250</v>
      </c>
      <c r="T569" s="443">
        <v>8720813051861</v>
      </c>
      <c r="Z569" s="348">
        <v>2</v>
      </c>
      <c r="AC569" s="348" t="s">
        <v>33114</v>
      </c>
      <c r="AH569" s="64" t="s">
        <v>33112</v>
      </c>
      <c r="AI569" s="64" t="s">
        <v>33112</v>
      </c>
      <c r="AJ569" s="64" t="s">
        <v>33112</v>
      </c>
      <c r="AM569" s="348" t="s">
        <v>33113</v>
      </c>
      <c r="AQ569" s="413">
        <v>12161700</v>
      </c>
      <c r="AU569" s="414" t="s">
        <v>366</v>
      </c>
      <c r="AV569" s="348" t="s">
        <v>16527</v>
      </c>
      <c r="BJ569" s="413">
        <v>1</v>
      </c>
      <c r="BP569" s="348" t="s">
        <v>94</v>
      </c>
      <c r="BQ569" s="424"/>
      <c r="BR569" s="424"/>
      <c r="CJ569" s="348">
        <v>1</v>
      </c>
      <c r="CK569" s="348">
        <v>0</v>
      </c>
      <c r="CQ569" s="413">
        <v>14</v>
      </c>
      <c r="CR569" s="348" t="s">
        <v>103</v>
      </c>
      <c r="CS569" s="419">
        <v>45658</v>
      </c>
      <c r="CT569" s="419">
        <v>46022</v>
      </c>
      <c r="CU569" s="419">
        <v>45658</v>
      </c>
      <c r="CV569" s="419">
        <v>46022</v>
      </c>
      <c r="CW569" s="348">
        <v>0</v>
      </c>
    </row>
    <row r="570" spans="2:101" ht="15">
      <c r="B570" s="452" t="s">
        <v>33869</v>
      </c>
      <c r="C570" s="441" t="s">
        <v>33867</v>
      </c>
      <c r="D570" s="442" t="s">
        <v>35356</v>
      </c>
      <c r="E570" s="414" t="s">
        <v>742</v>
      </c>
      <c r="G570" s="415">
        <v>216.51</v>
      </c>
      <c r="H570" s="423">
        <v>1</v>
      </c>
      <c r="I570" s="423">
        <v>1</v>
      </c>
      <c r="J570" s="348" t="s">
        <v>33130</v>
      </c>
      <c r="K570" s="348" t="s">
        <v>67</v>
      </c>
      <c r="L570" s="413">
        <v>1</v>
      </c>
      <c r="M570" s="348" t="s">
        <v>67</v>
      </c>
      <c r="N570" s="413">
        <v>500</v>
      </c>
      <c r="O570" s="348" t="s">
        <v>68</v>
      </c>
      <c r="P570" s="413">
        <v>500</v>
      </c>
      <c r="T570" s="443">
        <v>8720813051885</v>
      </c>
      <c r="Z570" s="348">
        <v>2</v>
      </c>
      <c r="AC570" s="348" t="s">
        <v>33114</v>
      </c>
      <c r="AH570" s="64" t="s">
        <v>33112</v>
      </c>
      <c r="AI570" s="64" t="s">
        <v>33112</v>
      </c>
      <c r="AJ570" s="64" t="s">
        <v>33112</v>
      </c>
      <c r="AM570" s="348" t="s">
        <v>33113</v>
      </c>
      <c r="AQ570" s="413">
        <v>12161700</v>
      </c>
      <c r="AU570" s="414" t="s">
        <v>366</v>
      </c>
      <c r="AV570" s="348" t="s">
        <v>16527</v>
      </c>
      <c r="BJ570" s="413">
        <v>1</v>
      </c>
      <c r="BP570" s="348" t="s">
        <v>94</v>
      </c>
      <c r="BQ570" s="424"/>
      <c r="BR570" s="424"/>
      <c r="CJ570" s="348">
        <v>1</v>
      </c>
      <c r="CK570" s="348">
        <v>0</v>
      </c>
      <c r="CQ570" s="413">
        <v>14</v>
      </c>
      <c r="CR570" s="348" t="s">
        <v>103</v>
      </c>
      <c r="CS570" s="419">
        <v>45658</v>
      </c>
      <c r="CT570" s="419">
        <v>46022</v>
      </c>
      <c r="CU570" s="419">
        <v>45658</v>
      </c>
      <c r="CV570" s="419">
        <v>46022</v>
      </c>
      <c r="CW570" s="348">
        <v>0</v>
      </c>
    </row>
    <row r="571" spans="2:101" ht="15">
      <c r="B571" s="452" t="s">
        <v>33870</v>
      </c>
      <c r="C571" s="441" t="s">
        <v>33867</v>
      </c>
      <c r="D571" s="442" t="s">
        <v>35357</v>
      </c>
      <c r="E571" s="414" t="s">
        <v>742</v>
      </c>
      <c r="G571" s="415">
        <v>378.89249999999998</v>
      </c>
      <c r="H571" s="423">
        <v>1</v>
      </c>
      <c r="I571" s="423">
        <v>1</v>
      </c>
      <c r="J571" s="348" t="s">
        <v>33131</v>
      </c>
      <c r="K571" s="348" t="s">
        <v>67</v>
      </c>
      <c r="L571" s="413">
        <v>1</v>
      </c>
      <c r="M571" s="348" t="s">
        <v>67</v>
      </c>
      <c r="N571" s="413">
        <v>1000</v>
      </c>
      <c r="O571" s="348" t="s">
        <v>68</v>
      </c>
      <c r="P571" s="413">
        <v>1000</v>
      </c>
      <c r="T571" s="443">
        <v>8720813051908</v>
      </c>
      <c r="Z571" s="348">
        <v>2</v>
      </c>
      <c r="AC571" s="348" t="s">
        <v>33114</v>
      </c>
      <c r="AH571" s="64" t="s">
        <v>33112</v>
      </c>
      <c r="AI571" s="64" t="s">
        <v>33112</v>
      </c>
      <c r="AJ571" s="64" t="s">
        <v>33112</v>
      </c>
      <c r="AM571" s="348" t="s">
        <v>33113</v>
      </c>
      <c r="AQ571" s="413">
        <v>12161700</v>
      </c>
      <c r="AU571" s="414" t="s">
        <v>366</v>
      </c>
      <c r="AV571" s="348" t="s">
        <v>16527</v>
      </c>
      <c r="BJ571" s="413">
        <v>1</v>
      </c>
      <c r="BP571" s="348" t="s">
        <v>94</v>
      </c>
      <c r="BQ571" s="424"/>
      <c r="BR571" s="424"/>
      <c r="CJ571" s="348">
        <v>1</v>
      </c>
      <c r="CK571" s="348">
        <v>0</v>
      </c>
      <c r="CQ571" s="413">
        <v>14</v>
      </c>
      <c r="CR571" s="348" t="s">
        <v>103</v>
      </c>
      <c r="CS571" s="419">
        <v>45658</v>
      </c>
      <c r="CT571" s="419">
        <v>46022</v>
      </c>
      <c r="CU571" s="419">
        <v>45658</v>
      </c>
      <c r="CV571" s="419">
        <v>46022</v>
      </c>
      <c r="CW571" s="348">
        <v>0</v>
      </c>
    </row>
    <row r="572" spans="2:101" ht="15">
      <c r="B572" s="452" t="s">
        <v>33871</v>
      </c>
      <c r="C572" s="441" t="s">
        <v>33872</v>
      </c>
      <c r="D572" s="442" t="s">
        <v>35358</v>
      </c>
      <c r="E572" s="414" t="s">
        <v>742</v>
      </c>
      <c r="G572" s="415">
        <v>108.255</v>
      </c>
      <c r="H572" s="423">
        <v>1</v>
      </c>
      <c r="I572" s="423">
        <v>1</v>
      </c>
      <c r="J572" s="348" t="s">
        <v>33941</v>
      </c>
      <c r="K572" s="348" t="s">
        <v>67</v>
      </c>
      <c r="L572" s="413">
        <v>1</v>
      </c>
      <c r="M572" s="348" t="s">
        <v>67</v>
      </c>
      <c r="N572" s="413">
        <v>100</v>
      </c>
      <c r="O572" s="348" t="s">
        <v>68</v>
      </c>
      <c r="P572" s="413">
        <v>100</v>
      </c>
      <c r="T572" s="443">
        <v>8720813051823</v>
      </c>
      <c r="Z572" s="348">
        <v>2</v>
      </c>
      <c r="AC572" s="348" t="s">
        <v>33114</v>
      </c>
      <c r="AH572" s="64" t="s">
        <v>33112</v>
      </c>
      <c r="AI572" s="64" t="s">
        <v>33112</v>
      </c>
      <c r="AJ572" s="64" t="s">
        <v>33112</v>
      </c>
      <c r="AM572" s="348" t="s">
        <v>33113</v>
      </c>
      <c r="AQ572" s="413">
        <v>12161700</v>
      </c>
      <c r="AU572" s="414" t="s">
        <v>366</v>
      </c>
      <c r="AV572" s="348" t="s">
        <v>16527</v>
      </c>
      <c r="BJ572" s="413">
        <v>1</v>
      </c>
      <c r="BP572" s="348" t="s">
        <v>94</v>
      </c>
      <c r="BQ572" s="424"/>
      <c r="BR572" s="424"/>
      <c r="CJ572" s="348">
        <v>1</v>
      </c>
      <c r="CK572" s="348">
        <v>0</v>
      </c>
      <c r="CQ572" s="413">
        <v>14</v>
      </c>
      <c r="CR572" s="348" t="s">
        <v>103</v>
      </c>
      <c r="CS572" s="419">
        <v>45658</v>
      </c>
      <c r="CT572" s="419">
        <v>46022</v>
      </c>
      <c r="CU572" s="419">
        <v>45658</v>
      </c>
      <c r="CV572" s="419">
        <v>46022</v>
      </c>
      <c r="CW572" s="348">
        <v>0</v>
      </c>
    </row>
    <row r="573" spans="2:101" ht="15">
      <c r="B573" s="452" t="s">
        <v>33873</v>
      </c>
      <c r="C573" s="441" t="s">
        <v>33872</v>
      </c>
      <c r="D573" s="442" t="s">
        <v>35359</v>
      </c>
      <c r="E573" s="414" t="s">
        <v>742</v>
      </c>
      <c r="G573" s="415">
        <v>162.38249999999999</v>
      </c>
      <c r="H573" s="423">
        <v>1</v>
      </c>
      <c r="I573" s="423">
        <v>1</v>
      </c>
      <c r="J573" s="348" t="s">
        <v>33942</v>
      </c>
      <c r="K573" s="348" t="s">
        <v>67</v>
      </c>
      <c r="L573" s="413">
        <v>1</v>
      </c>
      <c r="M573" s="348" t="s">
        <v>67</v>
      </c>
      <c r="N573" s="413">
        <v>250</v>
      </c>
      <c r="O573" s="348" t="s">
        <v>68</v>
      </c>
      <c r="P573" s="413">
        <v>250</v>
      </c>
      <c r="T573" s="443">
        <v>8720813051847</v>
      </c>
      <c r="Z573" s="348">
        <v>2</v>
      </c>
      <c r="AC573" s="348" t="s">
        <v>33114</v>
      </c>
      <c r="AH573" s="64" t="s">
        <v>33112</v>
      </c>
      <c r="AI573" s="64" t="s">
        <v>33112</v>
      </c>
      <c r="AJ573" s="64" t="s">
        <v>33112</v>
      </c>
      <c r="AM573" s="348" t="s">
        <v>33113</v>
      </c>
      <c r="AQ573" s="413">
        <v>12161700</v>
      </c>
      <c r="AU573" s="414" t="s">
        <v>366</v>
      </c>
      <c r="AV573" s="348" t="s">
        <v>16527</v>
      </c>
      <c r="BJ573" s="413">
        <v>1</v>
      </c>
      <c r="BP573" s="348" t="s">
        <v>94</v>
      </c>
      <c r="BQ573" s="424"/>
      <c r="BR573" s="424"/>
      <c r="CJ573" s="348">
        <v>1</v>
      </c>
      <c r="CK573" s="348">
        <v>0</v>
      </c>
      <c r="CQ573" s="413">
        <v>14</v>
      </c>
      <c r="CR573" s="348" t="s">
        <v>103</v>
      </c>
      <c r="CS573" s="419">
        <v>45658</v>
      </c>
      <c r="CT573" s="419">
        <v>46022</v>
      </c>
      <c r="CU573" s="419">
        <v>45658</v>
      </c>
      <c r="CV573" s="419">
        <v>46022</v>
      </c>
      <c r="CW573" s="348">
        <v>0</v>
      </c>
    </row>
    <row r="574" spans="2:101" ht="15">
      <c r="B574" s="452" t="s">
        <v>33874</v>
      </c>
      <c r="C574" s="441" t="s">
        <v>33872</v>
      </c>
      <c r="D574" s="442" t="s">
        <v>35360</v>
      </c>
      <c r="E574" s="414" t="s">
        <v>742</v>
      </c>
      <c r="G574" s="415">
        <v>216.51</v>
      </c>
      <c r="H574" s="423">
        <v>1</v>
      </c>
      <c r="I574" s="423">
        <v>1</v>
      </c>
      <c r="J574" s="348" t="s">
        <v>33130</v>
      </c>
      <c r="K574" s="348" t="s">
        <v>67</v>
      </c>
      <c r="L574" s="413">
        <v>1</v>
      </c>
      <c r="M574" s="348" t="s">
        <v>67</v>
      </c>
      <c r="N574" s="413">
        <v>500</v>
      </c>
      <c r="O574" s="348" t="s">
        <v>68</v>
      </c>
      <c r="P574" s="413">
        <v>500</v>
      </c>
      <c r="T574" s="443">
        <v>8720813051878</v>
      </c>
      <c r="Z574" s="348">
        <v>2</v>
      </c>
      <c r="AC574" s="348" t="s">
        <v>33114</v>
      </c>
      <c r="AH574" s="64" t="s">
        <v>33112</v>
      </c>
      <c r="AI574" s="64" t="s">
        <v>33112</v>
      </c>
      <c r="AJ574" s="64" t="s">
        <v>33112</v>
      </c>
      <c r="AM574" s="348" t="s">
        <v>33113</v>
      </c>
      <c r="AQ574" s="413">
        <v>12161700</v>
      </c>
      <c r="AU574" s="414" t="s">
        <v>366</v>
      </c>
      <c r="AV574" s="348" t="s">
        <v>16527</v>
      </c>
      <c r="BJ574" s="413">
        <v>1</v>
      </c>
      <c r="BP574" s="348" t="s">
        <v>94</v>
      </c>
      <c r="BQ574" s="424"/>
      <c r="BR574" s="424"/>
      <c r="CJ574" s="348">
        <v>1</v>
      </c>
      <c r="CK574" s="348">
        <v>0</v>
      </c>
      <c r="CQ574" s="413">
        <v>14</v>
      </c>
      <c r="CR574" s="348" t="s">
        <v>103</v>
      </c>
      <c r="CS574" s="419">
        <v>45658</v>
      </c>
      <c r="CT574" s="419">
        <v>46022</v>
      </c>
      <c r="CU574" s="419">
        <v>45658</v>
      </c>
      <c r="CV574" s="419">
        <v>46022</v>
      </c>
      <c r="CW574" s="348">
        <v>0</v>
      </c>
    </row>
    <row r="575" spans="2:101" ht="15">
      <c r="B575" s="452" t="s">
        <v>33875</v>
      </c>
      <c r="C575" s="441" t="s">
        <v>33872</v>
      </c>
      <c r="D575" s="442" t="s">
        <v>35361</v>
      </c>
      <c r="E575" s="414" t="s">
        <v>742</v>
      </c>
      <c r="G575" s="415">
        <v>378.89249999999998</v>
      </c>
      <c r="H575" s="423">
        <v>1</v>
      </c>
      <c r="I575" s="423">
        <v>1</v>
      </c>
      <c r="J575" s="348" t="s">
        <v>33131</v>
      </c>
      <c r="K575" s="348" t="s">
        <v>67</v>
      </c>
      <c r="L575" s="413">
        <v>1</v>
      </c>
      <c r="M575" s="348" t="s">
        <v>67</v>
      </c>
      <c r="N575" s="413">
        <v>1000</v>
      </c>
      <c r="O575" s="348" t="s">
        <v>68</v>
      </c>
      <c r="P575" s="413">
        <v>1000</v>
      </c>
      <c r="T575" s="443">
        <v>8720813051892</v>
      </c>
      <c r="Z575" s="348">
        <v>2</v>
      </c>
      <c r="AC575" s="348" t="s">
        <v>33114</v>
      </c>
      <c r="AH575" s="64" t="s">
        <v>33112</v>
      </c>
      <c r="AI575" s="64" t="s">
        <v>33112</v>
      </c>
      <c r="AJ575" s="64" t="s">
        <v>33112</v>
      </c>
      <c r="AM575" s="348" t="s">
        <v>33113</v>
      </c>
      <c r="AQ575" s="413">
        <v>12161700</v>
      </c>
      <c r="AU575" s="414" t="s">
        <v>366</v>
      </c>
      <c r="AV575" s="348" t="s">
        <v>16527</v>
      </c>
      <c r="BJ575" s="413">
        <v>1</v>
      </c>
      <c r="BP575" s="348" t="s">
        <v>94</v>
      </c>
      <c r="BQ575" s="424"/>
      <c r="BR575" s="424"/>
      <c r="CJ575" s="348">
        <v>1</v>
      </c>
      <c r="CK575" s="348">
        <v>0</v>
      </c>
      <c r="CQ575" s="413">
        <v>14</v>
      </c>
      <c r="CR575" s="348" t="s">
        <v>103</v>
      </c>
      <c r="CS575" s="419">
        <v>45658</v>
      </c>
      <c r="CT575" s="419">
        <v>46022</v>
      </c>
      <c r="CU575" s="419">
        <v>45658</v>
      </c>
      <c r="CV575" s="419">
        <v>46022</v>
      </c>
      <c r="CW575" s="348">
        <v>0</v>
      </c>
    </row>
    <row r="576" spans="2:101" ht="15">
      <c r="B576" s="452" t="s">
        <v>33876</v>
      </c>
      <c r="C576" s="441" t="s">
        <v>33877</v>
      </c>
      <c r="D576" s="442" t="s">
        <v>35362</v>
      </c>
      <c r="E576" s="414" t="s">
        <v>742</v>
      </c>
      <c r="G576" s="415">
        <v>108.255</v>
      </c>
      <c r="H576" s="423">
        <v>1</v>
      </c>
      <c r="I576" s="423">
        <v>1</v>
      </c>
      <c r="J576" s="348" t="s">
        <v>33941</v>
      </c>
      <c r="K576" s="348" t="s">
        <v>67</v>
      </c>
      <c r="L576" s="413">
        <v>1</v>
      </c>
      <c r="M576" s="348" t="s">
        <v>67</v>
      </c>
      <c r="N576" s="413">
        <v>100</v>
      </c>
      <c r="O576" s="348" t="s">
        <v>68</v>
      </c>
      <c r="P576" s="413">
        <v>100</v>
      </c>
      <c r="T576" s="443">
        <v>8720813051748</v>
      </c>
      <c r="Z576" s="348">
        <v>2</v>
      </c>
      <c r="AC576" s="348" t="s">
        <v>33114</v>
      </c>
      <c r="AH576" s="64" t="s">
        <v>33112</v>
      </c>
      <c r="AI576" s="64" t="s">
        <v>33112</v>
      </c>
      <c r="AJ576" s="64" t="s">
        <v>33112</v>
      </c>
      <c r="AM576" s="348" t="s">
        <v>33113</v>
      </c>
      <c r="AQ576" s="413">
        <v>12161700</v>
      </c>
      <c r="AU576" s="414" t="s">
        <v>366</v>
      </c>
      <c r="AV576" s="348" t="s">
        <v>16527</v>
      </c>
      <c r="BJ576" s="413">
        <v>1</v>
      </c>
      <c r="BP576" s="348" t="s">
        <v>94</v>
      </c>
      <c r="BQ576" s="424"/>
      <c r="BR576" s="424"/>
      <c r="CJ576" s="348">
        <v>1</v>
      </c>
      <c r="CK576" s="348">
        <v>0</v>
      </c>
      <c r="CQ576" s="413">
        <v>14</v>
      </c>
      <c r="CR576" s="348" t="s">
        <v>103</v>
      </c>
      <c r="CS576" s="419">
        <v>45658</v>
      </c>
      <c r="CT576" s="419">
        <v>46022</v>
      </c>
      <c r="CU576" s="419">
        <v>45658</v>
      </c>
      <c r="CV576" s="419">
        <v>46022</v>
      </c>
      <c r="CW576" s="348">
        <v>0</v>
      </c>
    </row>
    <row r="577" spans="2:101" ht="15">
      <c r="B577" s="452" t="s">
        <v>33878</v>
      </c>
      <c r="C577" s="441" t="s">
        <v>33877</v>
      </c>
      <c r="D577" s="442" t="s">
        <v>35363</v>
      </c>
      <c r="E577" s="414" t="s">
        <v>742</v>
      </c>
      <c r="G577" s="415">
        <v>162.38249999999999</v>
      </c>
      <c r="H577" s="423">
        <v>1</v>
      </c>
      <c r="I577" s="423">
        <v>1</v>
      </c>
      <c r="J577" s="348" t="s">
        <v>33942</v>
      </c>
      <c r="K577" s="348" t="s">
        <v>67</v>
      </c>
      <c r="L577" s="413">
        <v>1</v>
      </c>
      <c r="M577" s="348" t="s">
        <v>67</v>
      </c>
      <c r="N577" s="413">
        <v>250</v>
      </c>
      <c r="O577" s="348" t="s">
        <v>68</v>
      </c>
      <c r="P577" s="413">
        <v>250</v>
      </c>
      <c r="T577" s="443">
        <v>8720813051755</v>
      </c>
      <c r="Z577" s="348">
        <v>2</v>
      </c>
      <c r="AC577" s="348" t="s">
        <v>33114</v>
      </c>
      <c r="AH577" s="64" t="s">
        <v>33112</v>
      </c>
      <c r="AI577" s="64" t="s">
        <v>33112</v>
      </c>
      <c r="AJ577" s="64" t="s">
        <v>33112</v>
      </c>
      <c r="AM577" s="348" t="s">
        <v>33113</v>
      </c>
      <c r="AQ577" s="413">
        <v>12161700</v>
      </c>
      <c r="AU577" s="414" t="s">
        <v>366</v>
      </c>
      <c r="AV577" s="348" t="s">
        <v>16527</v>
      </c>
      <c r="BJ577" s="413">
        <v>1</v>
      </c>
      <c r="BP577" s="348" t="s">
        <v>94</v>
      </c>
      <c r="BQ577" s="424"/>
      <c r="BR577" s="424"/>
      <c r="CJ577" s="348">
        <v>1</v>
      </c>
      <c r="CK577" s="348">
        <v>0</v>
      </c>
      <c r="CQ577" s="413">
        <v>14</v>
      </c>
      <c r="CR577" s="348" t="s">
        <v>103</v>
      </c>
      <c r="CS577" s="419">
        <v>45658</v>
      </c>
      <c r="CT577" s="419">
        <v>46022</v>
      </c>
      <c r="CU577" s="419">
        <v>45658</v>
      </c>
      <c r="CV577" s="419">
        <v>46022</v>
      </c>
      <c r="CW577" s="348">
        <v>0</v>
      </c>
    </row>
    <row r="578" spans="2:101" ht="15">
      <c r="B578" s="452" t="s">
        <v>33879</v>
      </c>
      <c r="C578" s="441" t="s">
        <v>33877</v>
      </c>
      <c r="D578" s="442" t="s">
        <v>35364</v>
      </c>
      <c r="E578" s="414" t="s">
        <v>742</v>
      </c>
      <c r="G578" s="415">
        <v>216.51</v>
      </c>
      <c r="H578" s="423">
        <v>1</v>
      </c>
      <c r="I578" s="423">
        <v>1</v>
      </c>
      <c r="J578" s="348" t="s">
        <v>33130</v>
      </c>
      <c r="K578" s="348" t="s">
        <v>67</v>
      </c>
      <c r="L578" s="413">
        <v>1</v>
      </c>
      <c r="M578" s="348" t="s">
        <v>67</v>
      </c>
      <c r="N578" s="413">
        <v>500</v>
      </c>
      <c r="O578" s="348" t="s">
        <v>68</v>
      </c>
      <c r="P578" s="413">
        <v>500</v>
      </c>
      <c r="T578" s="443">
        <v>8720813051786</v>
      </c>
      <c r="Z578" s="348">
        <v>2</v>
      </c>
      <c r="AC578" s="348" t="s">
        <v>33114</v>
      </c>
      <c r="AH578" s="64" t="s">
        <v>33112</v>
      </c>
      <c r="AI578" s="64" t="s">
        <v>33112</v>
      </c>
      <c r="AJ578" s="64" t="s">
        <v>33112</v>
      </c>
      <c r="AM578" s="348" t="s">
        <v>33113</v>
      </c>
      <c r="AQ578" s="413">
        <v>12161700</v>
      </c>
      <c r="AU578" s="414" t="s">
        <v>366</v>
      </c>
      <c r="AV578" s="348" t="s">
        <v>16527</v>
      </c>
      <c r="BJ578" s="413">
        <v>1</v>
      </c>
      <c r="BP578" s="348" t="s">
        <v>94</v>
      </c>
      <c r="BQ578" s="424"/>
      <c r="BR578" s="424"/>
      <c r="CJ578" s="348">
        <v>1</v>
      </c>
      <c r="CK578" s="348">
        <v>0</v>
      </c>
      <c r="CQ578" s="413">
        <v>14</v>
      </c>
      <c r="CR578" s="348" t="s">
        <v>103</v>
      </c>
      <c r="CS578" s="419">
        <v>45658</v>
      </c>
      <c r="CT578" s="419">
        <v>46022</v>
      </c>
      <c r="CU578" s="419">
        <v>45658</v>
      </c>
      <c r="CV578" s="419">
        <v>46022</v>
      </c>
      <c r="CW578" s="348">
        <v>0</v>
      </c>
    </row>
    <row r="579" spans="2:101" ht="15">
      <c r="B579" s="452" t="s">
        <v>33880</v>
      </c>
      <c r="C579" s="441" t="s">
        <v>33877</v>
      </c>
      <c r="D579" s="442" t="s">
        <v>35365</v>
      </c>
      <c r="E579" s="414" t="s">
        <v>742</v>
      </c>
      <c r="G579" s="415">
        <v>378.89249999999998</v>
      </c>
      <c r="H579" s="423">
        <v>1</v>
      </c>
      <c r="I579" s="423">
        <v>1</v>
      </c>
      <c r="J579" s="348" t="s">
        <v>33131</v>
      </c>
      <c r="K579" s="348" t="s">
        <v>67</v>
      </c>
      <c r="L579" s="413">
        <v>1</v>
      </c>
      <c r="M579" s="348" t="s">
        <v>67</v>
      </c>
      <c r="N579" s="413">
        <v>1000</v>
      </c>
      <c r="O579" s="348" t="s">
        <v>68</v>
      </c>
      <c r="P579" s="413">
        <v>1000</v>
      </c>
      <c r="T579" s="443">
        <v>8720813051809</v>
      </c>
      <c r="Z579" s="348">
        <v>2</v>
      </c>
      <c r="AC579" s="348" t="s">
        <v>33114</v>
      </c>
      <c r="AH579" s="64" t="s">
        <v>33112</v>
      </c>
      <c r="AI579" s="64" t="s">
        <v>33112</v>
      </c>
      <c r="AJ579" s="64" t="s">
        <v>33112</v>
      </c>
      <c r="AM579" s="348" t="s">
        <v>33113</v>
      </c>
      <c r="AQ579" s="413">
        <v>12161700</v>
      </c>
      <c r="AU579" s="414" t="s">
        <v>366</v>
      </c>
      <c r="AV579" s="348" t="s">
        <v>16527</v>
      </c>
      <c r="BJ579" s="413">
        <v>1</v>
      </c>
      <c r="BP579" s="348" t="s">
        <v>94</v>
      </c>
      <c r="BQ579" s="424"/>
      <c r="BR579" s="424"/>
      <c r="CJ579" s="348">
        <v>1</v>
      </c>
      <c r="CK579" s="348">
        <v>0</v>
      </c>
      <c r="CQ579" s="413">
        <v>14</v>
      </c>
      <c r="CR579" s="348" t="s">
        <v>103</v>
      </c>
      <c r="CS579" s="419">
        <v>45658</v>
      </c>
      <c r="CT579" s="419">
        <v>46022</v>
      </c>
      <c r="CU579" s="419">
        <v>45658</v>
      </c>
      <c r="CV579" s="419">
        <v>46022</v>
      </c>
      <c r="CW579" s="348">
        <v>0</v>
      </c>
    </row>
    <row r="580" spans="2:101" ht="15">
      <c r="B580" s="452" t="s">
        <v>33881</v>
      </c>
      <c r="C580" s="441" t="s">
        <v>33882</v>
      </c>
      <c r="D580" s="442" t="s">
        <v>35366</v>
      </c>
      <c r="E580" s="414" t="s">
        <v>742</v>
      </c>
      <c r="G580" s="415">
        <v>108.255</v>
      </c>
      <c r="H580" s="423">
        <v>1</v>
      </c>
      <c r="I580" s="423">
        <v>1</v>
      </c>
      <c r="J580" s="348" t="s">
        <v>33941</v>
      </c>
      <c r="K580" s="348" t="s">
        <v>67</v>
      </c>
      <c r="L580" s="413">
        <v>1</v>
      </c>
      <c r="M580" s="348" t="s">
        <v>67</v>
      </c>
      <c r="N580" s="413">
        <v>100</v>
      </c>
      <c r="O580" s="348" t="s">
        <v>68</v>
      </c>
      <c r="P580" s="413">
        <v>100</v>
      </c>
      <c r="T580" s="443">
        <v>8720813051762</v>
      </c>
      <c r="Z580" s="348">
        <v>2</v>
      </c>
      <c r="AC580" s="348" t="s">
        <v>33114</v>
      </c>
      <c r="AH580" s="64" t="s">
        <v>33112</v>
      </c>
      <c r="AI580" s="64" t="s">
        <v>33112</v>
      </c>
      <c r="AJ580" s="64" t="s">
        <v>33112</v>
      </c>
      <c r="AM580" s="348" t="s">
        <v>33113</v>
      </c>
      <c r="AQ580" s="413">
        <v>12161700</v>
      </c>
      <c r="AU580" s="414" t="s">
        <v>366</v>
      </c>
      <c r="AV580" s="348" t="s">
        <v>16527</v>
      </c>
      <c r="BJ580" s="413">
        <v>1</v>
      </c>
      <c r="BP580" s="348" t="s">
        <v>94</v>
      </c>
      <c r="BQ580" s="424"/>
      <c r="BR580" s="424"/>
      <c r="CJ580" s="348">
        <v>1</v>
      </c>
      <c r="CK580" s="348">
        <v>0</v>
      </c>
      <c r="CQ580" s="413">
        <v>14</v>
      </c>
      <c r="CR580" s="348" t="s">
        <v>103</v>
      </c>
      <c r="CS580" s="419">
        <v>45658</v>
      </c>
      <c r="CT580" s="419">
        <v>46022</v>
      </c>
      <c r="CU580" s="419">
        <v>45658</v>
      </c>
      <c r="CV580" s="419">
        <v>46022</v>
      </c>
      <c r="CW580" s="348">
        <v>0</v>
      </c>
    </row>
    <row r="581" spans="2:101" ht="15">
      <c r="B581" s="452" t="s">
        <v>33883</v>
      </c>
      <c r="C581" s="441" t="s">
        <v>33882</v>
      </c>
      <c r="D581" s="442" t="s">
        <v>35367</v>
      </c>
      <c r="E581" s="414" t="s">
        <v>742</v>
      </c>
      <c r="G581" s="415">
        <v>162.38249999999999</v>
      </c>
      <c r="H581" s="423">
        <v>1</v>
      </c>
      <c r="I581" s="423">
        <v>1</v>
      </c>
      <c r="J581" s="348" t="s">
        <v>33942</v>
      </c>
      <c r="K581" s="348" t="s">
        <v>67</v>
      </c>
      <c r="L581" s="413">
        <v>1</v>
      </c>
      <c r="M581" s="348" t="s">
        <v>67</v>
      </c>
      <c r="N581" s="413">
        <v>250</v>
      </c>
      <c r="O581" s="348" t="s">
        <v>68</v>
      </c>
      <c r="P581" s="413">
        <v>250</v>
      </c>
      <c r="T581" s="443">
        <v>8720813051779</v>
      </c>
      <c r="Z581" s="348">
        <v>2</v>
      </c>
      <c r="AC581" s="348" t="s">
        <v>33114</v>
      </c>
      <c r="AH581" s="64" t="s">
        <v>33112</v>
      </c>
      <c r="AI581" s="64" t="s">
        <v>33112</v>
      </c>
      <c r="AJ581" s="64" t="s">
        <v>33112</v>
      </c>
      <c r="AM581" s="348" t="s">
        <v>33113</v>
      </c>
      <c r="AQ581" s="413">
        <v>12161700</v>
      </c>
      <c r="AU581" s="414" t="s">
        <v>366</v>
      </c>
      <c r="AV581" s="348" t="s">
        <v>16527</v>
      </c>
      <c r="BJ581" s="413">
        <v>1</v>
      </c>
      <c r="BP581" s="348" t="s">
        <v>94</v>
      </c>
      <c r="BQ581" s="424"/>
      <c r="BR581" s="424"/>
      <c r="CJ581" s="348">
        <v>1</v>
      </c>
      <c r="CK581" s="348">
        <v>0</v>
      </c>
      <c r="CQ581" s="413">
        <v>14</v>
      </c>
      <c r="CR581" s="348" t="s">
        <v>103</v>
      </c>
      <c r="CS581" s="419">
        <v>45658</v>
      </c>
      <c r="CT581" s="419">
        <v>46022</v>
      </c>
      <c r="CU581" s="419">
        <v>45658</v>
      </c>
      <c r="CV581" s="419">
        <v>46022</v>
      </c>
      <c r="CW581" s="348">
        <v>0</v>
      </c>
    </row>
    <row r="582" spans="2:101" ht="15">
      <c r="B582" s="452" t="s">
        <v>33884</v>
      </c>
      <c r="C582" s="441" t="s">
        <v>33882</v>
      </c>
      <c r="D582" s="442" t="s">
        <v>35368</v>
      </c>
      <c r="E582" s="414" t="s">
        <v>742</v>
      </c>
      <c r="G582" s="415">
        <v>216.51</v>
      </c>
      <c r="H582" s="423">
        <v>1</v>
      </c>
      <c r="I582" s="423">
        <v>1</v>
      </c>
      <c r="J582" s="348" t="s">
        <v>33130</v>
      </c>
      <c r="K582" s="348" t="s">
        <v>67</v>
      </c>
      <c r="L582" s="413">
        <v>1</v>
      </c>
      <c r="M582" s="348" t="s">
        <v>67</v>
      </c>
      <c r="N582" s="413">
        <v>500</v>
      </c>
      <c r="O582" s="348" t="s">
        <v>68</v>
      </c>
      <c r="P582" s="413">
        <v>500</v>
      </c>
      <c r="T582" s="443">
        <v>8720813051793</v>
      </c>
      <c r="Z582" s="348">
        <v>2</v>
      </c>
      <c r="AC582" s="348" t="s">
        <v>33114</v>
      </c>
      <c r="AH582" s="64" t="s">
        <v>33112</v>
      </c>
      <c r="AI582" s="64" t="s">
        <v>33112</v>
      </c>
      <c r="AJ582" s="64" t="s">
        <v>33112</v>
      </c>
      <c r="AM582" s="348" t="s">
        <v>33113</v>
      </c>
      <c r="AQ582" s="413">
        <v>12161700</v>
      </c>
      <c r="AU582" s="414" t="s">
        <v>366</v>
      </c>
      <c r="AV582" s="348" t="s">
        <v>16527</v>
      </c>
      <c r="BJ582" s="413">
        <v>1</v>
      </c>
      <c r="BP582" s="348" t="s">
        <v>94</v>
      </c>
      <c r="BQ582" s="424"/>
      <c r="BR582" s="424"/>
      <c r="CJ582" s="348">
        <v>1</v>
      </c>
      <c r="CK582" s="348">
        <v>0</v>
      </c>
      <c r="CQ582" s="413">
        <v>14</v>
      </c>
      <c r="CR582" s="348" t="s">
        <v>103</v>
      </c>
      <c r="CS582" s="419">
        <v>45658</v>
      </c>
      <c r="CT582" s="419">
        <v>46022</v>
      </c>
      <c r="CU582" s="419">
        <v>45658</v>
      </c>
      <c r="CV582" s="419">
        <v>46022</v>
      </c>
      <c r="CW582" s="348">
        <v>0</v>
      </c>
    </row>
    <row r="583" spans="2:101" ht="15">
      <c r="B583" s="452" t="s">
        <v>33885</v>
      </c>
      <c r="C583" s="441" t="s">
        <v>33882</v>
      </c>
      <c r="D583" s="442" t="s">
        <v>35369</v>
      </c>
      <c r="E583" s="414" t="s">
        <v>742</v>
      </c>
      <c r="G583" s="415">
        <v>378.89249999999998</v>
      </c>
      <c r="H583" s="423">
        <v>1</v>
      </c>
      <c r="I583" s="423">
        <v>1</v>
      </c>
      <c r="J583" s="348" t="s">
        <v>33131</v>
      </c>
      <c r="K583" s="348" t="s">
        <v>67</v>
      </c>
      <c r="L583" s="413">
        <v>1</v>
      </c>
      <c r="M583" s="348" t="s">
        <v>67</v>
      </c>
      <c r="N583" s="413">
        <v>1000</v>
      </c>
      <c r="O583" s="348" t="s">
        <v>68</v>
      </c>
      <c r="P583" s="413">
        <v>1000</v>
      </c>
      <c r="T583" s="443">
        <v>8720813051816</v>
      </c>
      <c r="Z583" s="348">
        <v>2</v>
      </c>
      <c r="AC583" s="348" t="s">
        <v>33114</v>
      </c>
      <c r="AH583" s="64" t="s">
        <v>33112</v>
      </c>
      <c r="AI583" s="64" t="s">
        <v>33112</v>
      </c>
      <c r="AJ583" s="64" t="s">
        <v>33112</v>
      </c>
      <c r="AM583" s="348" t="s">
        <v>33113</v>
      </c>
      <c r="AQ583" s="413">
        <v>12161700</v>
      </c>
      <c r="AU583" s="414" t="s">
        <v>366</v>
      </c>
      <c r="AV583" s="348" t="s">
        <v>16527</v>
      </c>
      <c r="BJ583" s="413">
        <v>1</v>
      </c>
      <c r="BP583" s="348" t="s">
        <v>94</v>
      </c>
      <c r="BQ583" s="424"/>
      <c r="BR583" s="424"/>
      <c r="CJ583" s="348">
        <v>1</v>
      </c>
      <c r="CK583" s="348">
        <v>0</v>
      </c>
      <c r="CQ583" s="413">
        <v>14</v>
      </c>
      <c r="CR583" s="348" t="s">
        <v>103</v>
      </c>
      <c r="CS583" s="419">
        <v>45658</v>
      </c>
      <c r="CT583" s="419">
        <v>46022</v>
      </c>
      <c r="CU583" s="419">
        <v>45658</v>
      </c>
      <c r="CV583" s="419">
        <v>46022</v>
      </c>
      <c r="CW583" s="348">
        <v>0</v>
      </c>
    </row>
    <row r="584" spans="2:101" ht="15">
      <c r="B584" s="430" t="s">
        <v>33886</v>
      </c>
      <c r="C584" s="429" t="s">
        <v>33887</v>
      </c>
      <c r="D584" s="442" t="s">
        <v>34118</v>
      </c>
      <c r="E584" s="414" t="s">
        <v>742</v>
      </c>
      <c r="G584" s="415">
        <v>50.47</v>
      </c>
      <c r="H584" s="423">
        <v>1</v>
      </c>
      <c r="I584" s="423">
        <v>1</v>
      </c>
      <c r="J584" s="348" t="s">
        <v>33128</v>
      </c>
      <c r="K584" s="348" t="s">
        <v>67</v>
      </c>
      <c r="L584" s="413">
        <v>1</v>
      </c>
      <c r="M584" s="348" t="s">
        <v>67</v>
      </c>
      <c r="N584" s="413">
        <v>55</v>
      </c>
      <c r="O584" s="348" t="s">
        <v>68</v>
      </c>
      <c r="P584" s="413">
        <v>55</v>
      </c>
      <c r="Z584" s="348">
        <v>2</v>
      </c>
      <c r="AC584" s="348" t="s">
        <v>33114</v>
      </c>
      <c r="AH584" s="64" t="s">
        <v>33112</v>
      </c>
      <c r="AI584" s="64" t="s">
        <v>33112</v>
      </c>
      <c r="AJ584" s="64" t="s">
        <v>33112</v>
      </c>
      <c r="AM584" s="348" t="s">
        <v>33113</v>
      </c>
      <c r="AQ584" s="413">
        <v>41116124</v>
      </c>
      <c r="AU584" s="414" t="s">
        <v>366</v>
      </c>
      <c r="AV584" s="348" t="s">
        <v>16527</v>
      </c>
      <c r="BJ584" s="413">
        <v>1</v>
      </c>
      <c r="BP584" s="413">
        <v>11</v>
      </c>
      <c r="BQ584" s="424">
        <v>8</v>
      </c>
      <c r="BR584" s="424">
        <v>2</v>
      </c>
      <c r="BS584" s="348" t="s">
        <v>95</v>
      </c>
      <c r="BT584" s="424">
        <v>-4</v>
      </c>
      <c r="BU584" s="424">
        <v>-10</v>
      </c>
      <c r="BV584" s="348" t="s">
        <v>95</v>
      </c>
      <c r="BW584" s="424">
        <v>-16</v>
      </c>
      <c r="BX584" s="424">
        <v>-22</v>
      </c>
      <c r="BY584" s="348" t="s">
        <v>95</v>
      </c>
      <c r="BZ584" s="424">
        <v>-28</v>
      </c>
      <c r="CA584" s="424">
        <v>-34</v>
      </c>
      <c r="CB584" s="348" t="s">
        <v>95</v>
      </c>
      <c r="CC584" s="424">
        <v>-40</v>
      </c>
      <c r="CD584" s="424">
        <v>-46</v>
      </c>
      <c r="CE584" s="348" t="s">
        <v>95</v>
      </c>
      <c r="CF584" s="424">
        <v>-52</v>
      </c>
      <c r="CG584" s="424">
        <v>-58</v>
      </c>
      <c r="CH584" s="348" t="s">
        <v>95</v>
      </c>
      <c r="CI584" s="424">
        <v>-64</v>
      </c>
      <c r="CJ584" s="348">
        <v>1</v>
      </c>
      <c r="CK584" s="348">
        <v>0</v>
      </c>
      <c r="CQ584" s="413">
        <v>14</v>
      </c>
      <c r="CR584" s="348" t="s">
        <v>103</v>
      </c>
      <c r="CS584" s="419">
        <v>45658</v>
      </c>
      <c r="CT584" s="419">
        <v>46022</v>
      </c>
      <c r="CU584" s="419">
        <v>45658</v>
      </c>
      <c r="CV584" s="419">
        <v>46022</v>
      </c>
      <c r="CW584" s="348">
        <v>0</v>
      </c>
    </row>
    <row r="585" spans="2:101" ht="15">
      <c r="B585" s="430" t="s">
        <v>33888</v>
      </c>
      <c r="C585" s="429" t="s">
        <v>33887</v>
      </c>
      <c r="D585" s="442" t="s">
        <v>34119</v>
      </c>
      <c r="E585" s="414" t="s">
        <v>742</v>
      </c>
      <c r="G585" s="415">
        <v>72.100000000000009</v>
      </c>
      <c r="H585" s="423">
        <v>1</v>
      </c>
      <c r="I585" s="423">
        <v>1</v>
      </c>
      <c r="J585" s="348" t="s">
        <v>33129</v>
      </c>
      <c r="K585" s="348" t="s">
        <v>67</v>
      </c>
      <c r="L585" s="413">
        <v>1</v>
      </c>
      <c r="M585" s="348" t="s">
        <v>67</v>
      </c>
      <c r="N585" s="413">
        <v>110</v>
      </c>
      <c r="O585" s="348" t="s">
        <v>68</v>
      </c>
      <c r="P585" s="413">
        <v>110</v>
      </c>
      <c r="Z585" s="348">
        <v>2</v>
      </c>
      <c r="AC585" s="348" t="s">
        <v>33114</v>
      </c>
      <c r="AH585" s="64" t="s">
        <v>33112</v>
      </c>
      <c r="AI585" s="64" t="s">
        <v>33112</v>
      </c>
      <c r="AJ585" s="64" t="s">
        <v>33112</v>
      </c>
      <c r="AM585" s="348" t="s">
        <v>33113</v>
      </c>
      <c r="AQ585" s="413">
        <v>41116124</v>
      </c>
      <c r="AU585" s="414" t="s">
        <v>366</v>
      </c>
      <c r="AV585" s="348" t="s">
        <v>16527</v>
      </c>
      <c r="BJ585" s="413">
        <v>1</v>
      </c>
      <c r="BP585" s="413">
        <v>11</v>
      </c>
      <c r="BQ585" s="424">
        <v>8</v>
      </c>
      <c r="BR585" s="424">
        <v>2</v>
      </c>
      <c r="BS585" s="348" t="s">
        <v>95</v>
      </c>
      <c r="CJ585" s="348">
        <v>1</v>
      </c>
      <c r="CK585" s="348">
        <v>0</v>
      </c>
      <c r="CQ585" s="413">
        <v>14</v>
      </c>
      <c r="CR585" s="348" t="s">
        <v>103</v>
      </c>
      <c r="CS585" s="419">
        <v>45658</v>
      </c>
      <c r="CT585" s="419">
        <v>46022</v>
      </c>
      <c r="CU585" s="419">
        <v>45658</v>
      </c>
      <c r="CV585" s="419">
        <v>46022</v>
      </c>
      <c r="CW585" s="348">
        <v>0</v>
      </c>
    </row>
    <row r="586" spans="2:101" ht="15">
      <c r="B586" s="430" t="s">
        <v>33889</v>
      </c>
      <c r="C586" s="429" t="s">
        <v>33887</v>
      </c>
      <c r="D586" s="442" t="s">
        <v>34120</v>
      </c>
      <c r="E586" s="414" t="s">
        <v>742</v>
      </c>
      <c r="G586" s="415">
        <v>180.25</v>
      </c>
      <c r="H586" s="423">
        <v>1</v>
      </c>
      <c r="I586" s="423">
        <v>1</v>
      </c>
      <c r="J586" s="348" t="s">
        <v>33130</v>
      </c>
      <c r="K586" s="348" t="s">
        <v>67</v>
      </c>
      <c r="L586" s="413">
        <v>1</v>
      </c>
      <c r="M586" s="348" t="s">
        <v>67</v>
      </c>
      <c r="N586" s="413">
        <v>500</v>
      </c>
      <c r="O586" s="348" t="s">
        <v>68</v>
      </c>
      <c r="P586" s="413">
        <v>500</v>
      </c>
      <c r="Z586" s="348">
        <v>2</v>
      </c>
      <c r="AC586" s="348" t="s">
        <v>33114</v>
      </c>
      <c r="AH586" s="64" t="s">
        <v>33112</v>
      </c>
      <c r="AI586" s="64" t="s">
        <v>33112</v>
      </c>
      <c r="AJ586" s="64" t="s">
        <v>33112</v>
      </c>
      <c r="AM586" s="348" t="s">
        <v>33113</v>
      </c>
      <c r="AQ586" s="413">
        <v>41116124</v>
      </c>
      <c r="AU586" s="414" t="s">
        <v>366</v>
      </c>
      <c r="AV586" s="348" t="s">
        <v>16527</v>
      </c>
      <c r="BJ586" s="413">
        <v>1</v>
      </c>
      <c r="BP586" s="413">
        <v>11</v>
      </c>
      <c r="BQ586" s="424">
        <v>8</v>
      </c>
      <c r="BR586" s="424">
        <v>2</v>
      </c>
      <c r="BS586" s="348" t="s">
        <v>95</v>
      </c>
      <c r="CJ586" s="348">
        <v>1</v>
      </c>
      <c r="CK586" s="348">
        <v>0</v>
      </c>
      <c r="CQ586" s="413">
        <v>14</v>
      </c>
      <c r="CR586" s="348" t="s">
        <v>103</v>
      </c>
      <c r="CS586" s="419">
        <v>45658</v>
      </c>
      <c r="CT586" s="419">
        <v>46022</v>
      </c>
      <c r="CU586" s="419">
        <v>45658</v>
      </c>
      <c r="CV586" s="419">
        <v>46022</v>
      </c>
      <c r="CW586" s="348">
        <v>0</v>
      </c>
    </row>
    <row r="587" spans="2:101" ht="15">
      <c r="B587" s="430" t="s">
        <v>33890</v>
      </c>
      <c r="C587" s="429" t="s">
        <v>33887</v>
      </c>
      <c r="D587" s="442" t="s">
        <v>34121</v>
      </c>
      <c r="E587" s="414" t="s">
        <v>742</v>
      </c>
      <c r="G587" s="415">
        <v>288.40000000000003</v>
      </c>
      <c r="H587" s="423">
        <v>1</v>
      </c>
      <c r="I587" s="423">
        <v>1</v>
      </c>
      <c r="J587" s="348" t="s">
        <v>33131</v>
      </c>
      <c r="K587" s="348" t="s">
        <v>67</v>
      </c>
      <c r="L587" s="413">
        <v>1</v>
      </c>
      <c r="M587" s="348" t="s">
        <v>67</v>
      </c>
      <c r="N587" s="413">
        <v>1000</v>
      </c>
      <c r="O587" s="348" t="s">
        <v>68</v>
      </c>
      <c r="P587" s="413">
        <v>1000</v>
      </c>
      <c r="Z587" s="348">
        <v>2</v>
      </c>
      <c r="AC587" s="348" t="s">
        <v>33114</v>
      </c>
      <c r="AH587" s="64" t="s">
        <v>33112</v>
      </c>
      <c r="AI587" s="64" t="s">
        <v>33112</v>
      </c>
      <c r="AJ587" s="64" t="s">
        <v>33112</v>
      </c>
      <c r="AM587" s="348" t="s">
        <v>33113</v>
      </c>
      <c r="AQ587" s="413">
        <v>41116124</v>
      </c>
      <c r="AU587" s="414" t="s">
        <v>366</v>
      </c>
      <c r="AV587" s="348" t="s">
        <v>16527</v>
      </c>
      <c r="BJ587" s="413">
        <v>1</v>
      </c>
      <c r="BP587" s="413">
        <v>11</v>
      </c>
      <c r="BQ587" s="424">
        <v>8</v>
      </c>
      <c r="BR587" s="424">
        <v>2</v>
      </c>
      <c r="BS587" s="348" t="s">
        <v>95</v>
      </c>
      <c r="CJ587" s="348">
        <v>1</v>
      </c>
      <c r="CK587" s="348">
        <v>0</v>
      </c>
      <c r="CQ587" s="413">
        <v>14</v>
      </c>
      <c r="CR587" s="348" t="s">
        <v>103</v>
      </c>
      <c r="CS587" s="419">
        <v>45658</v>
      </c>
      <c r="CT587" s="419">
        <v>46022</v>
      </c>
      <c r="CU587" s="419">
        <v>45658</v>
      </c>
      <c r="CV587" s="419">
        <v>46022</v>
      </c>
      <c r="CW587" s="348">
        <v>0</v>
      </c>
    </row>
    <row r="588" spans="2:101" ht="15">
      <c r="B588" s="440" t="s">
        <v>33891</v>
      </c>
      <c r="C588" s="441" t="s">
        <v>33892</v>
      </c>
      <c r="D588" s="442" t="s">
        <v>34122</v>
      </c>
      <c r="E588" s="414" t="s">
        <v>742</v>
      </c>
      <c r="G588" s="415">
        <v>224.112207375</v>
      </c>
      <c r="H588" s="423">
        <v>1</v>
      </c>
      <c r="I588" s="423">
        <v>1</v>
      </c>
      <c r="J588" s="348" t="s">
        <v>793</v>
      </c>
      <c r="K588" s="348" t="s">
        <v>793</v>
      </c>
      <c r="L588" s="413">
        <v>1</v>
      </c>
      <c r="M588" s="348" t="s">
        <v>793</v>
      </c>
      <c r="N588" s="413">
        <v>1</v>
      </c>
      <c r="O588" s="348" t="s">
        <v>34156</v>
      </c>
      <c r="P588" s="413">
        <v>1</v>
      </c>
      <c r="T588" s="443">
        <v>8720813050888</v>
      </c>
      <c r="Z588" s="348">
        <v>2</v>
      </c>
      <c r="AC588" s="348" t="s">
        <v>33114</v>
      </c>
      <c r="AH588" s="64" t="s">
        <v>33112</v>
      </c>
      <c r="AI588" s="64" t="s">
        <v>33112</v>
      </c>
      <c r="AJ588" s="64" t="s">
        <v>33112</v>
      </c>
      <c r="AM588" s="348" t="s">
        <v>33113</v>
      </c>
      <c r="AQ588" s="413">
        <v>41116124</v>
      </c>
      <c r="AU588" s="414" t="s">
        <v>366</v>
      </c>
      <c r="AV588" s="348" t="s">
        <v>16527</v>
      </c>
      <c r="BJ588" s="413">
        <v>1</v>
      </c>
      <c r="BP588" s="413">
        <v>11</v>
      </c>
      <c r="BQ588" s="424">
        <v>8</v>
      </c>
      <c r="BR588" s="424">
        <v>2</v>
      </c>
      <c r="BS588" s="348" t="s">
        <v>95</v>
      </c>
      <c r="CJ588" s="348">
        <v>1</v>
      </c>
      <c r="CK588" s="348">
        <v>0</v>
      </c>
      <c r="CQ588" s="413">
        <v>14</v>
      </c>
      <c r="CR588" s="348" t="s">
        <v>103</v>
      </c>
      <c r="CS588" s="419">
        <v>45658</v>
      </c>
      <c r="CT588" s="419">
        <v>46022</v>
      </c>
      <c r="CU588" s="419">
        <v>45658</v>
      </c>
      <c r="CV588" s="419">
        <v>46022</v>
      </c>
      <c r="CW588" s="348">
        <v>0</v>
      </c>
    </row>
    <row r="589" spans="2:101" ht="15">
      <c r="B589" s="440" t="s">
        <v>33893</v>
      </c>
      <c r="C589" s="441" t="s">
        <v>33892</v>
      </c>
      <c r="D589" s="442" t="s">
        <v>34123</v>
      </c>
      <c r="E589" s="414" t="s">
        <v>742</v>
      </c>
      <c r="G589" s="415">
        <v>670.15</v>
      </c>
      <c r="H589" s="423">
        <v>1</v>
      </c>
      <c r="I589" s="423">
        <v>1</v>
      </c>
      <c r="J589" s="348" t="s">
        <v>793</v>
      </c>
      <c r="K589" s="348" t="s">
        <v>793</v>
      </c>
      <c r="L589" s="413">
        <v>1</v>
      </c>
      <c r="M589" s="348" t="s">
        <v>793</v>
      </c>
      <c r="N589" s="413">
        <v>1</v>
      </c>
      <c r="O589" s="348" t="s">
        <v>34156</v>
      </c>
      <c r="P589" s="413">
        <v>1</v>
      </c>
      <c r="T589" s="443">
        <v>8720813050895</v>
      </c>
      <c r="Z589" s="348">
        <v>2</v>
      </c>
      <c r="AC589" s="348" t="s">
        <v>33114</v>
      </c>
      <c r="AH589" s="64" t="s">
        <v>33112</v>
      </c>
      <c r="AI589" s="64" t="s">
        <v>33112</v>
      </c>
      <c r="AJ589" s="64" t="s">
        <v>33112</v>
      </c>
      <c r="AM589" s="348" t="s">
        <v>33113</v>
      </c>
      <c r="AQ589" s="413">
        <v>41116124</v>
      </c>
      <c r="AU589" s="414" t="s">
        <v>366</v>
      </c>
      <c r="AV589" s="348" t="s">
        <v>16527</v>
      </c>
      <c r="BJ589" s="413">
        <v>1</v>
      </c>
      <c r="BP589" s="413">
        <v>11</v>
      </c>
      <c r="BQ589" s="424">
        <v>8</v>
      </c>
      <c r="BR589" s="424">
        <v>2</v>
      </c>
      <c r="BS589" s="348" t="s">
        <v>95</v>
      </c>
      <c r="CJ589" s="348">
        <v>1</v>
      </c>
      <c r="CK589" s="348">
        <v>0</v>
      </c>
      <c r="CQ589" s="413">
        <v>14</v>
      </c>
      <c r="CR589" s="348" t="s">
        <v>103</v>
      </c>
      <c r="CS589" s="419">
        <v>45658</v>
      </c>
      <c r="CT589" s="419">
        <v>46022</v>
      </c>
      <c r="CU589" s="419">
        <v>45658</v>
      </c>
      <c r="CV589" s="419">
        <v>46022</v>
      </c>
      <c r="CW589" s="348">
        <v>0</v>
      </c>
    </row>
    <row r="590" spans="2:101" ht="15">
      <c r="B590" s="440" t="s">
        <v>33894</v>
      </c>
      <c r="C590" s="441" t="s">
        <v>33892</v>
      </c>
      <c r="D590" s="442" t="s">
        <v>34124</v>
      </c>
      <c r="E590" s="414" t="s">
        <v>742</v>
      </c>
      <c r="G590" s="415">
        <v>951.61299999999994</v>
      </c>
      <c r="H590" s="423">
        <v>1</v>
      </c>
      <c r="I590" s="423">
        <v>1</v>
      </c>
      <c r="J590" s="348" t="s">
        <v>793</v>
      </c>
      <c r="K590" s="348" t="s">
        <v>793</v>
      </c>
      <c r="L590" s="413">
        <v>1</v>
      </c>
      <c r="M590" s="348" t="s">
        <v>793</v>
      </c>
      <c r="N590" s="413">
        <v>1</v>
      </c>
      <c r="O590" s="348" t="s">
        <v>34156</v>
      </c>
      <c r="P590" s="413">
        <v>1</v>
      </c>
      <c r="T590" s="443">
        <v>8720813050901</v>
      </c>
      <c r="Z590" s="348">
        <v>2</v>
      </c>
      <c r="AC590" s="348" t="s">
        <v>33114</v>
      </c>
      <c r="AH590" s="64" t="s">
        <v>33112</v>
      </c>
      <c r="AI590" s="64" t="s">
        <v>33112</v>
      </c>
      <c r="AJ590" s="64" t="s">
        <v>33112</v>
      </c>
      <c r="AM590" s="348" t="s">
        <v>33113</v>
      </c>
      <c r="AQ590" s="413">
        <v>41116124</v>
      </c>
      <c r="AU590" s="414" t="s">
        <v>366</v>
      </c>
      <c r="AV590" s="348" t="s">
        <v>16527</v>
      </c>
      <c r="BJ590" s="413">
        <v>1</v>
      </c>
      <c r="BP590" s="413">
        <v>11</v>
      </c>
      <c r="BQ590" s="424">
        <v>8</v>
      </c>
      <c r="BR590" s="424">
        <v>2</v>
      </c>
      <c r="BS590" s="348" t="s">
        <v>95</v>
      </c>
      <c r="CJ590" s="348">
        <v>1</v>
      </c>
      <c r="CK590" s="348">
        <v>0</v>
      </c>
      <c r="CQ590" s="413">
        <v>14</v>
      </c>
      <c r="CR590" s="348" t="s">
        <v>103</v>
      </c>
      <c r="CS590" s="419">
        <v>45658</v>
      </c>
      <c r="CT590" s="419">
        <v>46022</v>
      </c>
      <c r="CU590" s="419">
        <v>45658</v>
      </c>
      <c r="CV590" s="419">
        <v>46022</v>
      </c>
      <c r="CW590" s="348">
        <v>0</v>
      </c>
    </row>
    <row r="591" spans="2:101" ht="15">
      <c r="B591" s="440" t="s">
        <v>33895</v>
      </c>
      <c r="C591" s="452" t="s">
        <v>33896</v>
      </c>
      <c r="D591" s="442" t="s">
        <v>34125</v>
      </c>
      <c r="E591" s="414" t="s">
        <v>742</v>
      </c>
      <c r="G591" s="415">
        <v>273.98</v>
      </c>
      <c r="H591" s="423">
        <v>1</v>
      </c>
      <c r="I591" s="423">
        <v>1</v>
      </c>
      <c r="J591" s="348" t="s">
        <v>793</v>
      </c>
      <c r="K591" s="348" t="s">
        <v>793</v>
      </c>
      <c r="L591" s="413">
        <v>1</v>
      </c>
      <c r="M591" s="348" t="s">
        <v>793</v>
      </c>
      <c r="N591" s="413">
        <v>1</v>
      </c>
      <c r="O591" s="348" t="s">
        <v>34156</v>
      </c>
      <c r="P591" s="413">
        <v>1</v>
      </c>
      <c r="Z591" s="348">
        <v>2</v>
      </c>
      <c r="AC591" s="348" t="s">
        <v>33114</v>
      </c>
      <c r="AH591" s="64" t="s">
        <v>33112</v>
      </c>
      <c r="AI591" s="64" t="s">
        <v>33112</v>
      </c>
      <c r="AJ591" s="64" t="s">
        <v>33112</v>
      </c>
      <c r="AM591" s="348" t="s">
        <v>33113</v>
      </c>
      <c r="AQ591" s="413">
        <v>41116124</v>
      </c>
      <c r="AU591" s="414" t="s">
        <v>366</v>
      </c>
      <c r="AV591" s="348" t="s">
        <v>16527</v>
      </c>
      <c r="BJ591" s="413">
        <v>1</v>
      </c>
      <c r="BP591" s="413">
        <v>11</v>
      </c>
      <c r="BQ591" s="424">
        <v>8</v>
      </c>
      <c r="BR591" s="424">
        <v>2</v>
      </c>
      <c r="BS591" s="348" t="s">
        <v>95</v>
      </c>
      <c r="CJ591" s="348">
        <v>1</v>
      </c>
      <c r="CK591" s="348">
        <v>0</v>
      </c>
      <c r="CQ591" s="413">
        <v>14</v>
      </c>
      <c r="CR591" s="348" t="s">
        <v>103</v>
      </c>
      <c r="CS591" s="419">
        <v>45658</v>
      </c>
      <c r="CT591" s="419">
        <v>46022</v>
      </c>
      <c r="CU591" s="419">
        <v>45658</v>
      </c>
      <c r="CV591" s="419">
        <v>46022</v>
      </c>
      <c r="CW591" s="348">
        <v>0</v>
      </c>
    </row>
    <row r="592" spans="2:101" ht="15">
      <c r="B592" s="440" t="s">
        <v>33897</v>
      </c>
      <c r="C592" s="452" t="s">
        <v>33896</v>
      </c>
      <c r="D592" s="442" t="s">
        <v>34126</v>
      </c>
      <c r="E592" s="414" t="s">
        <v>742</v>
      </c>
      <c r="G592" s="415">
        <v>504.7</v>
      </c>
      <c r="H592" s="423">
        <v>1</v>
      </c>
      <c r="I592" s="423">
        <v>1</v>
      </c>
      <c r="J592" s="348" t="s">
        <v>793</v>
      </c>
      <c r="K592" s="348" t="s">
        <v>793</v>
      </c>
      <c r="L592" s="413">
        <v>1</v>
      </c>
      <c r="M592" s="348" t="s">
        <v>793</v>
      </c>
      <c r="N592" s="413">
        <v>1</v>
      </c>
      <c r="O592" s="348" t="s">
        <v>34156</v>
      </c>
      <c r="P592" s="413">
        <v>1</v>
      </c>
      <c r="Z592" s="348">
        <v>2</v>
      </c>
      <c r="AC592" s="348" t="s">
        <v>33114</v>
      </c>
      <c r="AH592" s="64" t="s">
        <v>33112</v>
      </c>
      <c r="AI592" s="64" t="s">
        <v>33112</v>
      </c>
      <c r="AJ592" s="64" t="s">
        <v>33112</v>
      </c>
      <c r="AM592" s="348" t="s">
        <v>33113</v>
      </c>
      <c r="AQ592" s="413">
        <v>41116124</v>
      </c>
      <c r="AU592" s="414" t="s">
        <v>366</v>
      </c>
      <c r="AV592" s="348" t="s">
        <v>16527</v>
      </c>
      <c r="BJ592" s="413">
        <v>1</v>
      </c>
      <c r="BP592" s="413">
        <v>11</v>
      </c>
      <c r="BQ592" s="424">
        <v>8</v>
      </c>
      <c r="BR592" s="424">
        <v>2</v>
      </c>
      <c r="BS592" s="348" t="s">
        <v>95</v>
      </c>
      <c r="CJ592" s="348">
        <v>1</v>
      </c>
      <c r="CK592" s="348">
        <v>0</v>
      </c>
      <c r="CQ592" s="413">
        <v>14</v>
      </c>
      <c r="CR592" s="348" t="s">
        <v>103</v>
      </c>
      <c r="CS592" s="419">
        <v>45658</v>
      </c>
      <c r="CT592" s="419">
        <v>46022</v>
      </c>
      <c r="CU592" s="419">
        <v>45658</v>
      </c>
      <c r="CV592" s="419">
        <v>46022</v>
      </c>
      <c r="CW592" s="348">
        <v>0</v>
      </c>
    </row>
    <row r="593" spans="2:101" ht="15">
      <c r="B593" s="440" t="s">
        <v>33898</v>
      </c>
      <c r="C593" s="452" t="s">
        <v>33896</v>
      </c>
      <c r="D593" s="442" t="s">
        <v>34127</v>
      </c>
      <c r="E593" s="414" t="s">
        <v>742</v>
      </c>
      <c r="G593" s="415">
        <v>1816.92</v>
      </c>
      <c r="H593" s="423">
        <v>1</v>
      </c>
      <c r="I593" s="423">
        <v>1</v>
      </c>
      <c r="J593" s="348" t="s">
        <v>793</v>
      </c>
      <c r="K593" s="348" t="s">
        <v>793</v>
      </c>
      <c r="L593" s="413">
        <v>1</v>
      </c>
      <c r="M593" s="348" t="s">
        <v>793</v>
      </c>
      <c r="N593" s="413">
        <v>1</v>
      </c>
      <c r="O593" s="348" t="s">
        <v>34156</v>
      </c>
      <c r="P593" s="413">
        <v>1</v>
      </c>
      <c r="Z593" s="348">
        <v>2</v>
      </c>
      <c r="AC593" s="348" t="s">
        <v>33114</v>
      </c>
      <c r="AH593" s="64" t="s">
        <v>33112</v>
      </c>
      <c r="AI593" s="64" t="s">
        <v>33112</v>
      </c>
      <c r="AJ593" s="64" t="s">
        <v>33112</v>
      </c>
      <c r="AM593" s="348" t="s">
        <v>33113</v>
      </c>
      <c r="AQ593" s="413">
        <v>41116124</v>
      </c>
      <c r="AU593" s="414" t="s">
        <v>366</v>
      </c>
      <c r="AV593" s="348" t="s">
        <v>16527</v>
      </c>
      <c r="BJ593" s="413">
        <v>1</v>
      </c>
      <c r="BP593" s="413">
        <v>11</v>
      </c>
      <c r="BQ593" s="424">
        <v>8</v>
      </c>
      <c r="BR593" s="424">
        <v>2</v>
      </c>
      <c r="BS593" s="348" t="s">
        <v>95</v>
      </c>
      <c r="CJ593" s="348">
        <v>1</v>
      </c>
      <c r="CK593" s="348">
        <v>0</v>
      </c>
      <c r="CQ593" s="413">
        <v>14</v>
      </c>
      <c r="CR593" s="348" t="s">
        <v>103</v>
      </c>
      <c r="CS593" s="419">
        <v>45658</v>
      </c>
      <c r="CT593" s="419">
        <v>46022</v>
      </c>
      <c r="CU593" s="419">
        <v>45658</v>
      </c>
      <c r="CV593" s="419">
        <v>46022</v>
      </c>
      <c r="CW593" s="348">
        <v>0</v>
      </c>
    </row>
    <row r="594" spans="2:101" ht="15">
      <c r="B594" s="440" t="s">
        <v>33899</v>
      </c>
      <c r="C594" s="452" t="s">
        <v>33896</v>
      </c>
      <c r="D594" s="442" t="s">
        <v>34128</v>
      </c>
      <c r="E594" s="414" t="s">
        <v>742</v>
      </c>
      <c r="G594" s="415">
        <v>3028.2000000000003</v>
      </c>
      <c r="H594" s="423">
        <v>1</v>
      </c>
      <c r="I594" s="423">
        <v>1</v>
      </c>
      <c r="J594" s="348" t="s">
        <v>793</v>
      </c>
      <c r="K594" s="348" t="s">
        <v>793</v>
      </c>
      <c r="L594" s="413">
        <v>1</v>
      </c>
      <c r="M594" s="348" t="s">
        <v>793</v>
      </c>
      <c r="N594" s="413">
        <v>1</v>
      </c>
      <c r="O594" s="348" t="s">
        <v>34156</v>
      </c>
      <c r="P594" s="413">
        <v>1</v>
      </c>
      <c r="Z594" s="348">
        <v>2</v>
      </c>
      <c r="AC594" s="348" t="s">
        <v>33114</v>
      </c>
      <c r="AH594" s="64" t="s">
        <v>33112</v>
      </c>
      <c r="AI594" s="64" t="s">
        <v>33112</v>
      </c>
      <c r="AJ594" s="64" t="s">
        <v>33112</v>
      </c>
      <c r="AM594" s="348" t="s">
        <v>33113</v>
      </c>
      <c r="AQ594" s="413">
        <v>41116124</v>
      </c>
      <c r="AU594" s="414" t="s">
        <v>366</v>
      </c>
      <c r="AV594" s="348" t="s">
        <v>16527</v>
      </c>
      <c r="BJ594" s="413">
        <v>1</v>
      </c>
      <c r="BP594" s="413">
        <v>11</v>
      </c>
      <c r="BQ594" s="424">
        <v>8</v>
      </c>
      <c r="BR594" s="424">
        <v>2</v>
      </c>
      <c r="BS594" s="348" t="s">
        <v>95</v>
      </c>
      <c r="CJ594" s="348">
        <v>1</v>
      </c>
      <c r="CK594" s="348">
        <v>0</v>
      </c>
      <c r="CQ594" s="413">
        <v>14</v>
      </c>
      <c r="CR594" s="348" t="s">
        <v>103</v>
      </c>
      <c r="CS594" s="419">
        <v>45658</v>
      </c>
      <c r="CT594" s="419">
        <v>46022</v>
      </c>
      <c r="CU594" s="419">
        <v>45658</v>
      </c>
      <c r="CV594" s="419">
        <v>46022</v>
      </c>
      <c r="CW594" s="348">
        <v>0</v>
      </c>
    </row>
    <row r="595" spans="2:101" ht="15">
      <c r="B595" s="440" t="s">
        <v>33900</v>
      </c>
      <c r="C595" s="441" t="s">
        <v>33901</v>
      </c>
      <c r="D595" s="442" t="s">
        <v>34129</v>
      </c>
      <c r="E595" s="414" t="s">
        <v>742</v>
      </c>
      <c r="G595" s="415">
        <v>53.096499999999999</v>
      </c>
      <c r="H595" s="423">
        <v>1</v>
      </c>
      <c r="I595" s="423">
        <v>1</v>
      </c>
      <c r="J595" s="348" t="s">
        <v>33943</v>
      </c>
      <c r="K595" s="348" t="s">
        <v>67</v>
      </c>
      <c r="L595" s="413">
        <v>1</v>
      </c>
      <c r="M595" s="348" t="s">
        <v>67</v>
      </c>
      <c r="N595" s="413">
        <v>125</v>
      </c>
      <c r="O595" s="348" t="s">
        <v>68</v>
      </c>
      <c r="P595" s="413">
        <v>125</v>
      </c>
      <c r="T595" s="443">
        <v>8720813050253</v>
      </c>
      <c r="Z595" s="348">
        <v>2</v>
      </c>
      <c r="AC595" s="348" t="s">
        <v>33114</v>
      </c>
      <c r="AH595" s="64" t="s">
        <v>33112</v>
      </c>
      <c r="AI595" s="64" t="s">
        <v>33112</v>
      </c>
      <c r="AJ595" s="64" t="s">
        <v>33112</v>
      </c>
      <c r="AM595" s="348" t="s">
        <v>33113</v>
      </c>
      <c r="AQ595" s="413">
        <v>12161700</v>
      </c>
      <c r="AU595" s="414" t="s">
        <v>366</v>
      </c>
      <c r="AV595" s="348" t="s">
        <v>16527</v>
      </c>
      <c r="BJ595" s="413">
        <v>1</v>
      </c>
      <c r="BP595" s="413">
        <v>11</v>
      </c>
      <c r="BQ595" s="424">
        <v>8</v>
      </c>
      <c r="BR595" s="424">
        <v>2</v>
      </c>
      <c r="BS595" s="348" t="s">
        <v>95</v>
      </c>
      <c r="CJ595" s="348">
        <v>1</v>
      </c>
      <c r="CK595" s="348">
        <v>0</v>
      </c>
      <c r="CQ595" s="413">
        <v>14</v>
      </c>
      <c r="CR595" s="348" t="s">
        <v>103</v>
      </c>
      <c r="CS595" s="419">
        <v>45658</v>
      </c>
      <c r="CT595" s="419">
        <v>46022</v>
      </c>
      <c r="CU595" s="419">
        <v>45658</v>
      </c>
      <c r="CV595" s="419">
        <v>46022</v>
      </c>
      <c r="CW595" s="348">
        <v>0</v>
      </c>
    </row>
    <row r="596" spans="2:101" ht="15">
      <c r="B596" s="440" t="s">
        <v>33902</v>
      </c>
      <c r="C596" s="441" t="s">
        <v>33901</v>
      </c>
      <c r="D596" s="442" t="s">
        <v>34130</v>
      </c>
      <c r="E596" s="414" t="s">
        <v>742</v>
      </c>
      <c r="G596" s="415">
        <v>127.84399999999999</v>
      </c>
      <c r="H596" s="423">
        <v>1</v>
      </c>
      <c r="I596" s="423">
        <v>1</v>
      </c>
      <c r="J596" s="348" t="s">
        <v>33130</v>
      </c>
      <c r="K596" s="348" t="s">
        <v>67</v>
      </c>
      <c r="L596" s="413">
        <v>1</v>
      </c>
      <c r="M596" s="348" t="s">
        <v>67</v>
      </c>
      <c r="N596" s="413">
        <v>500</v>
      </c>
      <c r="O596" s="348" t="s">
        <v>68</v>
      </c>
      <c r="P596" s="413">
        <v>500</v>
      </c>
      <c r="T596" s="443">
        <v>8720813050260</v>
      </c>
      <c r="Z596" s="348">
        <v>2</v>
      </c>
      <c r="AC596" s="348" t="s">
        <v>33114</v>
      </c>
      <c r="AH596" s="64" t="s">
        <v>33112</v>
      </c>
      <c r="AI596" s="64" t="s">
        <v>33112</v>
      </c>
      <c r="AJ596" s="64" t="s">
        <v>33112</v>
      </c>
      <c r="AM596" s="348" t="s">
        <v>33113</v>
      </c>
      <c r="AQ596" s="413">
        <v>12161700</v>
      </c>
      <c r="AU596" s="414" t="s">
        <v>366</v>
      </c>
      <c r="AV596" s="348" t="s">
        <v>16527</v>
      </c>
      <c r="BJ596" s="413">
        <v>1</v>
      </c>
      <c r="BP596" s="413">
        <v>11</v>
      </c>
      <c r="BQ596" s="424">
        <v>8</v>
      </c>
      <c r="BR596" s="424">
        <v>2</v>
      </c>
      <c r="BS596" s="348" t="s">
        <v>95</v>
      </c>
      <c r="CJ596" s="348">
        <v>1</v>
      </c>
      <c r="CK596" s="348">
        <v>0</v>
      </c>
      <c r="CQ596" s="413">
        <v>14</v>
      </c>
      <c r="CR596" s="348" t="s">
        <v>103</v>
      </c>
      <c r="CS596" s="419">
        <v>45658</v>
      </c>
      <c r="CT596" s="419">
        <v>46022</v>
      </c>
      <c r="CU596" s="419">
        <v>45658</v>
      </c>
      <c r="CV596" s="419">
        <v>46022</v>
      </c>
      <c r="CW596" s="348">
        <v>0</v>
      </c>
    </row>
    <row r="597" spans="2:101" ht="15">
      <c r="B597" s="440" t="s">
        <v>33903</v>
      </c>
      <c r="C597" s="441" t="s">
        <v>33901</v>
      </c>
      <c r="D597" s="442" t="s">
        <v>34131</v>
      </c>
      <c r="E597" s="414" t="s">
        <v>742</v>
      </c>
      <c r="G597" s="415">
        <v>196.92099999999999</v>
      </c>
      <c r="H597" s="423">
        <v>1</v>
      </c>
      <c r="I597" s="423">
        <v>1</v>
      </c>
      <c r="J597" s="348" t="s">
        <v>33131</v>
      </c>
      <c r="K597" s="348" t="s">
        <v>67</v>
      </c>
      <c r="L597" s="413">
        <v>1</v>
      </c>
      <c r="M597" s="348" t="s">
        <v>67</v>
      </c>
      <c r="N597" s="413">
        <v>1000</v>
      </c>
      <c r="O597" s="348" t="s">
        <v>68</v>
      </c>
      <c r="P597" s="413">
        <v>1000</v>
      </c>
      <c r="T597" s="443">
        <v>8720813050277</v>
      </c>
      <c r="Z597" s="348">
        <v>2</v>
      </c>
      <c r="AC597" s="348" t="s">
        <v>33114</v>
      </c>
      <c r="AH597" s="64" t="s">
        <v>33112</v>
      </c>
      <c r="AI597" s="64" t="s">
        <v>33112</v>
      </c>
      <c r="AJ597" s="64" t="s">
        <v>33112</v>
      </c>
      <c r="AM597" s="348" t="s">
        <v>33113</v>
      </c>
      <c r="AQ597" s="413">
        <v>12161700</v>
      </c>
      <c r="AU597" s="414" t="s">
        <v>366</v>
      </c>
      <c r="AV597" s="348" t="s">
        <v>16527</v>
      </c>
      <c r="BJ597" s="413">
        <v>1</v>
      </c>
      <c r="BP597" s="413">
        <v>11</v>
      </c>
      <c r="BQ597" s="424">
        <v>8</v>
      </c>
      <c r="BR597" s="424">
        <v>2</v>
      </c>
      <c r="BS597" s="348" t="s">
        <v>95</v>
      </c>
      <c r="CJ597" s="348">
        <v>1</v>
      </c>
      <c r="CK597" s="348">
        <v>0</v>
      </c>
      <c r="CQ597" s="413">
        <v>14</v>
      </c>
      <c r="CR597" s="348" t="s">
        <v>103</v>
      </c>
      <c r="CS597" s="419">
        <v>45658</v>
      </c>
      <c r="CT597" s="419">
        <v>46022</v>
      </c>
      <c r="CU597" s="419">
        <v>45658</v>
      </c>
      <c r="CV597" s="419">
        <v>46022</v>
      </c>
      <c r="CW597" s="348">
        <v>0</v>
      </c>
    </row>
    <row r="598" spans="2:101" ht="15">
      <c r="B598" s="440" t="s">
        <v>33904</v>
      </c>
      <c r="C598" s="441" t="s">
        <v>33905</v>
      </c>
      <c r="D598" s="442" t="s">
        <v>34132</v>
      </c>
      <c r="E598" s="414" t="s">
        <v>742</v>
      </c>
      <c r="G598" s="415">
        <v>53.096499999999999</v>
      </c>
      <c r="H598" s="423">
        <v>1</v>
      </c>
      <c r="I598" s="423">
        <v>1</v>
      </c>
      <c r="J598" s="348" t="s">
        <v>33943</v>
      </c>
      <c r="K598" s="348" t="s">
        <v>67</v>
      </c>
      <c r="L598" s="413">
        <v>1</v>
      </c>
      <c r="M598" s="348" t="s">
        <v>67</v>
      </c>
      <c r="N598" s="413">
        <v>125</v>
      </c>
      <c r="O598" s="348" t="s">
        <v>68</v>
      </c>
      <c r="P598" s="413">
        <v>125</v>
      </c>
      <c r="T598" s="443">
        <v>8720813050345</v>
      </c>
      <c r="Z598" s="348">
        <v>2</v>
      </c>
      <c r="AC598" s="348" t="s">
        <v>33114</v>
      </c>
      <c r="AH598" s="64" t="s">
        <v>33112</v>
      </c>
      <c r="AI598" s="64" t="s">
        <v>33112</v>
      </c>
      <c r="AJ598" s="64" t="s">
        <v>33112</v>
      </c>
      <c r="AM598" s="348" t="s">
        <v>33113</v>
      </c>
      <c r="AQ598" s="413">
        <v>12161700</v>
      </c>
      <c r="AU598" s="414" t="s">
        <v>366</v>
      </c>
      <c r="AV598" s="348" t="s">
        <v>16527</v>
      </c>
      <c r="BJ598" s="413">
        <v>1</v>
      </c>
      <c r="BP598" s="413">
        <v>11</v>
      </c>
      <c r="BQ598" s="424">
        <v>8</v>
      </c>
      <c r="BR598" s="424">
        <v>2</v>
      </c>
      <c r="BS598" s="348" t="s">
        <v>95</v>
      </c>
      <c r="CJ598" s="348">
        <v>1</v>
      </c>
      <c r="CK598" s="348">
        <v>0</v>
      </c>
      <c r="CQ598" s="413">
        <v>14</v>
      </c>
      <c r="CR598" s="348" t="s">
        <v>103</v>
      </c>
      <c r="CS598" s="419">
        <v>45658</v>
      </c>
      <c r="CT598" s="419">
        <v>46022</v>
      </c>
      <c r="CU598" s="419">
        <v>45658</v>
      </c>
      <c r="CV598" s="419">
        <v>46022</v>
      </c>
      <c r="CW598" s="348">
        <v>0</v>
      </c>
    </row>
    <row r="599" spans="2:101" ht="15">
      <c r="B599" s="440" t="s">
        <v>33906</v>
      </c>
      <c r="C599" s="441" t="s">
        <v>33905</v>
      </c>
      <c r="D599" s="442" t="s">
        <v>34133</v>
      </c>
      <c r="E599" s="414" t="s">
        <v>742</v>
      </c>
      <c r="G599" s="415">
        <v>127.84399999999999</v>
      </c>
      <c r="H599" s="423">
        <v>1</v>
      </c>
      <c r="I599" s="423">
        <v>1</v>
      </c>
      <c r="J599" s="348" t="s">
        <v>33130</v>
      </c>
      <c r="K599" s="348" t="s">
        <v>67</v>
      </c>
      <c r="L599" s="413">
        <v>1</v>
      </c>
      <c r="M599" s="348" t="s">
        <v>67</v>
      </c>
      <c r="N599" s="413">
        <v>500</v>
      </c>
      <c r="O599" s="348" t="s">
        <v>68</v>
      </c>
      <c r="P599" s="413">
        <v>500</v>
      </c>
      <c r="T599" s="443">
        <v>8720813050352</v>
      </c>
      <c r="Z599" s="348">
        <v>2</v>
      </c>
      <c r="AC599" s="348" t="s">
        <v>33114</v>
      </c>
      <c r="AH599" s="64" t="s">
        <v>33112</v>
      </c>
      <c r="AI599" s="64" t="s">
        <v>33112</v>
      </c>
      <c r="AJ599" s="64" t="s">
        <v>33112</v>
      </c>
      <c r="AM599" s="348" t="s">
        <v>33113</v>
      </c>
      <c r="AQ599" s="413">
        <v>12161700</v>
      </c>
      <c r="AU599" s="414" t="s">
        <v>366</v>
      </c>
      <c r="AV599" s="348" t="s">
        <v>16527</v>
      </c>
      <c r="BJ599" s="413">
        <v>1</v>
      </c>
      <c r="BP599" s="413">
        <v>11</v>
      </c>
      <c r="BQ599" s="424">
        <v>8</v>
      </c>
      <c r="BR599" s="424">
        <v>2</v>
      </c>
      <c r="BS599" s="348" t="s">
        <v>95</v>
      </c>
      <c r="CJ599" s="348">
        <v>1</v>
      </c>
      <c r="CK599" s="348">
        <v>0</v>
      </c>
      <c r="CQ599" s="413">
        <v>14</v>
      </c>
      <c r="CR599" s="348" t="s">
        <v>103</v>
      </c>
      <c r="CS599" s="419">
        <v>45658</v>
      </c>
      <c r="CT599" s="419">
        <v>46022</v>
      </c>
      <c r="CU599" s="419">
        <v>45658</v>
      </c>
      <c r="CV599" s="419">
        <v>46022</v>
      </c>
      <c r="CW599" s="348">
        <v>0</v>
      </c>
    </row>
    <row r="600" spans="2:101" ht="15">
      <c r="B600" s="440" t="s">
        <v>33907</v>
      </c>
      <c r="C600" s="441" t="s">
        <v>33905</v>
      </c>
      <c r="D600" s="442" t="s">
        <v>34134</v>
      </c>
      <c r="E600" s="414" t="s">
        <v>742</v>
      </c>
      <c r="G600" s="415">
        <v>196.92099999999999</v>
      </c>
      <c r="H600" s="423">
        <v>1</v>
      </c>
      <c r="I600" s="423">
        <v>1</v>
      </c>
      <c r="J600" s="348" t="s">
        <v>33131</v>
      </c>
      <c r="K600" s="348" t="s">
        <v>67</v>
      </c>
      <c r="L600" s="413">
        <v>1</v>
      </c>
      <c r="M600" s="348" t="s">
        <v>67</v>
      </c>
      <c r="N600" s="413">
        <v>1000</v>
      </c>
      <c r="O600" s="348" t="s">
        <v>68</v>
      </c>
      <c r="P600" s="413">
        <v>1000</v>
      </c>
      <c r="T600" s="443">
        <v>8720813050369</v>
      </c>
      <c r="Z600" s="348">
        <v>2</v>
      </c>
      <c r="AC600" s="348" t="s">
        <v>33114</v>
      </c>
      <c r="AH600" s="64" t="s">
        <v>33112</v>
      </c>
      <c r="AI600" s="64" t="s">
        <v>33112</v>
      </c>
      <c r="AJ600" s="64" t="s">
        <v>33112</v>
      </c>
      <c r="AM600" s="348" t="s">
        <v>33113</v>
      </c>
      <c r="AQ600" s="413">
        <v>12161700</v>
      </c>
      <c r="AU600" s="414" t="s">
        <v>366</v>
      </c>
      <c r="AV600" s="348" t="s">
        <v>16527</v>
      </c>
      <c r="BJ600" s="413">
        <v>1</v>
      </c>
      <c r="BP600" s="413">
        <v>11</v>
      </c>
      <c r="BQ600" s="424">
        <v>8</v>
      </c>
      <c r="BR600" s="424">
        <v>2</v>
      </c>
      <c r="BS600" s="348" t="s">
        <v>95</v>
      </c>
      <c r="CJ600" s="348">
        <v>1</v>
      </c>
      <c r="CK600" s="348">
        <v>0</v>
      </c>
      <c r="CQ600" s="413">
        <v>14</v>
      </c>
      <c r="CR600" s="348" t="s">
        <v>103</v>
      </c>
      <c r="CS600" s="419">
        <v>45658</v>
      </c>
      <c r="CT600" s="419">
        <v>46022</v>
      </c>
      <c r="CU600" s="419">
        <v>45658</v>
      </c>
      <c r="CV600" s="419">
        <v>46022</v>
      </c>
      <c r="CW600" s="348">
        <v>0</v>
      </c>
    </row>
    <row r="601" spans="2:101" ht="15">
      <c r="B601" s="440" t="s">
        <v>33908</v>
      </c>
      <c r="C601" s="441" t="s">
        <v>33909</v>
      </c>
      <c r="D601" s="442" t="s">
        <v>34135</v>
      </c>
      <c r="E601" s="414" t="s">
        <v>742</v>
      </c>
      <c r="G601" s="415">
        <v>53.096499999999999</v>
      </c>
      <c r="H601" s="423">
        <v>1</v>
      </c>
      <c r="I601" s="423">
        <v>1</v>
      </c>
      <c r="J601" s="348" t="s">
        <v>33943</v>
      </c>
      <c r="K601" s="348" t="s">
        <v>67</v>
      </c>
      <c r="L601" s="413">
        <v>1</v>
      </c>
      <c r="M601" s="348" t="s">
        <v>67</v>
      </c>
      <c r="N601" s="413">
        <v>125</v>
      </c>
      <c r="O601" s="348" t="s">
        <v>68</v>
      </c>
      <c r="P601" s="413">
        <v>125</v>
      </c>
      <c r="T601" s="443">
        <v>8720813050284</v>
      </c>
      <c r="Z601" s="348">
        <v>2</v>
      </c>
      <c r="AC601" s="348" t="s">
        <v>33114</v>
      </c>
      <c r="AH601" s="64" t="s">
        <v>33112</v>
      </c>
      <c r="AI601" s="64" t="s">
        <v>33112</v>
      </c>
      <c r="AJ601" s="64" t="s">
        <v>33112</v>
      </c>
      <c r="AM601" s="348" t="s">
        <v>33113</v>
      </c>
      <c r="AQ601" s="413">
        <v>12161700</v>
      </c>
      <c r="AU601" s="414" t="s">
        <v>366</v>
      </c>
      <c r="AV601" s="348" t="s">
        <v>16527</v>
      </c>
      <c r="BJ601" s="413">
        <v>1</v>
      </c>
      <c r="BP601" s="413">
        <v>11</v>
      </c>
      <c r="BQ601" s="424">
        <v>8</v>
      </c>
      <c r="BR601" s="424">
        <v>2</v>
      </c>
      <c r="BS601" s="348" t="s">
        <v>95</v>
      </c>
      <c r="CJ601" s="348">
        <v>1</v>
      </c>
      <c r="CK601" s="348">
        <v>0</v>
      </c>
      <c r="CQ601" s="413">
        <v>14</v>
      </c>
      <c r="CR601" s="348" t="s">
        <v>103</v>
      </c>
      <c r="CS601" s="419">
        <v>45658</v>
      </c>
      <c r="CT601" s="419">
        <v>46022</v>
      </c>
      <c r="CU601" s="419">
        <v>45658</v>
      </c>
      <c r="CV601" s="419">
        <v>46022</v>
      </c>
      <c r="CW601" s="348">
        <v>0</v>
      </c>
    </row>
    <row r="602" spans="2:101" ht="15">
      <c r="B602" s="440" t="s">
        <v>33910</v>
      </c>
      <c r="C602" s="441" t="s">
        <v>33909</v>
      </c>
      <c r="D602" s="442" t="s">
        <v>34136</v>
      </c>
      <c r="E602" s="414" t="s">
        <v>742</v>
      </c>
      <c r="G602" s="415">
        <v>127.84399999999999</v>
      </c>
      <c r="H602" s="423">
        <v>1</v>
      </c>
      <c r="I602" s="423">
        <v>1</v>
      </c>
      <c r="J602" s="348" t="s">
        <v>33130</v>
      </c>
      <c r="K602" s="348" t="s">
        <v>67</v>
      </c>
      <c r="L602" s="413">
        <v>1</v>
      </c>
      <c r="M602" s="348" t="s">
        <v>67</v>
      </c>
      <c r="N602" s="413">
        <v>500</v>
      </c>
      <c r="O602" s="348" t="s">
        <v>68</v>
      </c>
      <c r="P602" s="413">
        <v>500</v>
      </c>
      <c r="T602" s="443">
        <v>8720813050291</v>
      </c>
      <c r="Z602" s="348">
        <v>2</v>
      </c>
      <c r="AC602" s="348" t="s">
        <v>33114</v>
      </c>
      <c r="AH602" s="64" t="s">
        <v>33112</v>
      </c>
      <c r="AI602" s="64" t="s">
        <v>33112</v>
      </c>
      <c r="AJ602" s="64" t="s">
        <v>33112</v>
      </c>
      <c r="AM602" s="348" t="s">
        <v>33113</v>
      </c>
      <c r="AQ602" s="413">
        <v>12161700</v>
      </c>
      <c r="AU602" s="414" t="s">
        <v>366</v>
      </c>
      <c r="AV602" s="348" t="s">
        <v>16527</v>
      </c>
      <c r="BJ602" s="413">
        <v>1</v>
      </c>
      <c r="BP602" s="413">
        <v>11</v>
      </c>
      <c r="BQ602" s="424">
        <v>8</v>
      </c>
      <c r="BR602" s="424">
        <v>2</v>
      </c>
      <c r="BS602" s="348" t="s">
        <v>95</v>
      </c>
      <c r="CJ602" s="348">
        <v>1</v>
      </c>
      <c r="CK602" s="348">
        <v>0</v>
      </c>
      <c r="CQ602" s="413">
        <v>14</v>
      </c>
      <c r="CR602" s="348" t="s">
        <v>103</v>
      </c>
      <c r="CS602" s="419">
        <v>45658</v>
      </c>
      <c r="CT602" s="419">
        <v>46022</v>
      </c>
      <c r="CU602" s="419">
        <v>45658</v>
      </c>
      <c r="CV602" s="419">
        <v>46022</v>
      </c>
      <c r="CW602" s="348">
        <v>0</v>
      </c>
    </row>
    <row r="603" spans="2:101" ht="15">
      <c r="B603" s="440" t="s">
        <v>33911</v>
      </c>
      <c r="C603" s="441" t="s">
        <v>33909</v>
      </c>
      <c r="D603" s="442" t="s">
        <v>34137</v>
      </c>
      <c r="E603" s="414" t="s">
        <v>742</v>
      </c>
      <c r="G603" s="415">
        <v>196.92099999999999</v>
      </c>
      <c r="H603" s="423">
        <v>1</v>
      </c>
      <c r="I603" s="423">
        <v>1</v>
      </c>
      <c r="J603" s="348" t="s">
        <v>33131</v>
      </c>
      <c r="K603" s="348" t="s">
        <v>67</v>
      </c>
      <c r="L603" s="413">
        <v>1</v>
      </c>
      <c r="M603" s="348" t="s">
        <v>67</v>
      </c>
      <c r="N603" s="413">
        <v>1000</v>
      </c>
      <c r="O603" s="348" t="s">
        <v>68</v>
      </c>
      <c r="P603" s="413">
        <v>1000</v>
      </c>
      <c r="T603" s="443">
        <v>8720813050307</v>
      </c>
      <c r="Z603" s="348">
        <v>2</v>
      </c>
      <c r="AC603" s="348" t="s">
        <v>33114</v>
      </c>
      <c r="AH603" s="64" t="s">
        <v>33112</v>
      </c>
      <c r="AI603" s="64" t="s">
        <v>33112</v>
      </c>
      <c r="AJ603" s="64" t="s">
        <v>33112</v>
      </c>
      <c r="AM603" s="348" t="s">
        <v>33113</v>
      </c>
      <c r="AQ603" s="413">
        <v>12161700</v>
      </c>
      <c r="AU603" s="414" t="s">
        <v>366</v>
      </c>
      <c r="AV603" s="348" t="s">
        <v>16527</v>
      </c>
      <c r="BJ603" s="413">
        <v>1</v>
      </c>
      <c r="BP603" s="413">
        <v>11</v>
      </c>
      <c r="BQ603" s="424">
        <v>8</v>
      </c>
      <c r="BR603" s="424">
        <v>2</v>
      </c>
      <c r="BS603" s="348" t="s">
        <v>95</v>
      </c>
      <c r="CJ603" s="348">
        <v>1</v>
      </c>
      <c r="CK603" s="348">
        <v>0</v>
      </c>
      <c r="CQ603" s="413">
        <v>14</v>
      </c>
      <c r="CR603" s="348" t="s">
        <v>103</v>
      </c>
      <c r="CS603" s="419">
        <v>45658</v>
      </c>
      <c r="CT603" s="419">
        <v>46022</v>
      </c>
      <c r="CU603" s="419">
        <v>45658</v>
      </c>
      <c r="CV603" s="419">
        <v>46022</v>
      </c>
      <c r="CW603" s="348">
        <v>0</v>
      </c>
    </row>
    <row r="604" spans="2:101" ht="15">
      <c r="B604" s="440" t="s">
        <v>33912</v>
      </c>
      <c r="C604" s="441" t="s">
        <v>33913</v>
      </c>
      <c r="D604" s="442" t="s">
        <v>34138</v>
      </c>
      <c r="E604" s="414" t="s">
        <v>742</v>
      </c>
      <c r="G604" s="415">
        <v>61.664868042749994</v>
      </c>
      <c r="H604" s="423">
        <v>1</v>
      </c>
      <c r="I604" s="423">
        <v>1</v>
      </c>
      <c r="J604" s="348" t="s">
        <v>33943</v>
      </c>
      <c r="K604" s="348" t="s">
        <v>67</v>
      </c>
      <c r="L604" s="413">
        <v>1</v>
      </c>
      <c r="M604" s="348" t="s">
        <v>67</v>
      </c>
      <c r="N604" s="413">
        <v>125</v>
      </c>
      <c r="O604" s="348" t="s">
        <v>68</v>
      </c>
      <c r="P604" s="413">
        <v>125</v>
      </c>
      <c r="T604" s="443">
        <v>8720813050314</v>
      </c>
      <c r="Z604" s="348">
        <v>2</v>
      </c>
      <c r="AC604" s="348" t="s">
        <v>33114</v>
      </c>
      <c r="AH604" s="64" t="s">
        <v>33112</v>
      </c>
      <c r="AI604" s="64" t="s">
        <v>33112</v>
      </c>
      <c r="AJ604" s="64" t="s">
        <v>33112</v>
      </c>
      <c r="AM604" s="348" t="s">
        <v>33113</v>
      </c>
      <c r="AQ604" s="413">
        <v>12161700</v>
      </c>
      <c r="AU604" s="414" t="s">
        <v>366</v>
      </c>
      <c r="AV604" s="348" t="s">
        <v>16527</v>
      </c>
      <c r="BJ604" s="413">
        <v>1</v>
      </c>
      <c r="BP604" s="413">
        <v>11</v>
      </c>
      <c r="BQ604" s="424">
        <v>8</v>
      </c>
      <c r="BR604" s="424">
        <v>2</v>
      </c>
      <c r="BS604" s="348" t="s">
        <v>95</v>
      </c>
      <c r="CJ604" s="348">
        <v>1</v>
      </c>
      <c r="CK604" s="348">
        <v>0</v>
      </c>
      <c r="CQ604" s="413">
        <v>14</v>
      </c>
      <c r="CR604" s="348" t="s">
        <v>103</v>
      </c>
      <c r="CS604" s="419">
        <v>45658</v>
      </c>
      <c r="CT604" s="419">
        <v>46022</v>
      </c>
      <c r="CU604" s="419">
        <v>45658</v>
      </c>
      <c r="CV604" s="419">
        <v>46022</v>
      </c>
      <c r="CW604" s="348">
        <v>0</v>
      </c>
    </row>
    <row r="605" spans="2:101" ht="15">
      <c r="B605" s="440" t="s">
        <v>33914</v>
      </c>
      <c r="C605" s="441" t="s">
        <v>33913</v>
      </c>
      <c r="D605" s="442" t="s">
        <v>34139</v>
      </c>
      <c r="E605" s="414" t="s">
        <v>742</v>
      </c>
      <c r="G605" s="415">
        <v>140.02502787</v>
      </c>
      <c r="H605" s="423">
        <v>1</v>
      </c>
      <c r="I605" s="423">
        <v>1</v>
      </c>
      <c r="J605" s="348" t="s">
        <v>33130</v>
      </c>
      <c r="K605" s="348" t="s">
        <v>67</v>
      </c>
      <c r="L605" s="413">
        <v>1</v>
      </c>
      <c r="M605" s="348" t="s">
        <v>67</v>
      </c>
      <c r="N605" s="413">
        <v>500</v>
      </c>
      <c r="O605" s="348" t="s">
        <v>68</v>
      </c>
      <c r="P605" s="413">
        <v>500</v>
      </c>
      <c r="T605" s="443">
        <v>8720813050321</v>
      </c>
      <c r="Z605" s="348">
        <v>2</v>
      </c>
      <c r="AC605" s="348" t="s">
        <v>33114</v>
      </c>
      <c r="AH605" s="64" t="s">
        <v>33112</v>
      </c>
      <c r="AI605" s="64" t="s">
        <v>33112</v>
      </c>
      <c r="AJ605" s="64" t="s">
        <v>33112</v>
      </c>
      <c r="AM605" s="348" t="s">
        <v>33113</v>
      </c>
      <c r="AQ605" s="413">
        <v>12161700</v>
      </c>
      <c r="AU605" s="414" t="s">
        <v>366</v>
      </c>
      <c r="AV605" s="348" t="s">
        <v>16527</v>
      </c>
      <c r="BJ605" s="413">
        <v>1</v>
      </c>
      <c r="BP605" s="413">
        <v>11</v>
      </c>
      <c r="BQ605" s="424">
        <v>8</v>
      </c>
      <c r="BR605" s="424">
        <v>2</v>
      </c>
      <c r="BS605" s="348" t="s">
        <v>95</v>
      </c>
      <c r="CJ605" s="348">
        <v>1</v>
      </c>
      <c r="CK605" s="348">
        <v>0</v>
      </c>
      <c r="CQ605" s="413">
        <v>14</v>
      </c>
      <c r="CR605" s="348" t="s">
        <v>103</v>
      </c>
      <c r="CS605" s="419">
        <v>45658</v>
      </c>
      <c r="CT605" s="419">
        <v>46022</v>
      </c>
      <c r="CU605" s="419">
        <v>45658</v>
      </c>
      <c r="CV605" s="419">
        <v>46022</v>
      </c>
      <c r="CW605" s="348">
        <v>0</v>
      </c>
    </row>
    <row r="606" spans="2:101" ht="15">
      <c r="B606" s="440" t="s">
        <v>33915</v>
      </c>
      <c r="C606" s="441" t="s">
        <v>33913</v>
      </c>
      <c r="D606" s="442" t="s">
        <v>34140</v>
      </c>
      <c r="E606" s="414" t="s">
        <v>742</v>
      </c>
      <c r="G606" s="415">
        <v>236.96543177999999</v>
      </c>
      <c r="H606" s="423">
        <v>1</v>
      </c>
      <c r="I606" s="423">
        <v>1</v>
      </c>
      <c r="J606" s="348" t="s">
        <v>33131</v>
      </c>
      <c r="K606" s="348" t="s">
        <v>67</v>
      </c>
      <c r="L606" s="413">
        <v>1</v>
      </c>
      <c r="M606" s="348" t="s">
        <v>67</v>
      </c>
      <c r="N606" s="413">
        <v>1000</v>
      </c>
      <c r="O606" s="348" t="s">
        <v>68</v>
      </c>
      <c r="P606" s="413">
        <v>1000</v>
      </c>
      <c r="T606" s="443">
        <v>8720813050338</v>
      </c>
      <c r="Z606" s="348">
        <v>2</v>
      </c>
      <c r="AC606" s="348" t="s">
        <v>33114</v>
      </c>
      <c r="AH606" s="64" t="s">
        <v>33112</v>
      </c>
      <c r="AI606" s="64" t="s">
        <v>33112</v>
      </c>
      <c r="AJ606" s="64" t="s">
        <v>33112</v>
      </c>
      <c r="AM606" s="348" t="s">
        <v>33113</v>
      </c>
      <c r="AQ606" s="413">
        <v>12161700</v>
      </c>
      <c r="AU606" s="414" t="s">
        <v>366</v>
      </c>
      <c r="AV606" s="348" t="s">
        <v>16527</v>
      </c>
      <c r="BJ606" s="413">
        <v>1</v>
      </c>
      <c r="BP606" s="413">
        <v>11</v>
      </c>
      <c r="BQ606" s="424">
        <v>8</v>
      </c>
      <c r="BR606" s="424">
        <v>2</v>
      </c>
      <c r="BS606" s="348" t="s">
        <v>95</v>
      </c>
      <c r="CJ606" s="348">
        <v>1</v>
      </c>
      <c r="CK606" s="348">
        <v>0</v>
      </c>
      <c r="CQ606" s="413">
        <v>14</v>
      </c>
      <c r="CR606" s="348" t="s">
        <v>103</v>
      </c>
      <c r="CS606" s="419">
        <v>45658</v>
      </c>
      <c r="CT606" s="419">
        <v>46022</v>
      </c>
      <c r="CU606" s="419">
        <v>45658</v>
      </c>
      <c r="CV606" s="419">
        <v>46022</v>
      </c>
      <c r="CW606" s="348">
        <v>0</v>
      </c>
    </row>
    <row r="607" spans="2:101" ht="15">
      <c r="B607" s="440" t="s">
        <v>33916</v>
      </c>
      <c r="C607" s="441" t="s">
        <v>33917</v>
      </c>
      <c r="D607" s="442" t="s">
        <v>34141</v>
      </c>
      <c r="E607" s="414" t="s">
        <v>742</v>
      </c>
      <c r="G607" s="415">
        <v>53.096499999999999</v>
      </c>
      <c r="H607" s="423">
        <v>1</v>
      </c>
      <c r="I607" s="423">
        <v>1</v>
      </c>
      <c r="J607" s="348" t="s">
        <v>33943</v>
      </c>
      <c r="K607" s="348" t="s">
        <v>67</v>
      </c>
      <c r="L607" s="413">
        <v>1</v>
      </c>
      <c r="M607" s="348" t="s">
        <v>67</v>
      </c>
      <c r="N607" s="413">
        <v>125</v>
      </c>
      <c r="O607" s="348" t="s">
        <v>68</v>
      </c>
      <c r="P607" s="413">
        <v>125</v>
      </c>
      <c r="T607" s="443">
        <v>8720813050376</v>
      </c>
      <c r="Z607" s="348">
        <v>2</v>
      </c>
      <c r="AC607" s="348" t="s">
        <v>33114</v>
      </c>
      <c r="AH607" s="64" t="s">
        <v>33112</v>
      </c>
      <c r="AI607" s="64" t="s">
        <v>33112</v>
      </c>
      <c r="AJ607" s="64" t="s">
        <v>33112</v>
      </c>
      <c r="AM607" s="348" t="s">
        <v>33113</v>
      </c>
      <c r="AQ607" s="413">
        <v>12161700</v>
      </c>
      <c r="AU607" s="414" t="s">
        <v>366</v>
      </c>
      <c r="AV607" s="348" t="s">
        <v>16527</v>
      </c>
      <c r="BJ607" s="413">
        <v>1</v>
      </c>
      <c r="BP607" s="413">
        <v>11</v>
      </c>
      <c r="BQ607" s="424">
        <v>8</v>
      </c>
      <c r="BR607" s="424">
        <v>2</v>
      </c>
      <c r="BS607" s="348" t="s">
        <v>95</v>
      </c>
      <c r="CJ607" s="348">
        <v>1</v>
      </c>
      <c r="CK607" s="348">
        <v>0</v>
      </c>
      <c r="CQ607" s="413">
        <v>14</v>
      </c>
      <c r="CR607" s="348" t="s">
        <v>103</v>
      </c>
      <c r="CS607" s="419">
        <v>45658</v>
      </c>
      <c r="CT607" s="419">
        <v>46022</v>
      </c>
      <c r="CU607" s="419">
        <v>45658</v>
      </c>
      <c r="CV607" s="419">
        <v>46022</v>
      </c>
      <c r="CW607" s="348">
        <v>0</v>
      </c>
    </row>
    <row r="608" spans="2:101" ht="15">
      <c r="B608" s="440" t="s">
        <v>33918</v>
      </c>
      <c r="C608" s="441" t="s">
        <v>33917</v>
      </c>
      <c r="D608" s="442" t="s">
        <v>34142</v>
      </c>
      <c r="E608" s="414" t="s">
        <v>742</v>
      </c>
      <c r="G608" s="415">
        <v>127.84399999999999</v>
      </c>
      <c r="H608" s="423">
        <v>1</v>
      </c>
      <c r="I608" s="423">
        <v>1</v>
      </c>
      <c r="J608" s="348" t="s">
        <v>33130</v>
      </c>
      <c r="K608" s="348" t="s">
        <v>67</v>
      </c>
      <c r="L608" s="413">
        <v>1</v>
      </c>
      <c r="M608" s="348" t="s">
        <v>67</v>
      </c>
      <c r="N608" s="413">
        <v>500</v>
      </c>
      <c r="O608" s="348" t="s">
        <v>68</v>
      </c>
      <c r="P608" s="413">
        <v>500</v>
      </c>
      <c r="T608" s="443">
        <v>8720813050383</v>
      </c>
      <c r="Z608" s="348">
        <v>2</v>
      </c>
      <c r="AC608" s="348" t="s">
        <v>33114</v>
      </c>
      <c r="AH608" s="64" t="s">
        <v>33112</v>
      </c>
      <c r="AI608" s="64" t="s">
        <v>33112</v>
      </c>
      <c r="AJ608" s="64" t="s">
        <v>33112</v>
      </c>
      <c r="AM608" s="348" t="s">
        <v>33113</v>
      </c>
      <c r="AQ608" s="413">
        <v>12161700</v>
      </c>
      <c r="AU608" s="414" t="s">
        <v>366</v>
      </c>
      <c r="AV608" s="348" t="s">
        <v>16527</v>
      </c>
      <c r="BJ608" s="413">
        <v>1</v>
      </c>
      <c r="BP608" s="413">
        <v>11</v>
      </c>
      <c r="BQ608" s="424">
        <v>8</v>
      </c>
      <c r="BR608" s="424">
        <v>2</v>
      </c>
      <c r="BS608" s="348" t="s">
        <v>95</v>
      </c>
      <c r="CJ608" s="348">
        <v>1</v>
      </c>
      <c r="CK608" s="348">
        <v>0</v>
      </c>
      <c r="CQ608" s="413">
        <v>14</v>
      </c>
      <c r="CR608" s="348" t="s">
        <v>103</v>
      </c>
      <c r="CS608" s="419">
        <v>45658</v>
      </c>
      <c r="CT608" s="419">
        <v>46022</v>
      </c>
      <c r="CU608" s="419">
        <v>45658</v>
      </c>
      <c r="CV608" s="419">
        <v>46022</v>
      </c>
      <c r="CW608" s="348">
        <v>0</v>
      </c>
    </row>
    <row r="609" spans="2:101" ht="15">
      <c r="B609" s="440" t="s">
        <v>33919</v>
      </c>
      <c r="C609" s="441" t="s">
        <v>33917</v>
      </c>
      <c r="D609" s="442" t="s">
        <v>34143</v>
      </c>
      <c r="E609" s="414" t="s">
        <v>742</v>
      </c>
      <c r="G609" s="415">
        <v>196.92099999999999</v>
      </c>
      <c r="H609" s="423">
        <v>1</v>
      </c>
      <c r="I609" s="423">
        <v>1</v>
      </c>
      <c r="J609" s="348" t="s">
        <v>33131</v>
      </c>
      <c r="K609" s="348" t="s">
        <v>67</v>
      </c>
      <c r="L609" s="413">
        <v>1</v>
      </c>
      <c r="M609" s="348" t="s">
        <v>67</v>
      </c>
      <c r="N609" s="413">
        <v>1000</v>
      </c>
      <c r="O609" s="348" t="s">
        <v>68</v>
      </c>
      <c r="P609" s="413">
        <v>1000</v>
      </c>
      <c r="T609" s="443">
        <v>8720813050390</v>
      </c>
      <c r="Z609" s="348">
        <v>2</v>
      </c>
      <c r="AC609" s="348" t="s">
        <v>33114</v>
      </c>
      <c r="AH609" s="64" t="s">
        <v>33112</v>
      </c>
      <c r="AI609" s="64" t="s">
        <v>33112</v>
      </c>
      <c r="AJ609" s="64" t="s">
        <v>33112</v>
      </c>
      <c r="AM609" s="348" t="s">
        <v>33113</v>
      </c>
      <c r="AQ609" s="413">
        <v>12161700</v>
      </c>
      <c r="AU609" s="414" t="s">
        <v>366</v>
      </c>
      <c r="AV609" s="348" t="s">
        <v>16527</v>
      </c>
      <c r="BJ609" s="413">
        <v>1</v>
      </c>
      <c r="BP609" s="413">
        <v>11</v>
      </c>
      <c r="BQ609" s="424">
        <v>8</v>
      </c>
      <c r="BR609" s="424">
        <v>2</v>
      </c>
      <c r="BS609" s="348" t="s">
        <v>95</v>
      </c>
      <c r="CJ609" s="348">
        <v>1</v>
      </c>
      <c r="CK609" s="348">
        <v>0</v>
      </c>
      <c r="CQ609" s="413">
        <v>14</v>
      </c>
      <c r="CR609" s="348" t="s">
        <v>103</v>
      </c>
      <c r="CS609" s="419">
        <v>45658</v>
      </c>
      <c r="CT609" s="419">
        <v>46022</v>
      </c>
      <c r="CU609" s="419">
        <v>45658</v>
      </c>
      <c r="CV609" s="419">
        <v>46022</v>
      </c>
      <c r="CW609" s="348">
        <v>0</v>
      </c>
    </row>
    <row r="610" spans="2:101" ht="15">
      <c r="B610" s="452" t="s">
        <v>33920</v>
      </c>
      <c r="C610" s="441" t="s">
        <v>33921</v>
      </c>
      <c r="D610" s="441" t="s">
        <v>34144</v>
      </c>
      <c r="E610" s="414" t="s">
        <v>742</v>
      </c>
      <c r="G610" s="415">
        <v>172.77498</v>
      </c>
      <c r="H610" s="423">
        <v>1</v>
      </c>
      <c r="I610" s="423">
        <v>1</v>
      </c>
      <c r="J610" s="348" t="s">
        <v>33131</v>
      </c>
      <c r="K610" s="348" t="s">
        <v>67</v>
      </c>
      <c r="L610" s="413">
        <v>1</v>
      </c>
      <c r="M610" s="348" t="s">
        <v>67</v>
      </c>
      <c r="N610" s="413">
        <v>1000</v>
      </c>
      <c r="O610" s="348" t="s">
        <v>68</v>
      </c>
      <c r="P610" s="413">
        <v>1000</v>
      </c>
      <c r="T610" s="447">
        <v>8720813050024</v>
      </c>
      <c r="Z610" s="348">
        <v>2</v>
      </c>
      <c r="AC610" s="348" t="s">
        <v>33114</v>
      </c>
      <c r="AH610" s="64" t="s">
        <v>33112</v>
      </c>
      <c r="AI610" s="64" t="s">
        <v>33112</v>
      </c>
      <c r="AJ610" s="64" t="s">
        <v>33112</v>
      </c>
      <c r="AM610" s="348" t="s">
        <v>33113</v>
      </c>
      <c r="AQ610" s="413">
        <v>12161700</v>
      </c>
      <c r="AU610" s="414" t="s">
        <v>366</v>
      </c>
      <c r="AV610" s="348" t="s">
        <v>16527</v>
      </c>
      <c r="BJ610" s="413">
        <v>1</v>
      </c>
      <c r="BP610" s="413" t="s">
        <v>94</v>
      </c>
      <c r="BQ610" s="424"/>
      <c r="BR610" s="424"/>
      <c r="CJ610" s="348">
        <v>1</v>
      </c>
      <c r="CK610" s="348">
        <v>0</v>
      </c>
      <c r="CQ610" s="413">
        <v>14</v>
      </c>
      <c r="CR610" s="348" t="s">
        <v>103</v>
      </c>
      <c r="CS610" s="419">
        <v>45658</v>
      </c>
      <c r="CT610" s="419">
        <v>46022</v>
      </c>
      <c r="CU610" s="419">
        <v>45658</v>
      </c>
      <c r="CV610" s="419">
        <v>46022</v>
      </c>
      <c r="CW610" s="348">
        <v>0</v>
      </c>
    </row>
    <row r="611" spans="2:101" ht="15">
      <c r="B611" s="452" t="s">
        <v>33922</v>
      </c>
      <c r="C611" s="441" t="s">
        <v>33923</v>
      </c>
      <c r="D611" s="442" t="s">
        <v>34145</v>
      </c>
      <c r="E611" s="414" t="s">
        <v>742</v>
      </c>
      <c r="G611" s="415">
        <v>64.952999999999989</v>
      </c>
      <c r="H611" s="423">
        <v>1</v>
      </c>
      <c r="I611" s="423">
        <v>1</v>
      </c>
      <c r="J611" s="348" t="s">
        <v>33941</v>
      </c>
      <c r="K611" s="348" t="s">
        <v>67</v>
      </c>
      <c r="L611" s="413">
        <v>1</v>
      </c>
      <c r="M611" s="348" t="s">
        <v>67</v>
      </c>
      <c r="N611" s="413">
        <v>100</v>
      </c>
      <c r="O611" s="348" t="s">
        <v>68</v>
      </c>
      <c r="P611" s="413">
        <v>100</v>
      </c>
      <c r="T611" s="443">
        <v>8720813050246</v>
      </c>
      <c r="Z611" s="348">
        <v>2</v>
      </c>
      <c r="AC611" s="348" t="s">
        <v>33114</v>
      </c>
      <c r="AH611" s="64" t="s">
        <v>33112</v>
      </c>
      <c r="AI611" s="64" t="s">
        <v>33112</v>
      </c>
      <c r="AJ611" s="64" t="s">
        <v>33112</v>
      </c>
      <c r="AM611" s="348" t="s">
        <v>33113</v>
      </c>
      <c r="AQ611" s="413">
        <v>12161700</v>
      </c>
      <c r="AU611" s="414" t="s">
        <v>366</v>
      </c>
      <c r="AV611" s="348" t="s">
        <v>16527</v>
      </c>
      <c r="BJ611" s="413">
        <v>1</v>
      </c>
      <c r="BP611" s="413">
        <v>11</v>
      </c>
      <c r="BQ611" s="424">
        <v>8</v>
      </c>
      <c r="BR611" s="424">
        <v>2</v>
      </c>
      <c r="BS611" s="348" t="s">
        <v>95</v>
      </c>
      <c r="CJ611" s="348">
        <v>1</v>
      </c>
      <c r="CK611" s="348">
        <v>0</v>
      </c>
      <c r="CQ611" s="413">
        <v>14</v>
      </c>
      <c r="CR611" s="348" t="s">
        <v>103</v>
      </c>
      <c r="CS611" s="419">
        <v>45658</v>
      </c>
      <c r="CT611" s="419">
        <v>46022</v>
      </c>
      <c r="CU611" s="419">
        <v>45658</v>
      </c>
      <c r="CV611" s="419">
        <v>46022</v>
      </c>
      <c r="CW611" s="348">
        <v>0</v>
      </c>
    </row>
    <row r="612" spans="2:101" ht="15">
      <c r="B612" s="440" t="s">
        <v>33924</v>
      </c>
      <c r="C612" s="441" t="s">
        <v>33925</v>
      </c>
      <c r="D612" s="442" t="s">
        <v>34146</v>
      </c>
      <c r="E612" s="414" t="s">
        <v>742</v>
      </c>
      <c r="G612" s="415">
        <v>21.651</v>
      </c>
      <c r="H612" s="423">
        <v>1</v>
      </c>
      <c r="I612" s="423">
        <v>1</v>
      </c>
      <c r="J612" s="348" t="s">
        <v>33941</v>
      </c>
      <c r="K612" s="348" t="s">
        <v>67</v>
      </c>
      <c r="L612" s="413">
        <v>1</v>
      </c>
      <c r="M612" s="348" t="s">
        <v>67</v>
      </c>
      <c r="N612" s="413">
        <v>100</v>
      </c>
      <c r="O612" s="348" t="s">
        <v>68</v>
      </c>
      <c r="P612" s="413">
        <v>100</v>
      </c>
      <c r="T612" s="443">
        <v>8720813050055</v>
      </c>
      <c r="Z612" s="348">
        <v>2</v>
      </c>
      <c r="AC612" s="348" t="s">
        <v>33114</v>
      </c>
      <c r="AH612" s="64" t="s">
        <v>33112</v>
      </c>
      <c r="AI612" s="64" t="s">
        <v>33112</v>
      </c>
      <c r="AJ612" s="64" t="s">
        <v>33112</v>
      </c>
      <c r="AM612" s="348" t="s">
        <v>33113</v>
      </c>
      <c r="AQ612" s="413">
        <v>41116124</v>
      </c>
      <c r="AU612" s="414" t="s">
        <v>366</v>
      </c>
      <c r="AV612" s="348" t="s">
        <v>16527</v>
      </c>
      <c r="BJ612" s="413">
        <v>1</v>
      </c>
      <c r="BP612" s="348" t="s">
        <v>94</v>
      </c>
      <c r="BQ612" s="424">
        <v>8</v>
      </c>
      <c r="BR612" s="424">
        <v>2</v>
      </c>
      <c r="BS612" s="348" t="s">
        <v>95</v>
      </c>
      <c r="CJ612" s="348">
        <v>1</v>
      </c>
      <c r="CK612" s="348">
        <v>0</v>
      </c>
      <c r="CQ612" s="413">
        <v>14</v>
      </c>
      <c r="CR612" s="348" t="s">
        <v>103</v>
      </c>
      <c r="CS612" s="419">
        <v>45658</v>
      </c>
      <c r="CT612" s="419">
        <v>46022</v>
      </c>
      <c r="CU612" s="419">
        <v>45658</v>
      </c>
      <c r="CV612" s="419">
        <v>46022</v>
      </c>
      <c r="CW612" s="348">
        <v>0</v>
      </c>
    </row>
    <row r="613" spans="2:101" ht="15">
      <c r="B613" s="440" t="s">
        <v>33926</v>
      </c>
      <c r="C613" s="441" t="s">
        <v>33927</v>
      </c>
      <c r="D613" s="442" t="s">
        <v>34147</v>
      </c>
      <c r="E613" s="414" t="s">
        <v>742</v>
      </c>
      <c r="G613" s="415">
        <v>21.651</v>
      </c>
      <c r="H613" s="423">
        <v>1</v>
      </c>
      <c r="I613" s="423">
        <v>1</v>
      </c>
      <c r="J613" s="348" t="s">
        <v>33941</v>
      </c>
      <c r="K613" s="348" t="s">
        <v>67</v>
      </c>
      <c r="L613" s="413">
        <v>1</v>
      </c>
      <c r="M613" s="348" t="s">
        <v>67</v>
      </c>
      <c r="N613" s="413">
        <v>100</v>
      </c>
      <c r="O613" s="348" t="s">
        <v>68</v>
      </c>
      <c r="P613" s="413">
        <v>100</v>
      </c>
      <c r="T613" s="443">
        <v>8720813050031</v>
      </c>
      <c r="Z613" s="348">
        <v>2</v>
      </c>
      <c r="AC613" s="348" t="s">
        <v>33114</v>
      </c>
      <c r="AH613" s="64" t="s">
        <v>33112</v>
      </c>
      <c r="AI613" s="64" t="s">
        <v>33112</v>
      </c>
      <c r="AJ613" s="64" t="s">
        <v>33112</v>
      </c>
      <c r="AM613" s="348" t="s">
        <v>33113</v>
      </c>
      <c r="AQ613" s="413">
        <v>41116124</v>
      </c>
      <c r="AU613" s="414" t="s">
        <v>366</v>
      </c>
      <c r="AV613" s="348" t="s">
        <v>16527</v>
      </c>
      <c r="BJ613" s="413">
        <v>1</v>
      </c>
      <c r="BP613" s="348" t="s">
        <v>94</v>
      </c>
      <c r="BQ613" s="424">
        <v>8</v>
      </c>
      <c r="BR613" s="424">
        <v>2</v>
      </c>
      <c r="BS613" s="348" t="s">
        <v>95</v>
      </c>
      <c r="CJ613" s="348">
        <v>1</v>
      </c>
      <c r="CK613" s="348">
        <v>0</v>
      </c>
      <c r="CQ613" s="413">
        <v>14</v>
      </c>
      <c r="CR613" s="348" t="s">
        <v>103</v>
      </c>
      <c r="CS613" s="419">
        <v>45658</v>
      </c>
      <c r="CT613" s="419">
        <v>46022</v>
      </c>
      <c r="CU613" s="419">
        <v>45658</v>
      </c>
      <c r="CV613" s="419">
        <v>46022</v>
      </c>
      <c r="CW613" s="348">
        <v>0</v>
      </c>
    </row>
    <row r="614" spans="2:101" ht="15">
      <c r="B614" s="440" t="s">
        <v>33928</v>
      </c>
      <c r="C614" s="441" t="s">
        <v>33929</v>
      </c>
      <c r="D614" s="442" t="s">
        <v>34148</v>
      </c>
      <c r="E614" s="414" t="s">
        <v>742</v>
      </c>
      <c r="G614" s="415">
        <v>21.651</v>
      </c>
      <c r="H614" s="423">
        <v>1</v>
      </c>
      <c r="I614" s="423">
        <v>1</v>
      </c>
      <c r="J614" s="348" t="s">
        <v>33941</v>
      </c>
      <c r="K614" s="348" t="s">
        <v>67</v>
      </c>
      <c r="L614" s="413">
        <v>1</v>
      </c>
      <c r="M614" s="348" t="s">
        <v>67</v>
      </c>
      <c r="N614" s="413">
        <v>100</v>
      </c>
      <c r="O614" s="348" t="s">
        <v>68</v>
      </c>
      <c r="P614" s="413">
        <v>100</v>
      </c>
      <c r="T614" s="443">
        <v>8720813050062</v>
      </c>
      <c r="Z614" s="348">
        <v>2</v>
      </c>
      <c r="AC614" s="348" t="s">
        <v>33114</v>
      </c>
      <c r="AH614" s="64" t="s">
        <v>33112</v>
      </c>
      <c r="AI614" s="64" t="s">
        <v>33112</v>
      </c>
      <c r="AJ614" s="64" t="s">
        <v>33112</v>
      </c>
      <c r="AM614" s="348" t="s">
        <v>33113</v>
      </c>
      <c r="AQ614" s="413">
        <v>41116124</v>
      </c>
      <c r="AU614" s="414" t="s">
        <v>366</v>
      </c>
      <c r="AV614" s="348" t="s">
        <v>16527</v>
      </c>
      <c r="BJ614" s="413">
        <v>1</v>
      </c>
      <c r="BP614" s="348" t="s">
        <v>94</v>
      </c>
      <c r="BQ614" s="424">
        <v>8</v>
      </c>
      <c r="BR614" s="424">
        <v>2</v>
      </c>
      <c r="BS614" s="348" t="s">
        <v>95</v>
      </c>
      <c r="CJ614" s="348">
        <v>1</v>
      </c>
      <c r="CK614" s="348">
        <v>0</v>
      </c>
      <c r="CQ614" s="413">
        <v>14</v>
      </c>
      <c r="CR614" s="348" t="s">
        <v>103</v>
      </c>
      <c r="CS614" s="419">
        <v>45658</v>
      </c>
      <c r="CT614" s="419">
        <v>46022</v>
      </c>
      <c r="CU614" s="419">
        <v>45658</v>
      </c>
      <c r="CV614" s="419">
        <v>46022</v>
      </c>
      <c r="CW614" s="348">
        <v>0</v>
      </c>
    </row>
    <row r="615" spans="2:101" ht="15">
      <c r="B615" s="440" t="s">
        <v>33930</v>
      </c>
      <c r="C615" s="441" t="s">
        <v>33931</v>
      </c>
      <c r="D615" s="442" t="s">
        <v>34149</v>
      </c>
      <c r="E615" s="414" t="s">
        <v>742</v>
      </c>
      <c r="G615" s="415">
        <v>21.651</v>
      </c>
      <c r="H615" s="423">
        <v>1</v>
      </c>
      <c r="I615" s="423">
        <v>1</v>
      </c>
      <c r="J615" s="348" t="s">
        <v>33941</v>
      </c>
      <c r="K615" s="348" t="s">
        <v>67</v>
      </c>
      <c r="L615" s="413">
        <v>1</v>
      </c>
      <c r="M615" s="348" t="s">
        <v>67</v>
      </c>
      <c r="N615" s="413">
        <v>100</v>
      </c>
      <c r="O615" s="348" t="s">
        <v>68</v>
      </c>
      <c r="P615" s="413">
        <v>100</v>
      </c>
      <c r="T615" s="443">
        <v>8720813050048</v>
      </c>
      <c r="Z615" s="348">
        <v>2</v>
      </c>
      <c r="AC615" s="348" t="s">
        <v>33114</v>
      </c>
      <c r="AH615" s="64" t="s">
        <v>33112</v>
      </c>
      <c r="AI615" s="64" t="s">
        <v>33112</v>
      </c>
      <c r="AJ615" s="64" t="s">
        <v>33112</v>
      </c>
      <c r="AM615" s="348" t="s">
        <v>33113</v>
      </c>
      <c r="AQ615" s="413">
        <v>41116124</v>
      </c>
      <c r="AU615" s="414" t="s">
        <v>366</v>
      </c>
      <c r="AV615" s="348" t="s">
        <v>16527</v>
      </c>
      <c r="BJ615" s="413">
        <v>1</v>
      </c>
      <c r="BP615" s="348" t="s">
        <v>94</v>
      </c>
      <c r="BQ615" s="424">
        <v>8</v>
      </c>
      <c r="BR615" s="424">
        <v>2</v>
      </c>
      <c r="BS615" s="348" t="s">
        <v>95</v>
      </c>
      <c r="CJ615" s="348">
        <v>1</v>
      </c>
      <c r="CK615" s="348">
        <v>0</v>
      </c>
      <c r="CQ615" s="413">
        <v>14</v>
      </c>
      <c r="CR615" s="348" t="s">
        <v>103</v>
      </c>
      <c r="CS615" s="419">
        <v>45658</v>
      </c>
      <c r="CT615" s="419">
        <v>46022</v>
      </c>
      <c r="CU615" s="419">
        <v>45658</v>
      </c>
      <c r="CV615" s="419">
        <v>46022</v>
      </c>
      <c r="CW615" s="348">
        <v>0</v>
      </c>
    </row>
    <row r="616" spans="2:101" ht="15">
      <c r="B616" s="440" t="s">
        <v>33932</v>
      </c>
      <c r="C616" s="441" t="s">
        <v>33933</v>
      </c>
      <c r="D616" s="442" t="s">
        <v>34150</v>
      </c>
      <c r="E616" s="414" t="s">
        <v>742</v>
      </c>
      <c r="G616" s="415">
        <v>21.651</v>
      </c>
      <c r="H616" s="423">
        <v>1</v>
      </c>
      <c r="I616" s="423">
        <v>1</v>
      </c>
      <c r="J616" s="348" t="s">
        <v>33941</v>
      </c>
      <c r="K616" s="348" t="s">
        <v>67</v>
      </c>
      <c r="L616" s="413">
        <v>1</v>
      </c>
      <c r="M616" s="348" t="s">
        <v>67</v>
      </c>
      <c r="N616" s="413">
        <v>100</v>
      </c>
      <c r="O616" s="348" t="s">
        <v>68</v>
      </c>
      <c r="P616" s="413">
        <v>100</v>
      </c>
      <c r="T616" s="443">
        <v>8720813050079</v>
      </c>
      <c r="Z616" s="348">
        <v>2</v>
      </c>
      <c r="AC616" s="348" t="s">
        <v>33114</v>
      </c>
      <c r="AH616" s="64" t="s">
        <v>33112</v>
      </c>
      <c r="AI616" s="64" t="s">
        <v>33112</v>
      </c>
      <c r="AJ616" s="64" t="s">
        <v>33112</v>
      </c>
      <c r="AM616" s="348" t="s">
        <v>33113</v>
      </c>
      <c r="AQ616" s="413">
        <v>41116124</v>
      </c>
      <c r="AU616" s="414" t="s">
        <v>366</v>
      </c>
      <c r="AV616" s="348" t="s">
        <v>16527</v>
      </c>
      <c r="BJ616" s="413">
        <v>1</v>
      </c>
      <c r="BP616" s="348" t="s">
        <v>94</v>
      </c>
      <c r="BQ616" s="424">
        <v>8</v>
      </c>
      <c r="BR616" s="424">
        <v>2</v>
      </c>
      <c r="BS616" s="348" t="s">
        <v>95</v>
      </c>
      <c r="CJ616" s="348">
        <v>1</v>
      </c>
      <c r="CK616" s="348">
        <v>0</v>
      </c>
      <c r="CQ616" s="413">
        <v>14</v>
      </c>
      <c r="CR616" s="348" t="s">
        <v>103</v>
      </c>
      <c r="CS616" s="419">
        <v>45658</v>
      </c>
      <c r="CT616" s="419">
        <v>46022</v>
      </c>
      <c r="CU616" s="419">
        <v>45658</v>
      </c>
      <c r="CV616" s="419">
        <v>46022</v>
      </c>
      <c r="CW616" s="348">
        <v>0</v>
      </c>
    </row>
    <row r="617" spans="2:101" ht="15">
      <c r="B617" s="440" t="s">
        <v>33934</v>
      </c>
      <c r="C617" s="441" t="s">
        <v>33935</v>
      </c>
      <c r="D617" s="442" t="s">
        <v>34151</v>
      </c>
      <c r="E617" s="414" t="s">
        <v>742</v>
      </c>
      <c r="G617" s="415">
        <v>21.651</v>
      </c>
      <c r="H617" s="423">
        <v>1</v>
      </c>
      <c r="I617" s="423">
        <v>1</v>
      </c>
      <c r="J617" s="348" t="s">
        <v>33941</v>
      </c>
      <c r="K617" s="348" t="s">
        <v>67</v>
      </c>
      <c r="L617" s="413">
        <v>1</v>
      </c>
      <c r="M617" s="348" t="s">
        <v>67</v>
      </c>
      <c r="N617" s="413">
        <v>100</v>
      </c>
      <c r="O617" s="348" t="s">
        <v>68</v>
      </c>
      <c r="P617" s="413">
        <v>100</v>
      </c>
      <c r="T617" s="443">
        <v>8720813051731</v>
      </c>
      <c r="Z617" s="348">
        <v>2</v>
      </c>
      <c r="AC617" s="348" t="s">
        <v>33114</v>
      </c>
      <c r="AH617" s="64" t="s">
        <v>33112</v>
      </c>
      <c r="AI617" s="64" t="s">
        <v>33112</v>
      </c>
      <c r="AJ617" s="64" t="s">
        <v>33112</v>
      </c>
      <c r="AM617" s="348" t="s">
        <v>33113</v>
      </c>
      <c r="AQ617" s="413">
        <v>41116124</v>
      </c>
      <c r="AU617" s="414" t="s">
        <v>366</v>
      </c>
      <c r="AV617" s="348" t="s">
        <v>16527</v>
      </c>
      <c r="BJ617" s="413">
        <v>1</v>
      </c>
      <c r="BP617" s="348" t="s">
        <v>94</v>
      </c>
      <c r="BQ617" s="424">
        <v>8</v>
      </c>
      <c r="BR617" s="424">
        <v>2</v>
      </c>
      <c r="BS617" s="348" t="s">
        <v>95</v>
      </c>
      <c r="CJ617" s="348">
        <v>1</v>
      </c>
      <c r="CK617" s="348">
        <v>0</v>
      </c>
      <c r="CQ617" s="413">
        <v>14</v>
      </c>
      <c r="CR617" s="348" t="s">
        <v>103</v>
      </c>
      <c r="CS617" s="419">
        <v>45658</v>
      </c>
      <c r="CT617" s="419">
        <v>46022</v>
      </c>
      <c r="CU617" s="419">
        <v>45658</v>
      </c>
      <c r="CV617" s="419">
        <v>46022</v>
      </c>
      <c r="CW617" s="348">
        <v>0</v>
      </c>
    </row>
    <row r="618" spans="2:101">
      <c r="B618" s="446" t="s">
        <v>33936</v>
      </c>
      <c r="C618" s="441" t="s">
        <v>33937</v>
      </c>
      <c r="D618" s="442" t="s">
        <v>34155</v>
      </c>
      <c r="E618" s="414" t="s">
        <v>742</v>
      </c>
      <c r="G618" s="415">
        <v>81.191249999999997</v>
      </c>
      <c r="H618" s="423">
        <v>1</v>
      </c>
      <c r="I618" s="423">
        <v>1</v>
      </c>
      <c r="J618" s="348" t="s">
        <v>793</v>
      </c>
      <c r="K618" s="348" t="s">
        <v>793</v>
      </c>
      <c r="L618" s="413">
        <v>1</v>
      </c>
      <c r="M618" s="348" t="s">
        <v>793</v>
      </c>
      <c r="N618" s="413">
        <v>1</v>
      </c>
      <c r="O618" s="348" t="s">
        <v>34156</v>
      </c>
      <c r="P618" s="413">
        <v>1</v>
      </c>
      <c r="T618" s="443">
        <v>8720813050086</v>
      </c>
      <c r="Z618" s="348">
        <v>2</v>
      </c>
      <c r="AC618" s="348" t="s">
        <v>33114</v>
      </c>
      <c r="AH618" s="64" t="s">
        <v>33112</v>
      </c>
      <c r="AI618" s="64" t="s">
        <v>33112</v>
      </c>
      <c r="AJ618" s="64" t="s">
        <v>33112</v>
      </c>
      <c r="AM618" s="348" t="s">
        <v>33113</v>
      </c>
      <c r="AQ618" s="413">
        <v>41116124</v>
      </c>
      <c r="AU618" s="414" t="s">
        <v>366</v>
      </c>
      <c r="AV618" s="348" t="s">
        <v>16527</v>
      </c>
      <c r="BJ618" s="413">
        <v>1</v>
      </c>
      <c r="BP618" s="348" t="s">
        <v>94</v>
      </c>
      <c r="BQ618" s="424">
        <v>8</v>
      </c>
      <c r="BR618" s="424">
        <v>2</v>
      </c>
      <c r="BS618" s="348" t="s">
        <v>95</v>
      </c>
      <c r="CJ618" s="348">
        <v>1</v>
      </c>
      <c r="CK618" s="348">
        <v>0</v>
      </c>
      <c r="CQ618" s="413">
        <v>14</v>
      </c>
      <c r="CR618" s="348" t="s">
        <v>103</v>
      </c>
      <c r="CS618" s="419">
        <v>45658</v>
      </c>
      <c r="CT618" s="419">
        <v>46022</v>
      </c>
      <c r="CU618" s="419">
        <v>45658</v>
      </c>
      <c r="CV618" s="419">
        <v>46022</v>
      </c>
      <c r="CW618" s="348">
        <v>0</v>
      </c>
    </row>
    <row r="619" spans="2:101">
      <c r="B619" s="440">
        <v>4058</v>
      </c>
      <c r="C619" s="441" t="s">
        <v>33938</v>
      </c>
      <c r="D619" s="442" t="s">
        <v>34152</v>
      </c>
      <c r="E619" s="414" t="s">
        <v>742</v>
      </c>
      <c r="G619" s="415">
        <v>60.313499999999998</v>
      </c>
      <c r="H619" s="423">
        <v>1</v>
      </c>
      <c r="I619" s="423">
        <v>1</v>
      </c>
      <c r="J619" s="348" t="s">
        <v>33944</v>
      </c>
      <c r="K619" s="348" t="s">
        <v>67</v>
      </c>
      <c r="L619" s="413">
        <v>1</v>
      </c>
      <c r="M619" s="348" t="s">
        <v>67</v>
      </c>
      <c r="N619" s="413">
        <v>30</v>
      </c>
      <c r="O619" s="348" t="s">
        <v>68</v>
      </c>
      <c r="P619" s="413">
        <v>30</v>
      </c>
      <c r="T619" s="443">
        <v>8720813050000</v>
      </c>
      <c r="Z619" s="348">
        <v>2</v>
      </c>
      <c r="AC619" s="348" t="s">
        <v>33114</v>
      </c>
      <c r="AH619" s="64" t="s">
        <v>33112</v>
      </c>
      <c r="AI619" s="64" t="s">
        <v>33112</v>
      </c>
      <c r="AJ619" s="64" t="s">
        <v>33112</v>
      </c>
      <c r="AM619" s="348" t="s">
        <v>33113</v>
      </c>
      <c r="AQ619" s="413">
        <v>41116124</v>
      </c>
      <c r="AU619" s="414" t="s">
        <v>366</v>
      </c>
      <c r="AV619" s="348" t="s">
        <v>16527</v>
      </c>
      <c r="BJ619" s="413">
        <v>1</v>
      </c>
      <c r="BP619" s="348" t="s">
        <v>94</v>
      </c>
      <c r="BQ619" s="424">
        <v>8</v>
      </c>
      <c r="BR619" s="424">
        <v>2</v>
      </c>
      <c r="BS619" s="348" t="s">
        <v>95</v>
      </c>
      <c r="CJ619" s="348">
        <v>1</v>
      </c>
      <c r="CK619" s="348">
        <v>0</v>
      </c>
      <c r="CQ619" s="413">
        <v>14</v>
      </c>
      <c r="CR619" s="348" t="s">
        <v>103</v>
      </c>
      <c r="CS619" s="419">
        <v>45658</v>
      </c>
      <c r="CT619" s="419">
        <v>46022</v>
      </c>
      <c r="CU619" s="419">
        <v>45658</v>
      </c>
      <c r="CV619" s="419">
        <v>46022</v>
      </c>
      <c r="CW619" s="348">
        <v>0</v>
      </c>
    </row>
    <row r="620" spans="2:101">
      <c r="B620" s="440">
        <v>4059</v>
      </c>
      <c r="C620" s="441" t="s">
        <v>33938</v>
      </c>
      <c r="D620" s="442" t="s">
        <v>34153</v>
      </c>
      <c r="E620" s="414" t="s">
        <v>742</v>
      </c>
      <c r="G620" s="415">
        <v>105.67749999999999</v>
      </c>
      <c r="H620" s="423">
        <v>1</v>
      </c>
      <c r="I620" s="423">
        <v>1</v>
      </c>
      <c r="J620" s="348" t="s">
        <v>33945</v>
      </c>
      <c r="K620" s="348" t="s">
        <v>67</v>
      </c>
      <c r="L620" s="413">
        <v>1</v>
      </c>
      <c r="M620" s="348" t="s">
        <v>67</v>
      </c>
      <c r="N620" s="413">
        <v>50</v>
      </c>
      <c r="O620" s="348" t="s">
        <v>68</v>
      </c>
      <c r="P620" s="413">
        <v>50</v>
      </c>
      <c r="T620" s="443">
        <v>8720813050017</v>
      </c>
      <c r="Z620" s="348">
        <v>2</v>
      </c>
      <c r="AC620" s="348" t="s">
        <v>33114</v>
      </c>
      <c r="AH620" s="64" t="s">
        <v>33112</v>
      </c>
      <c r="AI620" s="64" t="s">
        <v>33112</v>
      </c>
      <c r="AJ620" s="64" t="s">
        <v>33112</v>
      </c>
      <c r="AM620" s="348" t="s">
        <v>33113</v>
      </c>
      <c r="AQ620" s="413">
        <v>41116124</v>
      </c>
      <c r="AU620" s="414" t="s">
        <v>366</v>
      </c>
      <c r="AV620" s="348" t="s">
        <v>16527</v>
      </c>
      <c r="BJ620" s="413">
        <v>1</v>
      </c>
      <c r="BP620" s="348" t="s">
        <v>94</v>
      </c>
      <c r="BQ620" s="424">
        <v>8</v>
      </c>
      <c r="BR620" s="424">
        <v>2</v>
      </c>
      <c r="BS620" s="348" t="s">
        <v>95</v>
      </c>
      <c r="CJ620" s="348">
        <v>1</v>
      </c>
      <c r="CK620" s="348">
        <v>0</v>
      </c>
      <c r="CQ620" s="413">
        <v>14</v>
      </c>
      <c r="CR620" s="348" t="s">
        <v>103</v>
      </c>
      <c r="CS620" s="419">
        <v>45658</v>
      </c>
      <c r="CT620" s="419">
        <v>46022</v>
      </c>
      <c r="CU620" s="419">
        <v>45658</v>
      </c>
      <c r="CV620" s="419">
        <v>46022</v>
      </c>
      <c r="CW620" s="348">
        <v>0</v>
      </c>
    </row>
    <row r="621" spans="2:101">
      <c r="B621" s="442" t="s">
        <v>33939</v>
      </c>
      <c r="C621" s="442" t="s">
        <v>33940</v>
      </c>
      <c r="D621" s="442" t="s">
        <v>34154</v>
      </c>
      <c r="E621" s="414" t="s">
        <v>742</v>
      </c>
      <c r="G621" s="415">
        <v>32.476499999999994</v>
      </c>
      <c r="H621" s="423">
        <v>1</v>
      </c>
      <c r="I621" s="423">
        <v>1</v>
      </c>
      <c r="J621" s="348" t="s">
        <v>33129</v>
      </c>
      <c r="K621" s="348" t="s">
        <v>67</v>
      </c>
      <c r="L621" s="413">
        <v>1</v>
      </c>
      <c r="M621" s="348" t="s">
        <v>67</v>
      </c>
      <c r="N621" s="413">
        <v>110</v>
      </c>
      <c r="O621" s="348" t="s">
        <v>68</v>
      </c>
      <c r="P621" s="413">
        <v>110</v>
      </c>
      <c r="Z621" s="348">
        <v>2</v>
      </c>
      <c r="AC621" s="348" t="s">
        <v>33114</v>
      </c>
      <c r="AH621" s="64" t="s">
        <v>33112</v>
      </c>
      <c r="AI621" s="64" t="s">
        <v>33112</v>
      </c>
      <c r="AJ621" s="64" t="s">
        <v>33112</v>
      </c>
      <c r="AM621" s="348" t="s">
        <v>33113</v>
      </c>
      <c r="AQ621" s="414" t="s">
        <v>18775</v>
      </c>
      <c r="AU621" s="414" t="s">
        <v>366</v>
      </c>
      <c r="AV621" s="348" t="s">
        <v>16527</v>
      </c>
      <c r="BJ621" s="413">
        <v>1</v>
      </c>
      <c r="BP621" s="348" t="s">
        <v>94</v>
      </c>
      <c r="BQ621" s="424">
        <v>8</v>
      </c>
      <c r="BR621" s="424">
        <v>2</v>
      </c>
      <c r="BS621" s="348" t="s">
        <v>95</v>
      </c>
      <c r="CJ621" s="348">
        <v>1</v>
      </c>
      <c r="CK621" s="348">
        <v>0</v>
      </c>
      <c r="CQ621" s="413">
        <v>14</v>
      </c>
      <c r="CR621" s="348" t="s">
        <v>103</v>
      </c>
      <c r="CS621" s="419">
        <v>45658</v>
      </c>
      <c r="CT621" s="419">
        <v>46022</v>
      </c>
      <c r="CU621" s="419">
        <v>45658</v>
      </c>
      <c r="CV621" s="419">
        <v>46022</v>
      </c>
      <c r="CW621" s="348">
        <v>0</v>
      </c>
    </row>
    <row r="622" spans="2:101">
      <c r="B622" s="434" t="s">
        <v>34157</v>
      </c>
      <c r="C622" s="434" t="s">
        <v>34158</v>
      </c>
      <c r="D622" s="434" t="s">
        <v>34159</v>
      </c>
      <c r="E622" s="414" t="s">
        <v>742</v>
      </c>
      <c r="G622" s="415">
        <v>291.77299999999997</v>
      </c>
      <c r="H622" s="423">
        <v>1</v>
      </c>
      <c r="I622" s="423">
        <v>1</v>
      </c>
      <c r="J622" s="348" t="s">
        <v>33111</v>
      </c>
      <c r="K622" s="348" t="s">
        <v>658</v>
      </c>
      <c r="L622" s="413">
        <v>1</v>
      </c>
      <c r="M622" s="348" t="s">
        <v>658</v>
      </c>
      <c r="N622" s="413">
        <v>0.1</v>
      </c>
      <c r="O622" s="348" t="s">
        <v>68</v>
      </c>
      <c r="P622" s="413">
        <v>0.1</v>
      </c>
      <c r="T622" s="454" t="s">
        <v>35184</v>
      </c>
      <c r="Z622" s="348">
        <v>2</v>
      </c>
      <c r="AC622" s="348" t="s">
        <v>35320</v>
      </c>
      <c r="AH622" s="64" t="s">
        <v>35321</v>
      </c>
      <c r="AI622" s="64" t="s">
        <v>35321</v>
      </c>
      <c r="AM622" s="348" t="s">
        <v>35322</v>
      </c>
      <c r="AQ622" s="413">
        <v>41116161</v>
      </c>
      <c r="AU622" s="414" t="s">
        <v>366</v>
      </c>
      <c r="AV622" s="348" t="s">
        <v>16529</v>
      </c>
      <c r="BJ622" s="413">
        <v>1</v>
      </c>
      <c r="BK622" s="413"/>
      <c r="BL622" s="413"/>
      <c r="BM622" s="413"/>
      <c r="BN622" s="413"/>
      <c r="BO622" s="413"/>
      <c r="BP622" s="413">
        <v>11</v>
      </c>
      <c r="BQ622" s="424">
        <v>8</v>
      </c>
      <c r="BR622" s="424">
        <v>2</v>
      </c>
      <c r="BS622" s="348" t="s">
        <v>95</v>
      </c>
      <c r="CJ622" s="348">
        <v>1</v>
      </c>
      <c r="CK622" s="348">
        <v>0</v>
      </c>
      <c r="CQ622" s="413">
        <v>14</v>
      </c>
      <c r="CR622" s="348" t="s">
        <v>103</v>
      </c>
      <c r="CS622" s="419">
        <v>45658</v>
      </c>
      <c r="CT622" s="419">
        <v>46022</v>
      </c>
      <c r="CU622" s="419">
        <v>45658</v>
      </c>
      <c r="CV622" s="419">
        <v>46022</v>
      </c>
      <c r="CW622" s="348">
        <v>0</v>
      </c>
    </row>
    <row r="623" spans="2:101">
      <c r="B623" s="434" t="s">
        <v>34160</v>
      </c>
      <c r="C623" s="434" t="s">
        <v>34158</v>
      </c>
      <c r="D623" s="434" t="s">
        <v>34159</v>
      </c>
      <c r="E623" s="414" t="s">
        <v>742</v>
      </c>
      <c r="G623" s="415">
        <v>582.51499999999999</v>
      </c>
      <c r="H623" s="423">
        <v>1</v>
      </c>
      <c r="I623" s="423">
        <v>1</v>
      </c>
      <c r="J623" s="348" t="s">
        <v>33121</v>
      </c>
      <c r="K623" s="348" t="s">
        <v>658</v>
      </c>
      <c r="L623" s="413">
        <v>1</v>
      </c>
      <c r="M623" s="348" t="s">
        <v>658</v>
      </c>
      <c r="N623" s="413">
        <v>0.5</v>
      </c>
      <c r="O623" s="348" t="s">
        <v>68</v>
      </c>
      <c r="P623" s="413">
        <v>0.5</v>
      </c>
      <c r="T623" s="454" t="s">
        <v>35185</v>
      </c>
      <c r="Z623" s="348">
        <v>2</v>
      </c>
      <c r="AC623" s="348" t="s">
        <v>35320</v>
      </c>
      <c r="AH623" s="64" t="s">
        <v>35321</v>
      </c>
      <c r="AI623" s="64" t="s">
        <v>35321</v>
      </c>
      <c r="AM623" s="348" t="s">
        <v>35322</v>
      </c>
      <c r="AQ623" s="413">
        <v>41116161</v>
      </c>
      <c r="AU623" s="414" t="s">
        <v>366</v>
      </c>
      <c r="AV623" s="348" t="s">
        <v>16529</v>
      </c>
      <c r="BJ623" s="413">
        <v>1</v>
      </c>
      <c r="BK623" s="413"/>
      <c r="BL623" s="413"/>
      <c r="BM623" s="413"/>
      <c r="BN623" s="413"/>
      <c r="BO623" s="413"/>
      <c r="BP623" s="413">
        <v>11</v>
      </c>
      <c r="BQ623" s="424">
        <v>8</v>
      </c>
      <c r="BR623" s="424">
        <v>2</v>
      </c>
      <c r="BS623" s="348" t="s">
        <v>95</v>
      </c>
      <c r="CJ623" s="348">
        <v>1</v>
      </c>
      <c r="CK623" s="348">
        <v>0</v>
      </c>
      <c r="CQ623" s="413">
        <v>14</v>
      </c>
      <c r="CR623" s="348" t="s">
        <v>103</v>
      </c>
      <c r="CS623" s="419">
        <v>45658</v>
      </c>
      <c r="CT623" s="419">
        <v>46022</v>
      </c>
      <c r="CU623" s="419">
        <v>45658</v>
      </c>
      <c r="CV623" s="419">
        <v>46022</v>
      </c>
      <c r="CW623" s="348">
        <v>0</v>
      </c>
    </row>
    <row r="624" spans="2:101">
      <c r="B624" s="434" t="s">
        <v>34161</v>
      </c>
      <c r="C624" s="434" t="s">
        <v>34158</v>
      </c>
      <c r="D624" s="434" t="s">
        <v>34159</v>
      </c>
      <c r="E624" s="414" t="s">
        <v>742</v>
      </c>
      <c r="G624" s="415">
        <v>1059.8679999999999</v>
      </c>
      <c r="H624" s="423">
        <v>1</v>
      </c>
      <c r="I624" s="423">
        <v>1</v>
      </c>
      <c r="J624" s="348" t="s">
        <v>33122</v>
      </c>
      <c r="K624" s="348" t="s">
        <v>658</v>
      </c>
      <c r="L624" s="413">
        <v>1</v>
      </c>
      <c r="M624" s="348" t="s">
        <v>658</v>
      </c>
      <c r="N624" s="413">
        <v>1</v>
      </c>
      <c r="O624" s="348" t="s">
        <v>68</v>
      </c>
      <c r="P624" s="413">
        <v>1</v>
      </c>
      <c r="T624" s="454" t="s">
        <v>35186</v>
      </c>
      <c r="Z624" s="348">
        <v>2</v>
      </c>
      <c r="AC624" s="348" t="s">
        <v>35320</v>
      </c>
      <c r="AH624" s="64" t="s">
        <v>35321</v>
      </c>
      <c r="AI624" s="64" t="s">
        <v>35321</v>
      </c>
      <c r="AM624" s="348" t="s">
        <v>35322</v>
      </c>
      <c r="AQ624" s="413">
        <v>41116161</v>
      </c>
      <c r="AU624" s="414" t="s">
        <v>366</v>
      </c>
      <c r="AV624" s="348" t="s">
        <v>16529</v>
      </c>
      <c r="BJ624" s="413">
        <v>1</v>
      </c>
      <c r="BK624" s="413"/>
      <c r="BL624" s="413"/>
      <c r="BM624" s="413"/>
      <c r="BN624" s="413"/>
      <c r="BO624" s="413"/>
      <c r="BP624" s="413">
        <v>11</v>
      </c>
      <c r="BQ624" s="424">
        <v>8</v>
      </c>
      <c r="BR624" s="424">
        <v>2</v>
      </c>
      <c r="BS624" s="348" t="s">
        <v>95</v>
      </c>
      <c r="CJ624" s="348">
        <v>1</v>
      </c>
      <c r="CK624" s="348">
        <v>0</v>
      </c>
      <c r="CQ624" s="413">
        <v>14</v>
      </c>
      <c r="CR624" s="348" t="s">
        <v>103</v>
      </c>
      <c r="CS624" s="419">
        <v>45658</v>
      </c>
      <c r="CT624" s="419">
        <v>46022</v>
      </c>
      <c r="CU624" s="419">
        <v>45658</v>
      </c>
      <c r="CV624" s="419">
        <v>46022</v>
      </c>
      <c r="CW624" s="348">
        <v>0</v>
      </c>
    </row>
    <row r="625" spans="2:101">
      <c r="B625" s="434" t="s">
        <v>34162</v>
      </c>
      <c r="C625" s="434" t="s">
        <v>34158</v>
      </c>
      <c r="D625" s="434" t="s">
        <v>34163</v>
      </c>
      <c r="E625" s="414" t="s">
        <v>742</v>
      </c>
      <c r="G625" s="415">
        <v>220.63399999999999</v>
      </c>
      <c r="H625" s="423">
        <v>1</v>
      </c>
      <c r="I625" s="423">
        <v>1</v>
      </c>
      <c r="J625" s="348" t="s">
        <v>35179</v>
      </c>
      <c r="K625" s="348" t="s">
        <v>658</v>
      </c>
      <c r="L625" s="413">
        <v>1</v>
      </c>
      <c r="M625" s="348" t="s">
        <v>658</v>
      </c>
      <c r="N625" s="413">
        <v>3</v>
      </c>
      <c r="O625" s="348" t="s">
        <v>68</v>
      </c>
      <c r="P625" s="413">
        <v>3</v>
      </c>
      <c r="T625" s="454" t="s">
        <v>35187</v>
      </c>
      <c r="Z625" s="348">
        <v>2</v>
      </c>
      <c r="AC625" s="348" t="s">
        <v>35320</v>
      </c>
      <c r="AH625" s="64" t="s">
        <v>35321</v>
      </c>
      <c r="AI625" s="64" t="s">
        <v>35321</v>
      </c>
      <c r="AM625" s="348" t="s">
        <v>35322</v>
      </c>
      <c r="AQ625" s="413">
        <v>41116161</v>
      </c>
      <c r="AU625" s="414" t="s">
        <v>366</v>
      </c>
      <c r="AV625" s="348" t="s">
        <v>16529</v>
      </c>
      <c r="BJ625" s="413">
        <v>1</v>
      </c>
      <c r="BK625" s="413"/>
      <c r="BL625" s="413"/>
      <c r="BM625" s="413"/>
      <c r="BN625" s="413"/>
      <c r="BO625" s="413"/>
      <c r="BP625" s="413">
        <v>11</v>
      </c>
      <c r="BQ625" s="424">
        <v>8</v>
      </c>
      <c r="BR625" s="424">
        <v>2</v>
      </c>
      <c r="BS625" s="348" t="s">
        <v>95</v>
      </c>
      <c r="CJ625" s="348">
        <v>1</v>
      </c>
      <c r="CK625" s="348">
        <v>0</v>
      </c>
      <c r="CQ625" s="413">
        <v>14</v>
      </c>
      <c r="CR625" s="348" t="s">
        <v>103</v>
      </c>
      <c r="CS625" s="419">
        <v>45658</v>
      </c>
      <c r="CT625" s="419">
        <v>46022</v>
      </c>
      <c r="CU625" s="419">
        <v>45658</v>
      </c>
      <c r="CV625" s="419">
        <v>46022</v>
      </c>
      <c r="CW625" s="348">
        <v>0</v>
      </c>
    </row>
    <row r="626" spans="2:101">
      <c r="B626" s="434" t="s">
        <v>34164</v>
      </c>
      <c r="C626" s="434" t="s">
        <v>34158</v>
      </c>
      <c r="D626" s="434" t="s">
        <v>34163</v>
      </c>
      <c r="E626" s="414" t="s">
        <v>742</v>
      </c>
      <c r="G626" s="415">
        <v>423.74099999999999</v>
      </c>
      <c r="H626" s="423">
        <v>1</v>
      </c>
      <c r="I626" s="423">
        <v>1</v>
      </c>
      <c r="J626" s="348" t="s">
        <v>35180</v>
      </c>
      <c r="K626" s="348" t="s">
        <v>658</v>
      </c>
      <c r="L626" s="413">
        <v>1</v>
      </c>
      <c r="M626" s="348" t="s">
        <v>658</v>
      </c>
      <c r="N626" s="413">
        <v>7</v>
      </c>
      <c r="O626" s="348" t="s">
        <v>68</v>
      </c>
      <c r="P626" s="413">
        <v>7</v>
      </c>
      <c r="T626" s="454" t="s">
        <v>35188</v>
      </c>
      <c r="Z626" s="348">
        <v>2</v>
      </c>
      <c r="AC626" s="348" t="s">
        <v>35320</v>
      </c>
      <c r="AH626" s="64" t="s">
        <v>35321</v>
      </c>
      <c r="AI626" s="64" t="s">
        <v>35321</v>
      </c>
      <c r="AM626" s="348" t="s">
        <v>35322</v>
      </c>
      <c r="AQ626" s="413">
        <v>41116161</v>
      </c>
      <c r="AU626" s="414" t="s">
        <v>366</v>
      </c>
      <c r="AV626" s="348" t="s">
        <v>16529</v>
      </c>
      <c r="BJ626" s="413">
        <v>1</v>
      </c>
      <c r="BK626" s="413"/>
      <c r="BL626" s="413"/>
      <c r="BM626" s="413"/>
      <c r="BN626" s="413"/>
      <c r="BO626" s="413"/>
      <c r="BP626" s="413">
        <v>11</v>
      </c>
      <c r="BQ626" s="424">
        <v>8</v>
      </c>
      <c r="BR626" s="424">
        <v>2</v>
      </c>
      <c r="BS626" s="348" t="s">
        <v>95</v>
      </c>
      <c r="CJ626" s="348">
        <v>1</v>
      </c>
      <c r="CK626" s="348">
        <v>0</v>
      </c>
      <c r="CQ626" s="413">
        <v>14</v>
      </c>
      <c r="CR626" s="348" t="s">
        <v>103</v>
      </c>
      <c r="CS626" s="419">
        <v>45658</v>
      </c>
      <c r="CT626" s="419">
        <v>46022</v>
      </c>
      <c r="CU626" s="419">
        <v>45658</v>
      </c>
      <c r="CV626" s="419">
        <v>46022</v>
      </c>
      <c r="CW626" s="348">
        <v>0</v>
      </c>
    </row>
    <row r="627" spans="2:101">
      <c r="B627" s="455" t="s">
        <v>34165</v>
      </c>
      <c r="C627" s="434" t="s">
        <v>34158</v>
      </c>
      <c r="D627" s="434" t="s">
        <v>34163</v>
      </c>
      <c r="E627" s="414" t="s">
        <v>742</v>
      </c>
      <c r="G627" s="415">
        <v>848.51299999999992</v>
      </c>
      <c r="H627" s="423">
        <v>1</v>
      </c>
      <c r="I627" s="423">
        <v>1</v>
      </c>
      <c r="J627" s="348" t="s">
        <v>35181</v>
      </c>
      <c r="K627" s="348" t="s">
        <v>658</v>
      </c>
      <c r="L627" s="413">
        <v>1</v>
      </c>
      <c r="M627" s="348" t="s">
        <v>658</v>
      </c>
      <c r="N627" s="413">
        <v>15</v>
      </c>
      <c r="O627" s="348" t="s">
        <v>68</v>
      </c>
      <c r="P627" s="413">
        <v>15</v>
      </c>
      <c r="T627" s="454" t="s">
        <v>35189</v>
      </c>
      <c r="Z627" s="348">
        <v>2</v>
      </c>
      <c r="AC627" s="348" t="s">
        <v>35320</v>
      </c>
      <c r="AH627" s="64" t="s">
        <v>35321</v>
      </c>
      <c r="AI627" s="64" t="s">
        <v>35321</v>
      </c>
      <c r="AM627" s="348" t="s">
        <v>35322</v>
      </c>
      <c r="AQ627" s="413">
        <v>41116161</v>
      </c>
      <c r="AU627" s="414" t="s">
        <v>366</v>
      </c>
      <c r="AV627" s="348" t="s">
        <v>16529</v>
      </c>
      <c r="BJ627" s="413">
        <v>1</v>
      </c>
      <c r="BK627" s="413"/>
      <c r="BL627" s="413"/>
      <c r="BM627" s="413"/>
      <c r="BN627" s="413"/>
      <c r="BO627" s="413"/>
      <c r="BP627" s="413">
        <v>11</v>
      </c>
      <c r="BQ627" s="424">
        <v>8</v>
      </c>
      <c r="BR627" s="424">
        <v>2</v>
      </c>
      <c r="BS627" s="348" t="s">
        <v>95</v>
      </c>
      <c r="CJ627" s="348">
        <v>1</v>
      </c>
      <c r="CK627" s="348">
        <v>0</v>
      </c>
      <c r="CQ627" s="413">
        <v>14</v>
      </c>
      <c r="CR627" s="348" t="s">
        <v>103</v>
      </c>
      <c r="CS627" s="419">
        <v>45658</v>
      </c>
      <c r="CT627" s="419">
        <v>46022</v>
      </c>
      <c r="CU627" s="419">
        <v>45658</v>
      </c>
      <c r="CV627" s="419">
        <v>46022</v>
      </c>
      <c r="CW627" s="348">
        <v>0</v>
      </c>
    </row>
    <row r="628" spans="2:101">
      <c r="B628" s="455" t="s">
        <v>34166</v>
      </c>
      <c r="C628" s="434" t="s">
        <v>34167</v>
      </c>
      <c r="D628" s="434" t="s">
        <v>34159</v>
      </c>
      <c r="E628" s="414" t="s">
        <v>742</v>
      </c>
      <c r="G628" s="415">
        <v>323.73399999999998</v>
      </c>
      <c r="H628" s="423">
        <v>1</v>
      </c>
      <c r="I628" s="423">
        <v>1</v>
      </c>
      <c r="J628" s="348" t="s">
        <v>33111</v>
      </c>
      <c r="K628" s="348" t="s">
        <v>658</v>
      </c>
      <c r="L628" s="413">
        <v>1</v>
      </c>
      <c r="M628" s="348" t="s">
        <v>658</v>
      </c>
      <c r="N628" s="413">
        <v>0.1</v>
      </c>
      <c r="O628" s="348" t="s">
        <v>68</v>
      </c>
      <c r="P628" s="413">
        <v>0.1</v>
      </c>
      <c r="Z628" s="348">
        <v>2</v>
      </c>
      <c r="AC628" s="348" t="s">
        <v>35320</v>
      </c>
      <c r="AH628" s="64" t="s">
        <v>35321</v>
      </c>
      <c r="AI628" s="64" t="s">
        <v>35321</v>
      </c>
      <c r="AM628" s="348" t="s">
        <v>35322</v>
      </c>
      <c r="AQ628" s="413">
        <v>41116161</v>
      </c>
      <c r="AU628" s="414" t="s">
        <v>366</v>
      </c>
      <c r="AV628" s="348" t="s">
        <v>16529</v>
      </c>
      <c r="BJ628" s="413">
        <v>1</v>
      </c>
      <c r="BK628" s="413"/>
      <c r="BL628" s="413"/>
      <c r="BM628" s="413"/>
      <c r="BN628" s="413"/>
      <c r="BO628" s="413"/>
      <c r="BP628" s="413">
        <v>11</v>
      </c>
      <c r="BQ628" s="424">
        <v>8</v>
      </c>
      <c r="BR628" s="424">
        <v>2</v>
      </c>
      <c r="BS628" s="348" t="s">
        <v>95</v>
      </c>
      <c r="CJ628" s="348">
        <v>1</v>
      </c>
      <c r="CK628" s="348">
        <v>0</v>
      </c>
      <c r="CQ628" s="413">
        <v>14</v>
      </c>
      <c r="CR628" s="348" t="s">
        <v>103</v>
      </c>
      <c r="CS628" s="419">
        <v>45658</v>
      </c>
      <c r="CT628" s="419">
        <v>46022</v>
      </c>
      <c r="CU628" s="419">
        <v>45658</v>
      </c>
      <c r="CV628" s="419">
        <v>46022</v>
      </c>
      <c r="CW628" s="348">
        <v>0</v>
      </c>
    </row>
    <row r="629" spans="2:101">
      <c r="B629" s="455" t="s">
        <v>34168</v>
      </c>
      <c r="C629" s="434" t="s">
        <v>34167</v>
      </c>
      <c r="D629" s="434" t="s">
        <v>34159</v>
      </c>
      <c r="E629" s="414" t="s">
        <v>742</v>
      </c>
      <c r="G629" s="415">
        <v>648.49899999999991</v>
      </c>
      <c r="H629" s="423">
        <v>1</v>
      </c>
      <c r="I629" s="423">
        <v>1</v>
      </c>
      <c r="J629" s="348" t="s">
        <v>33121</v>
      </c>
      <c r="K629" s="348" t="s">
        <v>658</v>
      </c>
      <c r="L629" s="413">
        <v>1</v>
      </c>
      <c r="M629" s="348" t="s">
        <v>658</v>
      </c>
      <c r="N629" s="413">
        <v>0.5</v>
      </c>
      <c r="O629" s="348" t="s">
        <v>68</v>
      </c>
      <c r="P629" s="413">
        <v>0.5</v>
      </c>
      <c r="Z629" s="348">
        <v>2</v>
      </c>
      <c r="AC629" s="348" t="s">
        <v>35320</v>
      </c>
      <c r="AH629" s="64" t="s">
        <v>35321</v>
      </c>
      <c r="AI629" s="64" t="s">
        <v>35321</v>
      </c>
      <c r="AM629" s="348" t="s">
        <v>35322</v>
      </c>
      <c r="AQ629" s="413">
        <v>41116161</v>
      </c>
      <c r="AU629" s="414" t="s">
        <v>366</v>
      </c>
      <c r="AV629" s="348" t="s">
        <v>16529</v>
      </c>
      <c r="BJ629" s="413">
        <v>1</v>
      </c>
      <c r="BK629" s="413"/>
      <c r="BL629" s="413"/>
      <c r="BM629" s="413"/>
      <c r="BN629" s="413"/>
      <c r="BO629" s="413"/>
      <c r="BP629" s="413">
        <v>11</v>
      </c>
      <c r="BQ629" s="424">
        <v>8</v>
      </c>
      <c r="BR629" s="424">
        <v>2</v>
      </c>
      <c r="BS629" s="348" t="s">
        <v>95</v>
      </c>
      <c r="CJ629" s="348">
        <v>1</v>
      </c>
      <c r="CK629" s="348">
        <v>0</v>
      </c>
      <c r="CQ629" s="413">
        <v>14</v>
      </c>
      <c r="CR629" s="348" t="s">
        <v>103</v>
      </c>
      <c r="CS629" s="419">
        <v>45658</v>
      </c>
      <c r="CT629" s="419">
        <v>46022</v>
      </c>
      <c r="CU629" s="419">
        <v>45658</v>
      </c>
      <c r="CV629" s="419">
        <v>46022</v>
      </c>
      <c r="CW629" s="348">
        <v>0</v>
      </c>
    </row>
    <row r="630" spans="2:101">
      <c r="B630" s="455" t="s">
        <v>34169</v>
      </c>
      <c r="C630" s="434" t="s">
        <v>34167</v>
      </c>
      <c r="D630" s="434" t="s">
        <v>34159</v>
      </c>
      <c r="E630" s="414" t="s">
        <v>742</v>
      </c>
      <c r="G630" s="415">
        <v>1178.433</v>
      </c>
      <c r="H630" s="423">
        <v>1</v>
      </c>
      <c r="I630" s="423">
        <v>1</v>
      </c>
      <c r="J630" s="348" t="s">
        <v>33122</v>
      </c>
      <c r="K630" s="348" t="s">
        <v>658</v>
      </c>
      <c r="L630" s="413">
        <v>1</v>
      </c>
      <c r="M630" s="348" t="s">
        <v>658</v>
      </c>
      <c r="N630" s="413">
        <v>1</v>
      </c>
      <c r="O630" s="348" t="s">
        <v>68</v>
      </c>
      <c r="P630" s="413">
        <v>1</v>
      </c>
      <c r="Z630" s="348">
        <v>2</v>
      </c>
      <c r="AC630" s="348" t="s">
        <v>35320</v>
      </c>
      <c r="AH630" s="64" t="s">
        <v>35321</v>
      </c>
      <c r="AI630" s="64" t="s">
        <v>35321</v>
      </c>
      <c r="AM630" s="348" t="s">
        <v>35322</v>
      </c>
      <c r="AQ630" s="413">
        <v>41116161</v>
      </c>
      <c r="AU630" s="414" t="s">
        <v>366</v>
      </c>
      <c r="AV630" s="348" t="s">
        <v>16529</v>
      </c>
      <c r="BJ630" s="413">
        <v>1</v>
      </c>
      <c r="BK630" s="413"/>
      <c r="BL630" s="413"/>
      <c r="BM630" s="413"/>
      <c r="BN630" s="413"/>
      <c r="BO630" s="413"/>
      <c r="BP630" s="413">
        <v>11</v>
      </c>
      <c r="BQ630" s="424">
        <v>8</v>
      </c>
      <c r="BR630" s="424">
        <v>2</v>
      </c>
      <c r="BS630" s="348" t="s">
        <v>95</v>
      </c>
      <c r="CJ630" s="348">
        <v>1</v>
      </c>
      <c r="CK630" s="348">
        <v>0</v>
      </c>
      <c r="CQ630" s="413">
        <v>14</v>
      </c>
      <c r="CR630" s="348" t="s">
        <v>103</v>
      </c>
      <c r="CS630" s="419">
        <v>45658</v>
      </c>
      <c r="CT630" s="419">
        <v>46022</v>
      </c>
      <c r="CU630" s="419">
        <v>45658</v>
      </c>
      <c r="CV630" s="419">
        <v>46022</v>
      </c>
      <c r="CW630" s="348">
        <v>0</v>
      </c>
    </row>
    <row r="631" spans="2:101">
      <c r="B631" s="455" t="s">
        <v>34170</v>
      </c>
      <c r="C631" s="434" t="s">
        <v>34167</v>
      </c>
      <c r="D631" s="434" t="s">
        <v>34163</v>
      </c>
      <c r="E631" s="414" t="s">
        <v>742</v>
      </c>
      <c r="G631" s="415">
        <v>245.37799999999999</v>
      </c>
      <c r="H631" s="423">
        <v>1</v>
      </c>
      <c r="I631" s="423">
        <v>1</v>
      </c>
      <c r="J631" s="348" t="s">
        <v>35179</v>
      </c>
      <c r="K631" s="348" t="s">
        <v>658</v>
      </c>
      <c r="L631" s="413">
        <v>1</v>
      </c>
      <c r="M631" s="348" t="s">
        <v>658</v>
      </c>
      <c r="N631" s="413">
        <v>3</v>
      </c>
      <c r="O631" s="348" t="s">
        <v>68</v>
      </c>
      <c r="P631" s="413">
        <v>3</v>
      </c>
      <c r="Z631" s="348">
        <v>2</v>
      </c>
      <c r="AC631" s="348" t="s">
        <v>35320</v>
      </c>
      <c r="AH631" s="64" t="s">
        <v>35321</v>
      </c>
      <c r="AI631" s="64" t="s">
        <v>35321</v>
      </c>
      <c r="AM631" s="348" t="s">
        <v>35322</v>
      </c>
      <c r="AQ631" s="413">
        <v>41116161</v>
      </c>
      <c r="AU631" s="414" t="s">
        <v>366</v>
      </c>
      <c r="AV631" s="348" t="s">
        <v>16529</v>
      </c>
      <c r="BJ631" s="413">
        <v>1</v>
      </c>
      <c r="BK631" s="413"/>
      <c r="BL631" s="413"/>
      <c r="BM631" s="413"/>
      <c r="BN631" s="413"/>
      <c r="BO631" s="413"/>
      <c r="BP631" s="413">
        <v>11</v>
      </c>
      <c r="BQ631" s="424">
        <v>8</v>
      </c>
      <c r="BR631" s="424">
        <v>2</v>
      </c>
      <c r="BS631" s="348" t="s">
        <v>95</v>
      </c>
      <c r="CJ631" s="348">
        <v>1</v>
      </c>
      <c r="CK631" s="348">
        <v>0</v>
      </c>
      <c r="CQ631" s="413">
        <v>14</v>
      </c>
      <c r="CR631" s="348" t="s">
        <v>103</v>
      </c>
      <c r="CS631" s="419">
        <v>45658</v>
      </c>
      <c r="CT631" s="419">
        <v>46022</v>
      </c>
      <c r="CU631" s="419">
        <v>45658</v>
      </c>
      <c r="CV631" s="419">
        <v>46022</v>
      </c>
      <c r="CW631" s="348">
        <v>0</v>
      </c>
    </row>
    <row r="632" spans="2:101">
      <c r="B632" s="455" t="s">
        <v>34171</v>
      </c>
      <c r="C632" s="434" t="s">
        <v>34167</v>
      </c>
      <c r="D632" s="434" t="s">
        <v>34163</v>
      </c>
      <c r="E632" s="414" t="s">
        <v>742</v>
      </c>
      <c r="G632" s="415">
        <v>471.16699999999997</v>
      </c>
      <c r="H632" s="423">
        <v>1</v>
      </c>
      <c r="I632" s="423">
        <v>1</v>
      </c>
      <c r="J632" s="348" t="s">
        <v>35180</v>
      </c>
      <c r="K632" s="348" t="s">
        <v>658</v>
      </c>
      <c r="L632" s="413">
        <v>1</v>
      </c>
      <c r="M632" s="348" t="s">
        <v>658</v>
      </c>
      <c r="N632" s="413">
        <v>7</v>
      </c>
      <c r="O632" s="348" t="s">
        <v>68</v>
      </c>
      <c r="P632" s="413">
        <v>7</v>
      </c>
      <c r="Z632" s="348">
        <v>2</v>
      </c>
      <c r="AC632" s="348" t="s">
        <v>35320</v>
      </c>
      <c r="AH632" s="64" t="s">
        <v>35321</v>
      </c>
      <c r="AI632" s="64" t="s">
        <v>35321</v>
      </c>
      <c r="AM632" s="348" t="s">
        <v>35322</v>
      </c>
      <c r="AQ632" s="413">
        <v>41116161</v>
      </c>
      <c r="AU632" s="414" t="s">
        <v>366</v>
      </c>
      <c r="AV632" s="348" t="s">
        <v>16529</v>
      </c>
      <c r="BJ632" s="413">
        <v>1</v>
      </c>
      <c r="BK632" s="413"/>
      <c r="BL632" s="413"/>
      <c r="BM632" s="413"/>
      <c r="BN632" s="413"/>
      <c r="BO632" s="413"/>
      <c r="BP632" s="413">
        <v>11</v>
      </c>
      <c r="BQ632" s="424">
        <v>8</v>
      </c>
      <c r="BR632" s="424">
        <v>2</v>
      </c>
      <c r="BS632" s="348" t="s">
        <v>95</v>
      </c>
      <c r="CJ632" s="348">
        <v>1</v>
      </c>
      <c r="CK632" s="348">
        <v>0</v>
      </c>
      <c r="CQ632" s="413">
        <v>14</v>
      </c>
      <c r="CR632" s="348" t="s">
        <v>103</v>
      </c>
      <c r="CS632" s="419">
        <v>45658</v>
      </c>
      <c r="CT632" s="419">
        <v>46022</v>
      </c>
      <c r="CU632" s="419">
        <v>45658</v>
      </c>
      <c r="CV632" s="419">
        <v>46022</v>
      </c>
      <c r="CW632" s="348">
        <v>0</v>
      </c>
    </row>
    <row r="633" spans="2:101">
      <c r="B633" s="455" t="s">
        <v>34172</v>
      </c>
      <c r="C633" s="434" t="s">
        <v>34167</v>
      </c>
      <c r="D633" s="434" t="s">
        <v>34163</v>
      </c>
      <c r="E633" s="414" t="s">
        <v>742</v>
      </c>
      <c r="G633" s="415">
        <v>943.3649999999999</v>
      </c>
      <c r="H633" s="423">
        <v>1</v>
      </c>
      <c r="I633" s="423">
        <v>1</v>
      </c>
      <c r="J633" s="348" t="s">
        <v>35181</v>
      </c>
      <c r="K633" s="348" t="s">
        <v>658</v>
      </c>
      <c r="L633" s="413">
        <v>1</v>
      </c>
      <c r="M633" s="348" t="s">
        <v>658</v>
      </c>
      <c r="N633" s="413">
        <v>15</v>
      </c>
      <c r="O633" s="348" t="s">
        <v>68</v>
      </c>
      <c r="P633" s="413">
        <v>15</v>
      </c>
      <c r="Z633" s="348">
        <v>2</v>
      </c>
      <c r="AC633" s="348" t="s">
        <v>35320</v>
      </c>
      <c r="AH633" s="64" t="s">
        <v>35321</v>
      </c>
      <c r="AI633" s="64" t="s">
        <v>35321</v>
      </c>
      <c r="AM633" s="348" t="s">
        <v>35322</v>
      </c>
      <c r="AQ633" s="413">
        <v>41116161</v>
      </c>
      <c r="AU633" s="414" t="s">
        <v>366</v>
      </c>
      <c r="AV633" s="348" t="s">
        <v>16529</v>
      </c>
      <c r="BJ633" s="413">
        <v>1</v>
      </c>
      <c r="BK633" s="413"/>
      <c r="BL633" s="413"/>
      <c r="BM633" s="413"/>
      <c r="BN633" s="413"/>
      <c r="BO633" s="413"/>
      <c r="BP633" s="413">
        <v>11</v>
      </c>
      <c r="BQ633" s="424">
        <v>8</v>
      </c>
      <c r="BR633" s="424">
        <v>2</v>
      </c>
      <c r="BS633" s="348" t="s">
        <v>95</v>
      </c>
      <c r="CJ633" s="348">
        <v>1</v>
      </c>
      <c r="CK633" s="348">
        <v>0</v>
      </c>
      <c r="CQ633" s="413">
        <v>14</v>
      </c>
      <c r="CR633" s="348" t="s">
        <v>103</v>
      </c>
      <c r="CS633" s="419">
        <v>45658</v>
      </c>
      <c r="CT633" s="419">
        <v>46022</v>
      </c>
      <c r="CU633" s="419">
        <v>45658</v>
      </c>
      <c r="CV633" s="419">
        <v>46022</v>
      </c>
      <c r="CW633" s="348">
        <v>0</v>
      </c>
    </row>
    <row r="634" spans="2:101">
      <c r="B634" s="455" t="s">
        <v>34173</v>
      </c>
      <c r="C634" s="434" t="s">
        <v>34174</v>
      </c>
      <c r="D634" s="434" t="s">
        <v>34159</v>
      </c>
      <c r="E634" s="414" t="s">
        <v>742</v>
      </c>
      <c r="G634" s="415">
        <v>291.77299999999997</v>
      </c>
      <c r="H634" s="423">
        <v>1</v>
      </c>
      <c r="I634" s="423">
        <v>1</v>
      </c>
      <c r="J634" s="348" t="s">
        <v>33111</v>
      </c>
      <c r="K634" s="348" t="s">
        <v>658</v>
      </c>
      <c r="L634" s="413">
        <v>1</v>
      </c>
      <c r="M634" s="348" t="s">
        <v>658</v>
      </c>
      <c r="N634" s="413">
        <v>0.1</v>
      </c>
      <c r="O634" s="348" t="s">
        <v>68</v>
      </c>
      <c r="P634" s="413">
        <v>0.1</v>
      </c>
      <c r="Z634" s="348">
        <v>2</v>
      </c>
      <c r="AC634" s="348" t="s">
        <v>35320</v>
      </c>
      <c r="AH634" s="64" t="s">
        <v>35321</v>
      </c>
      <c r="AI634" s="64" t="s">
        <v>35321</v>
      </c>
      <c r="AM634" s="348" t="s">
        <v>35322</v>
      </c>
      <c r="AQ634" s="413">
        <v>41116161</v>
      </c>
      <c r="AU634" s="414" t="s">
        <v>366</v>
      </c>
      <c r="AV634" s="348" t="s">
        <v>16529</v>
      </c>
      <c r="BJ634" s="413">
        <v>1</v>
      </c>
      <c r="BK634" s="413"/>
      <c r="BL634" s="413"/>
      <c r="BM634" s="413"/>
      <c r="BN634" s="413"/>
      <c r="BO634" s="413"/>
      <c r="BP634" s="413">
        <v>11</v>
      </c>
      <c r="BQ634" s="424">
        <v>8</v>
      </c>
      <c r="BR634" s="424">
        <v>2</v>
      </c>
      <c r="BS634" s="348" t="s">
        <v>95</v>
      </c>
      <c r="CJ634" s="348">
        <v>1</v>
      </c>
      <c r="CK634" s="348">
        <v>0</v>
      </c>
      <c r="CQ634" s="413">
        <v>14</v>
      </c>
      <c r="CR634" s="348" t="s">
        <v>103</v>
      </c>
      <c r="CS634" s="419">
        <v>45658</v>
      </c>
      <c r="CT634" s="419">
        <v>46022</v>
      </c>
      <c r="CU634" s="419">
        <v>45658</v>
      </c>
      <c r="CV634" s="419">
        <v>46022</v>
      </c>
      <c r="CW634" s="348">
        <v>0</v>
      </c>
    </row>
    <row r="635" spans="2:101">
      <c r="B635" s="455" t="s">
        <v>34175</v>
      </c>
      <c r="C635" s="434" t="s">
        <v>34174</v>
      </c>
      <c r="D635" s="434" t="s">
        <v>34159</v>
      </c>
      <c r="E635" s="414" t="s">
        <v>742</v>
      </c>
      <c r="G635" s="415">
        <v>582.51499999999999</v>
      </c>
      <c r="H635" s="423">
        <v>1</v>
      </c>
      <c r="I635" s="423">
        <v>1</v>
      </c>
      <c r="J635" s="348" t="s">
        <v>33121</v>
      </c>
      <c r="K635" s="348" t="s">
        <v>658</v>
      </c>
      <c r="L635" s="413">
        <v>1</v>
      </c>
      <c r="M635" s="348" t="s">
        <v>658</v>
      </c>
      <c r="N635" s="413">
        <v>0.5</v>
      </c>
      <c r="O635" s="348" t="s">
        <v>68</v>
      </c>
      <c r="P635" s="413">
        <v>0.5</v>
      </c>
      <c r="Z635" s="348">
        <v>2</v>
      </c>
      <c r="AC635" s="348" t="s">
        <v>35320</v>
      </c>
      <c r="AH635" s="64" t="s">
        <v>35321</v>
      </c>
      <c r="AI635" s="64" t="s">
        <v>35321</v>
      </c>
      <c r="AM635" s="348" t="s">
        <v>35322</v>
      </c>
      <c r="AQ635" s="413">
        <v>41116161</v>
      </c>
      <c r="AU635" s="414" t="s">
        <v>366</v>
      </c>
      <c r="AV635" s="348" t="s">
        <v>16529</v>
      </c>
      <c r="BJ635" s="413">
        <v>1</v>
      </c>
      <c r="BK635" s="413"/>
      <c r="BL635" s="413"/>
      <c r="BM635" s="413"/>
      <c r="BN635" s="413"/>
      <c r="BO635" s="413"/>
      <c r="BP635" s="413">
        <v>11</v>
      </c>
      <c r="BQ635" s="424">
        <v>8</v>
      </c>
      <c r="BR635" s="424">
        <v>2</v>
      </c>
      <c r="BS635" s="348" t="s">
        <v>95</v>
      </c>
      <c r="CJ635" s="348">
        <v>1</v>
      </c>
      <c r="CK635" s="348">
        <v>0</v>
      </c>
      <c r="CQ635" s="413">
        <v>14</v>
      </c>
      <c r="CR635" s="348" t="s">
        <v>103</v>
      </c>
      <c r="CS635" s="419">
        <v>45658</v>
      </c>
      <c r="CT635" s="419">
        <v>46022</v>
      </c>
      <c r="CU635" s="419">
        <v>45658</v>
      </c>
      <c r="CV635" s="419">
        <v>46022</v>
      </c>
      <c r="CW635" s="348">
        <v>0</v>
      </c>
    </row>
    <row r="636" spans="2:101">
      <c r="B636" s="455" t="s">
        <v>34176</v>
      </c>
      <c r="C636" s="434" t="s">
        <v>34174</v>
      </c>
      <c r="D636" s="434" t="s">
        <v>34159</v>
      </c>
      <c r="E636" s="414" t="s">
        <v>742</v>
      </c>
      <c r="G636" s="415">
        <v>1059.8679999999999</v>
      </c>
      <c r="H636" s="423">
        <v>1</v>
      </c>
      <c r="I636" s="423">
        <v>1</v>
      </c>
      <c r="J636" s="348" t="s">
        <v>33122</v>
      </c>
      <c r="K636" s="348" t="s">
        <v>658</v>
      </c>
      <c r="L636" s="413">
        <v>1</v>
      </c>
      <c r="M636" s="348" t="s">
        <v>658</v>
      </c>
      <c r="N636" s="413">
        <v>1</v>
      </c>
      <c r="O636" s="348" t="s">
        <v>68</v>
      </c>
      <c r="P636" s="413">
        <v>1</v>
      </c>
      <c r="Z636" s="348">
        <v>2</v>
      </c>
      <c r="AC636" s="348" t="s">
        <v>35320</v>
      </c>
      <c r="AH636" s="64" t="s">
        <v>35321</v>
      </c>
      <c r="AI636" s="64" t="s">
        <v>35321</v>
      </c>
      <c r="AM636" s="348" t="s">
        <v>35322</v>
      </c>
      <c r="AQ636" s="413">
        <v>41116161</v>
      </c>
      <c r="AU636" s="414" t="s">
        <v>366</v>
      </c>
      <c r="AV636" s="348" t="s">
        <v>16529</v>
      </c>
      <c r="BJ636" s="413">
        <v>1</v>
      </c>
      <c r="BK636" s="413"/>
      <c r="BL636" s="413"/>
      <c r="BM636" s="413"/>
      <c r="BN636" s="413"/>
      <c r="BO636" s="413"/>
      <c r="BP636" s="413">
        <v>11</v>
      </c>
      <c r="BQ636" s="424">
        <v>8</v>
      </c>
      <c r="BR636" s="424">
        <v>2</v>
      </c>
      <c r="BS636" s="348" t="s">
        <v>95</v>
      </c>
      <c r="CJ636" s="348">
        <v>1</v>
      </c>
      <c r="CK636" s="348">
        <v>0</v>
      </c>
      <c r="CQ636" s="413">
        <v>14</v>
      </c>
      <c r="CR636" s="348" t="s">
        <v>103</v>
      </c>
      <c r="CS636" s="419">
        <v>45658</v>
      </c>
      <c r="CT636" s="419">
        <v>46022</v>
      </c>
      <c r="CU636" s="419">
        <v>45658</v>
      </c>
      <c r="CV636" s="419">
        <v>46022</v>
      </c>
      <c r="CW636" s="348">
        <v>0</v>
      </c>
    </row>
    <row r="637" spans="2:101">
      <c r="B637" s="455" t="s">
        <v>34177</v>
      </c>
      <c r="C637" s="434" t="s">
        <v>34174</v>
      </c>
      <c r="D637" s="434" t="s">
        <v>34163</v>
      </c>
      <c r="E637" s="414" t="s">
        <v>742</v>
      </c>
      <c r="G637" s="415">
        <v>220.63399999999999</v>
      </c>
      <c r="H637" s="423">
        <v>1</v>
      </c>
      <c r="I637" s="423">
        <v>1</v>
      </c>
      <c r="J637" s="348" t="s">
        <v>35179</v>
      </c>
      <c r="K637" s="348" t="s">
        <v>658</v>
      </c>
      <c r="L637" s="413">
        <v>1</v>
      </c>
      <c r="M637" s="348" t="s">
        <v>658</v>
      </c>
      <c r="N637" s="413">
        <v>3</v>
      </c>
      <c r="O637" s="348" t="s">
        <v>68</v>
      </c>
      <c r="P637" s="413">
        <v>3</v>
      </c>
      <c r="Z637" s="348">
        <v>2</v>
      </c>
      <c r="AC637" s="348" t="s">
        <v>35320</v>
      </c>
      <c r="AH637" s="64" t="s">
        <v>35321</v>
      </c>
      <c r="AI637" s="64" t="s">
        <v>35321</v>
      </c>
      <c r="AM637" s="348" t="s">
        <v>35322</v>
      </c>
      <c r="AQ637" s="413">
        <v>41116161</v>
      </c>
      <c r="AU637" s="414" t="s">
        <v>366</v>
      </c>
      <c r="AV637" s="348" t="s">
        <v>16529</v>
      </c>
      <c r="BJ637" s="413">
        <v>1</v>
      </c>
      <c r="BK637" s="413"/>
      <c r="BL637" s="413"/>
      <c r="BM637" s="413"/>
      <c r="BN637" s="413"/>
      <c r="BO637" s="413"/>
      <c r="BP637" s="413">
        <v>11</v>
      </c>
      <c r="BQ637" s="424">
        <v>8</v>
      </c>
      <c r="BR637" s="424">
        <v>2</v>
      </c>
      <c r="BS637" s="348" t="s">
        <v>95</v>
      </c>
      <c r="CJ637" s="348">
        <v>1</v>
      </c>
      <c r="CK637" s="348">
        <v>0</v>
      </c>
      <c r="CQ637" s="413">
        <v>14</v>
      </c>
      <c r="CR637" s="348" t="s">
        <v>103</v>
      </c>
      <c r="CS637" s="419">
        <v>45658</v>
      </c>
      <c r="CT637" s="419">
        <v>46022</v>
      </c>
      <c r="CU637" s="419">
        <v>45658</v>
      </c>
      <c r="CV637" s="419">
        <v>46022</v>
      </c>
      <c r="CW637" s="348">
        <v>0</v>
      </c>
    </row>
    <row r="638" spans="2:101">
      <c r="B638" s="455" t="s">
        <v>34178</v>
      </c>
      <c r="C638" s="434" t="s">
        <v>34174</v>
      </c>
      <c r="D638" s="434" t="s">
        <v>34163</v>
      </c>
      <c r="E638" s="414" t="s">
        <v>742</v>
      </c>
      <c r="G638" s="415">
        <v>423.74099999999999</v>
      </c>
      <c r="H638" s="423">
        <v>1</v>
      </c>
      <c r="I638" s="423">
        <v>1</v>
      </c>
      <c r="J638" s="348" t="s">
        <v>35180</v>
      </c>
      <c r="K638" s="348" t="s">
        <v>658</v>
      </c>
      <c r="L638" s="413">
        <v>1</v>
      </c>
      <c r="M638" s="348" t="s">
        <v>658</v>
      </c>
      <c r="N638" s="413">
        <v>7</v>
      </c>
      <c r="O638" s="348" t="s">
        <v>68</v>
      </c>
      <c r="P638" s="413">
        <v>7</v>
      </c>
      <c r="Z638" s="348">
        <v>2</v>
      </c>
      <c r="AC638" s="348" t="s">
        <v>35320</v>
      </c>
      <c r="AH638" s="64" t="s">
        <v>35321</v>
      </c>
      <c r="AI638" s="64" t="s">
        <v>35321</v>
      </c>
      <c r="AM638" s="348" t="s">
        <v>35322</v>
      </c>
      <c r="AQ638" s="413">
        <v>41116161</v>
      </c>
      <c r="AU638" s="414" t="s">
        <v>366</v>
      </c>
      <c r="AV638" s="348" t="s">
        <v>16529</v>
      </c>
      <c r="BJ638" s="413">
        <v>1</v>
      </c>
      <c r="BK638" s="413"/>
      <c r="BL638" s="413"/>
      <c r="BM638" s="413"/>
      <c r="BN638" s="413"/>
      <c r="BO638" s="413"/>
      <c r="BP638" s="413">
        <v>11</v>
      </c>
      <c r="BQ638" s="424">
        <v>8</v>
      </c>
      <c r="BR638" s="424">
        <v>2</v>
      </c>
      <c r="BS638" s="348" t="s">
        <v>95</v>
      </c>
      <c r="CJ638" s="348">
        <v>1</v>
      </c>
      <c r="CK638" s="348">
        <v>0</v>
      </c>
      <c r="CQ638" s="413">
        <v>14</v>
      </c>
      <c r="CR638" s="348" t="s">
        <v>103</v>
      </c>
      <c r="CS638" s="419">
        <v>45658</v>
      </c>
      <c r="CT638" s="419">
        <v>46022</v>
      </c>
      <c r="CU638" s="419">
        <v>45658</v>
      </c>
      <c r="CV638" s="419">
        <v>46022</v>
      </c>
      <c r="CW638" s="348">
        <v>0</v>
      </c>
    </row>
    <row r="639" spans="2:101">
      <c r="B639" s="455" t="s">
        <v>34179</v>
      </c>
      <c r="C639" s="434" t="s">
        <v>34174</v>
      </c>
      <c r="D639" s="434" t="s">
        <v>34163</v>
      </c>
      <c r="E639" s="414" t="s">
        <v>742</v>
      </c>
      <c r="G639" s="415">
        <v>847.48199999999997</v>
      </c>
      <c r="H639" s="423">
        <v>1</v>
      </c>
      <c r="I639" s="423">
        <v>1</v>
      </c>
      <c r="J639" s="348" t="s">
        <v>35181</v>
      </c>
      <c r="K639" s="348" t="s">
        <v>658</v>
      </c>
      <c r="L639" s="413">
        <v>1</v>
      </c>
      <c r="M639" s="348" t="s">
        <v>658</v>
      </c>
      <c r="N639" s="413">
        <v>15</v>
      </c>
      <c r="O639" s="348" t="s">
        <v>68</v>
      </c>
      <c r="P639" s="413">
        <v>15</v>
      </c>
      <c r="Z639" s="348">
        <v>2</v>
      </c>
      <c r="AC639" s="348" t="s">
        <v>35320</v>
      </c>
      <c r="AH639" s="64" t="s">
        <v>35321</v>
      </c>
      <c r="AI639" s="64" t="s">
        <v>35321</v>
      </c>
      <c r="AM639" s="348" t="s">
        <v>35322</v>
      </c>
      <c r="AQ639" s="413">
        <v>41116161</v>
      </c>
      <c r="AU639" s="414" t="s">
        <v>366</v>
      </c>
      <c r="AV639" s="348" t="s">
        <v>16529</v>
      </c>
      <c r="BJ639" s="413">
        <v>1</v>
      </c>
      <c r="BK639" s="413"/>
      <c r="BL639" s="413"/>
      <c r="BM639" s="413"/>
      <c r="BN639" s="413"/>
      <c r="BO639" s="413"/>
      <c r="BP639" s="413">
        <v>11</v>
      </c>
      <c r="BQ639" s="424">
        <v>8</v>
      </c>
      <c r="BR639" s="424">
        <v>2</v>
      </c>
      <c r="BS639" s="348" t="s">
        <v>95</v>
      </c>
      <c r="CJ639" s="348">
        <v>1</v>
      </c>
      <c r="CK639" s="348">
        <v>0</v>
      </c>
      <c r="CQ639" s="413">
        <v>14</v>
      </c>
      <c r="CR639" s="348" t="s">
        <v>103</v>
      </c>
      <c r="CS639" s="419">
        <v>45658</v>
      </c>
      <c r="CT639" s="419">
        <v>46022</v>
      </c>
      <c r="CU639" s="419">
        <v>45658</v>
      </c>
      <c r="CV639" s="419">
        <v>46022</v>
      </c>
      <c r="CW639" s="348">
        <v>0</v>
      </c>
    </row>
    <row r="640" spans="2:101">
      <c r="B640" s="455" t="s">
        <v>34180</v>
      </c>
      <c r="C640" s="434" t="s">
        <v>34181</v>
      </c>
      <c r="D640" s="434" t="s">
        <v>34159</v>
      </c>
      <c r="E640" s="414" t="s">
        <v>742</v>
      </c>
      <c r="G640" s="415">
        <v>259</v>
      </c>
      <c r="H640" s="423">
        <v>1</v>
      </c>
      <c r="I640" s="423">
        <v>1</v>
      </c>
      <c r="J640" s="348" t="s">
        <v>33111</v>
      </c>
      <c r="K640" s="348" t="s">
        <v>658</v>
      </c>
      <c r="L640" s="413">
        <v>1</v>
      </c>
      <c r="M640" s="348" t="s">
        <v>658</v>
      </c>
      <c r="N640" s="413">
        <v>0.1</v>
      </c>
      <c r="O640" s="348" t="s">
        <v>68</v>
      </c>
      <c r="P640" s="413">
        <v>0.1</v>
      </c>
      <c r="Z640" s="348">
        <v>2</v>
      </c>
      <c r="AC640" s="348" t="s">
        <v>35320</v>
      </c>
      <c r="AH640" s="64" t="s">
        <v>35321</v>
      </c>
      <c r="AI640" s="64" t="s">
        <v>35321</v>
      </c>
      <c r="AM640" s="348" t="s">
        <v>35322</v>
      </c>
      <c r="AQ640" s="413">
        <v>41116161</v>
      </c>
      <c r="AU640" s="414" t="s">
        <v>366</v>
      </c>
      <c r="AV640" s="348" t="s">
        <v>16529</v>
      </c>
      <c r="BJ640" s="413">
        <v>1</v>
      </c>
      <c r="BK640" s="413"/>
      <c r="BL640" s="413"/>
      <c r="BM640" s="413"/>
      <c r="BN640" s="413"/>
      <c r="BO640" s="413"/>
      <c r="BP640" s="413">
        <v>11</v>
      </c>
      <c r="BQ640" s="424">
        <v>8</v>
      </c>
      <c r="BR640" s="424">
        <v>2</v>
      </c>
      <c r="BS640" s="348" t="s">
        <v>95</v>
      </c>
      <c r="CJ640" s="348">
        <v>1</v>
      </c>
      <c r="CK640" s="348">
        <v>0</v>
      </c>
      <c r="CQ640" s="413">
        <v>14</v>
      </c>
      <c r="CR640" s="348" t="s">
        <v>103</v>
      </c>
      <c r="CS640" s="419">
        <v>45658</v>
      </c>
      <c r="CT640" s="419">
        <v>46022</v>
      </c>
      <c r="CU640" s="419">
        <v>45658</v>
      </c>
      <c r="CV640" s="419">
        <v>46022</v>
      </c>
      <c r="CW640" s="348">
        <v>0</v>
      </c>
    </row>
    <row r="641" spans="2:101">
      <c r="B641" s="455" t="s">
        <v>34182</v>
      </c>
      <c r="C641" s="434" t="s">
        <v>34181</v>
      </c>
      <c r="D641" s="434" t="s">
        <v>34159</v>
      </c>
      <c r="E641" s="414" t="s">
        <v>742</v>
      </c>
      <c r="G641" s="415">
        <v>517</v>
      </c>
      <c r="H641" s="423">
        <v>1</v>
      </c>
      <c r="I641" s="423">
        <v>1</v>
      </c>
      <c r="J641" s="348" t="s">
        <v>33121</v>
      </c>
      <c r="K641" s="348" t="s">
        <v>658</v>
      </c>
      <c r="L641" s="413">
        <v>1</v>
      </c>
      <c r="M641" s="348" t="s">
        <v>658</v>
      </c>
      <c r="N641" s="413">
        <v>0.5</v>
      </c>
      <c r="O641" s="348" t="s">
        <v>68</v>
      </c>
      <c r="P641" s="413">
        <v>0.5</v>
      </c>
      <c r="Z641" s="348">
        <v>2</v>
      </c>
      <c r="AC641" s="348" t="s">
        <v>35320</v>
      </c>
      <c r="AH641" s="64" t="s">
        <v>35321</v>
      </c>
      <c r="AI641" s="64" t="s">
        <v>35321</v>
      </c>
      <c r="AM641" s="348" t="s">
        <v>35322</v>
      </c>
      <c r="AQ641" s="413">
        <v>41116161</v>
      </c>
      <c r="AU641" s="414" t="s">
        <v>366</v>
      </c>
      <c r="AV641" s="348" t="s">
        <v>16529</v>
      </c>
      <c r="BJ641" s="413">
        <v>1</v>
      </c>
      <c r="BK641" s="413"/>
      <c r="BL641" s="413"/>
      <c r="BM641" s="413"/>
      <c r="BN641" s="413"/>
      <c r="BO641" s="413"/>
      <c r="BP641" s="413">
        <v>11</v>
      </c>
      <c r="BQ641" s="424">
        <v>8</v>
      </c>
      <c r="BR641" s="424">
        <v>2</v>
      </c>
      <c r="BS641" s="348" t="s">
        <v>95</v>
      </c>
      <c r="CJ641" s="348">
        <v>1</v>
      </c>
      <c r="CK641" s="348">
        <v>0</v>
      </c>
      <c r="CQ641" s="413">
        <v>14</v>
      </c>
      <c r="CR641" s="348" t="s">
        <v>103</v>
      </c>
      <c r="CS641" s="419">
        <v>45658</v>
      </c>
      <c r="CT641" s="419">
        <v>46022</v>
      </c>
      <c r="CU641" s="419">
        <v>45658</v>
      </c>
      <c r="CV641" s="419">
        <v>46022</v>
      </c>
      <c r="CW641" s="348">
        <v>0</v>
      </c>
    </row>
    <row r="642" spans="2:101">
      <c r="B642" s="455" t="s">
        <v>34183</v>
      </c>
      <c r="C642" s="434" t="s">
        <v>34181</v>
      </c>
      <c r="D642" s="434" t="s">
        <v>34159</v>
      </c>
      <c r="E642" s="414" t="s">
        <v>742</v>
      </c>
      <c r="G642" s="415">
        <v>939</v>
      </c>
      <c r="H642" s="423">
        <v>1</v>
      </c>
      <c r="I642" s="423">
        <v>1</v>
      </c>
      <c r="J642" s="348" t="s">
        <v>33122</v>
      </c>
      <c r="K642" s="348" t="s">
        <v>658</v>
      </c>
      <c r="L642" s="413">
        <v>1</v>
      </c>
      <c r="M642" s="348" t="s">
        <v>658</v>
      </c>
      <c r="N642" s="413">
        <v>1</v>
      </c>
      <c r="O642" s="348" t="s">
        <v>68</v>
      </c>
      <c r="P642" s="413">
        <v>1</v>
      </c>
      <c r="Z642" s="348">
        <v>2</v>
      </c>
      <c r="AC642" s="348" t="s">
        <v>35320</v>
      </c>
      <c r="AH642" s="64" t="s">
        <v>35321</v>
      </c>
      <c r="AI642" s="64" t="s">
        <v>35321</v>
      </c>
      <c r="AM642" s="348" t="s">
        <v>35322</v>
      </c>
      <c r="AQ642" s="413">
        <v>41116161</v>
      </c>
      <c r="AU642" s="414" t="s">
        <v>366</v>
      </c>
      <c r="AV642" s="348" t="s">
        <v>16529</v>
      </c>
      <c r="BJ642" s="413">
        <v>1</v>
      </c>
      <c r="BK642" s="413"/>
      <c r="BL642" s="413"/>
      <c r="BM642" s="413"/>
      <c r="BN642" s="413"/>
      <c r="BO642" s="413"/>
      <c r="BP642" s="413">
        <v>11</v>
      </c>
      <c r="BQ642" s="424">
        <v>8</v>
      </c>
      <c r="BR642" s="424">
        <v>2</v>
      </c>
      <c r="BS642" s="348" t="s">
        <v>95</v>
      </c>
      <c r="CJ642" s="348">
        <v>1</v>
      </c>
      <c r="CK642" s="348">
        <v>0</v>
      </c>
      <c r="CQ642" s="413">
        <v>14</v>
      </c>
      <c r="CR642" s="348" t="s">
        <v>103</v>
      </c>
      <c r="CS642" s="419">
        <v>45658</v>
      </c>
      <c r="CT642" s="419">
        <v>46022</v>
      </c>
      <c r="CU642" s="419">
        <v>45658</v>
      </c>
      <c r="CV642" s="419">
        <v>46022</v>
      </c>
      <c r="CW642" s="348">
        <v>0</v>
      </c>
    </row>
    <row r="643" spans="2:101">
      <c r="B643" s="455" t="s">
        <v>34184</v>
      </c>
      <c r="C643" s="434" t="s">
        <v>34181</v>
      </c>
      <c r="D643" s="434" t="s">
        <v>34163</v>
      </c>
      <c r="E643" s="414" t="s">
        <v>742</v>
      </c>
      <c r="G643" s="415">
        <v>195</v>
      </c>
      <c r="H643" s="423">
        <v>1</v>
      </c>
      <c r="I643" s="423">
        <v>1</v>
      </c>
      <c r="J643" s="348" t="s">
        <v>35179</v>
      </c>
      <c r="K643" s="348" t="s">
        <v>658</v>
      </c>
      <c r="L643" s="413">
        <v>1</v>
      </c>
      <c r="M643" s="348" t="s">
        <v>658</v>
      </c>
      <c r="N643" s="413">
        <v>3</v>
      </c>
      <c r="O643" s="348" t="s">
        <v>68</v>
      </c>
      <c r="P643" s="413">
        <v>3</v>
      </c>
      <c r="Z643" s="348">
        <v>2</v>
      </c>
      <c r="AC643" s="348" t="s">
        <v>35320</v>
      </c>
      <c r="AH643" s="64" t="s">
        <v>35321</v>
      </c>
      <c r="AI643" s="64" t="s">
        <v>35321</v>
      </c>
      <c r="AM643" s="348" t="s">
        <v>35322</v>
      </c>
      <c r="AQ643" s="413">
        <v>41116161</v>
      </c>
      <c r="AU643" s="414" t="s">
        <v>366</v>
      </c>
      <c r="AV643" s="348" t="s">
        <v>16529</v>
      </c>
      <c r="BJ643" s="413">
        <v>1</v>
      </c>
      <c r="BK643" s="413"/>
      <c r="BL643" s="413"/>
      <c r="BM643" s="413"/>
      <c r="BN643" s="413"/>
      <c r="BO643" s="413"/>
      <c r="BP643" s="413">
        <v>11</v>
      </c>
      <c r="BQ643" s="424">
        <v>8</v>
      </c>
      <c r="BR643" s="424">
        <v>2</v>
      </c>
      <c r="BS643" s="348" t="s">
        <v>95</v>
      </c>
      <c r="CJ643" s="348">
        <v>1</v>
      </c>
      <c r="CK643" s="348">
        <v>0</v>
      </c>
      <c r="CQ643" s="413">
        <v>14</v>
      </c>
      <c r="CR643" s="348" t="s">
        <v>103</v>
      </c>
      <c r="CS643" s="419">
        <v>45658</v>
      </c>
      <c r="CT643" s="419">
        <v>46022</v>
      </c>
      <c r="CU643" s="419">
        <v>45658</v>
      </c>
      <c r="CV643" s="419">
        <v>46022</v>
      </c>
      <c r="CW643" s="348">
        <v>0</v>
      </c>
    </row>
    <row r="644" spans="2:101">
      <c r="B644" s="455" t="s">
        <v>34185</v>
      </c>
      <c r="C644" s="434" t="s">
        <v>34181</v>
      </c>
      <c r="D644" s="434" t="s">
        <v>34163</v>
      </c>
      <c r="E644" s="414" t="s">
        <v>742</v>
      </c>
      <c r="G644" s="415">
        <v>376</v>
      </c>
      <c r="H644" s="423">
        <v>1</v>
      </c>
      <c r="I644" s="423">
        <v>1</v>
      </c>
      <c r="J644" s="348" t="s">
        <v>35180</v>
      </c>
      <c r="K644" s="348" t="s">
        <v>658</v>
      </c>
      <c r="L644" s="413">
        <v>1</v>
      </c>
      <c r="M644" s="348" t="s">
        <v>658</v>
      </c>
      <c r="N644" s="413">
        <v>7</v>
      </c>
      <c r="O644" s="348" t="s">
        <v>68</v>
      </c>
      <c r="P644" s="413">
        <v>7</v>
      </c>
      <c r="Z644" s="348">
        <v>2</v>
      </c>
      <c r="AC644" s="348" t="s">
        <v>35320</v>
      </c>
      <c r="AH644" s="64" t="s">
        <v>35321</v>
      </c>
      <c r="AI644" s="64" t="s">
        <v>35321</v>
      </c>
      <c r="AM644" s="348" t="s">
        <v>35322</v>
      </c>
      <c r="AQ644" s="413">
        <v>41116161</v>
      </c>
      <c r="AU644" s="414" t="s">
        <v>366</v>
      </c>
      <c r="AV644" s="348" t="s">
        <v>16529</v>
      </c>
      <c r="BJ644" s="413">
        <v>1</v>
      </c>
      <c r="BK644" s="413"/>
      <c r="BL644" s="413"/>
      <c r="BM644" s="413"/>
      <c r="BN644" s="413"/>
      <c r="BO644" s="413"/>
      <c r="BP644" s="413">
        <v>11</v>
      </c>
      <c r="BQ644" s="424">
        <v>8</v>
      </c>
      <c r="BR644" s="424">
        <v>2</v>
      </c>
      <c r="BS644" s="348" t="s">
        <v>95</v>
      </c>
      <c r="CJ644" s="348">
        <v>1</v>
      </c>
      <c r="CK644" s="348">
        <v>0</v>
      </c>
      <c r="CQ644" s="413">
        <v>14</v>
      </c>
      <c r="CR644" s="348" t="s">
        <v>103</v>
      </c>
      <c r="CS644" s="419">
        <v>45658</v>
      </c>
      <c r="CT644" s="419">
        <v>46022</v>
      </c>
      <c r="CU644" s="419">
        <v>45658</v>
      </c>
      <c r="CV644" s="419">
        <v>46022</v>
      </c>
      <c r="CW644" s="348">
        <v>0</v>
      </c>
    </row>
    <row r="645" spans="2:101">
      <c r="B645" s="455" t="s">
        <v>34186</v>
      </c>
      <c r="C645" s="434" t="s">
        <v>34181</v>
      </c>
      <c r="D645" s="434" t="s">
        <v>34163</v>
      </c>
      <c r="E645" s="414" t="s">
        <v>742</v>
      </c>
      <c r="G645" s="415">
        <v>752</v>
      </c>
      <c r="H645" s="423">
        <v>1</v>
      </c>
      <c r="I645" s="423">
        <v>1</v>
      </c>
      <c r="J645" s="348" t="s">
        <v>35181</v>
      </c>
      <c r="K645" s="348" t="s">
        <v>658</v>
      </c>
      <c r="L645" s="413">
        <v>1</v>
      </c>
      <c r="M645" s="348" t="s">
        <v>658</v>
      </c>
      <c r="N645" s="413">
        <v>15</v>
      </c>
      <c r="O645" s="348" t="s">
        <v>68</v>
      </c>
      <c r="P645" s="413">
        <v>15</v>
      </c>
      <c r="Z645" s="348">
        <v>2</v>
      </c>
      <c r="AC645" s="348" t="s">
        <v>35320</v>
      </c>
      <c r="AH645" s="64" t="s">
        <v>35321</v>
      </c>
      <c r="AI645" s="64" t="s">
        <v>35321</v>
      </c>
      <c r="AM645" s="348" t="s">
        <v>35322</v>
      </c>
      <c r="AQ645" s="413">
        <v>41116161</v>
      </c>
      <c r="AU645" s="414" t="s">
        <v>366</v>
      </c>
      <c r="AV645" s="348" t="s">
        <v>16529</v>
      </c>
      <c r="BJ645" s="413">
        <v>1</v>
      </c>
      <c r="BK645" s="413"/>
      <c r="BL645" s="413"/>
      <c r="BM645" s="413"/>
      <c r="BN645" s="413"/>
      <c r="BO645" s="413"/>
      <c r="BP645" s="413">
        <v>11</v>
      </c>
      <c r="BQ645" s="424">
        <v>8</v>
      </c>
      <c r="BR645" s="424">
        <v>2</v>
      </c>
      <c r="BS645" s="348" t="s">
        <v>95</v>
      </c>
      <c r="CJ645" s="348">
        <v>1</v>
      </c>
      <c r="CK645" s="348">
        <v>0</v>
      </c>
      <c r="CQ645" s="413">
        <v>14</v>
      </c>
      <c r="CR645" s="348" t="s">
        <v>103</v>
      </c>
      <c r="CS645" s="419">
        <v>45658</v>
      </c>
      <c r="CT645" s="419">
        <v>46022</v>
      </c>
      <c r="CU645" s="419">
        <v>45658</v>
      </c>
      <c r="CV645" s="419">
        <v>46022</v>
      </c>
      <c r="CW645" s="348">
        <v>0</v>
      </c>
    </row>
    <row r="646" spans="2:101">
      <c r="B646" s="455" t="s">
        <v>34187</v>
      </c>
      <c r="C646" s="434" t="s">
        <v>34188</v>
      </c>
      <c r="D646" s="434" t="s">
        <v>34159</v>
      </c>
      <c r="E646" s="414" t="s">
        <v>742</v>
      </c>
      <c r="G646" s="415">
        <v>192.797</v>
      </c>
      <c r="H646" s="423">
        <v>1</v>
      </c>
      <c r="I646" s="423">
        <v>1</v>
      </c>
      <c r="J646" s="348" t="s">
        <v>33111</v>
      </c>
      <c r="K646" s="348" t="s">
        <v>658</v>
      </c>
      <c r="L646" s="413">
        <v>1</v>
      </c>
      <c r="M646" s="348" t="s">
        <v>658</v>
      </c>
      <c r="N646" s="413">
        <v>0.1</v>
      </c>
      <c r="O646" s="348" t="s">
        <v>68</v>
      </c>
      <c r="P646" s="413">
        <v>0.1</v>
      </c>
      <c r="Z646" s="348">
        <v>2</v>
      </c>
      <c r="AC646" s="348" t="s">
        <v>35320</v>
      </c>
      <c r="AH646" s="64" t="s">
        <v>35321</v>
      </c>
      <c r="AI646" s="64" t="s">
        <v>35321</v>
      </c>
      <c r="AM646" s="348" t="s">
        <v>35322</v>
      </c>
      <c r="AQ646" s="413">
        <v>41116161</v>
      </c>
      <c r="AU646" s="414" t="s">
        <v>366</v>
      </c>
      <c r="AV646" s="348" t="s">
        <v>16529</v>
      </c>
      <c r="BJ646" s="413">
        <v>1</v>
      </c>
      <c r="BK646" s="413"/>
      <c r="BL646" s="413"/>
      <c r="BM646" s="413"/>
      <c r="BN646" s="413"/>
      <c r="BO646" s="413"/>
      <c r="BP646" s="413">
        <v>11</v>
      </c>
      <c r="BQ646" s="424">
        <v>8</v>
      </c>
      <c r="BR646" s="424">
        <v>2</v>
      </c>
      <c r="BS646" s="348" t="s">
        <v>95</v>
      </c>
      <c r="CJ646" s="348">
        <v>1</v>
      </c>
      <c r="CK646" s="348">
        <v>0</v>
      </c>
      <c r="CQ646" s="413">
        <v>14</v>
      </c>
      <c r="CR646" s="348" t="s">
        <v>103</v>
      </c>
      <c r="CS646" s="419">
        <v>45658</v>
      </c>
      <c r="CT646" s="419">
        <v>46022</v>
      </c>
      <c r="CU646" s="419">
        <v>45658</v>
      </c>
      <c r="CV646" s="419">
        <v>46022</v>
      </c>
      <c r="CW646" s="348">
        <v>0</v>
      </c>
    </row>
    <row r="647" spans="2:101">
      <c r="B647" s="455" t="s">
        <v>34189</v>
      </c>
      <c r="C647" s="434" t="s">
        <v>34188</v>
      </c>
      <c r="D647" s="434" t="s">
        <v>34159</v>
      </c>
      <c r="E647" s="414" t="s">
        <v>742</v>
      </c>
      <c r="G647" s="415">
        <v>386.62499999999994</v>
      </c>
      <c r="H647" s="423">
        <v>1</v>
      </c>
      <c r="I647" s="423">
        <v>1</v>
      </c>
      <c r="J647" s="348" t="s">
        <v>33121</v>
      </c>
      <c r="K647" s="348" t="s">
        <v>658</v>
      </c>
      <c r="L647" s="413">
        <v>1</v>
      </c>
      <c r="M647" s="348" t="s">
        <v>658</v>
      </c>
      <c r="N647" s="413">
        <v>0.5</v>
      </c>
      <c r="O647" s="348" t="s">
        <v>68</v>
      </c>
      <c r="P647" s="413">
        <v>0.5</v>
      </c>
      <c r="Z647" s="348">
        <v>2</v>
      </c>
      <c r="AC647" s="348" t="s">
        <v>35320</v>
      </c>
      <c r="AH647" s="64" t="s">
        <v>35321</v>
      </c>
      <c r="AI647" s="64" t="s">
        <v>35321</v>
      </c>
      <c r="AM647" s="348" t="s">
        <v>35322</v>
      </c>
      <c r="AQ647" s="413">
        <v>41116161</v>
      </c>
      <c r="AU647" s="414" t="s">
        <v>366</v>
      </c>
      <c r="AV647" s="348" t="s">
        <v>16529</v>
      </c>
      <c r="BJ647" s="413">
        <v>1</v>
      </c>
      <c r="BK647" s="413"/>
      <c r="BL647" s="413"/>
      <c r="BM647" s="413"/>
      <c r="BN647" s="413"/>
      <c r="BO647" s="413"/>
      <c r="BP647" s="413">
        <v>11</v>
      </c>
      <c r="BQ647" s="424">
        <v>8</v>
      </c>
      <c r="BR647" s="424">
        <v>2</v>
      </c>
      <c r="BS647" s="348" t="s">
        <v>95</v>
      </c>
      <c r="CJ647" s="348">
        <v>1</v>
      </c>
      <c r="CK647" s="348">
        <v>0</v>
      </c>
      <c r="CQ647" s="413">
        <v>14</v>
      </c>
      <c r="CR647" s="348" t="s">
        <v>103</v>
      </c>
      <c r="CS647" s="419">
        <v>45658</v>
      </c>
      <c r="CT647" s="419">
        <v>46022</v>
      </c>
      <c r="CU647" s="419">
        <v>45658</v>
      </c>
      <c r="CV647" s="419">
        <v>46022</v>
      </c>
      <c r="CW647" s="348">
        <v>0</v>
      </c>
    </row>
    <row r="648" spans="2:101">
      <c r="B648" s="455" t="s">
        <v>34190</v>
      </c>
      <c r="C648" s="434" t="s">
        <v>34188</v>
      </c>
      <c r="D648" s="434" t="s">
        <v>34159</v>
      </c>
      <c r="E648" s="414" t="s">
        <v>742</v>
      </c>
      <c r="G648" s="415">
        <v>702.11099999999999</v>
      </c>
      <c r="H648" s="423">
        <v>1</v>
      </c>
      <c r="I648" s="423">
        <v>1</v>
      </c>
      <c r="J648" s="348" t="s">
        <v>33122</v>
      </c>
      <c r="K648" s="348" t="s">
        <v>658</v>
      </c>
      <c r="L648" s="413">
        <v>1</v>
      </c>
      <c r="M648" s="348" t="s">
        <v>658</v>
      </c>
      <c r="N648" s="413">
        <v>1</v>
      </c>
      <c r="O648" s="348" t="s">
        <v>68</v>
      </c>
      <c r="P648" s="413">
        <v>1</v>
      </c>
      <c r="Z648" s="348">
        <v>2</v>
      </c>
      <c r="AC648" s="348" t="s">
        <v>35320</v>
      </c>
      <c r="AH648" s="64" t="s">
        <v>35321</v>
      </c>
      <c r="AI648" s="64" t="s">
        <v>35321</v>
      </c>
      <c r="AM648" s="348" t="s">
        <v>35322</v>
      </c>
      <c r="AQ648" s="413">
        <v>41116161</v>
      </c>
      <c r="AU648" s="414" t="s">
        <v>366</v>
      </c>
      <c r="AV648" s="348" t="s">
        <v>16529</v>
      </c>
      <c r="BJ648" s="413">
        <v>1</v>
      </c>
      <c r="BK648" s="413"/>
      <c r="BL648" s="413"/>
      <c r="BM648" s="413"/>
      <c r="BN648" s="413"/>
      <c r="BO648" s="413"/>
      <c r="BP648" s="413">
        <v>11</v>
      </c>
      <c r="BQ648" s="424">
        <v>8</v>
      </c>
      <c r="BR648" s="424">
        <v>2</v>
      </c>
      <c r="BS648" s="348" t="s">
        <v>95</v>
      </c>
      <c r="CJ648" s="348">
        <v>1</v>
      </c>
      <c r="CK648" s="348">
        <v>0</v>
      </c>
      <c r="CQ648" s="413">
        <v>14</v>
      </c>
      <c r="CR648" s="348" t="s">
        <v>103</v>
      </c>
      <c r="CS648" s="419">
        <v>45658</v>
      </c>
      <c r="CT648" s="419">
        <v>46022</v>
      </c>
      <c r="CU648" s="419">
        <v>45658</v>
      </c>
      <c r="CV648" s="419">
        <v>46022</v>
      </c>
      <c r="CW648" s="348">
        <v>0</v>
      </c>
    </row>
    <row r="649" spans="2:101">
      <c r="B649" s="455" t="s">
        <v>34191</v>
      </c>
      <c r="C649" s="434" t="s">
        <v>34188</v>
      </c>
      <c r="D649" s="434" t="s">
        <v>34163</v>
      </c>
      <c r="E649" s="414" t="s">
        <v>742</v>
      </c>
      <c r="G649" s="415">
        <v>146.40199999999999</v>
      </c>
      <c r="H649" s="423">
        <v>1</v>
      </c>
      <c r="I649" s="423">
        <v>1</v>
      </c>
      <c r="J649" s="348" t="s">
        <v>35179</v>
      </c>
      <c r="K649" s="348" t="s">
        <v>658</v>
      </c>
      <c r="L649" s="413">
        <v>1</v>
      </c>
      <c r="M649" s="348" t="s">
        <v>658</v>
      </c>
      <c r="N649" s="413">
        <v>3</v>
      </c>
      <c r="O649" s="348" t="s">
        <v>68</v>
      </c>
      <c r="P649" s="413">
        <v>3</v>
      </c>
      <c r="Z649" s="348">
        <v>2</v>
      </c>
      <c r="AC649" s="348" t="s">
        <v>35320</v>
      </c>
      <c r="AH649" s="64" t="s">
        <v>35321</v>
      </c>
      <c r="AI649" s="64" t="s">
        <v>35321</v>
      </c>
      <c r="AM649" s="348" t="s">
        <v>35322</v>
      </c>
      <c r="AQ649" s="413">
        <v>41116161</v>
      </c>
      <c r="AU649" s="414" t="s">
        <v>366</v>
      </c>
      <c r="AV649" s="348" t="s">
        <v>16529</v>
      </c>
      <c r="BJ649" s="413">
        <v>1</v>
      </c>
      <c r="BK649" s="413"/>
      <c r="BL649" s="413"/>
      <c r="BM649" s="413"/>
      <c r="BN649" s="413"/>
      <c r="BO649" s="413"/>
      <c r="BP649" s="413">
        <v>11</v>
      </c>
      <c r="BQ649" s="424">
        <v>8</v>
      </c>
      <c r="BR649" s="424">
        <v>2</v>
      </c>
      <c r="BS649" s="348" t="s">
        <v>95</v>
      </c>
      <c r="CJ649" s="348">
        <v>1</v>
      </c>
      <c r="CK649" s="348">
        <v>0</v>
      </c>
      <c r="CQ649" s="413">
        <v>14</v>
      </c>
      <c r="CR649" s="348" t="s">
        <v>103</v>
      </c>
      <c r="CS649" s="419">
        <v>45658</v>
      </c>
      <c r="CT649" s="419">
        <v>46022</v>
      </c>
      <c r="CU649" s="419">
        <v>45658</v>
      </c>
      <c r="CV649" s="419">
        <v>46022</v>
      </c>
      <c r="CW649" s="348">
        <v>0</v>
      </c>
    </row>
    <row r="650" spans="2:101">
      <c r="B650" s="455" t="s">
        <v>34192</v>
      </c>
      <c r="C650" s="434" t="s">
        <v>34188</v>
      </c>
      <c r="D650" s="434" t="s">
        <v>34163</v>
      </c>
      <c r="E650" s="414" t="s">
        <v>742</v>
      </c>
      <c r="G650" s="415">
        <v>281.46299999999997</v>
      </c>
      <c r="H650" s="423">
        <v>1</v>
      </c>
      <c r="I650" s="423">
        <v>1</v>
      </c>
      <c r="J650" s="348" t="s">
        <v>35180</v>
      </c>
      <c r="K650" s="348" t="s">
        <v>658</v>
      </c>
      <c r="L650" s="413">
        <v>1</v>
      </c>
      <c r="M650" s="348" t="s">
        <v>658</v>
      </c>
      <c r="N650" s="413">
        <v>7</v>
      </c>
      <c r="O650" s="348" t="s">
        <v>68</v>
      </c>
      <c r="P650" s="413">
        <v>7</v>
      </c>
      <c r="Z650" s="348">
        <v>2</v>
      </c>
      <c r="AC650" s="348" t="s">
        <v>35320</v>
      </c>
      <c r="AH650" s="64" t="s">
        <v>35321</v>
      </c>
      <c r="AI650" s="64" t="s">
        <v>35321</v>
      </c>
      <c r="AM650" s="348" t="s">
        <v>35322</v>
      </c>
      <c r="AQ650" s="413">
        <v>41116161</v>
      </c>
      <c r="AU650" s="414" t="s">
        <v>366</v>
      </c>
      <c r="AV650" s="348" t="s">
        <v>16529</v>
      </c>
      <c r="BJ650" s="413">
        <v>1</v>
      </c>
      <c r="BK650" s="413"/>
      <c r="BL650" s="413"/>
      <c r="BM650" s="413"/>
      <c r="BN650" s="413"/>
      <c r="BO650" s="413"/>
      <c r="BP650" s="413">
        <v>11</v>
      </c>
      <c r="BQ650" s="424">
        <v>8</v>
      </c>
      <c r="BR650" s="424">
        <v>2</v>
      </c>
      <c r="BS650" s="348" t="s">
        <v>95</v>
      </c>
      <c r="CJ650" s="348">
        <v>1</v>
      </c>
      <c r="CK650" s="348">
        <v>0</v>
      </c>
      <c r="CQ650" s="413">
        <v>14</v>
      </c>
      <c r="CR650" s="348" t="s">
        <v>103</v>
      </c>
      <c r="CS650" s="419">
        <v>45658</v>
      </c>
      <c r="CT650" s="419">
        <v>46022</v>
      </c>
      <c r="CU650" s="419">
        <v>45658</v>
      </c>
      <c r="CV650" s="419">
        <v>46022</v>
      </c>
      <c r="CW650" s="348">
        <v>0</v>
      </c>
    </row>
    <row r="651" spans="2:101">
      <c r="B651" s="455" t="s">
        <v>34193</v>
      </c>
      <c r="C651" s="434" t="s">
        <v>34188</v>
      </c>
      <c r="D651" s="434" t="s">
        <v>34163</v>
      </c>
      <c r="E651" s="414" t="s">
        <v>742</v>
      </c>
      <c r="G651" s="415">
        <v>561.89499999999998</v>
      </c>
      <c r="H651" s="423">
        <v>1</v>
      </c>
      <c r="I651" s="423">
        <v>1</v>
      </c>
      <c r="J651" s="348" t="s">
        <v>35181</v>
      </c>
      <c r="K651" s="348" t="s">
        <v>658</v>
      </c>
      <c r="L651" s="413">
        <v>1</v>
      </c>
      <c r="M651" s="348" t="s">
        <v>658</v>
      </c>
      <c r="N651" s="413">
        <v>15</v>
      </c>
      <c r="O651" s="348" t="s">
        <v>68</v>
      </c>
      <c r="P651" s="413">
        <v>15</v>
      </c>
      <c r="Z651" s="348">
        <v>2</v>
      </c>
      <c r="AC651" s="348" t="s">
        <v>35320</v>
      </c>
      <c r="AH651" s="64" t="s">
        <v>35321</v>
      </c>
      <c r="AI651" s="64" t="s">
        <v>35321</v>
      </c>
      <c r="AM651" s="348" t="s">
        <v>35322</v>
      </c>
      <c r="AQ651" s="413">
        <v>41116161</v>
      </c>
      <c r="AU651" s="414" t="s">
        <v>366</v>
      </c>
      <c r="AV651" s="348" t="s">
        <v>16529</v>
      </c>
      <c r="BJ651" s="413">
        <v>1</v>
      </c>
      <c r="BK651" s="413"/>
      <c r="BL651" s="413"/>
      <c r="BM651" s="413"/>
      <c r="BN651" s="413"/>
      <c r="BO651" s="413"/>
      <c r="BP651" s="413">
        <v>11</v>
      </c>
      <c r="BQ651" s="424">
        <v>8</v>
      </c>
      <c r="BR651" s="424">
        <v>2</v>
      </c>
      <c r="BS651" s="348" t="s">
        <v>95</v>
      </c>
      <c r="CJ651" s="348">
        <v>1</v>
      </c>
      <c r="CK651" s="348">
        <v>0</v>
      </c>
      <c r="CQ651" s="413">
        <v>14</v>
      </c>
      <c r="CR651" s="348" t="s">
        <v>103</v>
      </c>
      <c r="CS651" s="419">
        <v>45658</v>
      </c>
      <c r="CT651" s="419">
        <v>46022</v>
      </c>
      <c r="CU651" s="419">
        <v>45658</v>
      </c>
      <c r="CV651" s="419">
        <v>46022</v>
      </c>
      <c r="CW651" s="348">
        <v>0</v>
      </c>
    </row>
    <row r="652" spans="2:101">
      <c r="B652" s="434" t="s">
        <v>34194</v>
      </c>
      <c r="C652" s="434" t="s">
        <v>34195</v>
      </c>
      <c r="D652" s="434" t="s">
        <v>34159</v>
      </c>
      <c r="E652" s="414" t="s">
        <v>742</v>
      </c>
      <c r="G652" s="415">
        <v>275.27699999999999</v>
      </c>
      <c r="H652" s="423">
        <v>1</v>
      </c>
      <c r="I652" s="423">
        <v>1</v>
      </c>
      <c r="J652" s="348" t="s">
        <v>33111</v>
      </c>
      <c r="K652" s="348" t="s">
        <v>658</v>
      </c>
      <c r="L652" s="413">
        <v>1</v>
      </c>
      <c r="M652" s="348" t="s">
        <v>658</v>
      </c>
      <c r="N652" s="413">
        <v>0.1</v>
      </c>
      <c r="O652" s="348" t="s">
        <v>68</v>
      </c>
      <c r="P652" s="413">
        <v>0.1</v>
      </c>
      <c r="Z652" s="348">
        <v>2</v>
      </c>
      <c r="AC652" s="348" t="s">
        <v>35320</v>
      </c>
      <c r="AH652" s="64" t="s">
        <v>35321</v>
      </c>
      <c r="AI652" s="64" t="s">
        <v>35321</v>
      </c>
      <c r="AM652" s="348" t="s">
        <v>35322</v>
      </c>
      <c r="AQ652" s="413">
        <v>41116161</v>
      </c>
      <c r="AU652" s="414" t="s">
        <v>366</v>
      </c>
      <c r="AV652" s="348" t="s">
        <v>16529</v>
      </c>
      <c r="BJ652" s="413">
        <v>1</v>
      </c>
      <c r="BK652" s="413"/>
      <c r="BL652" s="413"/>
      <c r="BM652" s="413"/>
      <c r="BN652" s="413"/>
      <c r="BO652" s="413"/>
      <c r="BP652" s="413">
        <v>11</v>
      </c>
      <c r="BQ652" s="424">
        <v>8</v>
      </c>
      <c r="BR652" s="424">
        <v>2</v>
      </c>
      <c r="BS652" s="348" t="s">
        <v>95</v>
      </c>
      <c r="CJ652" s="348">
        <v>1</v>
      </c>
      <c r="CK652" s="348">
        <v>0</v>
      </c>
      <c r="CQ652" s="413">
        <v>14</v>
      </c>
      <c r="CR652" s="348" t="s">
        <v>103</v>
      </c>
      <c r="CS652" s="419">
        <v>45658</v>
      </c>
      <c r="CT652" s="419">
        <v>46022</v>
      </c>
      <c r="CU652" s="419">
        <v>45658</v>
      </c>
      <c r="CV652" s="419">
        <v>46022</v>
      </c>
      <c r="CW652" s="348">
        <v>0</v>
      </c>
    </row>
    <row r="653" spans="2:101">
      <c r="B653" s="434" t="s">
        <v>34196</v>
      </c>
      <c r="C653" s="434" t="s">
        <v>34195</v>
      </c>
      <c r="D653" s="434" t="s">
        <v>34159</v>
      </c>
      <c r="E653" s="414" t="s">
        <v>742</v>
      </c>
      <c r="G653" s="415">
        <v>550.55399999999997</v>
      </c>
      <c r="H653" s="423">
        <v>1</v>
      </c>
      <c r="I653" s="423">
        <v>1</v>
      </c>
      <c r="J653" s="348" t="s">
        <v>33121</v>
      </c>
      <c r="K653" s="348" t="s">
        <v>658</v>
      </c>
      <c r="L653" s="413">
        <v>1</v>
      </c>
      <c r="M653" s="348" t="s">
        <v>658</v>
      </c>
      <c r="N653" s="413">
        <v>0.5</v>
      </c>
      <c r="O653" s="348" t="s">
        <v>68</v>
      </c>
      <c r="P653" s="413">
        <v>0.5</v>
      </c>
      <c r="Z653" s="348">
        <v>2</v>
      </c>
      <c r="AC653" s="348" t="s">
        <v>35320</v>
      </c>
      <c r="AH653" s="64" t="s">
        <v>35321</v>
      </c>
      <c r="AI653" s="64" t="s">
        <v>35321</v>
      </c>
      <c r="AM653" s="348" t="s">
        <v>35322</v>
      </c>
      <c r="AQ653" s="413">
        <v>41116161</v>
      </c>
      <c r="AU653" s="414" t="s">
        <v>366</v>
      </c>
      <c r="AV653" s="348" t="s">
        <v>16529</v>
      </c>
      <c r="BJ653" s="413">
        <v>1</v>
      </c>
      <c r="BK653" s="413"/>
      <c r="BL653" s="413"/>
      <c r="BM653" s="413"/>
      <c r="BN653" s="413"/>
      <c r="BO653" s="413"/>
      <c r="BP653" s="413">
        <v>11</v>
      </c>
      <c r="BQ653" s="424">
        <v>8</v>
      </c>
      <c r="BR653" s="424">
        <v>2</v>
      </c>
      <c r="BS653" s="348" t="s">
        <v>95</v>
      </c>
      <c r="CJ653" s="348">
        <v>1</v>
      </c>
      <c r="CK653" s="348">
        <v>0</v>
      </c>
      <c r="CQ653" s="413">
        <v>14</v>
      </c>
      <c r="CR653" s="348" t="s">
        <v>103</v>
      </c>
      <c r="CS653" s="419">
        <v>45658</v>
      </c>
      <c r="CT653" s="419">
        <v>46022</v>
      </c>
      <c r="CU653" s="419">
        <v>45658</v>
      </c>
      <c r="CV653" s="419">
        <v>46022</v>
      </c>
      <c r="CW653" s="348">
        <v>0</v>
      </c>
    </row>
    <row r="654" spans="2:101">
      <c r="B654" s="434" t="s">
        <v>34197</v>
      </c>
      <c r="C654" s="434" t="s">
        <v>34195</v>
      </c>
      <c r="D654" s="434" t="s">
        <v>34159</v>
      </c>
      <c r="E654" s="414" t="s">
        <v>742</v>
      </c>
      <c r="G654" s="415">
        <v>1000.0699999999999</v>
      </c>
      <c r="H654" s="423">
        <v>1</v>
      </c>
      <c r="I654" s="423">
        <v>1</v>
      </c>
      <c r="J654" s="348" t="s">
        <v>33122</v>
      </c>
      <c r="K654" s="348" t="s">
        <v>658</v>
      </c>
      <c r="L654" s="413">
        <v>1</v>
      </c>
      <c r="M654" s="348" t="s">
        <v>658</v>
      </c>
      <c r="N654" s="413">
        <v>1</v>
      </c>
      <c r="O654" s="348" t="s">
        <v>68</v>
      </c>
      <c r="P654" s="413">
        <v>1</v>
      </c>
      <c r="Z654" s="348">
        <v>2</v>
      </c>
      <c r="AC654" s="348" t="s">
        <v>35320</v>
      </c>
      <c r="AH654" s="64" t="s">
        <v>35321</v>
      </c>
      <c r="AI654" s="64" t="s">
        <v>35321</v>
      </c>
      <c r="AM654" s="348" t="s">
        <v>35322</v>
      </c>
      <c r="AQ654" s="413">
        <v>41116161</v>
      </c>
      <c r="AU654" s="414" t="s">
        <v>366</v>
      </c>
      <c r="AV654" s="348" t="s">
        <v>16529</v>
      </c>
      <c r="BJ654" s="413">
        <v>1</v>
      </c>
      <c r="BK654" s="413"/>
      <c r="BL654" s="413"/>
      <c r="BM654" s="413"/>
      <c r="BN654" s="413"/>
      <c r="BO654" s="413"/>
      <c r="BP654" s="413">
        <v>11</v>
      </c>
      <c r="BQ654" s="424">
        <v>8</v>
      </c>
      <c r="BR654" s="424">
        <v>2</v>
      </c>
      <c r="BS654" s="348" t="s">
        <v>95</v>
      </c>
      <c r="CJ654" s="348">
        <v>1</v>
      </c>
      <c r="CK654" s="348">
        <v>0</v>
      </c>
      <c r="CQ654" s="413">
        <v>14</v>
      </c>
      <c r="CR654" s="348" t="s">
        <v>103</v>
      </c>
      <c r="CS654" s="419">
        <v>45658</v>
      </c>
      <c r="CT654" s="419">
        <v>46022</v>
      </c>
      <c r="CU654" s="419">
        <v>45658</v>
      </c>
      <c r="CV654" s="419">
        <v>46022</v>
      </c>
      <c r="CW654" s="348">
        <v>0</v>
      </c>
    </row>
    <row r="655" spans="2:101">
      <c r="B655" s="434" t="s">
        <v>34198</v>
      </c>
      <c r="C655" s="434" t="s">
        <v>34195</v>
      </c>
      <c r="D655" s="434" t="s">
        <v>34163</v>
      </c>
      <c r="E655" s="414" t="s">
        <v>742</v>
      </c>
      <c r="G655" s="415">
        <v>208.26199999999997</v>
      </c>
      <c r="H655" s="423">
        <v>1</v>
      </c>
      <c r="I655" s="423">
        <v>1</v>
      </c>
      <c r="J655" s="348" t="s">
        <v>35179</v>
      </c>
      <c r="K655" s="348" t="s">
        <v>658</v>
      </c>
      <c r="L655" s="413">
        <v>1</v>
      </c>
      <c r="M655" s="348" t="s">
        <v>658</v>
      </c>
      <c r="N655" s="413">
        <v>3</v>
      </c>
      <c r="O655" s="348" t="s">
        <v>68</v>
      </c>
      <c r="P655" s="413">
        <v>3</v>
      </c>
      <c r="Z655" s="348">
        <v>2</v>
      </c>
      <c r="AC655" s="348" t="s">
        <v>35320</v>
      </c>
      <c r="AH655" s="64" t="s">
        <v>35321</v>
      </c>
      <c r="AI655" s="64" t="s">
        <v>35321</v>
      </c>
      <c r="AM655" s="348" t="s">
        <v>35322</v>
      </c>
      <c r="AQ655" s="413">
        <v>41116161</v>
      </c>
      <c r="AU655" s="414" t="s">
        <v>366</v>
      </c>
      <c r="AV655" s="348" t="s">
        <v>16529</v>
      </c>
      <c r="BJ655" s="413">
        <v>1</v>
      </c>
      <c r="BK655" s="413"/>
      <c r="BL655" s="413"/>
      <c r="BM655" s="413"/>
      <c r="BN655" s="413"/>
      <c r="BO655" s="413"/>
      <c r="BP655" s="413">
        <v>11</v>
      </c>
      <c r="BQ655" s="424">
        <v>8</v>
      </c>
      <c r="BR655" s="424">
        <v>2</v>
      </c>
      <c r="BS655" s="348" t="s">
        <v>95</v>
      </c>
      <c r="CJ655" s="348">
        <v>1</v>
      </c>
      <c r="CK655" s="348">
        <v>0</v>
      </c>
      <c r="CQ655" s="413">
        <v>14</v>
      </c>
      <c r="CR655" s="348" t="s">
        <v>103</v>
      </c>
      <c r="CS655" s="419">
        <v>45658</v>
      </c>
      <c r="CT655" s="419">
        <v>46022</v>
      </c>
      <c r="CU655" s="419">
        <v>45658</v>
      </c>
      <c r="CV655" s="419">
        <v>46022</v>
      </c>
      <c r="CW655" s="348">
        <v>0</v>
      </c>
    </row>
    <row r="656" spans="2:101">
      <c r="B656" s="434" t="s">
        <v>34199</v>
      </c>
      <c r="C656" s="434" t="s">
        <v>34195</v>
      </c>
      <c r="D656" s="434" t="s">
        <v>34163</v>
      </c>
      <c r="E656" s="414" t="s">
        <v>742</v>
      </c>
      <c r="G656" s="415">
        <v>400.02799999999996</v>
      </c>
      <c r="H656" s="423">
        <v>1</v>
      </c>
      <c r="I656" s="423">
        <v>1</v>
      </c>
      <c r="J656" s="348" t="s">
        <v>35180</v>
      </c>
      <c r="K656" s="348" t="s">
        <v>658</v>
      </c>
      <c r="L656" s="413">
        <v>1</v>
      </c>
      <c r="M656" s="348" t="s">
        <v>658</v>
      </c>
      <c r="N656" s="413">
        <v>7</v>
      </c>
      <c r="O656" s="348" t="s">
        <v>68</v>
      </c>
      <c r="P656" s="413">
        <v>7</v>
      </c>
      <c r="Z656" s="348">
        <v>2</v>
      </c>
      <c r="AC656" s="348" t="s">
        <v>35320</v>
      </c>
      <c r="AH656" s="64" t="s">
        <v>35321</v>
      </c>
      <c r="AI656" s="64" t="s">
        <v>35321</v>
      </c>
      <c r="AM656" s="348" t="s">
        <v>35322</v>
      </c>
      <c r="AQ656" s="413">
        <v>41116161</v>
      </c>
      <c r="AU656" s="414" t="s">
        <v>366</v>
      </c>
      <c r="AV656" s="348" t="s">
        <v>16529</v>
      </c>
      <c r="BJ656" s="413">
        <v>1</v>
      </c>
      <c r="BK656" s="413"/>
      <c r="BL656" s="413"/>
      <c r="BM656" s="413"/>
      <c r="BN656" s="413"/>
      <c r="BO656" s="413"/>
      <c r="BP656" s="413">
        <v>11</v>
      </c>
      <c r="BQ656" s="424">
        <v>8</v>
      </c>
      <c r="BR656" s="424">
        <v>2</v>
      </c>
      <c r="BS656" s="348" t="s">
        <v>95</v>
      </c>
      <c r="CJ656" s="348">
        <v>1</v>
      </c>
      <c r="CK656" s="348">
        <v>0</v>
      </c>
      <c r="CQ656" s="413">
        <v>14</v>
      </c>
      <c r="CR656" s="348" t="s">
        <v>103</v>
      </c>
      <c r="CS656" s="419">
        <v>45658</v>
      </c>
      <c r="CT656" s="419">
        <v>46022</v>
      </c>
      <c r="CU656" s="419">
        <v>45658</v>
      </c>
      <c r="CV656" s="419">
        <v>46022</v>
      </c>
      <c r="CW656" s="348">
        <v>0</v>
      </c>
    </row>
    <row r="657" spans="2:101">
      <c r="B657" s="434" t="s">
        <v>34200</v>
      </c>
      <c r="C657" s="434" t="s">
        <v>34195</v>
      </c>
      <c r="D657" s="434" t="s">
        <v>34163</v>
      </c>
      <c r="E657" s="414" t="s">
        <v>742</v>
      </c>
      <c r="G657" s="415">
        <v>800.05599999999993</v>
      </c>
      <c r="H657" s="423">
        <v>1</v>
      </c>
      <c r="I657" s="423">
        <v>1</v>
      </c>
      <c r="J657" s="348" t="s">
        <v>35181</v>
      </c>
      <c r="K657" s="348" t="s">
        <v>658</v>
      </c>
      <c r="L657" s="413">
        <v>1</v>
      </c>
      <c r="M657" s="348" t="s">
        <v>658</v>
      </c>
      <c r="N657" s="413">
        <v>15</v>
      </c>
      <c r="O657" s="348" t="s">
        <v>68</v>
      </c>
      <c r="P657" s="413">
        <v>15</v>
      </c>
      <c r="Z657" s="348">
        <v>2</v>
      </c>
      <c r="AC657" s="348" t="s">
        <v>35320</v>
      </c>
      <c r="AH657" s="64" t="s">
        <v>35321</v>
      </c>
      <c r="AI657" s="64" t="s">
        <v>35321</v>
      </c>
      <c r="AM657" s="348" t="s">
        <v>35322</v>
      </c>
      <c r="AQ657" s="413">
        <v>41116161</v>
      </c>
      <c r="AU657" s="414" t="s">
        <v>366</v>
      </c>
      <c r="AV657" s="348" t="s">
        <v>16529</v>
      </c>
      <c r="BJ657" s="413">
        <v>1</v>
      </c>
      <c r="BK657" s="413"/>
      <c r="BL657" s="413"/>
      <c r="BM657" s="413"/>
      <c r="BN657" s="413"/>
      <c r="BO657" s="413"/>
      <c r="BP657" s="413">
        <v>11</v>
      </c>
      <c r="BQ657" s="424">
        <v>8</v>
      </c>
      <c r="BR657" s="424">
        <v>2</v>
      </c>
      <c r="BS657" s="348" t="s">
        <v>95</v>
      </c>
      <c r="CJ657" s="348">
        <v>1</v>
      </c>
      <c r="CK657" s="348">
        <v>0</v>
      </c>
      <c r="CQ657" s="413">
        <v>14</v>
      </c>
      <c r="CR657" s="348" t="s">
        <v>103</v>
      </c>
      <c r="CS657" s="419">
        <v>45658</v>
      </c>
      <c r="CT657" s="419">
        <v>46022</v>
      </c>
      <c r="CU657" s="419">
        <v>45658</v>
      </c>
      <c r="CV657" s="419">
        <v>46022</v>
      </c>
      <c r="CW657" s="348">
        <v>0</v>
      </c>
    </row>
    <row r="658" spans="2:101">
      <c r="B658" s="455" t="s">
        <v>34201</v>
      </c>
      <c r="C658" s="434" t="s">
        <v>34202</v>
      </c>
      <c r="D658" s="434" t="s">
        <v>34159</v>
      </c>
      <c r="E658" s="414" t="s">
        <v>742</v>
      </c>
      <c r="G658" s="415">
        <v>258.78100000000001</v>
      </c>
      <c r="H658" s="423">
        <v>1</v>
      </c>
      <c r="I658" s="423">
        <v>1</v>
      </c>
      <c r="J658" s="348" t="s">
        <v>33111</v>
      </c>
      <c r="K658" s="348" t="s">
        <v>658</v>
      </c>
      <c r="L658" s="413">
        <v>1</v>
      </c>
      <c r="M658" s="348" t="s">
        <v>658</v>
      </c>
      <c r="N658" s="413">
        <v>0.1</v>
      </c>
      <c r="O658" s="348" t="s">
        <v>68</v>
      </c>
      <c r="P658" s="413">
        <v>0.1</v>
      </c>
      <c r="Z658" s="348">
        <v>2</v>
      </c>
      <c r="AC658" s="348" t="s">
        <v>35320</v>
      </c>
      <c r="AH658" s="64" t="s">
        <v>35321</v>
      </c>
      <c r="AI658" s="64" t="s">
        <v>35321</v>
      </c>
      <c r="AM658" s="348" t="s">
        <v>35322</v>
      </c>
      <c r="AQ658" s="413">
        <v>41116161</v>
      </c>
      <c r="AU658" s="414" t="s">
        <v>366</v>
      </c>
      <c r="AV658" s="348" t="s">
        <v>16529</v>
      </c>
      <c r="BJ658" s="413">
        <v>1</v>
      </c>
      <c r="BK658" s="413"/>
      <c r="BL658" s="413"/>
      <c r="BM658" s="413"/>
      <c r="BN658" s="413"/>
      <c r="BO658" s="413"/>
      <c r="BP658" s="413">
        <v>11</v>
      </c>
      <c r="BQ658" s="424">
        <v>8</v>
      </c>
      <c r="BR658" s="424">
        <v>2</v>
      </c>
      <c r="BS658" s="348" t="s">
        <v>95</v>
      </c>
      <c r="CJ658" s="348">
        <v>1</v>
      </c>
      <c r="CK658" s="348">
        <v>0</v>
      </c>
      <c r="CQ658" s="413">
        <v>14</v>
      </c>
      <c r="CR658" s="348" t="s">
        <v>103</v>
      </c>
      <c r="CS658" s="419">
        <v>45658</v>
      </c>
      <c r="CT658" s="419">
        <v>46022</v>
      </c>
      <c r="CU658" s="419">
        <v>45658</v>
      </c>
      <c r="CV658" s="419">
        <v>46022</v>
      </c>
      <c r="CW658" s="348">
        <v>0</v>
      </c>
    </row>
    <row r="659" spans="2:101">
      <c r="B659" s="455" t="s">
        <v>34203</v>
      </c>
      <c r="C659" s="434" t="s">
        <v>34202</v>
      </c>
      <c r="D659" s="434" t="s">
        <v>34159</v>
      </c>
      <c r="E659" s="414" t="s">
        <v>742</v>
      </c>
      <c r="G659" s="415">
        <v>517.56200000000001</v>
      </c>
      <c r="H659" s="423">
        <v>1</v>
      </c>
      <c r="I659" s="423">
        <v>1</v>
      </c>
      <c r="J659" s="348" t="s">
        <v>33121</v>
      </c>
      <c r="K659" s="348" t="s">
        <v>658</v>
      </c>
      <c r="L659" s="413">
        <v>1</v>
      </c>
      <c r="M659" s="348" t="s">
        <v>658</v>
      </c>
      <c r="N659" s="413">
        <v>0.5</v>
      </c>
      <c r="O659" s="348" t="s">
        <v>68</v>
      </c>
      <c r="P659" s="413">
        <v>0.5</v>
      </c>
      <c r="Z659" s="348">
        <v>2</v>
      </c>
      <c r="AC659" s="348" t="s">
        <v>35320</v>
      </c>
      <c r="AH659" s="64" t="s">
        <v>35321</v>
      </c>
      <c r="AI659" s="64" t="s">
        <v>35321</v>
      </c>
      <c r="AM659" s="348" t="s">
        <v>35322</v>
      </c>
      <c r="AQ659" s="413">
        <v>41116161</v>
      </c>
      <c r="AU659" s="414" t="s">
        <v>366</v>
      </c>
      <c r="AV659" s="348" t="s">
        <v>16529</v>
      </c>
      <c r="BJ659" s="413">
        <v>1</v>
      </c>
      <c r="BK659" s="413"/>
      <c r="BL659" s="413"/>
      <c r="BM659" s="413"/>
      <c r="BN659" s="413"/>
      <c r="BO659" s="413"/>
      <c r="BP659" s="413">
        <v>11</v>
      </c>
      <c r="BQ659" s="424">
        <v>8</v>
      </c>
      <c r="BR659" s="424">
        <v>2</v>
      </c>
      <c r="BS659" s="348" t="s">
        <v>95</v>
      </c>
      <c r="CJ659" s="348">
        <v>1</v>
      </c>
      <c r="CK659" s="348">
        <v>0</v>
      </c>
      <c r="CQ659" s="413">
        <v>14</v>
      </c>
      <c r="CR659" s="348" t="s">
        <v>103</v>
      </c>
      <c r="CS659" s="419">
        <v>45658</v>
      </c>
      <c r="CT659" s="419">
        <v>46022</v>
      </c>
      <c r="CU659" s="419">
        <v>45658</v>
      </c>
      <c r="CV659" s="419">
        <v>46022</v>
      </c>
      <c r="CW659" s="348">
        <v>0</v>
      </c>
    </row>
    <row r="660" spans="2:101">
      <c r="B660" s="455" t="s">
        <v>34204</v>
      </c>
      <c r="C660" s="434" t="s">
        <v>34202</v>
      </c>
      <c r="D660" s="434" t="s">
        <v>34159</v>
      </c>
      <c r="E660" s="414" t="s">
        <v>742</v>
      </c>
      <c r="G660" s="415">
        <v>940.27199999999993</v>
      </c>
      <c r="H660" s="423">
        <v>1</v>
      </c>
      <c r="I660" s="423">
        <v>1</v>
      </c>
      <c r="J660" s="348" t="s">
        <v>33122</v>
      </c>
      <c r="K660" s="348" t="s">
        <v>658</v>
      </c>
      <c r="L660" s="413">
        <v>1</v>
      </c>
      <c r="M660" s="348" t="s">
        <v>658</v>
      </c>
      <c r="N660" s="413">
        <v>1</v>
      </c>
      <c r="O660" s="348" t="s">
        <v>68</v>
      </c>
      <c r="P660" s="413">
        <v>1</v>
      </c>
      <c r="Z660" s="348">
        <v>2</v>
      </c>
      <c r="AC660" s="348" t="s">
        <v>35320</v>
      </c>
      <c r="AH660" s="64" t="s">
        <v>35321</v>
      </c>
      <c r="AI660" s="64" t="s">
        <v>35321</v>
      </c>
      <c r="AM660" s="348" t="s">
        <v>35322</v>
      </c>
      <c r="AQ660" s="413">
        <v>41116161</v>
      </c>
      <c r="AU660" s="414" t="s">
        <v>366</v>
      </c>
      <c r="AV660" s="348" t="s">
        <v>16529</v>
      </c>
      <c r="BJ660" s="413">
        <v>1</v>
      </c>
      <c r="BK660" s="413"/>
      <c r="BL660" s="413"/>
      <c r="BM660" s="413"/>
      <c r="BN660" s="413"/>
      <c r="BO660" s="413"/>
      <c r="BP660" s="413">
        <v>11</v>
      </c>
      <c r="BQ660" s="424">
        <v>8</v>
      </c>
      <c r="BR660" s="424">
        <v>2</v>
      </c>
      <c r="BS660" s="348" t="s">
        <v>95</v>
      </c>
      <c r="CJ660" s="348">
        <v>1</v>
      </c>
      <c r="CK660" s="348">
        <v>0</v>
      </c>
      <c r="CQ660" s="413">
        <v>14</v>
      </c>
      <c r="CR660" s="348" t="s">
        <v>103</v>
      </c>
      <c r="CS660" s="419">
        <v>45658</v>
      </c>
      <c r="CT660" s="419">
        <v>46022</v>
      </c>
      <c r="CU660" s="419">
        <v>45658</v>
      </c>
      <c r="CV660" s="419">
        <v>46022</v>
      </c>
      <c r="CW660" s="348">
        <v>0</v>
      </c>
    </row>
    <row r="661" spans="2:101">
      <c r="B661" s="455" t="s">
        <v>34205</v>
      </c>
      <c r="C661" s="434" t="s">
        <v>34202</v>
      </c>
      <c r="D661" s="434" t="s">
        <v>34163</v>
      </c>
      <c r="E661" s="414" t="s">
        <v>742</v>
      </c>
      <c r="G661" s="415">
        <v>195.89</v>
      </c>
      <c r="H661" s="423">
        <v>1</v>
      </c>
      <c r="I661" s="423">
        <v>1</v>
      </c>
      <c r="J661" s="348" t="s">
        <v>35179</v>
      </c>
      <c r="K661" s="348" t="s">
        <v>658</v>
      </c>
      <c r="L661" s="413">
        <v>1</v>
      </c>
      <c r="M661" s="348" t="s">
        <v>658</v>
      </c>
      <c r="N661" s="413">
        <v>3</v>
      </c>
      <c r="O661" s="348" t="s">
        <v>68</v>
      </c>
      <c r="P661" s="413">
        <v>3</v>
      </c>
      <c r="Z661" s="348">
        <v>2</v>
      </c>
      <c r="AC661" s="348" t="s">
        <v>35320</v>
      </c>
      <c r="AH661" s="64" t="s">
        <v>35321</v>
      </c>
      <c r="AI661" s="64" t="s">
        <v>35321</v>
      </c>
      <c r="AM661" s="348" t="s">
        <v>35322</v>
      </c>
      <c r="AQ661" s="413">
        <v>41116161</v>
      </c>
      <c r="AU661" s="414" t="s">
        <v>366</v>
      </c>
      <c r="AV661" s="348" t="s">
        <v>16529</v>
      </c>
      <c r="BJ661" s="413">
        <v>1</v>
      </c>
      <c r="BK661" s="413"/>
      <c r="BL661" s="413"/>
      <c r="BM661" s="413"/>
      <c r="BN661" s="413"/>
      <c r="BO661" s="413"/>
      <c r="BP661" s="413">
        <v>11</v>
      </c>
      <c r="BQ661" s="424">
        <v>8</v>
      </c>
      <c r="BR661" s="424">
        <v>2</v>
      </c>
      <c r="BS661" s="348" t="s">
        <v>95</v>
      </c>
      <c r="CJ661" s="348">
        <v>1</v>
      </c>
      <c r="CK661" s="348">
        <v>0</v>
      </c>
      <c r="CQ661" s="413">
        <v>14</v>
      </c>
      <c r="CR661" s="348" t="s">
        <v>103</v>
      </c>
      <c r="CS661" s="419">
        <v>45658</v>
      </c>
      <c r="CT661" s="419">
        <v>46022</v>
      </c>
      <c r="CU661" s="419">
        <v>45658</v>
      </c>
      <c r="CV661" s="419">
        <v>46022</v>
      </c>
      <c r="CW661" s="348">
        <v>0</v>
      </c>
    </row>
    <row r="662" spans="2:101">
      <c r="B662" s="455" t="s">
        <v>34206</v>
      </c>
      <c r="C662" s="434" t="s">
        <v>34202</v>
      </c>
      <c r="D662" s="434" t="s">
        <v>34163</v>
      </c>
      <c r="E662" s="414" t="s">
        <v>742</v>
      </c>
      <c r="G662" s="415">
        <v>376.315</v>
      </c>
      <c r="H662" s="423">
        <v>1</v>
      </c>
      <c r="I662" s="423">
        <v>1</v>
      </c>
      <c r="J662" s="348" t="s">
        <v>35180</v>
      </c>
      <c r="K662" s="348" t="s">
        <v>658</v>
      </c>
      <c r="L662" s="413">
        <v>1</v>
      </c>
      <c r="M662" s="348" t="s">
        <v>658</v>
      </c>
      <c r="N662" s="413">
        <v>7</v>
      </c>
      <c r="O662" s="348" t="s">
        <v>68</v>
      </c>
      <c r="P662" s="413">
        <v>7</v>
      </c>
      <c r="Z662" s="348">
        <v>2</v>
      </c>
      <c r="AC662" s="348" t="s">
        <v>35320</v>
      </c>
      <c r="AH662" s="64" t="s">
        <v>35321</v>
      </c>
      <c r="AI662" s="64" t="s">
        <v>35321</v>
      </c>
      <c r="AM662" s="348" t="s">
        <v>35322</v>
      </c>
      <c r="AQ662" s="413">
        <v>41116161</v>
      </c>
      <c r="AU662" s="414" t="s">
        <v>366</v>
      </c>
      <c r="AV662" s="348" t="s">
        <v>16529</v>
      </c>
      <c r="BJ662" s="413">
        <v>1</v>
      </c>
      <c r="BK662" s="413"/>
      <c r="BL662" s="413"/>
      <c r="BM662" s="413"/>
      <c r="BN662" s="413"/>
      <c r="BO662" s="413"/>
      <c r="BP662" s="413">
        <v>11</v>
      </c>
      <c r="BQ662" s="424">
        <v>8</v>
      </c>
      <c r="BR662" s="424">
        <v>2</v>
      </c>
      <c r="BS662" s="348" t="s">
        <v>95</v>
      </c>
      <c r="CJ662" s="348">
        <v>1</v>
      </c>
      <c r="CK662" s="348">
        <v>0</v>
      </c>
      <c r="CQ662" s="413">
        <v>14</v>
      </c>
      <c r="CR662" s="348" t="s">
        <v>103</v>
      </c>
      <c r="CS662" s="419">
        <v>45658</v>
      </c>
      <c r="CT662" s="419">
        <v>46022</v>
      </c>
      <c r="CU662" s="419">
        <v>45658</v>
      </c>
      <c r="CV662" s="419">
        <v>46022</v>
      </c>
      <c r="CW662" s="348">
        <v>0</v>
      </c>
    </row>
    <row r="663" spans="2:101">
      <c r="B663" s="455" t="s">
        <v>34207</v>
      </c>
      <c r="C663" s="434" t="s">
        <v>34202</v>
      </c>
      <c r="D663" s="434" t="s">
        <v>34163</v>
      </c>
      <c r="E663" s="414" t="s">
        <v>742</v>
      </c>
      <c r="G663" s="415">
        <v>752.63</v>
      </c>
      <c r="H663" s="423">
        <v>1</v>
      </c>
      <c r="I663" s="423">
        <v>1</v>
      </c>
      <c r="J663" s="348" t="s">
        <v>35181</v>
      </c>
      <c r="K663" s="348" t="s">
        <v>658</v>
      </c>
      <c r="L663" s="413">
        <v>1</v>
      </c>
      <c r="M663" s="348" t="s">
        <v>658</v>
      </c>
      <c r="N663" s="413">
        <v>15</v>
      </c>
      <c r="O663" s="348" t="s">
        <v>68</v>
      </c>
      <c r="P663" s="413">
        <v>15</v>
      </c>
      <c r="Z663" s="348">
        <v>2</v>
      </c>
      <c r="AC663" s="348" t="s">
        <v>35320</v>
      </c>
      <c r="AH663" s="64" t="s">
        <v>35321</v>
      </c>
      <c r="AI663" s="64" t="s">
        <v>35321</v>
      </c>
      <c r="AM663" s="348" t="s">
        <v>35322</v>
      </c>
      <c r="AQ663" s="413">
        <v>41116161</v>
      </c>
      <c r="AU663" s="414" t="s">
        <v>366</v>
      </c>
      <c r="AV663" s="348" t="s">
        <v>16529</v>
      </c>
      <c r="BJ663" s="413">
        <v>1</v>
      </c>
      <c r="BK663" s="413"/>
      <c r="BL663" s="413"/>
      <c r="BM663" s="413"/>
      <c r="BN663" s="413"/>
      <c r="BO663" s="413"/>
      <c r="BP663" s="413">
        <v>11</v>
      </c>
      <c r="BQ663" s="424">
        <v>8</v>
      </c>
      <c r="BR663" s="424">
        <v>2</v>
      </c>
      <c r="BS663" s="348" t="s">
        <v>95</v>
      </c>
      <c r="CJ663" s="348">
        <v>1</v>
      </c>
      <c r="CK663" s="348">
        <v>0</v>
      </c>
      <c r="CQ663" s="413">
        <v>14</v>
      </c>
      <c r="CR663" s="348" t="s">
        <v>103</v>
      </c>
      <c r="CS663" s="419">
        <v>45658</v>
      </c>
      <c r="CT663" s="419">
        <v>46022</v>
      </c>
      <c r="CU663" s="419">
        <v>45658</v>
      </c>
      <c r="CV663" s="419">
        <v>46022</v>
      </c>
      <c r="CW663" s="348">
        <v>0</v>
      </c>
    </row>
    <row r="664" spans="2:101">
      <c r="B664" s="455" t="s">
        <v>34208</v>
      </c>
      <c r="C664" s="434" t="s">
        <v>34209</v>
      </c>
      <c r="D664" s="434" t="s">
        <v>34159</v>
      </c>
      <c r="E664" s="414" t="s">
        <v>742</v>
      </c>
      <c r="G664" s="415">
        <v>323.73399999999998</v>
      </c>
      <c r="H664" s="423">
        <v>1</v>
      </c>
      <c r="I664" s="423">
        <v>1</v>
      </c>
      <c r="J664" s="348" t="s">
        <v>33111</v>
      </c>
      <c r="K664" s="348" t="s">
        <v>658</v>
      </c>
      <c r="L664" s="413">
        <v>1</v>
      </c>
      <c r="M664" s="348" t="s">
        <v>658</v>
      </c>
      <c r="N664" s="413">
        <v>0.1</v>
      </c>
      <c r="O664" s="348" t="s">
        <v>68</v>
      </c>
      <c r="P664" s="413">
        <v>0.1</v>
      </c>
      <c r="Z664" s="348">
        <v>2</v>
      </c>
      <c r="AC664" s="348" t="s">
        <v>35320</v>
      </c>
      <c r="AH664" s="64" t="s">
        <v>35321</v>
      </c>
      <c r="AI664" s="64" t="s">
        <v>35321</v>
      </c>
      <c r="AM664" s="348" t="s">
        <v>35322</v>
      </c>
      <c r="AQ664" s="413">
        <v>41116161</v>
      </c>
      <c r="AU664" s="414" t="s">
        <v>366</v>
      </c>
      <c r="AV664" s="348" t="s">
        <v>16529</v>
      </c>
      <c r="BJ664" s="413">
        <v>1</v>
      </c>
      <c r="BK664" s="413"/>
      <c r="BL664" s="413"/>
      <c r="BM664" s="413"/>
      <c r="BN664" s="413"/>
      <c r="BO664" s="413"/>
      <c r="BP664" s="413">
        <v>11</v>
      </c>
      <c r="BQ664" s="424">
        <v>8</v>
      </c>
      <c r="BR664" s="424">
        <v>2</v>
      </c>
      <c r="BS664" s="348" t="s">
        <v>95</v>
      </c>
      <c r="CJ664" s="348">
        <v>1</v>
      </c>
      <c r="CK664" s="348">
        <v>0</v>
      </c>
      <c r="CQ664" s="413">
        <v>14</v>
      </c>
      <c r="CR664" s="348" t="s">
        <v>103</v>
      </c>
      <c r="CS664" s="419">
        <v>45658</v>
      </c>
      <c r="CT664" s="419">
        <v>46022</v>
      </c>
      <c r="CU664" s="419">
        <v>45658</v>
      </c>
      <c r="CV664" s="419">
        <v>46022</v>
      </c>
      <c r="CW664" s="348">
        <v>0</v>
      </c>
    </row>
    <row r="665" spans="2:101">
      <c r="B665" s="455" t="s">
        <v>34210</v>
      </c>
      <c r="C665" s="434" t="s">
        <v>34209</v>
      </c>
      <c r="D665" s="434" t="s">
        <v>34159</v>
      </c>
      <c r="E665" s="414" t="s">
        <v>742</v>
      </c>
      <c r="G665" s="415">
        <v>648.49899999999991</v>
      </c>
      <c r="H665" s="423">
        <v>1</v>
      </c>
      <c r="I665" s="423">
        <v>1</v>
      </c>
      <c r="J665" s="348" t="s">
        <v>33121</v>
      </c>
      <c r="K665" s="348" t="s">
        <v>658</v>
      </c>
      <c r="L665" s="413">
        <v>1</v>
      </c>
      <c r="M665" s="348" t="s">
        <v>658</v>
      </c>
      <c r="N665" s="413">
        <v>0.5</v>
      </c>
      <c r="O665" s="348" t="s">
        <v>68</v>
      </c>
      <c r="P665" s="413">
        <v>0.5</v>
      </c>
      <c r="Z665" s="348">
        <v>2</v>
      </c>
      <c r="AC665" s="348" t="s">
        <v>35320</v>
      </c>
      <c r="AH665" s="64" t="s">
        <v>35321</v>
      </c>
      <c r="AI665" s="64" t="s">
        <v>35321</v>
      </c>
      <c r="AM665" s="348" t="s">
        <v>35322</v>
      </c>
      <c r="AQ665" s="413">
        <v>41116161</v>
      </c>
      <c r="AU665" s="414" t="s">
        <v>366</v>
      </c>
      <c r="AV665" s="348" t="s">
        <v>16529</v>
      </c>
      <c r="BJ665" s="413">
        <v>1</v>
      </c>
      <c r="BK665" s="413"/>
      <c r="BL665" s="413"/>
      <c r="BM665" s="413"/>
      <c r="BN665" s="413"/>
      <c r="BO665" s="413"/>
      <c r="BP665" s="413">
        <v>11</v>
      </c>
      <c r="BQ665" s="424">
        <v>8</v>
      </c>
      <c r="BR665" s="424">
        <v>2</v>
      </c>
      <c r="BS665" s="348" t="s">
        <v>95</v>
      </c>
      <c r="CJ665" s="348">
        <v>1</v>
      </c>
      <c r="CK665" s="348">
        <v>0</v>
      </c>
      <c r="CQ665" s="413">
        <v>14</v>
      </c>
      <c r="CR665" s="348" t="s">
        <v>103</v>
      </c>
      <c r="CS665" s="419">
        <v>45658</v>
      </c>
      <c r="CT665" s="419">
        <v>46022</v>
      </c>
      <c r="CU665" s="419">
        <v>45658</v>
      </c>
      <c r="CV665" s="419">
        <v>46022</v>
      </c>
      <c r="CW665" s="348">
        <v>0</v>
      </c>
    </row>
    <row r="666" spans="2:101">
      <c r="B666" s="455" t="s">
        <v>34211</v>
      </c>
      <c r="C666" s="434" t="s">
        <v>34209</v>
      </c>
      <c r="D666" s="434" t="s">
        <v>34159</v>
      </c>
      <c r="E666" s="414" t="s">
        <v>742</v>
      </c>
      <c r="G666" s="415">
        <v>1178.433</v>
      </c>
      <c r="H666" s="423">
        <v>1</v>
      </c>
      <c r="I666" s="423">
        <v>1</v>
      </c>
      <c r="J666" s="348" t="s">
        <v>33122</v>
      </c>
      <c r="K666" s="348" t="s">
        <v>658</v>
      </c>
      <c r="L666" s="413">
        <v>1</v>
      </c>
      <c r="M666" s="348" t="s">
        <v>658</v>
      </c>
      <c r="N666" s="413">
        <v>1</v>
      </c>
      <c r="O666" s="348" t="s">
        <v>68</v>
      </c>
      <c r="P666" s="413">
        <v>1</v>
      </c>
      <c r="Z666" s="348">
        <v>2</v>
      </c>
      <c r="AC666" s="348" t="s">
        <v>35320</v>
      </c>
      <c r="AH666" s="64" t="s">
        <v>35321</v>
      </c>
      <c r="AI666" s="64" t="s">
        <v>35321</v>
      </c>
      <c r="AM666" s="348" t="s">
        <v>35322</v>
      </c>
      <c r="AQ666" s="413">
        <v>41116161</v>
      </c>
      <c r="AU666" s="414" t="s">
        <v>366</v>
      </c>
      <c r="AV666" s="348" t="s">
        <v>16529</v>
      </c>
      <c r="BJ666" s="413">
        <v>1</v>
      </c>
      <c r="BK666" s="413"/>
      <c r="BL666" s="413"/>
      <c r="BM666" s="413"/>
      <c r="BN666" s="413"/>
      <c r="BO666" s="413"/>
      <c r="BP666" s="413">
        <v>11</v>
      </c>
      <c r="BQ666" s="424">
        <v>8</v>
      </c>
      <c r="BR666" s="424">
        <v>2</v>
      </c>
      <c r="BS666" s="348" t="s">
        <v>95</v>
      </c>
      <c r="CJ666" s="348">
        <v>1</v>
      </c>
      <c r="CK666" s="348">
        <v>0</v>
      </c>
      <c r="CQ666" s="413">
        <v>14</v>
      </c>
      <c r="CR666" s="348" t="s">
        <v>103</v>
      </c>
      <c r="CS666" s="419">
        <v>45658</v>
      </c>
      <c r="CT666" s="419">
        <v>46022</v>
      </c>
      <c r="CU666" s="419">
        <v>45658</v>
      </c>
      <c r="CV666" s="419">
        <v>46022</v>
      </c>
      <c r="CW666" s="348">
        <v>0</v>
      </c>
    </row>
    <row r="667" spans="2:101">
      <c r="B667" s="455" t="s">
        <v>34212</v>
      </c>
      <c r="C667" s="434" t="s">
        <v>34209</v>
      </c>
      <c r="D667" s="434" t="s">
        <v>34163</v>
      </c>
      <c r="E667" s="414" t="s">
        <v>742</v>
      </c>
      <c r="G667" s="415">
        <v>245.37799999999999</v>
      </c>
      <c r="H667" s="423">
        <v>1</v>
      </c>
      <c r="I667" s="423">
        <v>1</v>
      </c>
      <c r="J667" s="348" t="s">
        <v>35179</v>
      </c>
      <c r="K667" s="348" t="s">
        <v>658</v>
      </c>
      <c r="L667" s="413">
        <v>1</v>
      </c>
      <c r="M667" s="348" t="s">
        <v>658</v>
      </c>
      <c r="N667" s="413">
        <v>3</v>
      </c>
      <c r="O667" s="348" t="s">
        <v>68</v>
      </c>
      <c r="P667" s="413">
        <v>3</v>
      </c>
      <c r="Z667" s="348">
        <v>2</v>
      </c>
      <c r="AC667" s="348" t="s">
        <v>35320</v>
      </c>
      <c r="AH667" s="64" t="s">
        <v>35321</v>
      </c>
      <c r="AI667" s="64" t="s">
        <v>35321</v>
      </c>
      <c r="AM667" s="348" t="s">
        <v>35322</v>
      </c>
      <c r="AQ667" s="413">
        <v>41116161</v>
      </c>
      <c r="AU667" s="414" t="s">
        <v>366</v>
      </c>
      <c r="AV667" s="348" t="s">
        <v>16529</v>
      </c>
      <c r="BJ667" s="413">
        <v>1</v>
      </c>
      <c r="BK667" s="413"/>
      <c r="BL667" s="413"/>
      <c r="BM667" s="413"/>
      <c r="BN667" s="413"/>
      <c r="BO667" s="413"/>
      <c r="BP667" s="413">
        <v>11</v>
      </c>
      <c r="BQ667" s="424">
        <v>8</v>
      </c>
      <c r="BR667" s="424">
        <v>2</v>
      </c>
      <c r="BS667" s="348" t="s">
        <v>95</v>
      </c>
      <c r="CJ667" s="348">
        <v>1</v>
      </c>
      <c r="CK667" s="348">
        <v>0</v>
      </c>
      <c r="CQ667" s="413">
        <v>14</v>
      </c>
      <c r="CR667" s="348" t="s">
        <v>103</v>
      </c>
      <c r="CS667" s="419">
        <v>45658</v>
      </c>
      <c r="CT667" s="419">
        <v>46022</v>
      </c>
      <c r="CU667" s="419">
        <v>45658</v>
      </c>
      <c r="CV667" s="419">
        <v>46022</v>
      </c>
      <c r="CW667" s="348">
        <v>0</v>
      </c>
    </row>
    <row r="668" spans="2:101">
      <c r="B668" s="455" t="s">
        <v>34213</v>
      </c>
      <c r="C668" s="434" t="s">
        <v>34209</v>
      </c>
      <c r="D668" s="434" t="s">
        <v>34163</v>
      </c>
      <c r="E668" s="414" t="s">
        <v>742</v>
      </c>
      <c r="G668" s="415">
        <v>471.16699999999997</v>
      </c>
      <c r="H668" s="423">
        <v>1</v>
      </c>
      <c r="I668" s="423">
        <v>1</v>
      </c>
      <c r="J668" s="348" t="s">
        <v>35180</v>
      </c>
      <c r="K668" s="348" t="s">
        <v>658</v>
      </c>
      <c r="L668" s="413">
        <v>1</v>
      </c>
      <c r="M668" s="348" t="s">
        <v>658</v>
      </c>
      <c r="N668" s="413">
        <v>7</v>
      </c>
      <c r="O668" s="348" t="s">
        <v>68</v>
      </c>
      <c r="P668" s="413">
        <v>7</v>
      </c>
      <c r="Z668" s="348">
        <v>2</v>
      </c>
      <c r="AC668" s="348" t="s">
        <v>35320</v>
      </c>
      <c r="AH668" s="64" t="s">
        <v>35321</v>
      </c>
      <c r="AI668" s="64" t="s">
        <v>35321</v>
      </c>
      <c r="AM668" s="348" t="s">
        <v>35322</v>
      </c>
      <c r="AQ668" s="413">
        <v>41116161</v>
      </c>
      <c r="AU668" s="414" t="s">
        <v>366</v>
      </c>
      <c r="AV668" s="348" t="s">
        <v>16529</v>
      </c>
      <c r="BJ668" s="413">
        <v>1</v>
      </c>
      <c r="BK668" s="413"/>
      <c r="BL668" s="413"/>
      <c r="BM668" s="413"/>
      <c r="BN668" s="413"/>
      <c r="BO668" s="413"/>
      <c r="BP668" s="413">
        <v>11</v>
      </c>
      <c r="BQ668" s="424">
        <v>8</v>
      </c>
      <c r="BR668" s="424">
        <v>2</v>
      </c>
      <c r="BS668" s="348" t="s">
        <v>95</v>
      </c>
      <c r="CJ668" s="348">
        <v>1</v>
      </c>
      <c r="CK668" s="348">
        <v>0</v>
      </c>
      <c r="CQ668" s="413">
        <v>14</v>
      </c>
      <c r="CR668" s="348" t="s">
        <v>103</v>
      </c>
      <c r="CS668" s="419">
        <v>45658</v>
      </c>
      <c r="CT668" s="419">
        <v>46022</v>
      </c>
      <c r="CU668" s="419">
        <v>45658</v>
      </c>
      <c r="CV668" s="419">
        <v>46022</v>
      </c>
      <c r="CW668" s="348">
        <v>0</v>
      </c>
    </row>
    <row r="669" spans="2:101">
      <c r="B669" s="455" t="s">
        <v>34214</v>
      </c>
      <c r="C669" s="434" t="s">
        <v>34209</v>
      </c>
      <c r="D669" s="434" t="s">
        <v>34163</v>
      </c>
      <c r="E669" s="414" t="s">
        <v>742</v>
      </c>
      <c r="G669" s="415">
        <v>943.3649999999999</v>
      </c>
      <c r="H669" s="423">
        <v>1</v>
      </c>
      <c r="I669" s="423">
        <v>1</v>
      </c>
      <c r="J669" s="348" t="s">
        <v>35181</v>
      </c>
      <c r="K669" s="348" t="s">
        <v>658</v>
      </c>
      <c r="L669" s="413">
        <v>1</v>
      </c>
      <c r="M669" s="348" t="s">
        <v>658</v>
      </c>
      <c r="N669" s="413">
        <v>15</v>
      </c>
      <c r="O669" s="348" t="s">
        <v>68</v>
      </c>
      <c r="P669" s="413">
        <v>15</v>
      </c>
      <c r="Z669" s="348">
        <v>2</v>
      </c>
      <c r="AC669" s="348" t="s">
        <v>35320</v>
      </c>
      <c r="AH669" s="64" t="s">
        <v>35321</v>
      </c>
      <c r="AI669" s="64" t="s">
        <v>35321</v>
      </c>
      <c r="AM669" s="348" t="s">
        <v>35322</v>
      </c>
      <c r="AQ669" s="413">
        <v>41116161</v>
      </c>
      <c r="AU669" s="414" t="s">
        <v>366</v>
      </c>
      <c r="AV669" s="348" t="s">
        <v>16529</v>
      </c>
      <c r="BJ669" s="413">
        <v>1</v>
      </c>
      <c r="BK669" s="413"/>
      <c r="BL669" s="413"/>
      <c r="BM669" s="413"/>
      <c r="BN669" s="413"/>
      <c r="BO669" s="413"/>
      <c r="BP669" s="413">
        <v>11</v>
      </c>
      <c r="BQ669" s="424">
        <v>8</v>
      </c>
      <c r="BR669" s="424">
        <v>2</v>
      </c>
      <c r="BS669" s="348" t="s">
        <v>95</v>
      </c>
      <c r="CJ669" s="348">
        <v>1</v>
      </c>
      <c r="CK669" s="348">
        <v>0</v>
      </c>
      <c r="CQ669" s="413">
        <v>14</v>
      </c>
      <c r="CR669" s="348" t="s">
        <v>103</v>
      </c>
      <c r="CS669" s="419">
        <v>45658</v>
      </c>
      <c r="CT669" s="419">
        <v>46022</v>
      </c>
      <c r="CU669" s="419">
        <v>45658</v>
      </c>
      <c r="CV669" s="419">
        <v>46022</v>
      </c>
      <c r="CW669" s="348">
        <v>0</v>
      </c>
    </row>
    <row r="670" spans="2:101">
      <c r="B670" s="434" t="s">
        <v>34215</v>
      </c>
      <c r="C670" s="434" t="s">
        <v>34216</v>
      </c>
      <c r="D670" s="434" t="s">
        <v>34159</v>
      </c>
      <c r="E670" s="414" t="s">
        <v>742</v>
      </c>
      <c r="G670" s="415">
        <v>291.77299999999997</v>
      </c>
      <c r="H670" s="423">
        <v>1</v>
      </c>
      <c r="I670" s="423">
        <v>1</v>
      </c>
      <c r="J670" s="348" t="s">
        <v>33111</v>
      </c>
      <c r="K670" s="348" t="s">
        <v>658</v>
      </c>
      <c r="L670" s="413">
        <v>1</v>
      </c>
      <c r="M670" s="348" t="s">
        <v>658</v>
      </c>
      <c r="N670" s="413">
        <v>0.1</v>
      </c>
      <c r="O670" s="348" t="s">
        <v>68</v>
      </c>
      <c r="P670" s="413">
        <v>0.1</v>
      </c>
      <c r="Z670" s="348">
        <v>2</v>
      </c>
      <c r="AC670" s="348" t="s">
        <v>35320</v>
      </c>
      <c r="AH670" s="64" t="s">
        <v>35321</v>
      </c>
      <c r="AI670" s="64" t="s">
        <v>35321</v>
      </c>
      <c r="AM670" s="348" t="s">
        <v>35322</v>
      </c>
      <c r="AQ670" s="413">
        <v>41116161</v>
      </c>
      <c r="AU670" s="414" t="s">
        <v>366</v>
      </c>
      <c r="AV670" s="348" t="s">
        <v>16529</v>
      </c>
      <c r="BJ670" s="413">
        <v>1</v>
      </c>
      <c r="BK670" s="413"/>
      <c r="BL670" s="413"/>
      <c r="BM670" s="413"/>
      <c r="BN670" s="413"/>
      <c r="BO670" s="413"/>
      <c r="BP670" s="413">
        <v>11</v>
      </c>
      <c r="BQ670" s="424">
        <v>8</v>
      </c>
      <c r="BR670" s="424">
        <v>2</v>
      </c>
      <c r="BS670" s="348" t="s">
        <v>95</v>
      </c>
      <c r="CJ670" s="348">
        <v>1</v>
      </c>
      <c r="CK670" s="348">
        <v>0</v>
      </c>
      <c r="CQ670" s="413">
        <v>14</v>
      </c>
      <c r="CR670" s="348" t="s">
        <v>103</v>
      </c>
      <c r="CS670" s="419">
        <v>45658</v>
      </c>
      <c r="CT670" s="419">
        <v>46022</v>
      </c>
      <c r="CU670" s="419">
        <v>45658</v>
      </c>
      <c r="CV670" s="419">
        <v>46022</v>
      </c>
      <c r="CW670" s="348">
        <v>0</v>
      </c>
    </row>
    <row r="671" spans="2:101">
      <c r="B671" s="434" t="s">
        <v>34217</v>
      </c>
      <c r="C671" s="434" t="s">
        <v>34216</v>
      </c>
      <c r="D671" s="434" t="s">
        <v>34159</v>
      </c>
      <c r="E671" s="414" t="s">
        <v>742</v>
      </c>
      <c r="G671" s="415">
        <v>582.51499999999999</v>
      </c>
      <c r="H671" s="423">
        <v>1</v>
      </c>
      <c r="I671" s="423">
        <v>1</v>
      </c>
      <c r="J671" s="348" t="s">
        <v>33121</v>
      </c>
      <c r="K671" s="348" t="s">
        <v>658</v>
      </c>
      <c r="L671" s="413">
        <v>1</v>
      </c>
      <c r="M671" s="348" t="s">
        <v>658</v>
      </c>
      <c r="N671" s="413">
        <v>0.5</v>
      </c>
      <c r="O671" s="348" t="s">
        <v>68</v>
      </c>
      <c r="P671" s="413">
        <v>0.5</v>
      </c>
      <c r="Z671" s="348">
        <v>2</v>
      </c>
      <c r="AC671" s="348" t="s">
        <v>35320</v>
      </c>
      <c r="AH671" s="64" t="s">
        <v>35321</v>
      </c>
      <c r="AI671" s="64" t="s">
        <v>35321</v>
      </c>
      <c r="AM671" s="348" t="s">
        <v>35322</v>
      </c>
      <c r="AQ671" s="413">
        <v>41116161</v>
      </c>
      <c r="AU671" s="414" t="s">
        <v>366</v>
      </c>
      <c r="AV671" s="348" t="s">
        <v>16529</v>
      </c>
      <c r="BJ671" s="413">
        <v>1</v>
      </c>
      <c r="BK671" s="413"/>
      <c r="BL671" s="413"/>
      <c r="BM671" s="413"/>
      <c r="BN671" s="413"/>
      <c r="BO671" s="413"/>
      <c r="BP671" s="413">
        <v>11</v>
      </c>
      <c r="BQ671" s="424">
        <v>8</v>
      </c>
      <c r="BR671" s="424">
        <v>2</v>
      </c>
      <c r="BS671" s="348" t="s">
        <v>95</v>
      </c>
      <c r="CJ671" s="348">
        <v>1</v>
      </c>
      <c r="CK671" s="348">
        <v>0</v>
      </c>
      <c r="CQ671" s="413">
        <v>14</v>
      </c>
      <c r="CR671" s="348" t="s">
        <v>103</v>
      </c>
      <c r="CS671" s="419">
        <v>45658</v>
      </c>
      <c r="CT671" s="419">
        <v>46022</v>
      </c>
      <c r="CU671" s="419">
        <v>45658</v>
      </c>
      <c r="CV671" s="419">
        <v>46022</v>
      </c>
      <c r="CW671" s="348">
        <v>0</v>
      </c>
    </row>
    <row r="672" spans="2:101">
      <c r="B672" s="434" t="s">
        <v>34218</v>
      </c>
      <c r="C672" s="434" t="s">
        <v>34216</v>
      </c>
      <c r="D672" s="434" t="s">
        <v>34159</v>
      </c>
      <c r="E672" s="414" t="s">
        <v>742</v>
      </c>
      <c r="G672" s="415">
        <v>1059.8679999999999</v>
      </c>
      <c r="H672" s="423">
        <v>1</v>
      </c>
      <c r="I672" s="423">
        <v>1</v>
      </c>
      <c r="J672" s="348" t="s">
        <v>33122</v>
      </c>
      <c r="K672" s="348" t="s">
        <v>658</v>
      </c>
      <c r="L672" s="413">
        <v>1</v>
      </c>
      <c r="M672" s="348" t="s">
        <v>658</v>
      </c>
      <c r="N672" s="413">
        <v>1</v>
      </c>
      <c r="O672" s="348" t="s">
        <v>68</v>
      </c>
      <c r="P672" s="413">
        <v>1</v>
      </c>
      <c r="Z672" s="348">
        <v>2</v>
      </c>
      <c r="AC672" s="348" t="s">
        <v>35320</v>
      </c>
      <c r="AH672" s="64" t="s">
        <v>35321</v>
      </c>
      <c r="AI672" s="64" t="s">
        <v>35321</v>
      </c>
      <c r="AM672" s="348" t="s">
        <v>35322</v>
      </c>
      <c r="AQ672" s="413">
        <v>41116161</v>
      </c>
      <c r="AU672" s="414" t="s">
        <v>366</v>
      </c>
      <c r="AV672" s="348" t="s">
        <v>16529</v>
      </c>
      <c r="BJ672" s="413">
        <v>1</v>
      </c>
      <c r="BK672" s="413"/>
      <c r="BL672" s="413"/>
      <c r="BM672" s="413"/>
      <c r="BN672" s="413"/>
      <c r="BO672" s="413"/>
      <c r="BP672" s="413">
        <v>11</v>
      </c>
      <c r="BQ672" s="424">
        <v>8</v>
      </c>
      <c r="BR672" s="424">
        <v>2</v>
      </c>
      <c r="BS672" s="348" t="s">
        <v>95</v>
      </c>
      <c r="CJ672" s="348">
        <v>1</v>
      </c>
      <c r="CK672" s="348">
        <v>0</v>
      </c>
      <c r="CQ672" s="413">
        <v>14</v>
      </c>
      <c r="CR672" s="348" t="s">
        <v>103</v>
      </c>
      <c r="CS672" s="419">
        <v>45658</v>
      </c>
      <c r="CT672" s="419">
        <v>46022</v>
      </c>
      <c r="CU672" s="419">
        <v>45658</v>
      </c>
      <c r="CV672" s="419">
        <v>46022</v>
      </c>
      <c r="CW672" s="348">
        <v>0</v>
      </c>
    </row>
    <row r="673" spans="2:101">
      <c r="B673" s="434" t="s">
        <v>34219</v>
      </c>
      <c r="C673" s="434" t="s">
        <v>34216</v>
      </c>
      <c r="D673" s="434" t="s">
        <v>34163</v>
      </c>
      <c r="E673" s="414" t="s">
        <v>742</v>
      </c>
      <c r="G673" s="415">
        <v>220.63399999999999</v>
      </c>
      <c r="H673" s="423">
        <v>1</v>
      </c>
      <c r="I673" s="423">
        <v>1</v>
      </c>
      <c r="J673" s="348" t="s">
        <v>35179</v>
      </c>
      <c r="K673" s="348" t="s">
        <v>658</v>
      </c>
      <c r="L673" s="413">
        <v>1</v>
      </c>
      <c r="M673" s="348" t="s">
        <v>658</v>
      </c>
      <c r="N673" s="413">
        <v>3</v>
      </c>
      <c r="O673" s="348" t="s">
        <v>68</v>
      </c>
      <c r="P673" s="413">
        <v>3</v>
      </c>
      <c r="Z673" s="348">
        <v>2</v>
      </c>
      <c r="AC673" s="348" t="s">
        <v>35320</v>
      </c>
      <c r="AH673" s="64" t="s">
        <v>35321</v>
      </c>
      <c r="AI673" s="64" t="s">
        <v>35321</v>
      </c>
      <c r="AM673" s="348" t="s">
        <v>35322</v>
      </c>
      <c r="AQ673" s="413">
        <v>41116161</v>
      </c>
      <c r="AU673" s="414" t="s">
        <v>366</v>
      </c>
      <c r="AV673" s="348" t="s">
        <v>16529</v>
      </c>
      <c r="BJ673" s="413">
        <v>1</v>
      </c>
      <c r="BK673" s="413"/>
      <c r="BL673" s="413"/>
      <c r="BM673" s="413"/>
      <c r="BN673" s="413"/>
      <c r="BO673" s="413"/>
      <c r="BP673" s="413">
        <v>11</v>
      </c>
      <c r="BQ673" s="424">
        <v>8</v>
      </c>
      <c r="BR673" s="424">
        <v>2</v>
      </c>
      <c r="BS673" s="348" t="s">
        <v>95</v>
      </c>
      <c r="CJ673" s="348">
        <v>1</v>
      </c>
      <c r="CK673" s="348">
        <v>0</v>
      </c>
      <c r="CQ673" s="413">
        <v>14</v>
      </c>
      <c r="CR673" s="348" t="s">
        <v>103</v>
      </c>
      <c r="CS673" s="419">
        <v>45658</v>
      </c>
      <c r="CT673" s="419">
        <v>46022</v>
      </c>
      <c r="CU673" s="419">
        <v>45658</v>
      </c>
      <c r="CV673" s="419">
        <v>46022</v>
      </c>
      <c r="CW673" s="348">
        <v>0</v>
      </c>
    </row>
    <row r="674" spans="2:101">
      <c r="B674" s="434" t="s">
        <v>34220</v>
      </c>
      <c r="C674" s="434" t="s">
        <v>34216</v>
      </c>
      <c r="D674" s="434" t="s">
        <v>34163</v>
      </c>
      <c r="E674" s="414" t="s">
        <v>742</v>
      </c>
      <c r="G674" s="415">
        <v>423.74099999999999</v>
      </c>
      <c r="H674" s="423">
        <v>1</v>
      </c>
      <c r="I674" s="423">
        <v>1</v>
      </c>
      <c r="J674" s="348" t="s">
        <v>35180</v>
      </c>
      <c r="K674" s="348" t="s">
        <v>658</v>
      </c>
      <c r="L674" s="413">
        <v>1</v>
      </c>
      <c r="M674" s="348" t="s">
        <v>658</v>
      </c>
      <c r="N674" s="413">
        <v>7</v>
      </c>
      <c r="O674" s="348" t="s">
        <v>68</v>
      </c>
      <c r="P674" s="413">
        <v>7</v>
      </c>
      <c r="Z674" s="348">
        <v>2</v>
      </c>
      <c r="AC674" s="348" t="s">
        <v>35320</v>
      </c>
      <c r="AH674" s="64" t="s">
        <v>35321</v>
      </c>
      <c r="AI674" s="64" t="s">
        <v>35321</v>
      </c>
      <c r="AM674" s="348" t="s">
        <v>35322</v>
      </c>
      <c r="AQ674" s="413">
        <v>41116161</v>
      </c>
      <c r="AU674" s="414" t="s">
        <v>366</v>
      </c>
      <c r="AV674" s="348" t="s">
        <v>16529</v>
      </c>
      <c r="BJ674" s="413">
        <v>1</v>
      </c>
      <c r="BK674" s="413"/>
      <c r="BL674" s="413"/>
      <c r="BM674" s="413"/>
      <c r="BN674" s="413"/>
      <c r="BO674" s="413"/>
      <c r="BP674" s="413">
        <v>11</v>
      </c>
      <c r="BQ674" s="424">
        <v>8</v>
      </c>
      <c r="BR674" s="424">
        <v>2</v>
      </c>
      <c r="BS674" s="348" t="s">
        <v>95</v>
      </c>
      <c r="CJ674" s="348">
        <v>1</v>
      </c>
      <c r="CK674" s="348">
        <v>0</v>
      </c>
      <c r="CQ674" s="413">
        <v>14</v>
      </c>
      <c r="CR674" s="348" t="s">
        <v>103</v>
      </c>
      <c r="CS674" s="419">
        <v>45658</v>
      </c>
      <c r="CT674" s="419">
        <v>46022</v>
      </c>
      <c r="CU674" s="419">
        <v>45658</v>
      </c>
      <c r="CV674" s="419">
        <v>46022</v>
      </c>
      <c r="CW674" s="348">
        <v>0</v>
      </c>
    </row>
    <row r="675" spans="2:101">
      <c r="B675" s="434" t="s">
        <v>34221</v>
      </c>
      <c r="C675" s="434" t="s">
        <v>34216</v>
      </c>
      <c r="D675" s="434" t="s">
        <v>34163</v>
      </c>
      <c r="E675" s="414" t="s">
        <v>742</v>
      </c>
      <c r="G675" s="415">
        <v>847.48199999999997</v>
      </c>
      <c r="H675" s="423">
        <v>1</v>
      </c>
      <c r="I675" s="423">
        <v>1</v>
      </c>
      <c r="J675" s="348" t="s">
        <v>35181</v>
      </c>
      <c r="K675" s="348" t="s">
        <v>658</v>
      </c>
      <c r="L675" s="413">
        <v>1</v>
      </c>
      <c r="M675" s="348" t="s">
        <v>658</v>
      </c>
      <c r="N675" s="413">
        <v>15</v>
      </c>
      <c r="O675" s="348" t="s">
        <v>68</v>
      </c>
      <c r="P675" s="413">
        <v>15</v>
      </c>
      <c r="Z675" s="348">
        <v>2</v>
      </c>
      <c r="AC675" s="348" t="s">
        <v>35320</v>
      </c>
      <c r="AH675" s="64" t="s">
        <v>35321</v>
      </c>
      <c r="AI675" s="64" t="s">
        <v>35321</v>
      </c>
      <c r="AM675" s="348" t="s">
        <v>35322</v>
      </c>
      <c r="AQ675" s="413">
        <v>41116161</v>
      </c>
      <c r="AU675" s="414" t="s">
        <v>366</v>
      </c>
      <c r="AV675" s="348" t="s">
        <v>16529</v>
      </c>
      <c r="BJ675" s="413">
        <v>1</v>
      </c>
      <c r="BK675" s="413"/>
      <c r="BL675" s="413"/>
      <c r="BM675" s="413"/>
      <c r="BN675" s="413"/>
      <c r="BO675" s="413"/>
      <c r="BP675" s="413">
        <v>11</v>
      </c>
      <c r="BQ675" s="424">
        <v>8</v>
      </c>
      <c r="BR675" s="424">
        <v>2</v>
      </c>
      <c r="BS675" s="348" t="s">
        <v>95</v>
      </c>
      <c r="CJ675" s="348">
        <v>1</v>
      </c>
      <c r="CK675" s="348">
        <v>0</v>
      </c>
      <c r="CQ675" s="413">
        <v>14</v>
      </c>
      <c r="CR675" s="348" t="s">
        <v>103</v>
      </c>
      <c r="CS675" s="419">
        <v>45658</v>
      </c>
      <c r="CT675" s="419">
        <v>46022</v>
      </c>
      <c r="CU675" s="419">
        <v>45658</v>
      </c>
      <c r="CV675" s="419">
        <v>46022</v>
      </c>
      <c r="CW675" s="348">
        <v>0</v>
      </c>
    </row>
    <row r="676" spans="2:101">
      <c r="B676" s="434" t="s">
        <v>34222</v>
      </c>
      <c r="C676" s="434" t="s">
        <v>34223</v>
      </c>
      <c r="D676" s="434" t="s">
        <v>34159</v>
      </c>
      <c r="E676" s="414" t="s">
        <v>742</v>
      </c>
      <c r="G676" s="415">
        <v>323.73399999999998</v>
      </c>
      <c r="H676" s="423">
        <v>1</v>
      </c>
      <c r="I676" s="423">
        <v>1</v>
      </c>
      <c r="J676" s="348" t="s">
        <v>33111</v>
      </c>
      <c r="K676" s="348" t="s">
        <v>658</v>
      </c>
      <c r="L676" s="413">
        <v>1</v>
      </c>
      <c r="M676" s="348" t="s">
        <v>658</v>
      </c>
      <c r="N676" s="413">
        <v>0.1</v>
      </c>
      <c r="O676" s="348" t="s">
        <v>68</v>
      </c>
      <c r="P676" s="413">
        <v>0.1</v>
      </c>
      <c r="Z676" s="348">
        <v>2</v>
      </c>
      <c r="AC676" s="348" t="s">
        <v>35320</v>
      </c>
      <c r="AH676" s="64" t="s">
        <v>35321</v>
      </c>
      <c r="AI676" s="64" t="s">
        <v>35321</v>
      </c>
      <c r="AM676" s="348" t="s">
        <v>35322</v>
      </c>
      <c r="AQ676" s="413">
        <v>41116161</v>
      </c>
      <c r="AU676" s="414" t="s">
        <v>366</v>
      </c>
      <c r="AV676" s="348" t="s">
        <v>16529</v>
      </c>
      <c r="BJ676" s="413">
        <v>1</v>
      </c>
      <c r="BK676" s="413"/>
      <c r="BL676" s="413"/>
      <c r="BM676" s="413"/>
      <c r="BN676" s="413"/>
      <c r="BO676" s="413"/>
      <c r="BP676" s="413">
        <v>11</v>
      </c>
      <c r="BQ676" s="424">
        <v>8</v>
      </c>
      <c r="BR676" s="424">
        <v>2</v>
      </c>
      <c r="BS676" s="348" t="s">
        <v>95</v>
      </c>
      <c r="CJ676" s="348">
        <v>1</v>
      </c>
      <c r="CK676" s="348">
        <v>0</v>
      </c>
      <c r="CQ676" s="413">
        <v>14</v>
      </c>
      <c r="CR676" s="348" t="s">
        <v>103</v>
      </c>
      <c r="CS676" s="419">
        <v>45658</v>
      </c>
      <c r="CT676" s="419">
        <v>46022</v>
      </c>
      <c r="CU676" s="419">
        <v>45658</v>
      </c>
      <c r="CV676" s="419">
        <v>46022</v>
      </c>
      <c r="CW676" s="348">
        <v>0</v>
      </c>
    </row>
    <row r="677" spans="2:101">
      <c r="B677" s="434" t="s">
        <v>34224</v>
      </c>
      <c r="C677" s="434" t="s">
        <v>34223</v>
      </c>
      <c r="D677" s="434" t="s">
        <v>34159</v>
      </c>
      <c r="E677" s="414" t="s">
        <v>742</v>
      </c>
      <c r="G677" s="415">
        <v>648.49899999999991</v>
      </c>
      <c r="H677" s="423">
        <v>1</v>
      </c>
      <c r="I677" s="423">
        <v>1</v>
      </c>
      <c r="J677" s="348" t="s">
        <v>33121</v>
      </c>
      <c r="K677" s="348" t="s">
        <v>658</v>
      </c>
      <c r="L677" s="413">
        <v>1</v>
      </c>
      <c r="M677" s="348" t="s">
        <v>658</v>
      </c>
      <c r="N677" s="413">
        <v>0.5</v>
      </c>
      <c r="O677" s="348" t="s">
        <v>68</v>
      </c>
      <c r="P677" s="413">
        <v>0.5</v>
      </c>
      <c r="Z677" s="348">
        <v>2</v>
      </c>
      <c r="AC677" s="348" t="s">
        <v>35320</v>
      </c>
      <c r="AH677" s="64" t="s">
        <v>35321</v>
      </c>
      <c r="AI677" s="64" t="s">
        <v>35321</v>
      </c>
      <c r="AM677" s="348" t="s">
        <v>35322</v>
      </c>
      <c r="AQ677" s="413">
        <v>41116161</v>
      </c>
      <c r="AU677" s="414" t="s">
        <v>366</v>
      </c>
      <c r="AV677" s="348" t="s">
        <v>16529</v>
      </c>
      <c r="BJ677" s="413">
        <v>1</v>
      </c>
      <c r="BK677" s="413"/>
      <c r="BL677" s="413"/>
      <c r="BM677" s="413"/>
      <c r="BN677" s="413"/>
      <c r="BO677" s="413"/>
      <c r="BP677" s="413">
        <v>11</v>
      </c>
      <c r="BQ677" s="424">
        <v>8</v>
      </c>
      <c r="BR677" s="424">
        <v>2</v>
      </c>
      <c r="BS677" s="348" t="s">
        <v>95</v>
      </c>
      <c r="CJ677" s="348">
        <v>1</v>
      </c>
      <c r="CK677" s="348">
        <v>0</v>
      </c>
      <c r="CQ677" s="413">
        <v>14</v>
      </c>
      <c r="CR677" s="348" t="s">
        <v>103</v>
      </c>
      <c r="CS677" s="419">
        <v>45658</v>
      </c>
      <c r="CT677" s="419">
        <v>46022</v>
      </c>
      <c r="CU677" s="419">
        <v>45658</v>
      </c>
      <c r="CV677" s="419">
        <v>46022</v>
      </c>
      <c r="CW677" s="348">
        <v>0</v>
      </c>
    </row>
    <row r="678" spans="2:101">
      <c r="B678" s="434" t="s">
        <v>34225</v>
      </c>
      <c r="C678" s="434" t="s">
        <v>34223</v>
      </c>
      <c r="D678" s="434" t="s">
        <v>34159</v>
      </c>
      <c r="E678" s="414" t="s">
        <v>742</v>
      </c>
      <c r="G678" s="415">
        <v>1178.433</v>
      </c>
      <c r="H678" s="423">
        <v>1</v>
      </c>
      <c r="I678" s="423">
        <v>1</v>
      </c>
      <c r="J678" s="348" t="s">
        <v>33122</v>
      </c>
      <c r="K678" s="348" t="s">
        <v>658</v>
      </c>
      <c r="L678" s="413">
        <v>1</v>
      </c>
      <c r="M678" s="348" t="s">
        <v>658</v>
      </c>
      <c r="N678" s="413">
        <v>1</v>
      </c>
      <c r="O678" s="348" t="s">
        <v>68</v>
      </c>
      <c r="P678" s="413">
        <v>1</v>
      </c>
      <c r="Z678" s="348">
        <v>2</v>
      </c>
      <c r="AC678" s="348" t="s">
        <v>35320</v>
      </c>
      <c r="AH678" s="64" t="s">
        <v>35321</v>
      </c>
      <c r="AI678" s="64" t="s">
        <v>35321</v>
      </c>
      <c r="AM678" s="348" t="s">
        <v>35322</v>
      </c>
      <c r="AQ678" s="413">
        <v>41116161</v>
      </c>
      <c r="AU678" s="414" t="s">
        <v>366</v>
      </c>
      <c r="AV678" s="348" t="s">
        <v>16529</v>
      </c>
      <c r="BJ678" s="413">
        <v>1</v>
      </c>
      <c r="BK678" s="413"/>
      <c r="BL678" s="413"/>
      <c r="BM678" s="413"/>
      <c r="BN678" s="413"/>
      <c r="BO678" s="413"/>
      <c r="BP678" s="413">
        <v>11</v>
      </c>
      <c r="BQ678" s="424">
        <v>8</v>
      </c>
      <c r="BR678" s="424">
        <v>2</v>
      </c>
      <c r="BS678" s="348" t="s">
        <v>95</v>
      </c>
      <c r="CJ678" s="348">
        <v>1</v>
      </c>
      <c r="CK678" s="348">
        <v>0</v>
      </c>
      <c r="CQ678" s="413">
        <v>14</v>
      </c>
      <c r="CR678" s="348" t="s">
        <v>103</v>
      </c>
      <c r="CS678" s="419">
        <v>45658</v>
      </c>
      <c r="CT678" s="419">
        <v>46022</v>
      </c>
      <c r="CU678" s="419">
        <v>45658</v>
      </c>
      <c r="CV678" s="419">
        <v>46022</v>
      </c>
      <c r="CW678" s="348">
        <v>0</v>
      </c>
    </row>
    <row r="679" spans="2:101">
      <c r="B679" s="434" t="s">
        <v>34226</v>
      </c>
      <c r="C679" s="434" t="s">
        <v>34223</v>
      </c>
      <c r="D679" s="434" t="s">
        <v>34163</v>
      </c>
      <c r="E679" s="414" t="s">
        <v>742</v>
      </c>
      <c r="G679" s="415">
        <v>245.37799999999999</v>
      </c>
      <c r="H679" s="423">
        <v>1</v>
      </c>
      <c r="I679" s="423">
        <v>1</v>
      </c>
      <c r="J679" s="348" t="s">
        <v>35179</v>
      </c>
      <c r="K679" s="348" t="s">
        <v>658</v>
      </c>
      <c r="L679" s="413">
        <v>1</v>
      </c>
      <c r="M679" s="348" t="s">
        <v>658</v>
      </c>
      <c r="N679" s="413">
        <v>3</v>
      </c>
      <c r="O679" s="348" t="s">
        <v>68</v>
      </c>
      <c r="P679" s="413">
        <v>3</v>
      </c>
      <c r="Z679" s="348">
        <v>2</v>
      </c>
      <c r="AC679" s="348" t="s">
        <v>35320</v>
      </c>
      <c r="AH679" s="64" t="s">
        <v>35321</v>
      </c>
      <c r="AI679" s="64" t="s">
        <v>35321</v>
      </c>
      <c r="AM679" s="348" t="s">
        <v>35322</v>
      </c>
      <c r="AQ679" s="413">
        <v>41116161</v>
      </c>
      <c r="AU679" s="414" t="s">
        <v>366</v>
      </c>
      <c r="AV679" s="348" t="s">
        <v>16529</v>
      </c>
      <c r="BJ679" s="413">
        <v>1</v>
      </c>
      <c r="BK679" s="413"/>
      <c r="BL679" s="413"/>
      <c r="BM679" s="413"/>
      <c r="BN679" s="413"/>
      <c r="BO679" s="413"/>
      <c r="BP679" s="413">
        <v>11</v>
      </c>
      <c r="BQ679" s="424">
        <v>8</v>
      </c>
      <c r="BR679" s="424">
        <v>2</v>
      </c>
      <c r="BS679" s="348" t="s">
        <v>95</v>
      </c>
      <c r="CJ679" s="348">
        <v>1</v>
      </c>
      <c r="CK679" s="348">
        <v>0</v>
      </c>
      <c r="CQ679" s="413">
        <v>14</v>
      </c>
      <c r="CR679" s="348" t="s">
        <v>103</v>
      </c>
      <c r="CS679" s="419">
        <v>45658</v>
      </c>
      <c r="CT679" s="419">
        <v>46022</v>
      </c>
      <c r="CU679" s="419">
        <v>45658</v>
      </c>
      <c r="CV679" s="419">
        <v>46022</v>
      </c>
      <c r="CW679" s="348">
        <v>0</v>
      </c>
    </row>
    <row r="680" spans="2:101">
      <c r="B680" s="434" t="s">
        <v>34227</v>
      </c>
      <c r="C680" s="434" t="s">
        <v>34223</v>
      </c>
      <c r="D680" s="434" t="s">
        <v>34163</v>
      </c>
      <c r="E680" s="414" t="s">
        <v>742</v>
      </c>
      <c r="G680" s="415">
        <v>471.16699999999997</v>
      </c>
      <c r="H680" s="423">
        <v>1</v>
      </c>
      <c r="I680" s="423">
        <v>1</v>
      </c>
      <c r="J680" s="348" t="s">
        <v>35180</v>
      </c>
      <c r="K680" s="348" t="s">
        <v>658</v>
      </c>
      <c r="L680" s="413">
        <v>1</v>
      </c>
      <c r="M680" s="348" t="s">
        <v>658</v>
      </c>
      <c r="N680" s="413">
        <v>7</v>
      </c>
      <c r="O680" s="348" t="s">
        <v>68</v>
      </c>
      <c r="P680" s="413">
        <v>7</v>
      </c>
      <c r="Z680" s="348">
        <v>2</v>
      </c>
      <c r="AC680" s="348" t="s">
        <v>35320</v>
      </c>
      <c r="AH680" s="64" t="s">
        <v>35321</v>
      </c>
      <c r="AI680" s="64" t="s">
        <v>35321</v>
      </c>
      <c r="AM680" s="348" t="s">
        <v>35322</v>
      </c>
      <c r="AQ680" s="413">
        <v>41116161</v>
      </c>
      <c r="AU680" s="414" t="s">
        <v>366</v>
      </c>
      <c r="AV680" s="348" t="s">
        <v>16529</v>
      </c>
      <c r="BJ680" s="413">
        <v>1</v>
      </c>
      <c r="BK680" s="413"/>
      <c r="BL680" s="413"/>
      <c r="BM680" s="413"/>
      <c r="BN680" s="413"/>
      <c r="BO680" s="413"/>
      <c r="BP680" s="413">
        <v>11</v>
      </c>
      <c r="BQ680" s="424">
        <v>8</v>
      </c>
      <c r="BR680" s="424">
        <v>2</v>
      </c>
      <c r="BS680" s="348" t="s">
        <v>95</v>
      </c>
      <c r="CJ680" s="348">
        <v>1</v>
      </c>
      <c r="CK680" s="348">
        <v>0</v>
      </c>
      <c r="CQ680" s="413">
        <v>14</v>
      </c>
      <c r="CR680" s="348" t="s">
        <v>103</v>
      </c>
      <c r="CS680" s="419">
        <v>45658</v>
      </c>
      <c r="CT680" s="419">
        <v>46022</v>
      </c>
      <c r="CU680" s="419">
        <v>45658</v>
      </c>
      <c r="CV680" s="419">
        <v>46022</v>
      </c>
      <c r="CW680" s="348">
        <v>0</v>
      </c>
    </row>
    <row r="681" spans="2:101">
      <c r="B681" s="434" t="s">
        <v>34228</v>
      </c>
      <c r="C681" s="434" t="s">
        <v>34223</v>
      </c>
      <c r="D681" s="434" t="s">
        <v>34163</v>
      </c>
      <c r="E681" s="414" t="s">
        <v>742</v>
      </c>
      <c r="G681" s="415">
        <v>943.3649999999999</v>
      </c>
      <c r="H681" s="423">
        <v>1</v>
      </c>
      <c r="I681" s="423">
        <v>1</v>
      </c>
      <c r="J681" s="348" t="s">
        <v>35181</v>
      </c>
      <c r="K681" s="348" t="s">
        <v>658</v>
      </c>
      <c r="L681" s="413">
        <v>1</v>
      </c>
      <c r="M681" s="348" t="s">
        <v>658</v>
      </c>
      <c r="N681" s="413">
        <v>15</v>
      </c>
      <c r="O681" s="348" t="s">
        <v>68</v>
      </c>
      <c r="P681" s="413">
        <v>15</v>
      </c>
      <c r="Z681" s="348">
        <v>2</v>
      </c>
      <c r="AC681" s="348" t="s">
        <v>35320</v>
      </c>
      <c r="AH681" s="64" t="s">
        <v>35321</v>
      </c>
      <c r="AI681" s="64" t="s">
        <v>35321</v>
      </c>
      <c r="AM681" s="348" t="s">
        <v>35322</v>
      </c>
      <c r="AQ681" s="413">
        <v>41116161</v>
      </c>
      <c r="AU681" s="414" t="s">
        <v>366</v>
      </c>
      <c r="AV681" s="348" t="s">
        <v>16529</v>
      </c>
      <c r="BJ681" s="413">
        <v>1</v>
      </c>
      <c r="BK681" s="413"/>
      <c r="BL681" s="413"/>
      <c r="BM681" s="413"/>
      <c r="BN681" s="413"/>
      <c r="BO681" s="413"/>
      <c r="BP681" s="413">
        <v>11</v>
      </c>
      <c r="BQ681" s="424">
        <v>8</v>
      </c>
      <c r="BR681" s="424">
        <v>2</v>
      </c>
      <c r="BS681" s="348" t="s">
        <v>95</v>
      </c>
      <c r="CJ681" s="348">
        <v>1</v>
      </c>
      <c r="CK681" s="348">
        <v>0</v>
      </c>
      <c r="CQ681" s="413">
        <v>14</v>
      </c>
      <c r="CR681" s="348" t="s">
        <v>103</v>
      </c>
      <c r="CS681" s="419">
        <v>45658</v>
      </c>
      <c r="CT681" s="419">
        <v>46022</v>
      </c>
      <c r="CU681" s="419">
        <v>45658</v>
      </c>
      <c r="CV681" s="419">
        <v>46022</v>
      </c>
      <c r="CW681" s="348">
        <v>0</v>
      </c>
    </row>
    <row r="682" spans="2:101">
      <c r="B682" s="455" t="s">
        <v>34229</v>
      </c>
      <c r="C682" s="434" t="s">
        <v>34230</v>
      </c>
      <c r="D682" s="434" t="s">
        <v>34159</v>
      </c>
      <c r="E682" s="414" t="s">
        <v>742</v>
      </c>
      <c r="G682" s="415">
        <v>291.77299999999997</v>
      </c>
      <c r="H682" s="423">
        <v>1</v>
      </c>
      <c r="I682" s="423">
        <v>1</v>
      </c>
      <c r="J682" s="348" t="s">
        <v>33111</v>
      </c>
      <c r="K682" s="348" t="s">
        <v>658</v>
      </c>
      <c r="L682" s="413">
        <v>1</v>
      </c>
      <c r="M682" s="348" t="s">
        <v>658</v>
      </c>
      <c r="N682" s="413">
        <v>0.1</v>
      </c>
      <c r="O682" s="348" t="s">
        <v>68</v>
      </c>
      <c r="P682" s="413">
        <v>0.1</v>
      </c>
      <c r="Z682" s="348">
        <v>2</v>
      </c>
      <c r="AC682" s="348" t="s">
        <v>35320</v>
      </c>
      <c r="AH682" s="64" t="s">
        <v>35321</v>
      </c>
      <c r="AI682" s="64" t="s">
        <v>35321</v>
      </c>
      <c r="AM682" s="348" t="s">
        <v>35322</v>
      </c>
      <c r="AQ682" s="413">
        <v>41116161</v>
      </c>
      <c r="AU682" s="414" t="s">
        <v>366</v>
      </c>
      <c r="AV682" s="348" t="s">
        <v>16529</v>
      </c>
      <c r="BJ682" s="413">
        <v>1</v>
      </c>
      <c r="BK682" s="413"/>
      <c r="BL682" s="413"/>
      <c r="BM682" s="413"/>
      <c r="BN682" s="413"/>
      <c r="BO682" s="413"/>
      <c r="BP682" s="413">
        <v>11</v>
      </c>
      <c r="BQ682" s="424">
        <v>8</v>
      </c>
      <c r="BR682" s="424">
        <v>2</v>
      </c>
      <c r="BS682" s="348" t="s">
        <v>95</v>
      </c>
      <c r="CJ682" s="348">
        <v>1</v>
      </c>
      <c r="CK682" s="348">
        <v>0</v>
      </c>
      <c r="CQ682" s="413">
        <v>14</v>
      </c>
      <c r="CR682" s="348" t="s">
        <v>103</v>
      </c>
      <c r="CS682" s="419">
        <v>45658</v>
      </c>
      <c r="CT682" s="419">
        <v>46022</v>
      </c>
      <c r="CU682" s="419">
        <v>45658</v>
      </c>
      <c r="CV682" s="419">
        <v>46022</v>
      </c>
      <c r="CW682" s="348">
        <v>0</v>
      </c>
    </row>
    <row r="683" spans="2:101">
      <c r="B683" s="455" t="s">
        <v>34231</v>
      </c>
      <c r="C683" s="434" t="s">
        <v>34230</v>
      </c>
      <c r="D683" s="434" t="s">
        <v>34159</v>
      </c>
      <c r="E683" s="414" t="s">
        <v>742</v>
      </c>
      <c r="G683" s="415">
        <v>583.54599999999994</v>
      </c>
      <c r="H683" s="423">
        <v>1</v>
      </c>
      <c r="I683" s="423">
        <v>1</v>
      </c>
      <c r="J683" s="348" t="s">
        <v>33121</v>
      </c>
      <c r="K683" s="348" t="s">
        <v>658</v>
      </c>
      <c r="L683" s="413">
        <v>1</v>
      </c>
      <c r="M683" s="348" t="s">
        <v>658</v>
      </c>
      <c r="N683" s="413">
        <v>0.5</v>
      </c>
      <c r="O683" s="348" t="s">
        <v>68</v>
      </c>
      <c r="P683" s="413">
        <v>0.5</v>
      </c>
      <c r="Z683" s="348">
        <v>2</v>
      </c>
      <c r="AC683" s="348" t="s">
        <v>35320</v>
      </c>
      <c r="AH683" s="64" t="s">
        <v>35321</v>
      </c>
      <c r="AI683" s="64" t="s">
        <v>35321</v>
      </c>
      <c r="AM683" s="348" t="s">
        <v>35322</v>
      </c>
      <c r="AQ683" s="413">
        <v>41116161</v>
      </c>
      <c r="AU683" s="414" t="s">
        <v>366</v>
      </c>
      <c r="AV683" s="348" t="s">
        <v>16529</v>
      </c>
      <c r="BJ683" s="413">
        <v>1</v>
      </c>
      <c r="BK683" s="413"/>
      <c r="BL683" s="413"/>
      <c r="BM683" s="413"/>
      <c r="BN683" s="413"/>
      <c r="BO683" s="413"/>
      <c r="BP683" s="413">
        <v>11</v>
      </c>
      <c r="BQ683" s="424">
        <v>8</v>
      </c>
      <c r="BR683" s="424">
        <v>2</v>
      </c>
      <c r="BS683" s="348" t="s">
        <v>95</v>
      </c>
      <c r="CJ683" s="348">
        <v>1</v>
      </c>
      <c r="CK683" s="348">
        <v>0</v>
      </c>
      <c r="CQ683" s="413">
        <v>14</v>
      </c>
      <c r="CR683" s="348" t="s">
        <v>103</v>
      </c>
      <c r="CS683" s="419">
        <v>45658</v>
      </c>
      <c r="CT683" s="419">
        <v>46022</v>
      </c>
      <c r="CU683" s="419">
        <v>45658</v>
      </c>
      <c r="CV683" s="419">
        <v>46022</v>
      </c>
      <c r="CW683" s="348">
        <v>0</v>
      </c>
    </row>
    <row r="684" spans="2:101">
      <c r="B684" s="455" t="s">
        <v>34232</v>
      </c>
      <c r="C684" s="434" t="s">
        <v>34230</v>
      </c>
      <c r="D684" s="434" t="s">
        <v>34159</v>
      </c>
      <c r="E684" s="414" t="s">
        <v>742</v>
      </c>
      <c r="G684" s="415">
        <v>1059.8679999999999</v>
      </c>
      <c r="H684" s="423">
        <v>1</v>
      </c>
      <c r="I684" s="423">
        <v>1</v>
      </c>
      <c r="J684" s="348" t="s">
        <v>33122</v>
      </c>
      <c r="K684" s="348" t="s">
        <v>658</v>
      </c>
      <c r="L684" s="413">
        <v>1</v>
      </c>
      <c r="M684" s="348" t="s">
        <v>658</v>
      </c>
      <c r="N684" s="413">
        <v>1</v>
      </c>
      <c r="O684" s="348" t="s">
        <v>68</v>
      </c>
      <c r="P684" s="413">
        <v>1</v>
      </c>
      <c r="Z684" s="348">
        <v>2</v>
      </c>
      <c r="AC684" s="348" t="s">
        <v>35320</v>
      </c>
      <c r="AH684" s="64" t="s">
        <v>35321</v>
      </c>
      <c r="AI684" s="64" t="s">
        <v>35321</v>
      </c>
      <c r="AM684" s="348" t="s">
        <v>35322</v>
      </c>
      <c r="AQ684" s="413">
        <v>41116161</v>
      </c>
      <c r="AU684" s="414" t="s">
        <v>366</v>
      </c>
      <c r="AV684" s="348" t="s">
        <v>16529</v>
      </c>
      <c r="BJ684" s="413">
        <v>1</v>
      </c>
      <c r="BK684" s="413"/>
      <c r="BL684" s="413"/>
      <c r="BM684" s="413"/>
      <c r="BN684" s="413"/>
      <c r="BO684" s="413"/>
      <c r="BP684" s="413">
        <v>11</v>
      </c>
      <c r="BQ684" s="424">
        <v>8</v>
      </c>
      <c r="BR684" s="424">
        <v>2</v>
      </c>
      <c r="BS684" s="348" t="s">
        <v>95</v>
      </c>
      <c r="CJ684" s="348">
        <v>1</v>
      </c>
      <c r="CK684" s="348">
        <v>0</v>
      </c>
      <c r="CQ684" s="413">
        <v>14</v>
      </c>
      <c r="CR684" s="348" t="s">
        <v>103</v>
      </c>
      <c r="CS684" s="419">
        <v>45658</v>
      </c>
      <c r="CT684" s="419">
        <v>46022</v>
      </c>
      <c r="CU684" s="419">
        <v>45658</v>
      </c>
      <c r="CV684" s="419">
        <v>46022</v>
      </c>
      <c r="CW684" s="348">
        <v>0</v>
      </c>
    </row>
    <row r="685" spans="2:101">
      <c r="B685" s="455" t="s">
        <v>34233</v>
      </c>
      <c r="C685" s="434" t="s">
        <v>34230</v>
      </c>
      <c r="D685" s="434" t="s">
        <v>34163</v>
      </c>
      <c r="E685" s="414" t="s">
        <v>742</v>
      </c>
      <c r="G685" s="415">
        <v>220.63399999999999</v>
      </c>
      <c r="H685" s="423">
        <v>1</v>
      </c>
      <c r="I685" s="423">
        <v>1</v>
      </c>
      <c r="J685" s="348" t="s">
        <v>35179</v>
      </c>
      <c r="K685" s="348" t="s">
        <v>658</v>
      </c>
      <c r="L685" s="413">
        <v>1</v>
      </c>
      <c r="M685" s="348" t="s">
        <v>658</v>
      </c>
      <c r="N685" s="413">
        <v>3</v>
      </c>
      <c r="O685" s="348" t="s">
        <v>68</v>
      </c>
      <c r="P685" s="413">
        <v>3</v>
      </c>
      <c r="Z685" s="348">
        <v>2</v>
      </c>
      <c r="AC685" s="348" t="s">
        <v>35320</v>
      </c>
      <c r="AH685" s="64" t="s">
        <v>35321</v>
      </c>
      <c r="AI685" s="64" t="s">
        <v>35321</v>
      </c>
      <c r="AM685" s="348" t="s">
        <v>35322</v>
      </c>
      <c r="AQ685" s="413">
        <v>41116161</v>
      </c>
      <c r="AU685" s="414" t="s">
        <v>366</v>
      </c>
      <c r="AV685" s="348" t="s">
        <v>16529</v>
      </c>
      <c r="BJ685" s="413">
        <v>1</v>
      </c>
      <c r="BK685" s="413"/>
      <c r="BL685" s="413"/>
      <c r="BM685" s="413"/>
      <c r="BN685" s="413"/>
      <c r="BO685" s="413"/>
      <c r="BP685" s="413">
        <v>11</v>
      </c>
      <c r="BQ685" s="424">
        <v>8</v>
      </c>
      <c r="BR685" s="424">
        <v>2</v>
      </c>
      <c r="BS685" s="348" t="s">
        <v>95</v>
      </c>
      <c r="CJ685" s="348">
        <v>1</v>
      </c>
      <c r="CK685" s="348">
        <v>0</v>
      </c>
      <c r="CQ685" s="413">
        <v>14</v>
      </c>
      <c r="CR685" s="348" t="s">
        <v>103</v>
      </c>
      <c r="CS685" s="419">
        <v>45658</v>
      </c>
      <c r="CT685" s="419">
        <v>46022</v>
      </c>
      <c r="CU685" s="419">
        <v>45658</v>
      </c>
      <c r="CV685" s="419">
        <v>46022</v>
      </c>
      <c r="CW685" s="348">
        <v>0</v>
      </c>
    </row>
    <row r="686" spans="2:101">
      <c r="B686" s="455" t="s">
        <v>34234</v>
      </c>
      <c r="C686" s="434" t="s">
        <v>34230</v>
      </c>
      <c r="D686" s="434" t="s">
        <v>34163</v>
      </c>
      <c r="E686" s="414" t="s">
        <v>742</v>
      </c>
      <c r="G686" s="415">
        <v>423.74099999999999</v>
      </c>
      <c r="H686" s="423">
        <v>1</v>
      </c>
      <c r="I686" s="423">
        <v>1</v>
      </c>
      <c r="J686" s="348" t="s">
        <v>35180</v>
      </c>
      <c r="K686" s="348" t="s">
        <v>658</v>
      </c>
      <c r="L686" s="413">
        <v>1</v>
      </c>
      <c r="M686" s="348" t="s">
        <v>658</v>
      </c>
      <c r="N686" s="413">
        <v>7</v>
      </c>
      <c r="O686" s="348" t="s">
        <v>68</v>
      </c>
      <c r="P686" s="413">
        <v>7</v>
      </c>
      <c r="Z686" s="348">
        <v>2</v>
      </c>
      <c r="AC686" s="348" t="s">
        <v>35320</v>
      </c>
      <c r="AH686" s="64" t="s">
        <v>35321</v>
      </c>
      <c r="AI686" s="64" t="s">
        <v>35321</v>
      </c>
      <c r="AM686" s="348" t="s">
        <v>35322</v>
      </c>
      <c r="AQ686" s="413">
        <v>41116161</v>
      </c>
      <c r="AU686" s="414" t="s">
        <v>366</v>
      </c>
      <c r="AV686" s="348" t="s">
        <v>16529</v>
      </c>
      <c r="BJ686" s="413">
        <v>1</v>
      </c>
      <c r="BK686" s="413"/>
      <c r="BL686" s="413"/>
      <c r="BM686" s="413"/>
      <c r="BN686" s="413"/>
      <c r="BO686" s="413"/>
      <c r="BP686" s="413">
        <v>11</v>
      </c>
      <c r="BQ686" s="424">
        <v>8</v>
      </c>
      <c r="BR686" s="424">
        <v>2</v>
      </c>
      <c r="BS686" s="348" t="s">
        <v>95</v>
      </c>
      <c r="CJ686" s="348">
        <v>1</v>
      </c>
      <c r="CK686" s="348">
        <v>0</v>
      </c>
      <c r="CQ686" s="413">
        <v>14</v>
      </c>
      <c r="CR686" s="348" t="s">
        <v>103</v>
      </c>
      <c r="CS686" s="419">
        <v>45658</v>
      </c>
      <c r="CT686" s="419">
        <v>46022</v>
      </c>
      <c r="CU686" s="419">
        <v>45658</v>
      </c>
      <c r="CV686" s="419">
        <v>46022</v>
      </c>
      <c r="CW686" s="348">
        <v>0</v>
      </c>
    </row>
    <row r="687" spans="2:101">
      <c r="B687" s="456" t="s">
        <v>34235</v>
      </c>
      <c r="C687" s="434" t="s">
        <v>34230</v>
      </c>
      <c r="D687" s="434" t="s">
        <v>34163</v>
      </c>
      <c r="E687" s="414" t="s">
        <v>742</v>
      </c>
      <c r="G687" s="415">
        <v>847.48199999999997</v>
      </c>
      <c r="H687" s="423">
        <v>1</v>
      </c>
      <c r="I687" s="423">
        <v>1</v>
      </c>
      <c r="J687" s="348" t="s">
        <v>35181</v>
      </c>
      <c r="K687" s="348" t="s">
        <v>658</v>
      </c>
      <c r="L687" s="413">
        <v>1</v>
      </c>
      <c r="M687" s="348" t="s">
        <v>658</v>
      </c>
      <c r="N687" s="413">
        <v>15</v>
      </c>
      <c r="O687" s="348" t="s">
        <v>68</v>
      </c>
      <c r="P687" s="413">
        <v>15</v>
      </c>
      <c r="Z687" s="348">
        <v>2</v>
      </c>
      <c r="AC687" s="348" t="s">
        <v>35320</v>
      </c>
      <c r="AH687" s="64" t="s">
        <v>35321</v>
      </c>
      <c r="AI687" s="64" t="s">
        <v>35321</v>
      </c>
      <c r="AM687" s="348" t="s">
        <v>35322</v>
      </c>
      <c r="AQ687" s="413">
        <v>41116161</v>
      </c>
      <c r="AU687" s="414" t="s">
        <v>366</v>
      </c>
      <c r="AV687" s="348" t="s">
        <v>16529</v>
      </c>
      <c r="BJ687" s="413">
        <v>1</v>
      </c>
      <c r="BK687" s="413"/>
      <c r="BL687" s="413"/>
      <c r="BM687" s="413"/>
      <c r="BN687" s="413"/>
      <c r="BO687" s="413"/>
      <c r="BP687" s="413">
        <v>11</v>
      </c>
      <c r="BQ687" s="424">
        <v>8</v>
      </c>
      <c r="BR687" s="424">
        <v>2</v>
      </c>
      <c r="BS687" s="348" t="s">
        <v>95</v>
      </c>
      <c r="CJ687" s="348">
        <v>1</v>
      </c>
      <c r="CK687" s="348">
        <v>0</v>
      </c>
      <c r="CQ687" s="413">
        <v>14</v>
      </c>
      <c r="CR687" s="348" t="s">
        <v>103</v>
      </c>
      <c r="CS687" s="419">
        <v>45658</v>
      </c>
      <c r="CT687" s="419">
        <v>46022</v>
      </c>
      <c r="CU687" s="419">
        <v>45658</v>
      </c>
      <c r="CV687" s="419">
        <v>46022</v>
      </c>
      <c r="CW687" s="348">
        <v>0</v>
      </c>
    </row>
    <row r="688" spans="2:101">
      <c r="B688" s="455" t="s">
        <v>34236</v>
      </c>
      <c r="C688" s="434" t="s">
        <v>34237</v>
      </c>
      <c r="D688" s="434" t="s">
        <v>34159</v>
      </c>
      <c r="E688" s="414" t="s">
        <v>742</v>
      </c>
      <c r="G688" s="415">
        <v>291.77299999999997</v>
      </c>
      <c r="H688" s="423">
        <v>1</v>
      </c>
      <c r="I688" s="423">
        <v>1</v>
      </c>
      <c r="J688" s="348" t="s">
        <v>33111</v>
      </c>
      <c r="K688" s="348" t="s">
        <v>658</v>
      </c>
      <c r="L688" s="413">
        <v>1</v>
      </c>
      <c r="M688" s="348" t="s">
        <v>658</v>
      </c>
      <c r="N688" s="413">
        <v>0.1</v>
      </c>
      <c r="O688" s="348" t="s">
        <v>68</v>
      </c>
      <c r="P688" s="413">
        <v>0.1</v>
      </c>
      <c r="Z688" s="348">
        <v>2</v>
      </c>
      <c r="AC688" s="348" t="s">
        <v>35320</v>
      </c>
      <c r="AH688" s="64" t="s">
        <v>35321</v>
      </c>
      <c r="AI688" s="64" t="s">
        <v>35321</v>
      </c>
      <c r="AM688" s="348" t="s">
        <v>35322</v>
      </c>
      <c r="AQ688" s="413">
        <v>41116161</v>
      </c>
      <c r="AU688" s="414" t="s">
        <v>366</v>
      </c>
      <c r="AV688" s="348" t="s">
        <v>16529</v>
      </c>
      <c r="BJ688" s="413">
        <v>1</v>
      </c>
      <c r="BK688" s="413"/>
      <c r="BL688" s="413"/>
      <c r="BM688" s="413"/>
      <c r="BN688" s="413"/>
      <c r="BO688" s="413"/>
      <c r="BP688" s="413">
        <v>11</v>
      </c>
      <c r="BQ688" s="424">
        <v>8</v>
      </c>
      <c r="BR688" s="424">
        <v>2</v>
      </c>
      <c r="BS688" s="348" t="s">
        <v>95</v>
      </c>
      <c r="CJ688" s="348">
        <v>1</v>
      </c>
      <c r="CK688" s="348">
        <v>0</v>
      </c>
      <c r="CQ688" s="413">
        <v>14</v>
      </c>
      <c r="CR688" s="348" t="s">
        <v>103</v>
      </c>
      <c r="CS688" s="419">
        <v>45658</v>
      </c>
      <c r="CT688" s="419">
        <v>46022</v>
      </c>
      <c r="CU688" s="419">
        <v>45658</v>
      </c>
      <c r="CV688" s="419">
        <v>46022</v>
      </c>
      <c r="CW688" s="348">
        <v>0</v>
      </c>
    </row>
    <row r="689" spans="2:101">
      <c r="B689" s="455" t="s">
        <v>34238</v>
      </c>
      <c r="C689" s="434" t="s">
        <v>34237</v>
      </c>
      <c r="D689" s="434" t="s">
        <v>34159</v>
      </c>
      <c r="E689" s="414" t="s">
        <v>742</v>
      </c>
      <c r="G689" s="415">
        <v>583.54599999999994</v>
      </c>
      <c r="H689" s="423">
        <v>1</v>
      </c>
      <c r="I689" s="423">
        <v>1</v>
      </c>
      <c r="J689" s="348" t="s">
        <v>33121</v>
      </c>
      <c r="K689" s="348" t="s">
        <v>658</v>
      </c>
      <c r="L689" s="413">
        <v>1</v>
      </c>
      <c r="M689" s="348" t="s">
        <v>658</v>
      </c>
      <c r="N689" s="413">
        <v>0.5</v>
      </c>
      <c r="O689" s="348" t="s">
        <v>68</v>
      </c>
      <c r="P689" s="413">
        <v>0.5</v>
      </c>
      <c r="Z689" s="348">
        <v>2</v>
      </c>
      <c r="AC689" s="348" t="s">
        <v>35320</v>
      </c>
      <c r="AH689" s="64" t="s">
        <v>35321</v>
      </c>
      <c r="AI689" s="64" t="s">
        <v>35321</v>
      </c>
      <c r="AM689" s="348" t="s">
        <v>35322</v>
      </c>
      <c r="AQ689" s="413">
        <v>41116161</v>
      </c>
      <c r="AU689" s="414" t="s">
        <v>366</v>
      </c>
      <c r="AV689" s="348" t="s">
        <v>16529</v>
      </c>
      <c r="BJ689" s="413">
        <v>1</v>
      </c>
      <c r="BK689" s="413"/>
      <c r="BL689" s="413"/>
      <c r="BM689" s="413"/>
      <c r="BN689" s="413"/>
      <c r="BO689" s="413"/>
      <c r="BP689" s="413">
        <v>11</v>
      </c>
      <c r="BQ689" s="424">
        <v>8</v>
      </c>
      <c r="BR689" s="424">
        <v>2</v>
      </c>
      <c r="BS689" s="348" t="s">
        <v>95</v>
      </c>
      <c r="CJ689" s="348">
        <v>1</v>
      </c>
      <c r="CK689" s="348">
        <v>0</v>
      </c>
      <c r="CQ689" s="413">
        <v>14</v>
      </c>
      <c r="CR689" s="348" t="s">
        <v>103</v>
      </c>
      <c r="CS689" s="419">
        <v>45658</v>
      </c>
      <c r="CT689" s="419">
        <v>46022</v>
      </c>
      <c r="CU689" s="419">
        <v>45658</v>
      </c>
      <c r="CV689" s="419">
        <v>46022</v>
      </c>
      <c r="CW689" s="348">
        <v>0</v>
      </c>
    </row>
    <row r="690" spans="2:101">
      <c r="B690" s="455" t="s">
        <v>34239</v>
      </c>
      <c r="C690" s="434" t="s">
        <v>34237</v>
      </c>
      <c r="D690" s="434" t="s">
        <v>34159</v>
      </c>
      <c r="E690" s="414" t="s">
        <v>742</v>
      </c>
      <c r="G690" s="415">
        <v>1059.8679999999999</v>
      </c>
      <c r="H690" s="423">
        <v>1</v>
      </c>
      <c r="I690" s="423">
        <v>1</v>
      </c>
      <c r="J690" s="348" t="s">
        <v>33122</v>
      </c>
      <c r="K690" s="348" t="s">
        <v>658</v>
      </c>
      <c r="L690" s="413">
        <v>1</v>
      </c>
      <c r="M690" s="348" t="s">
        <v>658</v>
      </c>
      <c r="N690" s="413">
        <v>1</v>
      </c>
      <c r="O690" s="348" t="s">
        <v>68</v>
      </c>
      <c r="P690" s="413">
        <v>1</v>
      </c>
      <c r="Z690" s="348">
        <v>2</v>
      </c>
      <c r="AC690" s="348" t="s">
        <v>35320</v>
      </c>
      <c r="AH690" s="64" t="s">
        <v>35321</v>
      </c>
      <c r="AI690" s="64" t="s">
        <v>35321</v>
      </c>
      <c r="AM690" s="348" t="s">
        <v>35322</v>
      </c>
      <c r="AQ690" s="413">
        <v>41116161</v>
      </c>
      <c r="AU690" s="414" t="s">
        <v>366</v>
      </c>
      <c r="AV690" s="348" t="s">
        <v>16529</v>
      </c>
      <c r="BJ690" s="413">
        <v>1</v>
      </c>
      <c r="BK690" s="413"/>
      <c r="BL690" s="413"/>
      <c r="BM690" s="413"/>
      <c r="BN690" s="413"/>
      <c r="BO690" s="413"/>
      <c r="BP690" s="413">
        <v>11</v>
      </c>
      <c r="BQ690" s="424">
        <v>8</v>
      </c>
      <c r="BR690" s="424">
        <v>2</v>
      </c>
      <c r="BS690" s="348" t="s">
        <v>95</v>
      </c>
      <c r="CJ690" s="348">
        <v>1</v>
      </c>
      <c r="CK690" s="348">
        <v>0</v>
      </c>
      <c r="CQ690" s="413">
        <v>14</v>
      </c>
      <c r="CR690" s="348" t="s">
        <v>103</v>
      </c>
      <c r="CS690" s="419">
        <v>45658</v>
      </c>
      <c r="CT690" s="419">
        <v>46022</v>
      </c>
      <c r="CU690" s="419">
        <v>45658</v>
      </c>
      <c r="CV690" s="419">
        <v>46022</v>
      </c>
      <c r="CW690" s="348">
        <v>0</v>
      </c>
    </row>
    <row r="691" spans="2:101">
      <c r="B691" s="455" t="s">
        <v>34240</v>
      </c>
      <c r="C691" s="434" t="s">
        <v>34237</v>
      </c>
      <c r="D691" s="434" t="s">
        <v>34163</v>
      </c>
      <c r="E691" s="414" t="s">
        <v>742</v>
      </c>
      <c r="G691" s="415">
        <v>220.63399999999999</v>
      </c>
      <c r="H691" s="423">
        <v>1</v>
      </c>
      <c r="I691" s="423">
        <v>1</v>
      </c>
      <c r="J691" s="348" t="s">
        <v>35179</v>
      </c>
      <c r="K691" s="348" t="s">
        <v>658</v>
      </c>
      <c r="L691" s="413">
        <v>1</v>
      </c>
      <c r="M691" s="348" t="s">
        <v>658</v>
      </c>
      <c r="N691" s="413">
        <v>3</v>
      </c>
      <c r="O691" s="348" t="s">
        <v>68</v>
      </c>
      <c r="P691" s="413">
        <v>3</v>
      </c>
      <c r="Z691" s="348">
        <v>2</v>
      </c>
      <c r="AC691" s="348" t="s">
        <v>35320</v>
      </c>
      <c r="AH691" s="64" t="s">
        <v>35321</v>
      </c>
      <c r="AI691" s="64" t="s">
        <v>35321</v>
      </c>
      <c r="AM691" s="348" t="s">
        <v>35322</v>
      </c>
      <c r="AQ691" s="413">
        <v>41116161</v>
      </c>
      <c r="AU691" s="414" t="s">
        <v>366</v>
      </c>
      <c r="AV691" s="348" t="s">
        <v>16529</v>
      </c>
      <c r="BJ691" s="413">
        <v>1</v>
      </c>
      <c r="BK691" s="413"/>
      <c r="BL691" s="413"/>
      <c r="BM691" s="413"/>
      <c r="BN691" s="413"/>
      <c r="BO691" s="413"/>
      <c r="BP691" s="413">
        <v>11</v>
      </c>
      <c r="BQ691" s="424">
        <v>8</v>
      </c>
      <c r="BR691" s="424">
        <v>2</v>
      </c>
      <c r="BS691" s="348" t="s">
        <v>95</v>
      </c>
      <c r="CJ691" s="348">
        <v>1</v>
      </c>
      <c r="CK691" s="348">
        <v>0</v>
      </c>
      <c r="CQ691" s="413">
        <v>14</v>
      </c>
      <c r="CR691" s="348" t="s">
        <v>103</v>
      </c>
      <c r="CS691" s="419">
        <v>45658</v>
      </c>
      <c r="CT691" s="419">
        <v>46022</v>
      </c>
      <c r="CU691" s="419">
        <v>45658</v>
      </c>
      <c r="CV691" s="419">
        <v>46022</v>
      </c>
      <c r="CW691" s="348">
        <v>0</v>
      </c>
    </row>
    <row r="692" spans="2:101">
      <c r="B692" s="455" t="s">
        <v>34241</v>
      </c>
      <c r="C692" s="434" t="s">
        <v>34237</v>
      </c>
      <c r="D692" s="434" t="s">
        <v>34163</v>
      </c>
      <c r="E692" s="414" t="s">
        <v>742</v>
      </c>
      <c r="G692" s="415">
        <v>423.74099999999999</v>
      </c>
      <c r="H692" s="423">
        <v>1</v>
      </c>
      <c r="I692" s="423">
        <v>1</v>
      </c>
      <c r="J692" s="348" t="s">
        <v>35180</v>
      </c>
      <c r="K692" s="348" t="s">
        <v>658</v>
      </c>
      <c r="L692" s="413">
        <v>1</v>
      </c>
      <c r="M692" s="348" t="s">
        <v>658</v>
      </c>
      <c r="N692" s="413">
        <v>7</v>
      </c>
      <c r="O692" s="348" t="s">
        <v>68</v>
      </c>
      <c r="P692" s="413">
        <v>7</v>
      </c>
      <c r="Z692" s="348">
        <v>2</v>
      </c>
      <c r="AC692" s="348" t="s">
        <v>35320</v>
      </c>
      <c r="AH692" s="64" t="s">
        <v>35321</v>
      </c>
      <c r="AI692" s="64" t="s">
        <v>35321</v>
      </c>
      <c r="AM692" s="348" t="s">
        <v>35322</v>
      </c>
      <c r="AQ692" s="413">
        <v>41116161</v>
      </c>
      <c r="AU692" s="414" t="s">
        <v>366</v>
      </c>
      <c r="AV692" s="348" t="s">
        <v>16529</v>
      </c>
      <c r="BJ692" s="413">
        <v>1</v>
      </c>
      <c r="BK692" s="413"/>
      <c r="BL692" s="413"/>
      <c r="BM692" s="413"/>
      <c r="BN692" s="413"/>
      <c r="BO692" s="413"/>
      <c r="BP692" s="413">
        <v>11</v>
      </c>
      <c r="BQ692" s="424">
        <v>8</v>
      </c>
      <c r="BR692" s="424">
        <v>2</v>
      </c>
      <c r="BS692" s="348" t="s">
        <v>95</v>
      </c>
      <c r="CJ692" s="348">
        <v>1</v>
      </c>
      <c r="CK692" s="348">
        <v>0</v>
      </c>
      <c r="CQ692" s="413">
        <v>14</v>
      </c>
      <c r="CR692" s="348" t="s">
        <v>103</v>
      </c>
      <c r="CS692" s="419">
        <v>45658</v>
      </c>
      <c r="CT692" s="419">
        <v>46022</v>
      </c>
      <c r="CU692" s="419">
        <v>45658</v>
      </c>
      <c r="CV692" s="419">
        <v>46022</v>
      </c>
      <c r="CW692" s="348">
        <v>0</v>
      </c>
    </row>
    <row r="693" spans="2:101">
      <c r="B693" s="455" t="s">
        <v>34242</v>
      </c>
      <c r="C693" s="434" t="s">
        <v>34237</v>
      </c>
      <c r="D693" s="434" t="s">
        <v>34163</v>
      </c>
      <c r="E693" s="414" t="s">
        <v>742</v>
      </c>
      <c r="G693" s="415">
        <v>847.48199999999997</v>
      </c>
      <c r="H693" s="423">
        <v>1</v>
      </c>
      <c r="I693" s="423">
        <v>1</v>
      </c>
      <c r="J693" s="348" t="s">
        <v>35181</v>
      </c>
      <c r="K693" s="348" t="s">
        <v>658</v>
      </c>
      <c r="L693" s="413">
        <v>1</v>
      </c>
      <c r="M693" s="348" t="s">
        <v>658</v>
      </c>
      <c r="N693" s="413">
        <v>15</v>
      </c>
      <c r="O693" s="348" t="s">
        <v>68</v>
      </c>
      <c r="P693" s="413">
        <v>15</v>
      </c>
      <c r="Z693" s="348">
        <v>2</v>
      </c>
      <c r="AC693" s="348" t="s">
        <v>35320</v>
      </c>
      <c r="AH693" s="64" t="s">
        <v>35321</v>
      </c>
      <c r="AI693" s="64" t="s">
        <v>35321</v>
      </c>
      <c r="AM693" s="348" t="s">
        <v>35322</v>
      </c>
      <c r="AQ693" s="413">
        <v>41116161</v>
      </c>
      <c r="AU693" s="414" t="s">
        <v>366</v>
      </c>
      <c r="AV693" s="348" t="s">
        <v>16529</v>
      </c>
      <c r="BJ693" s="413">
        <v>1</v>
      </c>
      <c r="BK693" s="413"/>
      <c r="BL693" s="413"/>
      <c r="BM693" s="413"/>
      <c r="BN693" s="413"/>
      <c r="BO693" s="413"/>
      <c r="BP693" s="413">
        <v>11</v>
      </c>
      <c r="BQ693" s="424">
        <v>8</v>
      </c>
      <c r="BR693" s="424">
        <v>2</v>
      </c>
      <c r="BS693" s="348" t="s">
        <v>95</v>
      </c>
      <c r="CJ693" s="348">
        <v>1</v>
      </c>
      <c r="CK693" s="348">
        <v>0</v>
      </c>
      <c r="CQ693" s="413">
        <v>14</v>
      </c>
      <c r="CR693" s="348" t="s">
        <v>103</v>
      </c>
      <c r="CS693" s="419">
        <v>45658</v>
      </c>
      <c r="CT693" s="419">
        <v>46022</v>
      </c>
      <c r="CU693" s="419">
        <v>45658</v>
      </c>
      <c r="CV693" s="419">
        <v>46022</v>
      </c>
      <c r="CW693" s="348">
        <v>0</v>
      </c>
    </row>
    <row r="694" spans="2:101">
      <c r="B694" s="434" t="s">
        <v>34243</v>
      </c>
      <c r="C694" s="434" t="s">
        <v>34244</v>
      </c>
      <c r="D694" s="434" t="s">
        <v>34159</v>
      </c>
      <c r="E694" s="414" t="s">
        <v>742</v>
      </c>
      <c r="G694" s="415">
        <v>275.27699999999999</v>
      </c>
      <c r="H694" s="423">
        <v>1</v>
      </c>
      <c r="I694" s="423">
        <v>1</v>
      </c>
      <c r="J694" s="348" t="s">
        <v>33111</v>
      </c>
      <c r="K694" s="348" t="s">
        <v>658</v>
      </c>
      <c r="L694" s="413">
        <v>1</v>
      </c>
      <c r="M694" s="348" t="s">
        <v>658</v>
      </c>
      <c r="N694" s="413">
        <v>0.1</v>
      </c>
      <c r="O694" s="348" t="s">
        <v>68</v>
      </c>
      <c r="P694" s="413">
        <v>0.1</v>
      </c>
      <c r="Z694" s="348">
        <v>2</v>
      </c>
      <c r="AC694" s="348" t="s">
        <v>35320</v>
      </c>
      <c r="AH694" s="64" t="s">
        <v>35321</v>
      </c>
      <c r="AI694" s="64" t="s">
        <v>35321</v>
      </c>
      <c r="AM694" s="348" t="s">
        <v>35322</v>
      </c>
      <c r="AQ694" s="413">
        <v>41116161</v>
      </c>
      <c r="AU694" s="414" t="s">
        <v>366</v>
      </c>
      <c r="AV694" s="348" t="s">
        <v>16529</v>
      </c>
      <c r="BJ694" s="413">
        <v>1</v>
      </c>
      <c r="BK694" s="413"/>
      <c r="BL694" s="413"/>
      <c r="BM694" s="413"/>
      <c r="BN694" s="413"/>
      <c r="BO694" s="413"/>
      <c r="BP694" s="413">
        <v>11</v>
      </c>
      <c r="BQ694" s="424">
        <v>8</v>
      </c>
      <c r="BR694" s="424">
        <v>2</v>
      </c>
      <c r="BS694" s="348" t="s">
        <v>95</v>
      </c>
      <c r="CJ694" s="348">
        <v>1</v>
      </c>
      <c r="CK694" s="348">
        <v>0</v>
      </c>
      <c r="CQ694" s="413">
        <v>14</v>
      </c>
      <c r="CR694" s="348" t="s">
        <v>103</v>
      </c>
      <c r="CS694" s="419">
        <v>45658</v>
      </c>
      <c r="CT694" s="419">
        <v>46022</v>
      </c>
      <c r="CU694" s="419">
        <v>45658</v>
      </c>
      <c r="CV694" s="419">
        <v>46022</v>
      </c>
      <c r="CW694" s="348">
        <v>0</v>
      </c>
    </row>
    <row r="695" spans="2:101">
      <c r="B695" s="434" t="s">
        <v>34245</v>
      </c>
      <c r="C695" s="434" t="s">
        <v>34244</v>
      </c>
      <c r="D695" s="434" t="s">
        <v>34159</v>
      </c>
      <c r="E695" s="414" t="s">
        <v>742</v>
      </c>
      <c r="G695" s="415">
        <v>550.55399999999997</v>
      </c>
      <c r="H695" s="423">
        <v>1</v>
      </c>
      <c r="I695" s="423">
        <v>1</v>
      </c>
      <c r="J695" s="348" t="s">
        <v>33121</v>
      </c>
      <c r="K695" s="348" t="s">
        <v>658</v>
      </c>
      <c r="L695" s="413">
        <v>1</v>
      </c>
      <c r="M695" s="348" t="s">
        <v>658</v>
      </c>
      <c r="N695" s="413">
        <v>0.5</v>
      </c>
      <c r="O695" s="348" t="s">
        <v>68</v>
      </c>
      <c r="P695" s="413">
        <v>0.5</v>
      </c>
      <c r="Z695" s="348">
        <v>2</v>
      </c>
      <c r="AC695" s="348" t="s">
        <v>35320</v>
      </c>
      <c r="AH695" s="64" t="s">
        <v>35321</v>
      </c>
      <c r="AI695" s="64" t="s">
        <v>35321</v>
      </c>
      <c r="AM695" s="348" t="s">
        <v>35322</v>
      </c>
      <c r="AQ695" s="413">
        <v>41116161</v>
      </c>
      <c r="AU695" s="414" t="s">
        <v>366</v>
      </c>
      <c r="AV695" s="348" t="s">
        <v>16529</v>
      </c>
      <c r="BJ695" s="413">
        <v>1</v>
      </c>
      <c r="BK695" s="413"/>
      <c r="BL695" s="413"/>
      <c r="BM695" s="413"/>
      <c r="BN695" s="413"/>
      <c r="BO695" s="413"/>
      <c r="BP695" s="413">
        <v>11</v>
      </c>
      <c r="BQ695" s="424">
        <v>8</v>
      </c>
      <c r="BR695" s="424">
        <v>2</v>
      </c>
      <c r="BS695" s="348" t="s">
        <v>95</v>
      </c>
      <c r="CJ695" s="348">
        <v>1</v>
      </c>
      <c r="CK695" s="348">
        <v>0</v>
      </c>
      <c r="CQ695" s="413">
        <v>14</v>
      </c>
      <c r="CR695" s="348" t="s">
        <v>103</v>
      </c>
      <c r="CS695" s="419">
        <v>45658</v>
      </c>
      <c r="CT695" s="419">
        <v>46022</v>
      </c>
      <c r="CU695" s="419">
        <v>45658</v>
      </c>
      <c r="CV695" s="419">
        <v>46022</v>
      </c>
      <c r="CW695" s="348">
        <v>0</v>
      </c>
    </row>
    <row r="696" spans="2:101">
      <c r="B696" s="434" t="s">
        <v>34246</v>
      </c>
      <c r="C696" s="434" t="s">
        <v>34244</v>
      </c>
      <c r="D696" s="434" t="s">
        <v>34159</v>
      </c>
      <c r="E696" s="414" t="s">
        <v>742</v>
      </c>
      <c r="G696" s="415">
        <v>1000.0699999999999</v>
      </c>
      <c r="H696" s="423">
        <v>1</v>
      </c>
      <c r="I696" s="423">
        <v>1</v>
      </c>
      <c r="J696" s="348" t="s">
        <v>33122</v>
      </c>
      <c r="K696" s="348" t="s">
        <v>658</v>
      </c>
      <c r="L696" s="413">
        <v>1</v>
      </c>
      <c r="M696" s="348" t="s">
        <v>658</v>
      </c>
      <c r="N696" s="413">
        <v>1</v>
      </c>
      <c r="O696" s="348" t="s">
        <v>68</v>
      </c>
      <c r="P696" s="413">
        <v>1</v>
      </c>
      <c r="Z696" s="348">
        <v>2</v>
      </c>
      <c r="AC696" s="348" t="s">
        <v>35320</v>
      </c>
      <c r="AH696" s="64" t="s">
        <v>35321</v>
      </c>
      <c r="AI696" s="64" t="s">
        <v>35321</v>
      </c>
      <c r="AM696" s="348" t="s">
        <v>35322</v>
      </c>
      <c r="AQ696" s="413">
        <v>41116161</v>
      </c>
      <c r="AU696" s="414" t="s">
        <v>366</v>
      </c>
      <c r="AV696" s="348" t="s">
        <v>16529</v>
      </c>
      <c r="BJ696" s="413">
        <v>1</v>
      </c>
      <c r="BK696" s="413"/>
      <c r="BL696" s="413"/>
      <c r="BM696" s="413"/>
      <c r="BN696" s="413"/>
      <c r="BO696" s="413"/>
      <c r="BP696" s="413">
        <v>11</v>
      </c>
      <c r="BQ696" s="424">
        <v>8</v>
      </c>
      <c r="BR696" s="424">
        <v>2</v>
      </c>
      <c r="BS696" s="348" t="s">
        <v>95</v>
      </c>
      <c r="CJ696" s="348">
        <v>1</v>
      </c>
      <c r="CK696" s="348">
        <v>0</v>
      </c>
      <c r="CQ696" s="413">
        <v>14</v>
      </c>
      <c r="CR696" s="348" t="s">
        <v>103</v>
      </c>
      <c r="CS696" s="419">
        <v>45658</v>
      </c>
      <c r="CT696" s="419">
        <v>46022</v>
      </c>
      <c r="CU696" s="419">
        <v>45658</v>
      </c>
      <c r="CV696" s="419">
        <v>46022</v>
      </c>
      <c r="CW696" s="348">
        <v>0</v>
      </c>
    </row>
    <row r="697" spans="2:101">
      <c r="B697" s="434" t="s">
        <v>34247</v>
      </c>
      <c r="C697" s="434" t="s">
        <v>34244</v>
      </c>
      <c r="D697" s="434" t="s">
        <v>34163</v>
      </c>
      <c r="E697" s="414" t="s">
        <v>742</v>
      </c>
      <c r="G697" s="415">
        <v>208.26199999999997</v>
      </c>
      <c r="H697" s="423">
        <v>1</v>
      </c>
      <c r="I697" s="423">
        <v>1</v>
      </c>
      <c r="J697" s="348" t="s">
        <v>35179</v>
      </c>
      <c r="K697" s="348" t="s">
        <v>658</v>
      </c>
      <c r="L697" s="413">
        <v>1</v>
      </c>
      <c r="M697" s="348" t="s">
        <v>658</v>
      </c>
      <c r="N697" s="413">
        <v>3</v>
      </c>
      <c r="O697" s="348" t="s">
        <v>68</v>
      </c>
      <c r="P697" s="413">
        <v>3</v>
      </c>
      <c r="Z697" s="348">
        <v>2</v>
      </c>
      <c r="AC697" s="348" t="s">
        <v>35320</v>
      </c>
      <c r="AH697" s="64" t="s">
        <v>35321</v>
      </c>
      <c r="AI697" s="64" t="s">
        <v>35321</v>
      </c>
      <c r="AM697" s="348" t="s">
        <v>35322</v>
      </c>
      <c r="AQ697" s="413">
        <v>41116161</v>
      </c>
      <c r="AU697" s="414" t="s">
        <v>366</v>
      </c>
      <c r="AV697" s="348" t="s">
        <v>16529</v>
      </c>
      <c r="BJ697" s="413">
        <v>1</v>
      </c>
      <c r="BK697" s="413"/>
      <c r="BL697" s="413"/>
      <c r="BM697" s="413"/>
      <c r="BN697" s="413"/>
      <c r="BO697" s="413"/>
      <c r="BP697" s="413">
        <v>11</v>
      </c>
      <c r="BQ697" s="424">
        <v>8</v>
      </c>
      <c r="BR697" s="424">
        <v>2</v>
      </c>
      <c r="BS697" s="348" t="s">
        <v>95</v>
      </c>
      <c r="CJ697" s="348">
        <v>1</v>
      </c>
      <c r="CK697" s="348">
        <v>0</v>
      </c>
      <c r="CQ697" s="413">
        <v>14</v>
      </c>
      <c r="CR697" s="348" t="s">
        <v>103</v>
      </c>
      <c r="CS697" s="419">
        <v>45658</v>
      </c>
      <c r="CT697" s="419">
        <v>46022</v>
      </c>
      <c r="CU697" s="419">
        <v>45658</v>
      </c>
      <c r="CV697" s="419">
        <v>46022</v>
      </c>
      <c r="CW697" s="348">
        <v>0</v>
      </c>
    </row>
    <row r="698" spans="2:101">
      <c r="B698" s="434" t="s">
        <v>34248</v>
      </c>
      <c r="C698" s="434" t="s">
        <v>34244</v>
      </c>
      <c r="D698" s="434" t="s">
        <v>34163</v>
      </c>
      <c r="E698" s="414" t="s">
        <v>742</v>
      </c>
      <c r="G698" s="415">
        <v>400.02799999999996</v>
      </c>
      <c r="H698" s="423">
        <v>1</v>
      </c>
      <c r="I698" s="423">
        <v>1</v>
      </c>
      <c r="J698" s="348" t="s">
        <v>35180</v>
      </c>
      <c r="K698" s="348" t="s">
        <v>658</v>
      </c>
      <c r="L698" s="413">
        <v>1</v>
      </c>
      <c r="M698" s="348" t="s">
        <v>658</v>
      </c>
      <c r="N698" s="413">
        <v>7</v>
      </c>
      <c r="O698" s="348" t="s">
        <v>68</v>
      </c>
      <c r="P698" s="413">
        <v>7</v>
      </c>
      <c r="Z698" s="348">
        <v>2</v>
      </c>
      <c r="AC698" s="348" t="s">
        <v>35320</v>
      </c>
      <c r="AH698" s="64" t="s">
        <v>35321</v>
      </c>
      <c r="AI698" s="64" t="s">
        <v>35321</v>
      </c>
      <c r="AM698" s="348" t="s">
        <v>35322</v>
      </c>
      <c r="AQ698" s="413">
        <v>41116161</v>
      </c>
      <c r="AU698" s="414" t="s">
        <v>366</v>
      </c>
      <c r="AV698" s="348" t="s">
        <v>16529</v>
      </c>
      <c r="BJ698" s="413">
        <v>1</v>
      </c>
      <c r="BK698" s="413"/>
      <c r="BL698" s="413"/>
      <c r="BM698" s="413"/>
      <c r="BN698" s="413"/>
      <c r="BO698" s="413"/>
      <c r="BP698" s="413">
        <v>11</v>
      </c>
      <c r="BQ698" s="424">
        <v>8</v>
      </c>
      <c r="BR698" s="424">
        <v>2</v>
      </c>
      <c r="BS698" s="348" t="s">
        <v>95</v>
      </c>
      <c r="CJ698" s="348">
        <v>1</v>
      </c>
      <c r="CK698" s="348">
        <v>0</v>
      </c>
      <c r="CQ698" s="413">
        <v>14</v>
      </c>
      <c r="CR698" s="348" t="s">
        <v>103</v>
      </c>
      <c r="CS698" s="419">
        <v>45658</v>
      </c>
      <c r="CT698" s="419">
        <v>46022</v>
      </c>
      <c r="CU698" s="419">
        <v>45658</v>
      </c>
      <c r="CV698" s="419">
        <v>46022</v>
      </c>
      <c r="CW698" s="348">
        <v>0</v>
      </c>
    </row>
    <row r="699" spans="2:101">
      <c r="B699" s="434" t="s">
        <v>34249</v>
      </c>
      <c r="C699" s="434" t="s">
        <v>34244</v>
      </c>
      <c r="D699" s="434" t="s">
        <v>34163</v>
      </c>
      <c r="E699" s="414" t="s">
        <v>742</v>
      </c>
      <c r="G699" s="415">
        <v>800.05599999999993</v>
      </c>
      <c r="H699" s="423">
        <v>1</v>
      </c>
      <c r="I699" s="423">
        <v>1</v>
      </c>
      <c r="J699" s="348" t="s">
        <v>35181</v>
      </c>
      <c r="K699" s="348" t="s">
        <v>658</v>
      </c>
      <c r="L699" s="413">
        <v>1</v>
      </c>
      <c r="M699" s="348" t="s">
        <v>658</v>
      </c>
      <c r="N699" s="413">
        <v>15</v>
      </c>
      <c r="O699" s="348" t="s">
        <v>68</v>
      </c>
      <c r="P699" s="413">
        <v>15</v>
      </c>
      <c r="Z699" s="348">
        <v>2</v>
      </c>
      <c r="AC699" s="348" t="s">
        <v>35320</v>
      </c>
      <c r="AH699" s="64" t="s">
        <v>35321</v>
      </c>
      <c r="AI699" s="64" t="s">
        <v>35321</v>
      </c>
      <c r="AM699" s="348" t="s">
        <v>35322</v>
      </c>
      <c r="AQ699" s="413">
        <v>41116161</v>
      </c>
      <c r="AU699" s="414" t="s">
        <v>366</v>
      </c>
      <c r="AV699" s="348" t="s">
        <v>16529</v>
      </c>
      <c r="BJ699" s="413">
        <v>1</v>
      </c>
      <c r="BK699" s="413"/>
      <c r="BL699" s="413"/>
      <c r="BM699" s="413"/>
      <c r="BN699" s="413"/>
      <c r="BO699" s="413"/>
      <c r="BP699" s="413">
        <v>11</v>
      </c>
      <c r="BQ699" s="424">
        <v>8</v>
      </c>
      <c r="BR699" s="424">
        <v>2</v>
      </c>
      <c r="BS699" s="348" t="s">
        <v>95</v>
      </c>
      <c r="CJ699" s="348">
        <v>1</v>
      </c>
      <c r="CK699" s="348">
        <v>0</v>
      </c>
      <c r="CQ699" s="413">
        <v>14</v>
      </c>
      <c r="CR699" s="348" t="s">
        <v>103</v>
      </c>
      <c r="CS699" s="419">
        <v>45658</v>
      </c>
      <c r="CT699" s="419">
        <v>46022</v>
      </c>
      <c r="CU699" s="419">
        <v>45658</v>
      </c>
      <c r="CV699" s="419">
        <v>46022</v>
      </c>
      <c r="CW699" s="348">
        <v>0</v>
      </c>
    </row>
    <row r="700" spans="2:101">
      <c r="B700" s="434" t="s">
        <v>34250</v>
      </c>
      <c r="C700" s="434" t="s">
        <v>34251</v>
      </c>
      <c r="D700" s="434" t="s">
        <v>34159</v>
      </c>
      <c r="E700" s="414" t="s">
        <v>742</v>
      </c>
      <c r="G700" s="415">
        <v>291</v>
      </c>
      <c r="H700" s="423">
        <v>1</v>
      </c>
      <c r="I700" s="423">
        <v>1</v>
      </c>
      <c r="J700" s="348" t="s">
        <v>33111</v>
      </c>
      <c r="K700" s="348" t="s">
        <v>658</v>
      </c>
      <c r="L700" s="413">
        <v>1</v>
      </c>
      <c r="M700" s="348" t="s">
        <v>658</v>
      </c>
      <c r="N700" s="413">
        <v>0.1</v>
      </c>
      <c r="O700" s="348" t="s">
        <v>68</v>
      </c>
      <c r="P700" s="413">
        <v>0.1</v>
      </c>
      <c r="Z700" s="348">
        <v>2</v>
      </c>
      <c r="AC700" s="348" t="s">
        <v>35320</v>
      </c>
      <c r="AH700" s="64" t="s">
        <v>35321</v>
      </c>
      <c r="AI700" s="64" t="s">
        <v>35321</v>
      </c>
      <c r="AM700" s="348" t="s">
        <v>35322</v>
      </c>
      <c r="AQ700" s="413">
        <v>41116161</v>
      </c>
      <c r="AU700" s="414" t="s">
        <v>366</v>
      </c>
      <c r="AV700" s="348" t="s">
        <v>16529</v>
      </c>
      <c r="BJ700" s="413">
        <v>1</v>
      </c>
      <c r="BK700" s="413"/>
      <c r="BL700" s="413"/>
      <c r="BM700" s="413"/>
      <c r="BN700" s="413"/>
      <c r="BO700" s="413"/>
      <c r="BP700" s="413">
        <v>11</v>
      </c>
      <c r="BQ700" s="424">
        <v>8</v>
      </c>
      <c r="BR700" s="424">
        <v>2</v>
      </c>
      <c r="BS700" s="348" t="s">
        <v>95</v>
      </c>
      <c r="CJ700" s="348">
        <v>1</v>
      </c>
      <c r="CK700" s="348">
        <v>0</v>
      </c>
      <c r="CQ700" s="413">
        <v>14</v>
      </c>
      <c r="CR700" s="348" t="s">
        <v>103</v>
      </c>
      <c r="CS700" s="419">
        <v>45658</v>
      </c>
      <c r="CT700" s="419">
        <v>46022</v>
      </c>
      <c r="CU700" s="419">
        <v>45658</v>
      </c>
      <c r="CV700" s="419">
        <v>46022</v>
      </c>
      <c r="CW700" s="348">
        <v>0</v>
      </c>
    </row>
    <row r="701" spans="2:101">
      <c r="B701" s="434" t="s">
        <v>34252</v>
      </c>
      <c r="C701" s="434" t="s">
        <v>34251</v>
      </c>
      <c r="D701" s="434" t="s">
        <v>34159</v>
      </c>
      <c r="E701" s="414" t="s">
        <v>742</v>
      </c>
      <c r="G701" s="415">
        <v>582</v>
      </c>
      <c r="H701" s="423">
        <v>1</v>
      </c>
      <c r="I701" s="423">
        <v>1</v>
      </c>
      <c r="J701" s="348" t="s">
        <v>33121</v>
      </c>
      <c r="K701" s="348" t="s">
        <v>658</v>
      </c>
      <c r="L701" s="413">
        <v>1</v>
      </c>
      <c r="M701" s="348" t="s">
        <v>658</v>
      </c>
      <c r="N701" s="413">
        <v>0.5</v>
      </c>
      <c r="O701" s="348" t="s">
        <v>68</v>
      </c>
      <c r="P701" s="413">
        <v>0.5</v>
      </c>
      <c r="Z701" s="348">
        <v>2</v>
      </c>
      <c r="AC701" s="348" t="s">
        <v>35320</v>
      </c>
      <c r="AH701" s="64" t="s">
        <v>35321</v>
      </c>
      <c r="AI701" s="64" t="s">
        <v>35321</v>
      </c>
      <c r="AM701" s="348" t="s">
        <v>35322</v>
      </c>
      <c r="AQ701" s="413">
        <v>41116161</v>
      </c>
      <c r="AU701" s="414" t="s">
        <v>366</v>
      </c>
      <c r="AV701" s="348" t="s">
        <v>16529</v>
      </c>
      <c r="BJ701" s="413">
        <v>1</v>
      </c>
      <c r="BK701" s="413"/>
      <c r="BL701" s="413"/>
      <c r="BM701" s="413"/>
      <c r="BN701" s="413"/>
      <c r="BO701" s="413"/>
      <c r="BP701" s="413">
        <v>11</v>
      </c>
      <c r="BQ701" s="424">
        <v>8</v>
      </c>
      <c r="BR701" s="424">
        <v>2</v>
      </c>
      <c r="BS701" s="348" t="s">
        <v>95</v>
      </c>
      <c r="CJ701" s="348">
        <v>1</v>
      </c>
      <c r="CK701" s="348">
        <v>0</v>
      </c>
      <c r="CQ701" s="413">
        <v>14</v>
      </c>
      <c r="CR701" s="348" t="s">
        <v>103</v>
      </c>
      <c r="CS701" s="419">
        <v>45658</v>
      </c>
      <c r="CT701" s="419">
        <v>46022</v>
      </c>
      <c r="CU701" s="419">
        <v>45658</v>
      </c>
      <c r="CV701" s="419">
        <v>46022</v>
      </c>
      <c r="CW701" s="348">
        <v>0</v>
      </c>
    </row>
    <row r="702" spans="2:101">
      <c r="B702" s="434" t="s">
        <v>34253</v>
      </c>
      <c r="C702" s="434" t="s">
        <v>34251</v>
      </c>
      <c r="D702" s="434" t="s">
        <v>34159</v>
      </c>
      <c r="E702" s="414" t="s">
        <v>742</v>
      </c>
      <c r="G702" s="415">
        <v>1059</v>
      </c>
      <c r="H702" s="423">
        <v>1</v>
      </c>
      <c r="I702" s="423">
        <v>1</v>
      </c>
      <c r="J702" s="348" t="s">
        <v>33122</v>
      </c>
      <c r="K702" s="348" t="s">
        <v>658</v>
      </c>
      <c r="L702" s="413">
        <v>1</v>
      </c>
      <c r="M702" s="348" t="s">
        <v>658</v>
      </c>
      <c r="N702" s="413">
        <v>1</v>
      </c>
      <c r="O702" s="348" t="s">
        <v>68</v>
      </c>
      <c r="P702" s="413">
        <v>1</v>
      </c>
      <c r="Z702" s="348">
        <v>2</v>
      </c>
      <c r="AC702" s="348" t="s">
        <v>35320</v>
      </c>
      <c r="AH702" s="64" t="s">
        <v>35321</v>
      </c>
      <c r="AI702" s="64" t="s">
        <v>35321</v>
      </c>
      <c r="AM702" s="348" t="s">
        <v>35322</v>
      </c>
      <c r="AQ702" s="413">
        <v>41116161</v>
      </c>
      <c r="AU702" s="414" t="s">
        <v>366</v>
      </c>
      <c r="AV702" s="348" t="s">
        <v>16529</v>
      </c>
      <c r="BJ702" s="413">
        <v>1</v>
      </c>
      <c r="BK702" s="413"/>
      <c r="BL702" s="413"/>
      <c r="BM702" s="413"/>
      <c r="BN702" s="413"/>
      <c r="BO702" s="413"/>
      <c r="BP702" s="413">
        <v>11</v>
      </c>
      <c r="BQ702" s="424">
        <v>8</v>
      </c>
      <c r="BR702" s="424">
        <v>2</v>
      </c>
      <c r="BS702" s="348" t="s">
        <v>95</v>
      </c>
      <c r="CJ702" s="348">
        <v>1</v>
      </c>
      <c r="CK702" s="348">
        <v>0</v>
      </c>
      <c r="CQ702" s="413">
        <v>14</v>
      </c>
      <c r="CR702" s="348" t="s">
        <v>103</v>
      </c>
      <c r="CS702" s="419">
        <v>45658</v>
      </c>
      <c r="CT702" s="419">
        <v>46022</v>
      </c>
      <c r="CU702" s="419">
        <v>45658</v>
      </c>
      <c r="CV702" s="419">
        <v>46022</v>
      </c>
      <c r="CW702" s="348">
        <v>0</v>
      </c>
    </row>
    <row r="703" spans="2:101">
      <c r="B703" s="434" t="s">
        <v>34254</v>
      </c>
      <c r="C703" s="434" t="s">
        <v>34251</v>
      </c>
      <c r="D703" s="434" t="s">
        <v>34163</v>
      </c>
      <c r="E703" s="414" t="s">
        <v>742</v>
      </c>
      <c r="G703" s="415">
        <v>220</v>
      </c>
      <c r="H703" s="423">
        <v>1</v>
      </c>
      <c r="I703" s="423">
        <v>1</v>
      </c>
      <c r="J703" s="348" t="s">
        <v>35179</v>
      </c>
      <c r="K703" s="348" t="s">
        <v>658</v>
      </c>
      <c r="L703" s="413">
        <v>1</v>
      </c>
      <c r="M703" s="348" t="s">
        <v>658</v>
      </c>
      <c r="N703" s="413">
        <v>3</v>
      </c>
      <c r="O703" s="348" t="s">
        <v>68</v>
      </c>
      <c r="P703" s="413">
        <v>3</v>
      </c>
      <c r="Z703" s="348">
        <v>2</v>
      </c>
      <c r="AC703" s="348" t="s">
        <v>35320</v>
      </c>
      <c r="AH703" s="64" t="s">
        <v>35321</v>
      </c>
      <c r="AI703" s="64" t="s">
        <v>35321</v>
      </c>
      <c r="AM703" s="348" t="s">
        <v>35322</v>
      </c>
      <c r="AQ703" s="413">
        <v>41116161</v>
      </c>
      <c r="AU703" s="414" t="s">
        <v>366</v>
      </c>
      <c r="AV703" s="348" t="s">
        <v>16529</v>
      </c>
      <c r="BJ703" s="413">
        <v>1</v>
      </c>
      <c r="BK703" s="413"/>
      <c r="BL703" s="413"/>
      <c r="BM703" s="413"/>
      <c r="BN703" s="413"/>
      <c r="BO703" s="413"/>
      <c r="BP703" s="413">
        <v>11</v>
      </c>
      <c r="BQ703" s="424">
        <v>8</v>
      </c>
      <c r="BR703" s="424">
        <v>2</v>
      </c>
      <c r="BS703" s="348" t="s">
        <v>95</v>
      </c>
      <c r="CJ703" s="348">
        <v>1</v>
      </c>
      <c r="CK703" s="348">
        <v>0</v>
      </c>
      <c r="CQ703" s="413">
        <v>14</v>
      </c>
      <c r="CR703" s="348" t="s">
        <v>103</v>
      </c>
      <c r="CS703" s="419">
        <v>45658</v>
      </c>
      <c r="CT703" s="419">
        <v>46022</v>
      </c>
      <c r="CU703" s="419">
        <v>45658</v>
      </c>
      <c r="CV703" s="419">
        <v>46022</v>
      </c>
      <c r="CW703" s="348">
        <v>0</v>
      </c>
    </row>
    <row r="704" spans="2:101">
      <c r="B704" s="434" t="s">
        <v>34255</v>
      </c>
      <c r="C704" s="434" t="s">
        <v>34251</v>
      </c>
      <c r="D704" s="434" t="s">
        <v>34163</v>
      </c>
      <c r="E704" s="414" t="s">
        <v>742</v>
      </c>
      <c r="G704" s="415">
        <v>423</v>
      </c>
      <c r="H704" s="423">
        <v>1</v>
      </c>
      <c r="I704" s="423">
        <v>1</v>
      </c>
      <c r="J704" s="348" t="s">
        <v>35180</v>
      </c>
      <c r="K704" s="348" t="s">
        <v>658</v>
      </c>
      <c r="L704" s="413">
        <v>1</v>
      </c>
      <c r="M704" s="348" t="s">
        <v>658</v>
      </c>
      <c r="N704" s="413">
        <v>7</v>
      </c>
      <c r="O704" s="348" t="s">
        <v>68</v>
      </c>
      <c r="P704" s="413">
        <v>7</v>
      </c>
      <c r="Z704" s="348">
        <v>2</v>
      </c>
      <c r="AC704" s="348" t="s">
        <v>35320</v>
      </c>
      <c r="AH704" s="64" t="s">
        <v>35321</v>
      </c>
      <c r="AI704" s="64" t="s">
        <v>35321</v>
      </c>
      <c r="AM704" s="348" t="s">
        <v>35322</v>
      </c>
      <c r="AQ704" s="413">
        <v>41116161</v>
      </c>
      <c r="AU704" s="414" t="s">
        <v>366</v>
      </c>
      <c r="AV704" s="348" t="s">
        <v>16529</v>
      </c>
      <c r="BJ704" s="413">
        <v>1</v>
      </c>
      <c r="BK704" s="413"/>
      <c r="BL704" s="413"/>
      <c r="BM704" s="413"/>
      <c r="BN704" s="413"/>
      <c r="BO704" s="413"/>
      <c r="BP704" s="413">
        <v>11</v>
      </c>
      <c r="BQ704" s="424">
        <v>8</v>
      </c>
      <c r="BR704" s="424">
        <v>2</v>
      </c>
      <c r="BS704" s="348" t="s">
        <v>95</v>
      </c>
      <c r="CJ704" s="348">
        <v>1</v>
      </c>
      <c r="CK704" s="348">
        <v>0</v>
      </c>
      <c r="CQ704" s="413">
        <v>14</v>
      </c>
      <c r="CR704" s="348" t="s">
        <v>103</v>
      </c>
      <c r="CS704" s="419">
        <v>45658</v>
      </c>
      <c r="CT704" s="419">
        <v>46022</v>
      </c>
      <c r="CU704" s="419">
        <v>45658</v>
      </c>
      <c r="CV704" s="419">
        <v>46022</v>
      </c>
      <c r="CW704" s="348">
        <v>0</v>
      </c>
    </row>
    <row r="705" spans="2:101">
      <c r="B705" s="434" t="s">
        <v>34256</v>
      </c>
      <c r="C705" s="434" t="s">
        <v>34251</v>
      </c>
      <c r="D705" s="434" t="s">
        <v>34163</v>
      </c>
      <c r="E705" s="414" t="s">
        <v>742</v>
      </c>
      <c r="G705" s="415">
        <v>848</v>
      </c>
      <c r="H705" s="423">
        <v>1</v>
      </c>
      <c r="I705" s="423">
        <v>1</v>
      </c>
      <c r="J705" s="348" t="s">
        <v>35181</v>
      </c>
      <c r="K705" s="348" t="s">
        <v>658</v>
      </c>
      <c r="L705" s="413">
        <v>1</v>
      </c>
      <c r="M705" s="348" t="s">
        <v>658</v>
      </c>
      <c r="N705" s="413">
        <v>15</v>
      </c>
      <c r="O705" s="348" t="s">
        <v>68</v>
      </c>
      <c r="P705" s="413">
        <v>15</v>
      </c>
      <c r="Z705" s="348">
        <v>2</v>
      </c>
      <c r="AC705" s="348" t="s">
        <v>35320</v>
      </c>
      <c r="AH705" s="64" t="s">
        <v>35321</v>
      </c>
      <c r="AI705" s="64" t="s">
        <v>35321</v>
      </c>
      <c r="AM705" s="348" t="s">
        <v>35322</v>
      </c>
      <c r="AQ705" s="413">
        <v>41116161</v>
      </c>
      <c r="AU705" s="414" t="s">
        <v>366</v>
      </c>
      <c r="AV705" s="348" t="s">
        <v>16529</v>
      </c>
      <c r="BJ705" s="413">
        <v>1</v>
      </c>
      <c r="BK705" s="413"/>
      <c r="BL705" s="413"/>
      <c r="BM705" s="413"/>
      <c r="BN705" s="413"/>
      <c r="BO705" s="413"/>
      <c r="BP705" s="413">
        <v>11</v>
      </c>
      <c r="BQ705" s="424">
        <v>8</v>
      </c>
      <c r="BR705" s="424">
        <v>2</v>
      </c>
      <c r="BS705" s="348" t="s">
        <v>95</v>
      </c>
      <c r="CJ705" s="348">
        <v>1</v>
      </c>
      <c r="CK705" s="348">
        <v>0</v>
      </c>
      <c r="CQ705" s="413">
        <v>14</v>
      </c>
      <c r="CR705" s="348" t="s">
        <v>103</v>
      </c>
      <c r="CS705" s="419">
        <v>45658</v>
      </c>
      <c r="CT705" s="419">
        <v>46022</v>
      </c>
      <c r="CU705" s="419">
        <v>45658</v>
      </c>
      <c r="CV705" s="419">
        <v>46022</v>
      </c>
      <c r="CW705" s="348">
        <v>0</v>
      </c>
    </row>
    <row r="706" spans="2:101">
      <c r="B706" s="434" t="s">
        <v>34257</v>
      </c>
      <c r="C706" s="434" t="s">
        <v>34258</v>
      </c>
      <c r="D706" s="434" t="s">
        <v>34159</v>
      </c>
      <c r="E706" s="414" t="s">
        <v>742</v>
      </c>
      <c r="G706" s="415">
        <v>226</v>
      </c>
      <c r="H706" s="423">
        <v>1</v>
      </c>
      <c r="I706" s="423">
        <v>1</v>
      </c>
      <c r="J706" s="348" t="s">
        <v>33111</v>
      </c>
      <c r="K706" s="348" t="s">
        <v>658</v>
      </c>
      <c r="L706" s="413">
        <v>1</v>
      </c>
      <c r="M706" s="348" t="s">
        <v>658</v>
      </c>
      <c r="N706" s="413">
        <v>0.1</v>
      </c>
      <c r="O706" s="348" t="s">
        <v>68</v>
      </c>
      <c r="P706" s="413">
        <v>0.1</v>
      </c>
      <c r="Z706" s="348">
        <v>2</v>
      </c>
      <c r="AC706" s="348" t="s">
        <v>35320</v>
      </c>
      <c r="AH706" s="64" t="s">
        <v>35321</v>
      </c>
      <c r="AI706" s="64" t="s">
        <v>35321</v>
      </c>
      <c r="AM706" s="348" t="s">
        <v>35322</v>
      </c>
      <c r="AQ706" s="413">
        <v>41116161</v>
      </c>
      <c r="AU706" s="414" t="s">
        <v>366</v>
      </c>
      <c r="AV706" s="348" t="s">
        <v>16529</v>
      </c>
      <c r="BJ706" s="413">
        <v>1</v>
      </c>
      <c r="BK706" s="413"/>
      <c r="BL706" s="413"/>
      <c r="BM706" s="413"/>
      <c r="BN706" s="413"/>
      <c r="BO706" s="413"/>
      <c r="BP706" s="413">
        <v>11</v>
      </c>
      <c r="BQ706" s="424">
        <v>8</v>
      </c>
      <c r="BR706" s="424">
        <v>2</v>
      </c>
      <c r="BS706" s="348" t="s">
        <v>95</v>
      </c>
      <c r="CJ706" s="348">
        <v>1</v>
      </c>
      <c r="CK706" s="348">
        <v>0</v>
      </c>
      <c r="CQ706" s="413">
        <v>14</v>
      </c>
      <c r="CR706" s="348" t="s">
        <v>103</v>
      </c>
      <c r="CS706" s="419">
        <v>45658</v>
      </c>
      <c r="CT706" s="419">
        <v>46022</v>
      </c>
      <c r="CU706" s="419">
        <v>45658</v>
      </c>
      <c r="CV706" s="419">
        <v>46022</v>
      </c>
      <c r="CW706" s="348">
        <v>0</v>
      </c>
    </row>
    <row r="707" spans="2:101">
      <c r="B707" s="434" t="s">
        <v>34259</v>
      </c>
      <c r="C707" s="434" t="s">
        <v>34258</v>
      </c>
      <c r="D707" s="434" t="s">
        <v>34159</v>
      </c>
      <c r="E707" s="414" t="s">
        <v>742</v>
      </c>
      <c r="G707" s="415">
        <v>452</v>
      </c>
      <c r="H707" s="423">
        <v>1</v>
      </c>
      <c r="I707" s="423">
        <v>1</v>
      </c>
      <c r="J707" s="348" t="s">
        <v>33121</v>
      </c>
      <c r="K707" s="348" t="s">
        <v>658</v>
      </c>
      <c r="L707" s="413">
        <v>1</v>
      </c>
      <c r="M707" s="348" t="s">
        <v>658</v>
      </c>
      <c r="N707" s="413">
        <v>0.5</v>
      </c>
      <c r="O707" s="348" t="s">
        <v>68</v>
      </c>
      <c r="P707" s="413">
        <v>0.5</v>
      </c>
      <c r="Z707" s="348">
        <v>2</v>
      </c>
      <c r="AC707" s="348" t="s">
        <v>35320</v>
      </c>
      <c r="AH707" s="64" t="s">
        <v>35321</v>
      </c>
      <c r="AI707" s="64" t="s">
        <v>35321</v>
      </c>
      <c r="AM707" s="348" t="s">
        <v>35322</v>
      </c>
      <c r="AQ707" s="413">
        <v>41116161</v>
      </c>
      <c r="AU707" s="414" t="s">
        <v>366</v>
      </c>
      <c r="AV707" s="348" t="s">
        <v>16529</v>
      </c>
      <c r="BJ707" s="413">
        <v>1</v>
      </c>
      <c r="BK707" s="413"/>
      <c r="BL707" s="413"/>
      <c r="BM707" s="413"/>
      <c r="BN707" s="413"/>
      <c r="BO707" s="413"/>
      <c r="BP707" s="413">
        <v>11</v>
      </c>
      <c r="BQ707" s="424">
        <v>8</v>
      </c>
      <c r="BR707" s="424">
        <v>2</v>
      </c>
      <c r="BS707" s="348" t="s">
        <v>95</v>
      </c>
      <c r="CJ707" s="348">
        <v>1</v>
      </c>
      <c r="CK707" s="348">
        <v>0</v>
      </c>
      <c r="CQ707" s="413">
        <v>14</v>
      </c>
      <c r="CR707" s="348" t="s">
        <v>103</v>
      </c>
      <c r="CS707" s="419">
        <v>45658</v>
      </c>
      <c r="CT707" s="419">
        <v>46022</v>
      </c>
      <c r="CU707" s="419">
        <v>45658</v>
      </c>
      <c r="CV707" s="419">
        <v>46022</v>
      </c>
      <c r="CW707" s="348">
        <v>0</v>
      </c>
    </row>
    <row r="708" spans="2:101">
      <c r="B708" s="434" t="s">
        <v>34260</v>
      </c>
      <c r="C708" s="434" t="s">
        <v>34258</v>
      </c>
      <c r="D708" s="434" t="s">
        <v>34159</v>
      </c>
      <c r="E708" s="414" t="s">
        <v>742</v>
      </c>
      <c r="G708" s="415">
        <v>821</v>
      </c>
      <c r="H708" s="423">
        <v>1</v>
      </c>
      <c r="I708" s="423">
        <v>1</v>
      </c>
      <c r="J708" s="348" t="s">
        <v>33122</v>
      </c>
      <c r="K708" s="348" t="s">
        <v>658</v>
      </c>
      <c r="L708" s="413">
        <v>1</v>
      </c>
      <c r="M708" s="348" t="s">
        <v>658</v>
      </c>
      <c r="N708" s="413">
        <v>1</v>
      </c>
      <c r="O708" s="348" t="s">
        <v>68</v>
      </c>
      <c r="P708" s="413">
        <v>1</v>
      </c>
      <c r="Z708" s="348">
        <v>2</v>
      </c>
      <c r="AC708" s="348" t="s">
        <v>35320</v>
      </c>
      <c r="AH708" s="64" t="s">
        <v>35321</v>
      </c>
      <c r="AI708" s="64" t="s">
        <v>35321</v>
      </c>
      <c r="AM708" s="348" t="s">
        <v>35322</v>
      </c>
      <c r="AQ708" s="413">
        <v>41116161</v>
      </c>
      <c r="AU708" s="414" t="s">
        <v>366</v>
      </c>
      <c r="AV708" s="348" t="s">
        <v>16529</v>
      </c>
      <c r="BJ708" s="413">
        <v>1</v>
      </c>
      <c r="BK708" s="413"/>
      <c r="BL708" s="413"/>
      <c r="BM708" s="413"/>
      <c r="BN708" s="413"/>
      <c r="BO708" s="413"/>
      <c r="BP708" s="413">
        <v>11</v>
      </c>
      <c r="BQ708" s="424">
        <v>8</v>
      </c>
      <c r="BR708" s="424">
        <v>2</v>
      </c>
      <c r="BS708" s="348" t="s">
        <v>95</v>
      </c>
      <c r="CJ708" s="348">
        <v>1</v>
      </c>
      <c r="CK708" s="348">
        <v>0</v>
      </c>
      <c r="CQ708" s="413">
        <v>14</v>
      </c>
      <c r="CR708" s="348" t="s">
        <v>103</v>
      </c>
      <c r="CS708" s="419">
        <v>45658</v>
      </c>
      <c r="CT708" s="419">
        <v>46022</v>
      </c>
      <c r="CU708" s="419">
        <v>45658</v>
      </c>
      <c r="CV708" s="419">
        <v>46022</v>
      </c>
      <c r="CW708" s="348">
        <v>0</v>
      </c>
    </row>
    <row r="709" spans="2:101">
      <c r="B709" s="434" t="s">
        <v>34261</v>
      </c>
      <c r="C709" s="434" t="s">
        <v>34258</v>
      </c>
      <c r="D709" s="434" t="s">
        <v>34163</v>
      </c>
      <c r="E709" s="414" t="s">
        <v>742</v>
      </c>
      <c r="G709" s="415">
        <v>171</v>
      </c>
      <c r="H709" s="423">
        <v>1</v>
      </c>
      <c r="I709" s="423">
        <v>1</v>
      </c>
      <c r="J709" s="348" t="s">
        <v>35179</v>
      </c>
      <c r="K709" s="348" t="s">
        <v>658</v>
      </c>
      <c r="L709" s="413">
        <v>1</v>
      </c>
      <c r="M709" s="348" t="s">
        <v>658</v>
      </c>
      <c r="N709" s="413">
        <v>3</v>
      </c>
      <c r="O709" s="348" t="s">
        <v>68</v>
      </c>
      <c r="P709" s="413">
        <v>3</v>
      </c>
      <c r="Z709" s="348">
        <v>2</v>
      </c>
      <c r="AC709" s="348" t="s">
        <v>35320</v>
      </c>
      <c r="AH709" s="64" t="s">
        <v>35321</v>
      </c>
      <c r="AI709" s="64" t="s">
        <v>35321</v>
      </c>
      <c r="AM709" s="348" t="s">
        <v>35322</v>
      </c>
      <c r="AQ709" s="413">
        <v>41116161</v>
      </c>
      <c r="AU709" s="414" t="s">
        <v>366</v>
      </c>
      <c r="AV709" s="348" t="s">
        <v>16529</v>
      </c>
      <c r="BJ709" s="413">
        <v>1</v>
      </c>
      <c r="BK709" s="413"/>
      <c r="BL709" s="413"/>
      <c r="BM709" s="413"/>
      <c r="BN709" s="413"/>
      <c r="BO709" s="413"/>
      <c r="BP709" s="413">
        <v>11</v>
      </c>
      <c r="BQ709" s="424">
        <v>8</v>
      </c>
      <c r="BR709" s="424">
        <v>2</v>
      </c>
      <c r="BS709" s="348" t="s">
        <v>95</v>
      </c>
      <c r="CJ709" s="348">
        <v>1</v>
      </c>
      <c r="CK709" s="348">
        <v>0</v>
      </c>
      <c r="CQ709" s="413">
        <v>14</v>
      </c>
      <c r="CR709" s="348" t="s">
        <v>103</v>
      </c>
      <c r="CS709" s="419">
        <v>45658</v>
      </c>
      <c r="CT709" s="419">
        <v>46022</v>
      </c>
      <c r="CU709" s="419">
        <v>45658</v>
      </c>
      <c r="CV709" s="419">
        <v>46022</v>
      </c>
      <c r="CW709" s="348">
        <v>0</v>
      </c>
    </row>
    <row r="710" spans="2:101">
      <c r="B710" s="434" t="s">
        <v>34262</v>
      </c>
      <c r="C710" s="434" t="s">
        <v>34258</v>
      </c>
      <c r="D710" s="434" t="s">
        <v>34163</v>
      </c>
      <c r="E710" s="414" t="s">
        <v>742</v>
      </c>
      <c r="G710" s="415">
        <v>329</v>
      </c>
      <c r="H710" s="423">
        <v>1</v>
      </c>
      <c r="I710" s="423">
        <v>1</v>
      </c>
      <c r="J710" s="348" t="s">
        <v>35180</v>
      </c>
      <c r="K710" s="348" t="s">
        <v>658</v>
      </c>
      <c r="L710" s="413">
        <v>1</v>
      </c>
      <c r="M710" s="348" t="s">
        <v>658</v>
      </c>
      <c r="N710" s="413">
        <v>7</v>
      </c>
      <c r="O710" s="348" t="s">
        <v>68</v>
      </c>
      <c r="P710" s="413">
        <v>7</v>
      </c>
      <c r="Z710" s="348">
        <v>2</v>
      </c>
      <c r="AC710" s="348" t="s">
        <v>35320</v>
      </c>
      <c r="AH710" s="64" t="s">
        <v>35321</v>
      </c>
      <c r="AI710" s="64" t="s">
        <v>35321</v>
      </c>
      <c r="AM710" s="348" t="s">
        <v>35322</v>
      </c>
      <c r="AQ710" s="413">
        <v>41116161</v>
      </c>
      <c r="AU710" s="414" t="s">
        <v>366</v>
      </c>
      <c r="AV710" s="348" t="s">
        <v>16529</v>
      </c>
      <c r="BJ710" s="413">
        <v>1</v>
      </c>
      <c r="BK710" s="413"/>
      <c r="BL710" s="413"/>
      <c r="BM710" s="413"/>
      <c r="BN710" s="413"/>
      <c r="BO710" s="413"/>
      <c r="BP710" s="413">
        <v>11</v>
      </c>
      <c r="BQ710" s="424">
        <v>8</v>
      </c>
      <c r="BR710" s="424">
        <v>2</v>
      </c>
      <c r="BS710" s="348" t="s">
        <v>95</v>
      </c>
      <c r="CJ710" s="348">
        <v>1</v>
      </c>
      <c r="CK710" s="348">
        <v>0</v>
      </c>
      <c r="CQ710" s="413">
        <v>14</v>
      </c>
      <c r="CR710" s="348" t="s">
        <v>103</v>
      </c>
      <c r="CS710" s="419">
        <v>45658</v>
      </c>
      <c r="CT710" s="419">
        <v>46022</v>
      </c>
      <c r="CU710" s="419">
        <v>45658</v>
      </c>
      <c r="CV710" s="419">
        <v>46022</v>
      </c>
      <c r="CW710" s="348">
        <v>0</v>
      </c>
    </row>
    <row r="711" spans="2:101">
      <c r="B711" s="434" t="s">
        <v>34263</v>
      </c>
      <c r="C711" s="434" t="s">
        <v>34258</v>
      </c>
      <c r="D711" s="434" t="s">
        <v>34163</v>
      </c>
      <c r="E711" s="414" t="s">
        <v>742</v>
      </c>
      <c r="G711" s="415">
        <v>657</v>
      </c>
      <c r="H711" s="423">
        <v>1</v>
      </c>
      <c r="I711" s="423">
        <v>1</v>
      </c>
      <c r="J711" s="348" t="s">
        <v>35181</v>
      </c>
      <c r="K711" s="348" t="s">
        <v>658</v>
      </c>
      <c r="L711" s="413">
        <v>1</v>
      </c>
      <c r="M711" s="348" t="s">
        <v>658</v>
      </c>
      <c r="N711" s="413">
        <v>15</v>
      </c>
      <c r="O711" s="348" t="s">
        <v>68</v>
      </c>
      <c r="P711" s="413">
        <v>15</v>
      </c>
      <c r="Z711" s="348">
        <v>2</v>
      </c>
      <c r="AC711" s="348" t="s">
        <v>35320</v>
      </c>
      <c r="AH711" s="64" t="s">
        <v>35321</v>
      </c>
      <c r="AI711" s="64" t="s">
        <v>35321</v>
      </c>
      <c r="AM711" s="348" t="s">
        <v>35322</v>
      </c>
      <c r="AQ711" s="413">
        <v>41116161</v>
      </c>
      <c r="AU711" s="414" t="s">
        <v>366</v>
      </c>
      <c r="AV711" s="348" t="s">
        <v>16529</v>
      </c>
      <c r="BJ711" s="413">
        <v>1</v>
      </c>
      <c r="BK711" s="413"/>
      <c r="BL711" s="413"/>
      <c r="BM711" s="413"/>
      <c r="BN711" s="413"/>
      <c r="BO711" s="413"/>
      <c r="BP711" s="413">
        <v>11</v>
      </c>
      <c r="BQ711" s="424">
        <v>8</v>
      </c>
      <c r="BR711" s="424">
        <v>2</v>
      </c>
      <c r="BS711" s="348" t="s">
        <v>95</v>
      </c>
      <c r="CJ711" s="348">
        <v>1</v>
      </c>
      <c r="CK711" s="348">
        <v>0</v>
      </c>
      <c r="CQ711" s="413">
        <v>14</v>
      </c>
      <c r="CR711" s="348" t="s">
        <v>103</v>
      </c>
      <c r="CS711" s="419">
        <v>45658</v>
      </c>
      <c r="CT711" s="419">
        <v>46022</v>
      </c>
      <c r="CU711" s="419">
        <v>45658</v>
      </c>
      <c r="CV711" s="419">
        <v>46022</v>
      </c>
      <c r="CW711" s="348">
        <v>0</v>
      </c>
    </row>
    <row r="712" spans="2:101">
      <c r="B712" s="434" t="s">
        <v>34264</v>
      </c>
      <c r="C712" s="434" t="s">
        <v>34265</v>
      </c>
      <c r="D712" s="434" t="s">
        <v>34159</v>
      </c>
      <c r="E712" s="414" t="s">
        <v>742</v>
      </c>
      <c r="G712" s="415">
        <v>291.77299999999997</v>
      </c>
      <c r="H712" s="423">
        <v>1</v>
      </c>
      <c r="I712" s="423">
        <v>1</v>
      </c>
      <c r="J712" s="348" t="s">
        <v>33111</v>
      </c>
      <c r="K712" s="348" t="s">
        <v>658</v>
      </c>
      <c r="L712" s="413">
        <v>1</v>
      </c>
      <c r="M712" s="348" t="s">
        <v>658</v>
      </c>
      <c r="N712" s="413">
        <v>0.1</v>
      </c>
      <c r="O712" s="348" t="s">
        <v>68</v>
      </c>
      <c r="P712" s="413">
        <v>0.1</v>
      </c>
      <c r="T712" s="454" t="s">
        <v>35190</v>
      </c>
      <c r="Z712" s="348">
        <v>2</v>
      </c>
      <c r="AC712" s="348" t="s">
        <v>35320</v>
      </c>
      <c r="AH712" s="64" t="s">
        <v>35321</v>
      </c>
      <c r="AI712" s="64" t="s">
        <v>35321</v>
      </c>
      <c r="AM712" s="348" t="s">
        <v>35322</v>
      </c>
      <c r="AQ712" s="413">
        <v>41116161</v>
      </c>
      <c r="AU712" s="414" t="s">
        <v>366</v>
      </c>
      <c r="AV712" s="348" t="s">
        <v>16529</v>
      </c>
      <c r="BJ712" s="413">
        <v>1</v>
      </c>
      <c r="BK712" s="413"/>
      <c r="BL712" s="413"/>
      <c r="BM712" s="413"/>
      <c r="BN712" s="413"/>
      <c r="BO712" s="413"/>
      <c r="BP712" s="413">
        <v>11</v>
      </c>
      <c r="BQ712" s="424">
        <v>8</v>
      </c>
      <c r="BR712" s="424">
        <v>2</v>
      </c>
      <c r="BS712" s="348" t="s">
        <v>95</v>
      </c>
      <c r="CJ712" s="348">
        <v>1</v>
      </c>
      <c r="CK712" s="348">
        <v>0</v>
      </c>
      <c r="CQ712" s="413">
        <v>14</v>
      </c>
      <c r="CR712" s="348" t="s">
        <v>103</v>
      </c>
      <c r="CS712" s="419">
        <v>45658</v>
      </c>
      <c r="CT712" s="419">
        <v>46022</v>
      </c>
      <c r="CU712" s="419">
        <v>45658</v>
      </c>
      <c r="CV712" s="419">
        <v>46022</v>
      </c>
      <c r="CW712" s="348">
        <v>0</v>
      </c>
    </row>
    <row r="713" spans="2:101">
      <c r="B713" s="434" t="s">
        <v>34266</v>
      </c>
      <c r="C713" s="434" t="s">
        <v>34265</v>
      </c>
      <c r="D713" s="434" t="s">
        <v>34159</v>
      </c>
      <c r="E713" s="414" t="s">
        <v>742</v>
      </c>
      <c r="G713" s="415">
        <v>582.51499999999999</v>
      </c>
      <c r="H713" s="423">
        <v>1</v>
      </c>
      <c r="I713" s="423">
        <v>1</v>
      </c>
      <c r="J713" s="348" t="s">
        <v>33121</v>
      </c>
      <c r="K713" s="348" t="s">
        <v>658</v>
      </c>
      <c r="L713" s="413">
        <v>1</v>
      </c>
      <c r="M713" s="348" t="s">
        <v>658</v>
      </c>
      <c r="N713" s="413">
        <v>0.5</v>
      </c>
      <c r="O713" s="348" t="s">
        <v>68</v>
      </c>
      <c r="P713" s="413">
        <v>0.5</v>
      </c>
      <c r="T713" s="454" t="s">
        <v>35191</v>
      </c>
      <c r="Z713" s="348">
        <v>2</v>
      </c>
      <c r="AC713" s="348" t="s">
        <v>35320</v>
      </c>
      <c r="AH713" s="64" t="s">
        <v>35321</v>
      </c>
      <c r="AI713" s="64" t="s">
        <v>35321</v>
      </c>
      <c r="AM713" s="348" t="s">
        <v>35322</v>
      </c>
      <c r="AQ713" s="413">
        <v>41116161</v>
      </c>
      <c r="AU713" s="414" t="s">
        <v>366</v>
      </c>
      <c r="AV713" s="348" t="s">
        <v>16529</v>
      </c>
      <c r="BJ713" s="413">
        <v>1</v>
      </c>
      <c r="BK713" s="413"/>
      <c r="BL713" s="413"/>
      <c r="BM713" s="413"/>
      <c r="BN713" s="413"/>
      <c r="BO713" s="413"/>
      <c r="BP713" s="413">
        <v>11</v>
      </c>
      <c r="BQ713" s="424">
        <v>8</v>
      </c>
      <c r="BR713" s="424">
        <v>2</v>
      </c>
      <c r="BS713" s="348" t="s">
        <v>95</v>
      </c>
      <c r="CJ713" s="348">
        <v>1</v>
      </c>
      <c r="CK713" s="348">
        <v>0</v>
      </c>
      <c r="CQ713" s="413">
        <v>14</v>
      </c>
      <c r="CR713" s="348" t="s">
        <v>103</v>
      </c>
      <c r="CS713" s="419">
        <v>45658</v>
      </c>
      <c r="CT713" s="419">
        <v>46022</v>
      </c>
      <c r="CU713" s="419">
        <v>45658</v>
      </c>
      <c r="CV713" s="419">
        <v>46022</v>
      </c>
      <c r="CW713" s="348">
        <v>0</v>
      </c>
    </row>
    <row r="714" spans="2:101">
      <c r="B714" s="434" t="s">
        <v>34267</v>
      </c>
      <c r="C714" s="434" t="s">
        <v>34265</v>
      </c>
      <c r="D714" s="434" t="s">
        <v>34159</v>
      </c>
      <c r="E714" s="414" t="s">
        <v>742</v>
      </c>
      <c r="G714" s="415">
        <v>1059.8679999999999</v>
      </c>
      <c r="H714" s="423">
        <v>1</v>
      </c>
      <c r="I714" s="423">
        <v>1</v>
      </c>
      <c r="J714" s="348" t="s">
        <v>33122</v>
      </c>
      <c r="K714" s="348" t="s">
        <v>658</v>
      </c>
      <c r="L714" s="413">
        <v>1</v>
      </c>
      <c r="M714" s="348" t="s">
        <v>658</v>
      </c>
      <c r="N714" s="413">
        <v>1</v>
      </c>
      <c r="O714" s="348" t="s">
        <v>68</v>
      </c>
      <c r="P714" s="413">
        <v>1</v>
      </c>
      <c r="T714" s="454" t="s">
        <v>35192</v>
      </c>
      <c r="Z714" s="348">
        <v>2</v>
      </c>
      <c r="AC714" s="348" t="s">
        <v>35320</v>
      </c>
      <c r="AH714" s="64" t="s">
        <v>35321</v>
      </c>
      <c r="AI714" s="64" t="s">
        <v>35321</v>
      </c>
      <c r="AM714" s="348" t="s">
        <v>35322</v>
      </c>
      <c r="AQ714" s="413">
        <v>41116161</v>
      </c>
      <c r="AU714" s="414" t="s">
        <v>366</v>
      </c>
      <c r="AV714" s="348" t="s">
        <v>16529</v>
      </c>
      <c r="BJ714" s="413">
        <v>1</v>
      </c>
      <c r="BK714" s="413"/>
      <c r="BL714" s="413"/>
      <c r="BM714" s="413"/>
      <c r="BN714" s="413"/>
      <c r="BO714" s="413"/>
      <c r="BP714" s="413">
        <v>11</v>
      </c>
      <c r="BQ714" s="424">
        <v>8</v>
      </c>
      <c r="BR714" s="424">
        <v>2</v>
      </c>
      <c r="BS714" s="348" t="s">
        <v>95</v>
      </c>
      <c r="CJ714" s="348">
        <v>1</v>
      </c>
      <c r="CK714" s="348">
        <v>0</v>
      </c>
      <c r="CQ714" s="413">
        <v>14</v>
      </c>
      <c r="CR714" s="348" t="s">
        <v>103</v>
      </c>
      <c r="CS714" s="419">
        <v>45658</v>
      </c>
      <c r="CT714" s="419">
        <v>46022</v>
      </c>
      <c r="CU714" s="419">
        <v>45658</v>
      </c>
      <c r="CV714" s="419">
        <v>46022</v>
      </c>
      <c r="CW714" s="348">
        <v>0</v>
      </c>
    </row>
    <row r="715" spans="2:101">
      <c r="B715" s="434" t="s">
        <v>34268</v>
      </c>
      <c r="C715" s="434" t="s">
        <v>34265</v>
      </c>
      <c r="D715" s="434" t="s">
        <v>34163</v>
      </c>
      <c r="E715" s="414" t="s">
        <v>742</v>
      </c>
      <c r="G715" s="415">
        <v>220.63399999999999</v>
      </c>
      <c r="H715" s="423">
        <v>1</v>
      </c>
      <c r="I715" s="423">
        <v>1</v>
      </c>
      <c r="J715" s="348" t="s">
        <v>35179</v>
      </c>
      <c r="K715" s="348" t="s">
        <v>658</v>
      </c>
      <c r="L715" s="413">
        <v>1</v>
      </c>
      <c r="M715" s="348" t="s">
        <v>658</v>
      </c>
      <c r="N715" s="413">
        <v>3</v>
      </c>
      <c r="O715" s="348" t="s">
        <v>68</v>
      </c>
      <c r="P715" s="413">
        <v>3</v>
      </c>
      <c r="T715" s="454" t="s">
        <v>35193</v>
      </c>
      <c r="Z715" s="348">
        <v>2</v>
      </c>
      <c r="AC715" s="348" t="s">
        <v>35320</v>
      </c>
      <c r="AH715" s="64" t="s">
        <v>35321</v>
      </c>
      <c r="AI715" s="64" t="s">
        <v>35321</v>
      </c>
      <c r="AM715" s="348" t="s">
        <v>35322</v>
      </c>
      <c r="AQ715" s="413">
        <v>41116161</v>
      </c>
      <c r="AU715" s="414" t="s">
        <v>366</v>
      </c>
      <c r="AV715" s="348" t="s">
        <v>16529</v>
      </c>
      <c r="BJ715" s="413">
        <v>1</v>
      </c>
      <c r="BK715" s="413"/>
      <c r="BL715" s="413"/>
      <c r="BM715" s="413"/>
      <c r="BN715" s="413"/>
      <c r="BO715" s="413"/>
      <c r="BP715" s="413">
        <v>11</v>
      </c>
      <c r="BQ715" s="424">
        <v>8</v>
      </c>
      <c r="BR715" s="424">
        <v>2</v>
      </c>
      <c r="BS715" s="348" t="s">
        <v>95</v>
      </c>
      <c r="CJ715" s="348">
        <v>1</v>
      </c>
      <c r="CK715" s="348">
        <v>0</v>
      </c>
      <c r="CQ715" s="413">
        <v>14</v>
      </c>
      <c r="CR715" s="348" t="s">
        <v>103</v>
      </c>
      <c r="CS715" s="419">
        <v>45658</v>
      </c>
      <c r="CT715" s="419">
        <v>46022</v>
      </c>
      <c r="CU715" s="419">
        <v>45658</v>
      </c>
      <c r="CV715" s="419">
        <v>46022</v>
      </c>
      <c r="CW715" s="348">
        <v>0</v>
      </c>
    </row>
    <row r="716" spans="2:101">
      <c r="B716" s="434" t="s">
        <v>34269</v>
      </c>
      <c r="C716" s="434" t="s">
        <v>34265</v>
      </c>
      <c r="D716" s="434" t="s">
        <v>34163</v>
      </c>
      <c r="E716" s="414" t="s">
        <v>742</v>
      </c>
      <c r="G716" s="415">
        <v>423.74099999999999</v>
      </c>
      <c r="H716" s="423">
        <v>1</v>
      </c>
      <c r="I716" s="423">
        <v>1</v>
      </c>
      <c r="J716" s="348" t="s">
        <v>35180</v>
      </c>
      <c r="K716" s="348" t="s">
        <v>658</v>
      </c>
      <c r="L716" s="413">
        <v>1</v>
      </c>
      <c r="M716" s="348" t="s">
        <v>658</v>
      </c>
      <c r="N716" s="413">
        <v>7</v>
      </c>
      <c r="O716" s="348" t="s">
        <v>68</v>
      </c>
      <c r="P716" s="413">
        <v>7</v>
      </c>
      <c r="T716" s="454" t="s">
        <v>35194</v>
      </c>
      <c r="Z716" s="348">
        <v>2</v>
      </c>
      <c r="AC716" s="348" t="s">
        <v>35320</v>
      </c>
      <c r="AH716" s="64" t="s">
        <v>35321</v>
      </c>
      <c r="AI716" s="64" t="s">
        <v>35321</v>
      </c>
      <c r="AM716" s="348" t="s">
        <v>35322</v>
      </c>
      <c r="AQ716" s="413">
        <v>41116161</v>
      </c>
      <c r="AU716" s="414" t="s">
        <v>366</v>
      </c>
      <c r="AV716" s="348" t="s">
        <v>16529</v>
      </c>
      <c r="BJ716" s="413">
        <v>1</v>
      </c>
      <c r="BK716" s="413"/>
      <c r="BL716" s="413"/>
      <c r="BM716" s="413"/>
      <c r="BN716" s="413"/>
      <c r="BO716" s="413"/>
      <c r="BP716" s="413">
        <v>11</v>
      </c>
      <c r="BQ716" s="424">
        <v>8</v>
      </c>
      <c r="BR716" s="424">
        <v>2</v>
      </c>
      <c r="BS716" s="348" t="s">
        <v>95</v>
      </c>
      <c r="CJ716" s="348">
        <v>1</v>
      </c>
      <c r="CK716" s="348">
        <v>0</v>
      </c>
      <c r="CQ716" s="413">
        <v>14</v>
      </c>
      <c r="CR716" s="348" t="s">
        <v>103</v>
      </c>
      <c r="CS716" s="419">
        <v>45658</v>
      </c>
      <c r="CT716" s="419">
        <v>46022</v>
      </c>
      <c r="CU716" s="419">
        <v>45658</v>
      </c>
      <c r="CV716" s="419">
        <v>46022</v>
      </c>
      <c r="CW716" s="348">
        <v>0</v>
      </c>
    </row>
    <row r="717" spans="2:101">
      <c r="B717" s="434" t="s">
        <v>34270</v>
      </c>
      <c r="C717" s="434" t="s">
        <v>34265</v>
      </c>
      <c r="D717" s="434" t="s">
        <v>34163</v>
      </c>
      <c r="E717" s="414" t="s">
        <v>742</v>
      </c>
      <c r="G717" s="415">
        <v>847.48199999999997</v>
      </c>
      <c r="H717" s="423">
        <v>1</v>
      </c>
      <c r="I717" s="423">
        <v>1</v>
      </c>
      <c r="J717" s="348" t="s">
        <v>35181</v>
      </c>
      <c r="K717" s="348" t="s">
        <v>658</v>
      </c>
      <c r="L717" s="413">
        <v>1</v>
      </c>
      <c r="M717" s="348" t="s">
        <v>658</v>
      </c>
      <c r="N717" s="413">
        <v>15</v>
      </c>
      <c r="O717" s="348" t="s">
        <v>68</v>
      </c>
      <c r="P717" s="413">
        <v>15</v>
      </c>
      <c r="T717" s="454" t="s">
        <v>35195</v>
      </c>
      <c r="Z717" s="348">
        <v>2</v>
      </c>
      <c r="AC717" s="348" t="s">
        <v>35320</v>
      </c>
      <c r="AH717" s="64" t="s">
        <v>35321</v>
      </c>
      <c r="AI717" s="64" t="s">
        <v>35321</v>
      </c>
      <c r="AM717" s="348" t="s">
        <v>35322</v>
      </c>
      <c r="AQ717" s="413">
        <v>41116161</v>
      </c>
      <c r="AU717" s="414" t="s">
        <v>366</v>
      </c>
      <c r="AV717" s="348" t="s">
        <v>16529</v>
      </c>
      <c r="BJ717" s="413">
        <v>1</v>
      </c>
      <c r="BK717" s="413"/>
      <c r="BL717" s="413"/>
      <c r="BM717" s="413"/>
      <c r="BN717" s="413"/>
      <c r="BO717" s="413"/>
      <c r="BP717" s="413">
        <v>11</v>
      </c>
      <c r="BQ717" s="424">
        <v>8</v>
      </c>
      <c r="BR717" s="424">
        <v>2</v>
      </c>
      <c r="BS717" s="348" t="s">
        <v>95</v>
      </c>
      <c r="CJ717" s="348">
        <v>1</v>
      </c>
      <c r="CK717" s="348">
        <v>0</v>
      </c>
      <c r="CQ717" s="413">
        <v>14</v>
      </c>
      <c r="CR717" s="348" t="s">
        <v>103</v>
      </c>
      <c r="CS717" s="419">
        <v>45658</v>
      </c>
      <c r="CT717" s="419">
        <v>46022</v>
      </c>
      <c r="CU717" s="419">
        <v>45658</v>
      </c>
      <c r="CV717" s="419">
        <v>46022</v>
      </c>
      <c r="CW717" s="348">
        <v>0</v>
      </c>
    </row>
    <row r="718" spans="2:101">
      <c r="B718" s="434" t="s">
        <v>34271</v>
      </c>
      <c r="C718" s="434" t="s">
        <v>34272</v>
      </c>
      <c r="D718" s="434" t="s">
        <v>34159</v>
      </c>
      <c r="E718" s="414" t="s">
        <v>742</v>
      </c>
      <c r="G718" s="415">
        <v>275.27699999999999</v>
      </c>
      <c r="H718" s="423">
        <v>1</v>
      </c>
      <c r="I718" s="423">
        <v>1</v>
      </c>
      <c r="J718" s="348" t="s">
        <v>33111</v>
      </c>
      <c r="K718" s="348" t="s">
        <v>658</v>
      </c>
      <c r="L718" s="413">
        <v>1</v>
      </c>
      <c r="M718" s="348" t="s">
        <v>658</v>
      </c>
      <c r="N718" s="413">
        <v>0.1</v>
      </c>
      <c r="O718" s="348" t="s">
        <v>68</v>
      </c>
      <c r="P718" s="413">
        <v>0.1</v>
      </c>
      <c r="Z718" s="348">
        <v>2</v>
      </c>
      <c r="AC718" s="348" t="s">
        <v>35320</v>
      </c>
      <c r="AH718" s="64" t="s">
        <v>35321</v>
      </c>
      <c r="AI718" s="64" t="s">
        <v>35321</v>
      </c>
      <c r="AM718" s="348" t="s">
        <v>35322</v>
      </c>
      <c r="AQ718" s="413">
        <v>41116161</v>
      </c>
      <c r="AU718" s="414" t="s">
        <v>366</v>
      </c>
      <c r="AV718" s="348" t="s">
        <v>16529</v>
      </c>
      <c r="BJ718" s="413">
        <v>1</v>
      </c>
      <c r="BK718" s="413"/>
      <c r="BL718" s="413"/>
      <c r="BM718" s="413"/>
      <c r="BN718" s="413"/>
      <c r="BO718" s="413"/>
      <c r="BP718" s="413">
        <v>11</v>
      </c>
      <c r="BQ718" s="424">
        <v>8</v>
      </c>
      <c r="BR718" s="424">
        <v>2</v>
      </c>
      <c r="BS718" s="348" t="s">
        <v>95</v>
      </c>
      <c r="CJ718" s="348">
        <v>1</v>
      </c>
      <c r="CK718" s="348">
        <v>0</v>
      </c>
      <c r="CQ718" s="413">
        <v>14</v>
      </c>
      <c r="CR718" s="348" t="s">
        <v>103</v>
      </c>
      <c r="CS718" s="419">
        <v>45658</v>
      </c>
      <c r="CT718" s="419">
        <v>46022</v>
      </c>
      <c r="CU718" s="419">
        <v>45658</v>
      </c>
      <c r="CV718" s="419">
        <v>46022</v>
      </c>
      <c r="CW718" s="348">
        <v>0</v>
      </c>
    </row>
    <row r="719" spans="2:101">
      <c r="B719" s="434" t="s">
        <v>34273</v>
      </c>
      <c r="C719" s="434" t="s">
        <v>34272</v>
      </c>
      <c r="D719" s="434" t="s">
        <v>34159</v>
      </c>
      <c r="E719" s="414" t="s">
        <v>742</v>
      </c>
      <c r="G719" s="415">
        <v>550.55399999999997</v>
      </c>
      <c r="H719" s="423">
        <v>1</v>
      </c>
      <c r="I719" s="423">
        <v>1</v>
      </c>
      <c r="J719" s="348" t="s">
        <v>33121</v>
      </c>
      <c r="K719" s="348" t="s">
        <v>658</v>
      </c>
      <c r="L719" s="413">
        <v>1</v>
      </c>
      <c r="M719" s="348" t="s">
        <v>658</v>
      </c>
      <c r="N719" s="413">
        <v>0.5</v>
      </c>
      <c r="O719" s="348" t="s">
        <v>68</v>
      </c>
      <c r="P719" s="413">
        <v>0.5</v>
      </c>
      <c r="Z719" s="348">
        <v>2</v>
      </c>
      <c r="AC719" s="348" t="s">
        <v>35320</v>
      </c>
      <c r="AH719" s="64" t="s">
        <v>35321</v>
      </c>
      <c r="AI719" s="64" t="s">
        <v>35321</v>
      </c>
      <c r="AM719" s="348" t="s">
        <v>35322</v>
      </c>
      <c r="AQ719" s="413">
        <v>41116161</v>
      </c>
      <c r="AU719" s="414" t="s">
        <v>366</v>
      </c>
      <c r="AV719" s="348" t="s">
        <v>16529</v>
      </c>
      <c r="BJ719" s="413">
        <v>1</v>
      </c>
      <c r="BK719" s="413"/>
      <c r="BL719" s="413"/>
      <c r="BM719" s="413"/>
      <c r="BN719" s="413"/>
      <c r="BO719" s="413"/>
      <c r="BP719" s="413">
        <v>11</v>
      </c>
      <c r="BQ719" s="424">
        <v>8</v>
      </c>
      <c r="BR719" s="424">
        <v>2</v>
      </c>
      <c r="BS719" s="348" t="s">
        <v>95</v>
      </c>
      <c r="CJ719" s="348">
        <v>1</v>
      </c>
      <c r="CK719" s="348">
        <v>0</v>
      </c>
      <c r="CQ719" s="413">
        <v>14</v>
      </c>
      <c r="CR719" s="348" t="s">
        <v>103</v>
      </c>
      <c r="CS719" s="419">
        <v>45658</v>
      </c>
      <c r="CT719" s="419">
        <v>46022</v>
      </c>
      <c r="CU719" s="419">
        <v>45658</v>
      </c>
      <c r="CV719" s="419">
        <v>46022</v>
      </c>
      <c r="CW719" s="348">
        <v>0</v>
      </c>
    </row>
    <row r="720" spans="2:101">
      <c r="B720" s="434" t="s">
        <v>34274</v>
      </c>
      <c r="C720" s="434" t="s">
        <v>34272</v>
      </c>
      <c r="D720" s="434" t="s">
        <v>34159</v>
      </c>
      <c r="E720" s="414" t="s">
        <v>742</v>
      </c>
      <c r="G720" s="415">
        <v>1000.0699999999999</v>
      </c>
      <c r="H720" s="423">
        <v>1</v>
      </c>
      <c r="I720" s="423">
        <v>1</v>
      </c>
      <c r="J720" s="348" t="s">
        <v>33122</v>
      </c>
      <c r="K720" s="348" t="s">
        <v>658</v>
      </c>
      <c r="L720" s="413">
        <v>1</v>
      </c>
      <c r="M720" s="348" t="s">
        <v>658</v>
      </c>
      <c r="N720" s="413">
        <v>1</v>
      </c>
      <c r="O720" s="348" t="s">
        <v>68</v>
      </c>
      <c r="P720" s="413">
        <v>1</v>
      </c>
      <c r="Z720" s="348">
        <v>2</v>
      </c>
      <c r="AC720" s="348" t="s">
        <v>35320</v>
      </c>
      <c r="AH720" s="64" t="s">
        <v>35321</v>
      </c>
      <c r="AI720" s="64" t="s">
        <v>35321</v>
      </c>
      <c r="AM720" s="348" t="s">
        <v>35322</v>
      </c>
      <c r="AQ720" s="413">
        <v>41116161</v>
      </c>
      <c r="AU720" s="414" t="s">
        <v>366</v>
      </c>
      <c r="AV720" s="348" t="s">
        <v>16529</v>
      </c>
      <c r="BJ720" s="413">
        <v>1</v>
      </c>
      <c r="BK720" s="413"/>
      <c r="BL720" s="413"/>
      <c r="BM720" s="413"/>
      <c r="BN720" s="413"/>
      <c r="BO720" s="413"/>
      <c r="BP720" s="413">
        <v>11</v>
      </c>
      <c r="BQ720" s="424">
        <v>8</v>
      </c>
      <c r="BR720" s="424">
        <v>2</v>
      </c>
      <c r="BS720" s="348" t="s">
        <v>95</v>
      </c>
      <c r="CJ720" s="348">
        <v>1</v>
      </c>
      <c r="CK720" s="348">
        <v>0</v>
      </c>
      <c r="CQ720" s="413">
        <v>14</v>
      </c>
      <c r="CR720" s="348" t="s">
        <v>103</v>
      </c>
      <c r="CS720" s="419">
        <v>45658</v>
      </c>
      <c r="CT720" s="419">
        <v>46022</v>
      </c>
      <c r="CU720" s="419">
        <v>45658</v>
      </c>
      <c r="CV720" s="419">
        <v>46022</v>
      </c>
      <c r="CW720" s="348">
        <v>0</v>
      </c>
    </row>
    <row r="721" spans="2:101">
      <c r="B721" s="434" t="s">
        <v>34275</v>
      </c>
      <c r="C721" s="434" t="s">
        <v>34272</v>
      </c>
      <c r="D721" s="434" t="s">
        <v>34163</v>
      </c>
      <c r="E721" s="414" t="s">
        <v>742</v>
      </c>
      <c r="G721" s="415">
        <v>208.26199999999997</v>
      </c>
      <c r="H721" s="423">
        <v>1</v>
      </c>
      <c r="I721" s="423">
        <v>1</v>
      </c>
      <c r="J721" s="348" t="s">
        <v>35179</v>
      </c>
      <c r="K721" s="348" t="s">
        <v>658</v>
      </c>
      <c r="L721" s="413">
        <v>1</v>
      </c>
      <c r="M721" s="348" t="s">
        <v>658</v>
      </c>
      <c r="N721" s="413">
        <v>3</v>
      </c>
      <c r="O721" s="348" t="s">
        <v>68</v>
      </c>
      <c r="P721" s="413">
        <v>3</v>
      </c>
      <c r="Z721" s="348">
        <v>2</v>
      </c>
      <c r="AC721" s="348" t="s">
        <v>35320</v>
      </c>
      <c r="AH721" s="64" t="s">
        <v>35321</v>
      </c>
      <c r="AI721" s="64" t="s">
        <v>35321</v>
      </c>
      <c r="AM721" s="348" t="s">
        <v>35322</v>
      </c>
      <c r="AQ721" s="413">
        <v>41116161</v>
      </c>
      <c r="AU721" s="414" t="s">
        <v>366</v>
      </c>
      <c r="AV721" s="348" t="s">
        <v>16529</v>
      </c>
      <c r="BJ721" s="413">
        <v>1</v>
      </c>
      <c r="BK721" s="413"/>
      <c r="BL721" s="413"/>
      <c r="BM721" s="413"/>
      <c r="BN721" s="413"/>
      <c r="BO721" s="413"/>
      <c r="BP721" s="413">
        <v>11</v>
      </c>
      <c r="BQ721" s="424">
        <v>8</v>
      </c>
      <c r="BR721" s="424">
        <v>2</v>
      </c>
      <c r="BS721" s="348" t="s">
        <v>95</v>
      </c>
      <c r="CJ721" s="348">
        <v>1</v>
      </c>
      <c r="CK721" s="348">
        <v>0</v>
      </c>
      <c r="CQ721" s="413">
        <v>14</v>
      </c>
      <c r="CR721" s="348" t="s">
        <v>103</v>
      </c>
      <c r="CS721" s="419">
        <v>45658</v>
      </c>
      <c r="CT721" s="419">
        <v>46022</v>
      </c>
      <c r="CU721" s="419">
        <v>45658</v>
      </c>
      <c r="CV721" s="419">
        <v>46022</v>
      </c>
      <c r="CW721" s="348">
        <v>0</v>
      </c>
    </row>
    <row r="722" spans="2:101">
      <c r="B722" s="434" t="s">
        <v>34276</v>
      </c>
      <c r="C722" s="434" t="s">
        <v>34272</v>
      </c>
      <c r="D722" s="434" t="s">
        <v>34163</v>
      </c>
      <c r="E722" s="414" t="s">
        <v>742</v>
      </c>
      <c r="G722" s="415">
        <v>400.02799999999996</v>
      </c>
      <c r="H722" s="423">
        <v>1</v>
      </c>
      <c r="I722" s="423">
        <v>1</v>
      </c>
      <c r="J722" s="348" t="s">
        <v>35180</v>
      </c>
      <c r="K722" s="348" t="s">
        <v>658</v>
      </c>
      <c r="L722" s="413">
        <v>1</v>
      </c>
      <c r="M722" s="348" t="s">
        <v>658</v>
      </c>
      <c r="N722" s="413">
        <v>7</v>
      </c>
      <c r="O722" s="348" t="s">
        <v>68</v>
      </c>
      <c r="P722" s="413">
        <v>7</v>
      </c>
      <c r="Z722" s="348">
        <v>2</v>
      </c>
      <c r="AC722" s="348" t="s">
        <v>35320</v>
      </c>
      <c r="AH722" s="64" t="s">
        <v>35321</v>
      </c>
      <c r="AI722" s="64" t="s">
        <v>35321</v>
      </c>
      <c r="AM722" s="348" t="s">
        <v>35322</v>
      </c>
      <c r="AQ722" s="413">
        <v>41116161</v>
      </c>
      <c r="AU722" s="414" t="s">
        <v>366</v>
      </c>
      <c r="AV722" s="348" t="s">
        <v>16529</v>
      </c>
      <c r="BJ722" s="413">
        <v>1</v>
      </c>
      <c r="BK722" s="413"/>
      <c r="BL722" s="413"/>
      <c r="BM722" s="413"/>
      <c r="BN722" s="413"/>
      <c r="BO722" s="413"/>
      <c r="BP722" s="413">
        <v>11</v>
      </c>
      <c r="BQ722" s="424">
        <v>8</v>
      </c>
      <c r="BR722" s="424">
        <v>2</v>
      </c>
      <c r="BS722" s="348" t="s">
        <v>95</v>
      </c>
      <c r="CJ722" s="348">
        <v>1</v>
      </c>
      <c r="CK722" s="348">
        <v>0</v>
      </c>
      <c r="CQ722" s="413">
        <v>14</v>
      </c>
      <c r="CR722" s="348" t="s">
        <v>103</v>
      </c>
      <c r="CS722" s="419">
        <v>45658</v>
      </c>
      <c r="CT722" s="419">
        <v>46022</v>
      </c>
      <c r="CU722" s="419">
        <v>45658</v>
      </c>
      <c r="CV722" s="419">
        <v>46022</v>
      </c>
      <c r="CW722" s="348">
        <v>0</v>
      </c>
    </row>
    <row r="723" spans="2:101">
      <c r="B723" s="434" t="s">
        <v>34277</v>
      </c>
      <c r="C723" s="434" t="s">
        <v>34272</v>
      </c>
      <c r="D723" s="434" t="s">
        <v>34163</v>
      </c>
      <c r="E723" s="414" t="s">
        <v>742</v>
      </c>
      <c r="G723" s="415">
        <v>800.05599999999993</v>
      </c>
      <c r="H723" s="423">
        <v>1</v>
      </c>
      <c r="I723" s="423">
        <v>1</v>
      </c>
      <c r="J723" s="348" t="s">
        <v>35181</v>
      </c>
      <c r="K723" s="348" t="s">
        <v>658</v>
      </c>
      <c r="L723" s="413">
        <v>1</v>
      </c>
      <c r="M723" s="348" t="s">
        <v>658</v>
      </c>
      <c r="N723" s="413">
        <v>15</v>
      </c>
      <c r="O723" s="348" t="s">
        <v>68</v>
      </c>
      <c r="P723" s="413">
        <v>15</v>
      </c>
      <c r="Z723" s="348">
        <v>2</v>
      </c>
      <c r="AC723" s="348" t="s">
        <v>35320</v>
      </c>
      <c r="AH723" s="64" t="s">
        <v>35321</v>
      </c>
      <c r="AI723" s="64" t="s">
        <v>35321</v>
      </c>
      <c r="AM723" s="348" t="s">
        <v>35322</v>
      </c>
      <c r="AQ723" s="413">
        <v>41116161</v>
      </c>
      <c r="AU723" s="414" t="s">
        <v>366</v>
      </c>
      <c r="AV723" s="348" t="s">
        <v>16529</v>
      </c>
      <c r="BJ723" s="413">
        <v>1</v>
      </c>
      <c r="BK723" s="413"/>
      <c r="BL723" s="413"/>
      <c r="BM723" s="413"/>
      <c r="BN723" s="413"/>
      <c r="BO723" s="413"/>
      <c r="BP723" s="413">
        <v>11</v>
      </c>
      <c r="BQ723" s="424">
        <v>8</v>
      </c>
      <c r="BR723" s="424">
        <v>2</v>
      </c>
      <c r="BS723" s="348" t="s">
        <v>95</v>
      </c>
      <c r="CJ723" s="348">
        <v>1</v>
      </c>
      <c r="CK723" s="348">
        <v>0</v>
      </c>
      <c r="CQ723" s="413">
        <v>14</v>
      </c>
      <c r="CR723" s="348" t="s">
        <v>103</v>
      </c>
      <c r="CS723" s="419">
        <v>45658</v>
      </c>
      <c r="CT723" s="419">
        <v>46022</v>
      </c>
      <c r="CU723" s="419">
        <v>45658</v>
      </c>
      <c r="CV723" s="419">
        <v>46022</v>
      </c>
      <c r="CW723" s="348">
        <v>0</v>
      </c>
    </row>
    <row r="724" spans="2:101">
      <c r="B724" s="455" t="s">
        <v>34278</v>
      </c>
      <c r="C724" s="434" t="s">
        <v>34279</v>
      </c>
      <c r="D724" s="434" t="s">
        <v>34159</v>
      </c>
      <c r="E724" s="414" t="s">
        <v>742</v>
      </c>
      <c r="G724" s="415">
        <v>323.73399999999998</v>
      </c>
      <c r="H724" s="423">
        <v>1</v>
      </c>
      <c r="I724" s="423">
        <v>1</v>
      </c>
      <c r="J724" s="348" t="s">
        <v>33111</v>
      </c>
      <c r="K724" s="348" t="s">
        <v>658</v>
      </c>
      <c r="L724" s="413">
        <v>1</v>
      </c>
      <c r="M724" s="348" t="s">
        <v>658</v>
      </c>
      <c r="N724" s="413">
        <v>0.1</v>
      </c>
      <c r="O724" s="348" t="s">
        <v>68</v>
      </c>
      <c r="P724" s="413">
        <v>0.1</v>
      </c>
      <c r="Z724" s="348">
        <v>2</v>
      </c>
      <c r="AC724" s="348" t="s">
        <v>35320</v>
      </c>
      <c r="AH724" s="64" t="s">
        <v>35321</v>
      </c>
      <c r="AI724" s="64" t="s">
        <v>35321</v>
      </c>
      <c r="AM724" s="348" t="s">
        <v>35322</v>
      </c>
      <c r="AQ724" s="413">
        <v>41116161</v>
      </c>
      <c r="AU724" s="414" t="s">
        <v>366</v>
      </c>
      <c r="AV724" s="348" t="s">
        <v>16529</v>
      </c>
      <c r="BJ724" s="413">
        <v>1</v>
      </c>
      <c r="BK724" s="413"/>
      <c r="BL724" s="413"/>
      <c r="BM724" s="413"/>
      <c r="BN724" s="413"/>
      <c r="BO724" s="413"/>
      <c r="BP724" s="413">
        <v>11</v>
      </c>
      <c r="BQ724" s="424">
        <v>8</v>
      </c>
      <c r="BR724" s="424">
        <v>2</v>
      </c>
      <c r="BS724" s="348" t="s">
        <v>95</v>
      </c>
      <c r="CJ724" s="348">
        <v>1</v>
      </c>
      <c r="CK724" s="348">
        <v>0</v>
      </c>
      <c r="CQ724" s="413">
        <v>14</v>
      </c>
      <c r="CR724" s="348" t="s">
        <v>103</v>
      </c>
      <c r="CS724" s="419">
        <v>45658</v>
      </c>
      <c r="CT724" s="419">
        <v>46022</v>
      </c>
      <c r="CU724" s="419">
        <v>45658</v>
      </c>
      <c r="CV724" s="419">
        <v>46022</v>
      </c>
      <c r="CW724" s="348">
        <v>0</v>
      </c>
    </row>
    <row r="725" spans="2:101">
      <c r="B725" s="455" t="s">
        <v>34280</v>
      </c>
      <c r="C725" s="434" t="s">
        <v>34279</v>
      </c>
      <c r="D725" s="434" t="s">
        <v>34159</v>
      </c>
      <c r="E725" s="414" t="s">
        <v>742</v>
      </c>
      <c r="G725" s="415">
        <v>648.49899999999991</v>
      </c>
      <c r="H725" s="423">
        <v>1</v>
      </c>
      <c r="I725" s="423">
        <v>1</v>
      </c>
      <c r="J725" s="348" t="s">
        <v>33121</v>
      </c>
      <c r="K725" s="348" t="s">
        <v>658</v>
      </c>
      <c r="L725" s="413">
        <v>1</v>
      </c>
      <c r="M725" s="348" t="s">
        <v>658</v>
      </c>
      <c r="N725" s="413">
        <v>0.5</v>
      </c>
      <c r="O725" s="348" t="s">
        <v>68</v>
      </c>
      <c r="P725" s="413">
        <v>0.5</v>
      </c>
      <c r="Z725" s="348">
        <v>2</v>
      </c>
      <c r="AC725" s="348" t="s">
        <v>35320</v>
      </c>
      <c r="AH725" s="64" t="s">
        <v>35321</v>
      </c>
      <c r="AI725" s="64" t="s">
        <v>35321</v>
      </c>
      <c r="AM725" s="348" t="s">
        <v>35322</v>
      </c>
      <c r="AQ725" s="413">
        <v>41116161</v>
      </c>
      <c r="AU725" s="414" t="s">
        <v>366</v>
      </c>
      <c r="AV725" s="348" t="s">
        <v>16529</v>
      </c>
      <c r="BJ725" s="413">
        <v>1</v>
      </c>
      <c r="BK725" s="413"/>
      <c r="BL725" s="413"/>
      <c r="BM725" s="413"/>
      <c r="BN725" s="413"/>
      <c r="BO725" s="413"/>
      <c r="BP725" s="413">
        <v>11</v>
      </c>
      <c r="BQ725" s="424">
        <v>8</v>
      </c>
      <c r="BR725" s="424">
        <v>2</v>
      </c>
      <c r="BS725" s="348" t="s">
        <v>95</v>
      </c>
      <c r="CJ725" s="348">
        <v>1</v>
      </c>
      <c r="CK725" s="348">
        <v>0</v>
      </c>
      <c r="CQ725" s="413">
        <v>14</v>
      </c>
      <c r="CR725" s="348" t="s">
        <v>103</v>
      </c>
      <c r="CS725" s="419">
        <v>45658</v>
      </c>
      <c r="CT725" s="419">
        <v>46022</v>
      </c>
      <c r="CU725" s="419">
        <v>45658</v>
      </c>
      <c r="CV725" s="419">
        <v>46022</v>
      </c>
      <c r="CW725" s="348">
        <v>0</v>
      </c>
    </row>
    <row r="726" spans="2:101">
      <c r="B726" s="455" t="s">
        <v>34281</v>
      </c>
      <c r="C726" s="434" t="s">
        <v>34279</v>
      </c>
      <c r="D726" s="434" t="s">
        <v>34159</v>
      </c>
      <c r="E726" s="414" t="s">
        <v>742</v>
      </c>
      <c r="G726" s="415">
        <v>1178.433</v>
      </c>
      <c r="H726" s="423">
        <v>1</v>
      </c>
      <c r="I726" s="423">
        <v>1</v>
      </c>
      <c r="J726" s="348" t="s">
        <v>33122</v>
      </c>
      <c r="K726" s="348" t="s">
        <v>658</v>
      </c>
      <c r="L726" s="413">
        <v>1</v>
      </c>
      <c r="M726" s="348" t="s">
        <v>658</v>
      </c>
      <c r="N726" s="413">
        <v>1</v>
      </c>
      <c r="O726" s="348" t="s">
        <v>68</v>
      </c>
      <c r="P726" s="413">
        <v>1</v>
      </c>
      <c r="Z726" s="348">
        <v>2</v>
      </c>
      <c r="AC726" s="348" t="s">
        <v>35320</v>
      </c>
      <c r="AH726" s="64" t="s">
        <v>35321</v>
      </c>
      <c r="AI726" s="64" t="s">
        <v>35321</v>
      </c>
      <c r="AM726" s="348" t="s">
        <v>35322</v>
      </c>
      <c r="AQ726" s="413">
        <v>41116161</v>
      </c>
      <c r="AU726" s="414" t="s">
        <v>366</v>
      </c>
      <c r="AV726" s="348" t="s">
        <v>16529</v>
      </c>
      <c r="BJ726" s="413">
        <v>1</v>
      </c>
      <c r="BK726" s="413"/>
      <c r="BL726" s="413"/>
      <c r="BM726" s="413"/>
      <c r="BN726" s="413"/>
      <c r="BO726" s="413"/>
      <c r="BP726" s="413">
        <v>11</v>
      </c>
      <c r="BQ726" s="424">
        <v>8</v>
      </c>
      <c r="BR726" s="424">
        <v>2</v>
      </c>
      <c r="BS726" s="348" t="s">
        <v>95</v>
      </c>
      <c r="CJ726" s="348">
        <v>1</v>
      </c>
      <c r="CK726" s="348">
        <v>0</v>
      </c>
      <c r="CQ726" s="413">
        <v>14</v>
      </c>
      <c r="CR726" s="348" t="s">
        <v>103</v>
      </c>
      <c r="CS726" s="419">
        <v>45658</v>
      </c>
      <c r="CT726" s="419">
        <v>46022</v>
      </c>
      <c r="CU726" s="419">
        <v>45658</v>
      </c>
      <c r="CV726" s="419">
        <v>46022</v>
      </c>
      <c r="CW726" s="348">
        <v>0</v>
      </c>
    </row>
    <row r="727" spans="2:101">
      <c r="B727" s="455" t="s">
        <v>34282</v>
      </c>
      <c r="C727" s="434" t="s">
        <v>34279</v>
      </c>
      <c r="D727" s="434" t="s">
        <v>34163</v>
      </c>
      <c r="E727" s="414" t="s">
        <v>742</v>
      </c>
      <c r="G727" s="415">
        <v>245.37799999999999</v>
      </c>
      <c r="H727" s="423">
        <v>1</v>
      </c>
      <c r="I727" s="423">
        <v>1</v>
      </c>
      <c r="J727" s="348" t="s">
        <v>35179</v>
      </c>
      <c r="K727" s="348" t="s">
        <v>658</v>
      </c>
      <c r="L727" s="413">
        <v>1</v>
      </c>
      <c r="M727" s="348" t="s">
        <v>658</v>
      </c>
      <c r="N727" s="413">
        <v>3</v>
      </c>
      <c r="O727" s="348" t="s">
        <v>68</v>
      </c>
      <c r="P727" s="413">
        <v>3</v>
      </c>
      <c r="Z727" s="348">
        <v>2</v>
      </c>
      <c r="AC727" s="348" t="s">
        <v>35320</v>
      </c>
      <c r="AH727" s="64" t="s">
        <v>35321</v>
      </c>
      <c r="AI727" s="64" t="s">
        <v>35321</v>
      </c>
      <c r="AM727" s="348" t="s">
        <v>35322</v>
      </c>
      <c r="AQ727" s="413">
        <v>41116161</v>
      </c>
      <c r="AU727" s="414" t="s">
        <v>366</v>
      </c>
      <c r="AV727" s="348" t="s">
        <v>16529</v>
      </c>
      <c r="BJ727" s="413">
        <v>1</v>
      </c>
      <c r="BK727" s="413"/>
      <c r="BL727" s="413"/>
      <c r="BM727" s="413"/>
      <c r="BN727" s="413"/>
      <c r="BO727" s="413"/>
      <c r="BP727" s="413">
        <v>11</v>
      </c>
      <c r="BQ727" s="424">
        <v>8</v>
      </c>
      <c r="BR727" s="424">
        <v>2</v>
      </c>
      <c r="BS727" s="348" t="s">
        <v>95</v>
      </c>
      <c r="CJ727" s="348">
        <v>1</v>
      </c>
      <c r="CK727" s="348">
        <v>0</v>
      </c>
      <c r="CQ727" s="413">
        <v>14</v>
      </c>
      <c r="CR727" s="348" t="s">
        <v>103</v>
      </c>
      <c r="CS727" s="419">
        <v>45658</v>
      </c>
      <c r="CT727" s="419">
        <v>46022</v>
      </c>
      <c r="CU727" s="419">
        <v>45658</v>
      </c>
      <c r="CV727" s="419">
        <v>46022</v>
      </c>
      <c r="CW727" s="348">
        <v>0</v>
      </c>
    </row>
    <row r="728" spans="2:101">
      <c r="B728" s="455" t="s">
        <v>34283</v>
      </c>
      <c r="C728" s="434" t="s">
        <v>34279</v>
      </c>
      <c r="D728" s="434" t="s">
        <v>34163</v>
      </c>
      <c r="E728" s="414" t="s">
        <v>742</v>
      </c>
      <c r="G728" s="415">
        <v>471.16699999999997</v>
      </c>
      <c r="H728" s="423">
        <v>1</v>
      </c>
      <c r="I728" s="423">
        <v>1</v>
      </c>
      <c r="J728" s="348" t="s">
        <v>35180</v>
      </c>
      <c r="K728" s="348" t="s">
        <v>658</v>
      </c>
      <c r="L728" s="413">
        <v>1</v>
      </c>
      <c r="M728" s="348" t="s">
        <v>658</v>
      </c>
      <c r="N728" s="413">
        <v>7</v>
      </c>
      <c r="O728" s="348" t="s">
        <v>68</v>
      </c>
      <c r="P728" s="413">
        <v>7</v>
      </c>
      <c r="Z728" s="348">
        <v>2</v>
      </c>
      <c r="AC728" s="348" t="s">
        <v>35320</v>
      </c>
      <c r="AH728" s="64" t="s">
        <v>35321</v>
      </c>
      <c r="AI728" s="64" t="s">
        <v>35321</v>
      </c>
      <c r="AM728" s="348" t="s">
        <v>35322</v>
      </c>
      <c r="AQ728" s="413">
        <v>41116161</v>
      </c>
      <c r="AU728" s="414" t="s">
        <v>366</v>
      </c>
      <c r="AV728" s="348" t="s">
        <v>16529</v>
      </c>
      <c r="BJ728" s="413">
        <v>1</v>
      </c>
      <c r="BK728" s="413"/>
      <c r="BL728" s="413"/>
      <c r="BM728" s="413"/>
      <c r="BN728" s="413"/>
      <c r="BO728" s="413"/>
      <c r="BP728" s="413">
        <v>11</v>
      </c>
      <c r="BQ728" s="424">
        <v>8</v>
      </c>
      <c r="BR728" s="424">
        <v>2</v>
      </c>
      <c r="BS728" s="348" t="s">
        <v>95</v>
      </c>
      <c r="CJ728" s="348">
        <v>1</v>
      </c>
      <c r="CK728" s="348">
        <v>0</v>
      </c>
      <c r="CQ728" s="413">
        <v>14</v>
      </c>
      <c r="CR728" s="348" t="s">
        <v>103</v>
      </c>
      <c r="CS728" s="419">
        <v>45658</v>
      </c>
      <c r="CT728" s="419">
        <v>46022</v>
      </c>
      <c r="CU728" s="419">
        <v>45658</v>
      </c>
      <c r="CV728" s="419">
        <v>46022</v>
      </c>
      <c r="CW728" s="348">
        <v>0</v>
      </c>
    </row>
    <row r="729" spans="2:101">
      <c r="B729" s="455" t="s">
        <v>34284</v>
      </c>
      <c r="C729" s="434" t="s">
        <v>34279</v>
      </c>
      <c r="D729" s="434" t="s">
        <v>34163</v>
      </c>
      <c r="E729" s="414" t="s">
        <v>742</v>
      </c>
      <c r="G729" s="415">
        <v>943.3649999999999</v>
      </c>
      <c r="H729" s="423">
        <v>1</v>
      </c>
      <c r="I729" s="423">
        <v>1</v>
      </c>
      <c r="J729" s="348" t="s">
        <v>35181</v>
      </c>
      <c r="K729" s="348" t="s">
        <v>658</v>
      </c>
      <c r="L729" s="413">
        <v>1</v>
      </c>
      <c r="M729" s="348" t="s">
        <v>658</v>
      </c>
      <c r="N729" s="413">
        <v>15</v>
      </c>
      <c r="O729" s="348" t="s">
        <v>68</v>
      </c>
      <c r="P729" s="413">
        <v>15</v>
      </c>
      <c r="Z729" s="348">
        <v>2</v>
      </c>
      <c r="AC729" s="348" t="s">
        <v>35320</v>
      </c>
      <c r="AH729" s="64" t="s">
        <v>35321</v>
      </c>
      <c r="AI729" s="64" t="s">
        <v>35321</v>
      </c>
      <c r="AM729" s="348" t="s">
        <v>35322</v>
      </c>
      <c r="AQ729" s="413">
        <v>41116161</v>
      </c>
      <c r="AU729" s="414" t="s">
        <v>366</v>
      </c>
      <c r="AV729" s="348" t="s">
        <v>16529</v>
      </c>
      <c r="BJ729" s="413">
        <v>1</v>
      </c>
      <c r="BK729" s="413"/>
      <c r="BL729" s="413"/>
      <c r="BM729" s="413"/>
      <c r="BN729" s="413"/>
      <c r="BO729" s="413"/>
      <c r="BP729" s="413">
        <v>11</v>
      </c>
      <c r="BQ729" s="424">
        <v>8</v>
      </c>
      <c r="BR729" s="424">
        <v>2</v>
      </c>
      <c r="BS729" s="348" t="s">
        <v>95</v>
      </c>
      <c r="CJ729" s="348">
        <v>1</v>
      </c>
      <c r="CK729" s="348">
        <v>0</v>
      </c>
      <c r="CQ729" s="413">
        <v>14</v>
      </c>
      <c r="CR729" s="348" t="s">
        <v>103</v>
      </c>
      <c r="CS729" s="419">
        <v>45658</v>
      </c>
      <c r="CT729" s="419">
        <v>46022</v>
      </c>
      <c r="CU729" s="419">
        <v>45658</v>
      </c>
      <c r="CV729" s="419">
        <v>46022</v>
      </c>
      <c r="CW729" s="348">
        <v>0</v>
      </c>
    </row>
    <row r="730" spans="2:101">
      <c r="B730" s="455" t="s">
        <v>34285</v>
      </c>
      <c r="C730" s="434" t="s">
        <v>34286</v>
      </c>
      <c r="D730" s="434" t="s">
        <v>34159</v>
      </c>
      <c r="E730" s="414" t="s">
        <v>742</v>
      </c>
      <c r="G730" s="415">
        <v>275.27699999999999</v>
      </c>
      <c r="H730" s="423">
        <v>1</v>
      </c>
      <c r="I730" s="423">
        <v>1</v>
      </c>
      <c r="J730" s="348" t="s">
        <v>33111</v>
      </c>
      <c r="K730" s="348" t="s">
        <v>658</v>
      </c>
      <c r="L730" s="413">
        <v>1</v>
      </c>
      <c r="M730" s="348" t="s">
        <v>658</v>
      </c>
      <c r="N730" s="413">
        <v>0.1</v>
      </c>
      <c r="O730" s="348" t="s">
        <v>68</v>
      </c>
      <c r="P730" s="413">
        <v>0.1</v>
      </c>
      <c r="Z730" s="348">
        <v>2</v>
      </c>
      <c r="AC730" s="348" t="s">
        <v>35320</v>
      </c>
      <c r="AH730" s="64" t="s">
        <v>35321</v>
      </c>
      <c r="AI730" s="64" t="s">
        <v>35321</v>
      </c>
      <c r="AM730" s="348" t="s">
        <v>35322</v>
      </c>
      <c r="AQ730" s="413">
        <v>41116161</v>
      </c>
      <c r="AU730" s="414" t="s">
        <v>366</v>
      </c>
      <c r="AV730" s="348" t="s">
        <v>16529</v>
      </c>
      <c r="BJ730" s="413">
        <v>1</v>
      </c>
      <c r="BK730" s="413"/>
      <c r="BL730" s="413"/>
      <c r="BM730" s="413"/>
      <c r="BN730" s="413"/>
      <c r="BO730" s="413"/>
      <c r="BP730" s="413">
        <v>11</v>
      </c>
      <c r="BQ730" s="424">
        <v>8</v>
      </c>
      <c r="BR730" s="424">
        <v>2</v>
      </c>
      <c r="BS730" s="348" t="s">
        <v>95</v>
      </c>
      <c r="CJ730" s="348">
        <v>1</v>
      </c>
      <c r="CK730" s="348">
        <v>0</v>
      </c>
      <c r="CQ730" s="413">
        <v>14</v>
      </c>
      <c r="CR730" s="348" t="s">
        <v>103</v>
      </c>
      <c r="CS730" s="419">
        <v>45658</v>
      </c>
      <c r="CT730" s="419">
        <v>46022</v>
      </c>
      <c r="CU730" s="419">
        <v>45658</v>
      </c>
      <c r="CV730" s="419">
        <v>46022</v>
      </c>
      <c r="CW730" s="348">
        <v>0</v>
      </c>
    </row>
    <row r="731" spans="2:101">
      <c r="B731" s="455" t="s">
        <v>34287</v>
      </c>
      <c r="C731" s="434" t="s">
        <v>34286</v>
      </c>
      <c r="D731" s="434" t="s">
        <v>34159</v>
      </c>
      <c r="E731" s="414" t="s">
        <v>742</v>
      </c>
      <c r="G731" s="415">
        <v>550.55399999999997</v>
      </c>
      <c r="H731" s="423">
        <v>1</v>
      </c>
      <c r="I731" s="423">
        <v>1</v>
      </c>
      <c r="J731" s="348" t="s">
        <v>33121</v>
      </c>
      <c r="K731" s="348" t="s">
        <v>658</v>
      </c>
      <c r="L731" s="413">
        <v>1</v>
      </c>
      <c r="M731" s="348" t="s">
        <v>658</v>
      </c>
      <c r="N731" s="413">
        <v>0.5</v>
      </c>
      <c r="O731" s="348" t="s">
        <v>68</v>
      </c>
      <c r="P731" s="413">
        <v>0.5</v>
      </c>
      <c r="Z731" s="348">
        <v>2</v>
      </c>
      <c r="AC731" s="348" t="s">
        <v>35320</v>
      </c>
      <c r="AH731" s="64" t="s">
        <v>35321</v>
      </c>
      <c r="AI731" s="64" t="s">
        <v>35321</v>
      </c>
      <c r="AM731" s="348" t="s">
        <v>35322</v>
      </c>
      <c r="AQ731" s="413">
        <v>41116161</v>
      </c>
      <c r="AU731" s="414" t="s">
        <v>366</v>
      </c>
      <c r="AV731" s="348" t="s">
        <v>16529</v>
      </c>
      <c r="BJ731" s="413">
        <v>1</v>
      </c>
      <c r="BK731" s="413"/>
      <c r="BL731" s="413"/>
      <c r="BM731" s="413"/>
      <c r="BN731" s="413"/>
      <c r="BO731" s="413"/>
      <c r="BP731" s="413">
        <v>11</v>
      </c>
      <c r="BQ731" s="424">
        <v>8</v>
      </c>
      <c r="BR731" s="424">
        <v>2</v>
      </c>
      <c r="BS731" s="348" t="s">
        <v>95</v>
      </c>
      <c r="CJ731" s="348">
        <v>1</v>
      </c>
      <c r="CK731" s="348">
        <v>0</v>
      </c>
      <c r="CQ731" s="413">
        <v>14</v>
      </c>
      <c r="CR731" s="348" t="s">
        <v>103</v>
      </c>
      <c r="CS731" s="419">
        <v>45658</v>
      </c>
      <c r="CT731" s="419">
        <v>46022</v>
      </c>
      <c r="CU731" s="419">
        <v>45658</v>
      </c>
      <c r="CV731" s="419">
        <v>46022</v>
      </c>
      <c r="CW731" s="348">
        <v>0</v>
      </c>
    </row>
    <row r="732" spans="2:101">
      <c r="B732" s="455" t="s">
        <v>34288</v>
      </c>
      <c r="C732" s="434" t="s">
        <v>34286</v>
      </c>
      <c r="D732" s="434" t="s">
        <v>34159</v>
      </c>
      <c r="E732" s="414" t="s">
        <v>742</v>
      </c>
      <c r="G732" s="415">
        <v>1000.0699999999999</v>
      </c>
      <c r="H732" s="423">
        <v>1</v>
      </c>
      <c r="I732" s="423">
        <v>1</v>
      </c>
      <c r="J732" s="348" t="s">
        <v>33122</v>
      </c>
      <c r="K732" s="348" t="s">
        <v>658</v>
      </c>
      <c r="L732" s="413">
        <v>1</v>
      </c>
      <c r="M732" s="348" t="s">
        <v>658</v>
      </c>
      <c r="N732" s="413">
        <v>1</v>
      </c>
      <c r="O732" s="348" t="s">
        <v>68</v>
      </c>
      <c r="P732" s="413">
        <v>1</v>
      </c>
      <c r="Z732" s="348">
        <v>2</v>
      </c>
      <c r="AC732" s="348" t="s">
        <v>35320</v>
      </c>
      <c r="AH732" s="64" t="s">
        <v>35321</v>
      </c>
      <c r="AI732" s="64" t="s">
        <v>35321</v>
      </c>
      <c r="AM732" s="348" t="s">
        <v>35322</v>
      </c>
      <c r="AQ732" s="413">
        <v>41116161</v>
      </c>
      <c r="AU732" s="414" t="s">
        <v>366</v>
      </c>
      <c r="AV732" s="348" t="s">
        <v>16529</v>
      </c>
      <c r="BJ732" s="413">
        <v>1</v>
      </c>
      <c r="BK732" s="413"/>
      <c r="BL732" s="413"/>
      <c r="BM732" s="413"/>
      <c r="BN732" s="413"/>
      <c r="BO732" s="413"/>
      <c r="BP732" s="413">
        <v>11</v>
      </c>
      <c r="BQ732" s="424">
        <v>8</v>
      </c>
      <c r="BR732" s="424">
        <v>2</v>
      </c>
      <c r="BS732" s="348" t="s">
        <v>95</v>
      </c>
      <c r="CJ732" s="348">
        <v>1</v>
      </c>
      <c r="CK732" s="348">
        <v>0</v>
      </c>
      <c r="CQ732" s="413">
        <v>14</v>
      </c>
      <c r="CR732" s="348" t="s">
        <v>103</v>
      </c>
      <c r="CS732" s="419">
        <v>45658</v>
      </c>
      <c r="CT732" s="419">
        <v>46022</v>
      </c>
      <c r="CU732" s="419">
        <v>45658</v>
      </c>
      <c r="CV732" s="419">
        <v>46022</v>
      </c>
      <c r="CW732" s="348">
        <v>0</v>
      </c>
    </row>
    <row r="733" spans="2:101">
      <c r="B733" s="455" t="s">
        <v>34289</v>
      </c>
      <c r="C733" s="434" t="s">
        <v>34286</v>
      </c>
      <c r="D733" s="434" t="s">
        <v>34163</v>
      </c>
      <c r="E733" s="414" t="s">
        <v>742</v>
      </c>
      <c r="G733" s="415">
        <v>208.26199999999997</v>
      </c>
      <c r="H733" s="423">
        <v>1</v>
      </c>
      <c r="I733" s="423">
        <v>1</v>
      </c>
      <c r="J733" s="348" t="s">
        <v>35179</v>
      </c>
      <c r="K733" s="348" t="s">
        <v>658</v>
      </c>
      <c r="L733" s="413">
        <v>1</v>
      </c>
      <c r="M733" s="348" t="s">
        <v>658</v>
      </c>
      <c r="N733" s="413">
        <v>3</v>
      </c>
      <c r="O733" s="348" t="s">
        <v>68</v>
      </c>
      <c r="P733" s="413">
        <v>3</v>
      </c>
      <c r="Z733" s="348">
        <v>2</v>
      </c>
      <c r="AC733" s="348" t="s">
        <v>35320</v>
      </c>
      <c r="AH733" s="64" t="s">
        <v>35321</v>
      </c>
      <c r="AI733" s="64" t="s">
        <v>35321</v>
      </c>
      <c r="AM733" s="348" t="s">
        <v>35322</v>
      </c>
      <c r="AQ733" s="413">
        <v>41116161</v>
      </c>
      <c r="AU733" s="414" t="s">
        <v>366</v>
      </c>
      <c r="AV733" s="348" t="s">
        <v>16529</v>
      </c>
      <c r="BJ733" s="413">
        <v>1</v>
      </c>
      <c r="BK733" s="413"/>
      <c r="BL733" s="413"/>
      <c r="BM733" s="413"/>
      <c r="BN733" s="413"/>
      <c r="BO733" s="413"/>
      <c r="BP733" s="413">
        <v>11</v>
      </c>
      <c r="BQ733" s="424">
        <v>8</v>
      </c>
      <c r="BR733" s="424">
        <v>2</v>
      </c>
      <c r="BS733" s="348" t="s">
        <v>95</v>
      </c>
      <c r="CJ733" s="348">
        <v>1</v>
      </c>
      <c r="CK733" s="348">
        <v>0</v>
      </c>
      <c r="CQ733" s="413">
        <v>14</v>
      </c>
      <c r="CR733" s="348" t="s">
        <v>103</v>
      </c>
      <c r="CS733" s="419">
        <v>45658</v>
      </c>
      <c r="CT733" s="419">
        <v>46022</v>
      </c>
      <c r="CU733" s="419">
        <v>45658</v>
      </c>
      <c r="CV733" s="419">
        <v>46022</v>
      </c>
      <c r="CW733" s="348">
        <v>0</v>
      </c>
    </row>
    <row r="734" spans="2:101">
      <c r="B734" s="455" t="s">
        <v>34290</v>
      </c>
      <c r="C734" s="434" t="s">
        <v>34286</v>
      </c>
      <c r="D734" s="434" t="s">
        <v>34163</v>
      </c>
      <c r="E734" s="414" t="s">
        <v>742</v>
      </c>
      <c r="G734" s="415">
        <v>400.02799999999996</v>
      </c>
      <c r="H734" s="423">
        <v>1</v>
      </c>
      <c r="I734" s="423">
        <v>1</v>
      </c>
      <c r="J734" s="348" t="s">
        <v>35180</v>
      </c>
      <c r="K734" s="348" t="s">
        <v>658</v>
      </c>
      <c r="L734" s="413">
        <v>1</v>
      </c>
      <c r="M734" s="348" t="s">
        <v>658</v>
      </c>
      <c r="N734" s="413">
        <v>7</v>
      </c>
      <c r="O734" s="348" t="s">
        <v>68</v>
      </c>
      <c r="P734" s="413">
        <v>7</v>
      </c>
      <c r="Z734" s="348">
        <v>2</v>
      </c>
      <c r="AC734" s="348" t="s">
        <v>35320</v>
      </c>
      <c r="AH734" s="64" t="s">
        <v>35321</v>
      </c>
      <c r="AI734" s="64" t="s">
        <v>35321</v>
      </c>
      <c r="AM734" s="348" t="s">
        <v>35322</v>
      </c>
      <c r="AQ734" s="413">
        <v>41116161</v>
      </c>
      <c r="AU734" s="414" t="s">
        <v>366</v>
      </c>
      <c r="AV734" s="348" t="s">
        <v>16529</v>
      </c>
      <c r="BJ734" s="413">
        <v>1</v>
      </c>
      <c r="BK734" s="413"/>
      <c r="BL734" s="413"/>
      <c r="BM734" s="413"/>
      <c r="BN734" s="413"/>
      <c r="BO734" s="413"/>
      <c r="BP734" s="413">
        <v>11</v>
      </c>
      <c r="BQ734" s="424">
        <v>8</v>
      </c>
      <c r="BR734" s="424">
        <v>2</v>
      </c>
      <c r="BS734" s="348" t="s">
        <v>95</v>
      </c>
      <c r="CJ734" s="348">
        <v>1</v>
      </c>
      <c r="CK734" s="348">
        <v>0</v>
      </c>
      <c r="CQ734" s="413">
        <v>14</v>
      </c>
      <c r="CR734" s="348" t="s">
        <v>103</v>
      </c>
      <c r="CS734" s="419">
        <v>45658</v>
      </c>
      <c r="CT734" s="419">
        <v>46022</v>
      </c>
      <c r="CU734" s="419">
        <v>45658</v>
      </c>
      <c r="CV734" s="419">
        <v>46022</v>
      </c>
      <c r="CW734" s="348">
        <v>0</v>
      </c>
    </row>
    <row r="735" spans="2:101">
      <c r="B735" s="455" t="s">
        <v>34291</v>
      </c>
      <c r="C735" s="434" t="s">
        <v>34286</v>
      </c>
      <c r="D735" s="434" t="s">
        <v>34163</v>
      </c>
      <c r="E735" s="414" t="s">
        <v>742</v>
      </c>
      <c r="G735" s="415">
        <v>800.05599999999993</v>
      </c>
      <c r="H735" s="423">
        <v>1</v>
      </c>
      <c r="I735" s="423">
        <v>1</v>
      </c>
      <c r="J735" s="348" t="s">
        <v>35181</v>
      </c>
      <c r="K735" s="348" t="s">
        <v>658</v>
      </c>
      <c r="L735" s="413">
        <v>1</v>
      </c>
      <c r="M735" s="348" t="s">
        <v>658</v>
      </c>
      <c r="N735" s="413">
        <v>15</v>
      </c>
      <c r="O735" s="348" t="s">
        <v>68</v>
      </c>
      <c r="P735" s="413">
        <v>15</v>
      </c>
      <c r="Z735" s="348">
        <v>2</v>
      </c>
      <c r="AC735" s="348" t="s">
        <v>35320</v>
      </c>
      <c r="AH735" s="64" t="s">
        <v>35321</v>
      </c>
      <c r="AI735" s="64" t="s">
        <v>35321</v>
      </c>
      <c r="AM735" s="348" t="s">
        <v>35322</v>
      </c>
      <c r="AQ735" s="413">
        <v>41116161</v>
      </c>
      <c r="AU735" s="414" t="s">
        <v>366</v>
      </c>
      <c r="AV735" s="348" t="s">
        <v>16529</v>
      </c>
      <c r="BJ735" s="413">
        <v>1</v>
      </c>
      <c r="BK735" s="413"/>
      <c r="BL735" s="413"/>
      <c r="BM735" s="413"/>
      <c r="BN735" s="413"/>
      <c r="BO735" s="413"/>
      <c r="BP735" s="413">
        <v>11</v>
      </c>
      <c r="BQ735" s="424">
        <v>8</v>
      </c>
      <c r="BR735" s="424">
        <v>2</v>
      </c>
      <c r="BS735" s="348" t="s">
        <v>95</v>
      </c>
      <c r="CJ735" s="348">
        <v>1</v>
      </c>
      <c r="CK735" s="348">
        <v>0</v>
      </c>
      <c r="CQ735" s="413">
        <v>14</v>
      </c>
      <c r="CR735" s="348" t="s">
        <v>103</v>
      </c>
      <c r="CS735" s="419">
        <v>45658</v>
      </c>
      <c r="CT735" s="419">
        <v>46022</v>
      </c>
      <c r="CU735" s="419">
        <v>45658</v>
      </c>
      <c r="CV735" s="419">
        <v>46022</v>
      </c>
      <c r="CW735" s="348">
        <v>0</v>
      </c>
    </row>
    <row r="736" spans="2:101">
      <c r="B736" s="434" t="s">
        <v>34292</v>
      </c>
      <c r="C736" s="434" t="s">
        <v>34293</v>
      </c>
      <c r="D736" s="434" t="s">
        <v>34159</v>
      </c>
      <c r="E736" s="414" t="s">
        <v>742</v>
      </c>
      <c r="G736" s="415">
        <v>291.77299999999997</v>
      </c>
      <c r="H736" s="423">
        <v>1</v>
      </c>
      <c r="I736" s="423">
        <v>1</v>
      </c>
      <c r="J736" s="348" t="s">
        <v>33111</v>
      </c>
      <c r="K736" s="348" t="s">
        <v>658</v>
      </c>
      <c r="L736" s="413">
        <v>1</v>
      </c>
      <c r="M736" s="348" t="s">
        <v>658</v>
      </c>
      <c r="N736" s="413">
        <v>0.1</v>
      </c>
      <c r="O736" s="348" t="s">
        <v>68</v>
      </c>
      <c r="P736" s="413">
        <v>0.1</v>
      </c>
      <c r="T736" s="454" t="s">
        <v>35196</v>
      </c>
      <c r="Z736" s="348">
        <v>2</v>
      </c>
      <c r="AC736" s="348" t="s">
        <v>35320</v>
      </c>
      <c r="AH736" s="64" t="s">
        <v>35321</v>
      </c>
      <c r="AI736" s="64" t="s">
        <v>35321</v>
      </c>
      <c r="AM736" s="348" t="s">
        <v>35322</v>
      </c>
      <c r="AQ736" s="413">
        <v>41116161</v>
      </c>
      <c r="AU736" s="414" t="s">
        <v>366</v>
      </c>
      <c r="AV736" s="348" t="s">
        <v>16529</v>
      </c>
      <c r="BJ736" s="413">
        <v>1</v>
      </c>
      <c r="BK736" s="413"/>
      <c r="BL736" s="413"/>
      <c r="BM736" s="413"/>
      <c r="BN736" s="413"/>
      <c r="BO736" s="413"/>
      <c r="BP736" s="413">
        <v>11</v>
      </c>
      <c r="BQ736" s="424">
        <v>8</v>
      </c>
      <c r="BR736" s="424">
        <v>2</v>
      </c>
      <c r="BS736" s="348" t="s">
        <v>95</v>
      </c>
      <c r="CJ736" s="348">
        <v>1</v>
      </c>
      <c r="CK736" s="348">
        <v>0</v>
      </c>
      <c r="CQ736" s="413">
        <v>14</v>
      </c>
      <c r="CR736" s="348" t="s">
        <v>103</v>
      </c>
      <c r="CS736" s="419">
        <v>45658</v>
      </c>
      <c r="CT736" s="419">
        <v>46022</v>
      </c>
      <c r="CU736" s="419">
        <v>45658</v>
      </c>
      <c r="CV736" s="419">
        <v>46022</v>
      </c>
      <c r="CW736" s="348">
        <v>0</v>
      </c>
    </row>
    <row r="737" spans="2:101">
      <c r="B737" s="434" t="s">
        <v>34294</v>
      </c>
      <c r="C737" s="434" t="s">
        <v>34293</v>
      </c>
      <c r="D737" s="434" t="s">
        <v>34159</v>
      </c>
      <c r="E737" s="414" t="s">
        <v>742</v>
      </c>
      <c r="G737" s="415">
        <v>582.51499999999999</v>
      </c>
      <c r="H737" s="423">
        <v>1</v>
      </c>
      <c r="I737" s="423">
        <v>1</v>
      </c>
      <c r="J737" s="348" t="s">
        <v>33121</v>
      </c>
      <c r="K737" s="348" t="s">
        <v>658</v>
      </c>
      <c r="L737" s="413">
        <v>1</v>
      </c>
      <c r="M737" s="348" t="s">
        <v>658</v>
      </c>
      <c r="N737" s="413">
        <v>0.5</v>
      </c>
      <c r="O737" s="348" t="s">
        <v>68</v>
      </c>
      <c r="P737" s="413">
        <v>0.5</v>
      </c>
      <c r="T737" s="454" t="s">
        <v>35197</v>
      </c>
      <c r="Z737" s="348">
        <v>2</v>
      </c>
      <c r="AC737" s="348" t="s">
        <v>35320</v>
      </c>
      <c r="AH737" s="64" t="s">
        <v>35321</v>
      </c>
      <c r="AI737" s="64" t="s">
        <v>35321</v>
      </c>
      <c r="AM737" s="348" t="s">
        <v>35322</v>
      </c>
      <c r="AQ737" s="413">
        <v>41116161</v>
      </c>
      <c r="AU737" s="414" t="s">
        <v>366</v>
      </c>
      <c r="AV737" s="348" t="s">
        <v>16529</v>
      </c>
      <c r="BJ737" s="413">
        <v>1</v>
      </c>
      <c r="BK737" s="413"/>
      <c r="BL737" s="413"/>
      <c r="BM737" s="413"/>
      <c r="BN737" s="413"/>
      <c r="BO737" s="413"/>
      <c r="BP737" s="413">
        <v>11</v>
      </c>
      <c r="BQ737" s="424">
        <v>8</v>
      </c>
      <c r="BR737" s="424">
        <v>2</v>
      </c>
      <c r="BS737" s="348" t="s">
        <v>95</v>
      </c>
      <c r="CJ737" s="348">
        <v>1</v>
      </c>
      <c r="CK737" s="348">
        <v>0</v>
      </c>
      <c r="CQ737" s="413">
        <v>14</v>
      </c>
      <c r="CR737" s="348" t="s">
        <v>103</v>
      </c>
      <c r="CS737" s="419">
        <v>45658</v>
      </c>
      <c r="CT737" s="419">
        <v>46022</v>
      </c>
      <c r="CU737" s="419">
        <v>45658</v>
      </c>
      <c r="CV737" s="419">
        <v>46022</v>
      </c>
      <c r="CW737" s="348">
        <v>0</v>
      </c>
    </row>
    <row r="738" spans="2:101">
      <c r="B738" s="434" t="s">
        <v>34295</v>
      </c>
      <c r="C738" s="434" t="s">
        <v>34293</v>
      </c>
      <c r="D738" s="434" t="s">
        <v>34159</v>
      </c>
      <c r="E738" s="414" t="s">
        <v>742</v>
      </c>
      <c r="G738" s="415">
        <v>1059.8679999999999</v>
      </c>
      <c r="H738" s="423">
        <v>1</v>
      </c>
      <c r="I738" s="423">
        <v>1</v>
      </c>
      <c r="J738" s="348" t="s">
        <v>33122</v>
      </c>
      <c r="K738" s="348" t="s">
        <v>658</v>
      </c>
      <c r="L738" s="413">
        <v>1</v>
      </c>
      <c r="M738" s="348" t="s">
        <v>658</v>
      </c>
      <c r="N738" s="413">
        <v>1</v>
      </c>
      <c r="O738" s="348" t="s">
        <v>68</v>
      </c>
      <c r="P738" s="413">
        <v>1</v>
      </c>
      <c r="T738" s="454" t="s">
        <v>35198</v>
      </c>
      <c r="Z738" s="348">
        <v>2</v>
      </c>
      <c r="AC738" s="348" t="s">
        <v>35320</v>
      </c>
      <c r="AH738" s="64" t="s">
        <v>35321</v>
      </c>
      <c r="AI738" s="64" t="s">
        <v>35321</v>
      </c>
      <c r="AM738" s="348" t="s">
        <v>35322</v>
      </c>
      <c r="AQ738" s="413">
        <v>41116161</v>
      </c>
      <c r="AU738" s="414" t="s">
        <v>366</v>
      </c>
      <c r="AV738" s="348" t="s">
        <v>16529</v>
      </c>
      <c r="BJ738" s="413">
        <v>1</v>
      </c>
      <c r="BK738" s="413"/>
      <c r="BL738" s="413"/>
      <c r="BM738" s="413"/>
      <c r="BN738" s="413"/>
      <c r="BO738" s="413"/>
      <c r="BP738" s="413">
        <v>11</v>
      </c>
      <c r="BQ738" s="424">
        <v>8</v>
      </c>
      <c r="BR738" s="424">
        <v>2</v>
      </c>
      <c r="BS738" s="348" t="s">
        <v>95</v>
      </c>
      <c r="CJ738" s="348">
        <v>1</v>
      </c>
      <c r="CK738" s="348">
        <v>0</v>
      </c>
      <c r="CQ738" s="413">
        <v>14</v>
      </c>
      <c r="CR738" s="348" t="s">
        <v>103</v>
      </c>
      <c r="CS738" s="419">
        <v>45658</v>
      </c>
      <c r="CT738" s="419">
        <v>46022</v>
      </c>
      <c r="CU738" s="419">
        <v>45658</v>
      </c>
      <c r="CV738" s="419">
        <v>46022</v>
      </c>
      <c r="CW738" s="348">
        <v>0</v>
      </c>
    </row>
    <row r="739" spans="2:101">
      <c r="B739" s="434" t="s">
        <v>34296</v>
      </c>
      <c r="C739" s="434" t="s">
        <v>34293</v>
      </c>
      <c r="D739" s="434" t="s">
        <v>34163</v>
      </c>
      <c r="E739" s="414" t="s">
        <v>742</v>
      </c>
      <c r="G739" s="415">
        <v>220.63399999999999</v>
      </c>
      <c r="H739" s="423">
        <v>1</v>
      </c>
      <c r="I739" s="423">
        <v>1</v>
      </c>
      <c r="J739" s="348" t="s">
        <v>35179</v>
      </c>
      <c r="K739" s="348" t="s">
        <v>658</v>
      </c>
      <c r="L739" s="413">
        <v>1</v>
      </c>
      <c r="M739" s="348" t="s">
        <v>658</v>
      </c>
      <c r="N739" s="413">
        <v>3</v>
      </c>
      <c r="O739" s="348" t="s">
        <v>68</v>
      </c>
      <c r="P739" s="413">
        <v>3</v>
      </c>
      <c r="T739" s="454" t="s">
        <v>35199</v>
      </c>
      <c r="Z739" s="348">
        <v>2</v>
      </c>
      <c r="AC739" s="348" t="s">
        <v>35320</v>
      </c>
      <c r="AH739" s="64" t="s">
        <v>35321</v>
      </c>
      <c r="AI739" s="64" t="s">
        <v>35321</v>
      </c>
      <c r="AM739" s="348" t="s">
        <v>35322</v>
      </c>
      <c r="AQ739" s="413">
        <v>41116161</v>
      </c>
      <c r="AU739" s="414" t="s">
        <v>366</v>
      </c>
      <c r="AV739" s="348" t="s">
        <v>16529</v>
      </c>
      <c r="BJ739" s="413">
        <v>1</v>
      </c>
      <c r="BK739" s="413"/>
      <c r="BL739" s="413"/>
      <c r="BM739" s="413"/>
      <c r="BN739" s="413"/>
      <c r="BO739" s="413"/>
      <c r="BP739" s="413">
        <v>11</v>
      </c>
      <c r="BQ739" s="424">
        <v>8</v>
      </c>
      <c r="BR739" s="424">
        <v>2</v>
      </c>
      <c r="BS739" s="348" t="s">
        <v>95</v>
      </c>
      <c r="CJ739" s="348">
        <v>1</v>
      </c>
      <c r="CK739" s="348">
        <v>0</v>
      </c>
      <c r="CQ739" s="413">
        <v>14</v>
      </c>
      <c r="CR739" s="348" t="s">
        <v>103</v>
      </c>
      <c r="CS739" s="419">
        <v>45658</v>
      </c>
      <c r="CT739" s="419">
        <v>46022</v>
      </c>
      <c r="CU739" s="419">
        <v>45658</v>
      </c>
      <c r="CV739" s="419">
        <v>46022</v>
      </c>
      <c r="CW739" s="348">
        <v>0</v>
      </c>
    </row>
    <row r="740" spans="2:101">
      <c r="B740" s="434" t="s">
        <v>34297</v>
      </c>
      <c r="C740" s="434" t="s">
        <v>34293</v>
      </c>
      <c r="D740" s="434" t="s">
        <v>34163</v>
      </c>
      <c r="E740" s="414" t="s">
        <v>742</v>
      </c>
      <c r="G740" s="415">
        <v>423.74099999999999</v>
      </c>
      <c r="H740" s="423">
        <v>1</v>
      </c>
      <c r="I740" s="423">
        <v>1</v>
      </c>
      <c r="J740" s="348" t="s">
        <v>35180</v>
      </c>
      <c r="K740" s="348" t="s">
        <v>658</v>
      </c>
      <c r="L740" s="413">
        <v>1</v>
      </c>
      <c r="M740" s="348" t="s">
        <v>658</v>
      </c>
      <c r="N740" s="413">
        <v>7</v>
      </c>
      <c r="O740" s="348" t="s">
        <v>68</v>
      </c>
      <c r="P740" s="413">
        <v>7</v>
      </c>
      <c r="T740" s="454" t="s">
        <v>35200</v>
      </c>
      <c r="Z740" s="348">
        <v>2</v>
      </c>
      <c r="AC740" s="348" t="s">
        <v>35320</v>
      </c>
      <c r="AH740" s="64" t="s">
        <v>35321</v>
      </c>
      <c r="AI740" s="64" t="s">
        <v>35321</v>
      </c>
      <c r="AM740" s="348" t="s">
        <v>35322</v>
      </c>
      <c r="AQ740" s="413">
        <v>41116161</v>
      </c>
      <c r="AU740" s="414" t="s">
        <v>366</v>
      </c>
      <c r="AV740" s="348" t="s">
        <v>16529</v>
      </c>
      <c r="BJ740" s="413">
        <v>1</v>
      </c>
      <c r="BK740" s="413"/>
      <c r="BL740" s="413"/>
      <c r="BM740" s="413"/>
      <c r="BN740" s="413"/>
      <c r="BO740" s="413"/>
      <c r="BP740" s="413">
        <v>11</v>
      </c>
      <c r="BQ740" s="424">
        <v>8</v>
      </c>
      <c r="BR740" s="424">
        <v>2</v>
      </c>
      <c r="BS740" s="348" t="s">
        <v>95</v>
      </c>
      <c r="CJ740" s="348">
        <v>1</v>
      </c>
      <c r="CK740" s="348">
        <v>0</v>
      </c>
      <c r="CQ740" s="413">
        <v>14</v>
      </c>
      <c r="CR740" s="348" t="s">
        <v>103</v>
      </c>
      <c r="CS740" s="419">
        <v>45658</v>
      </c>
      <c r="CT740" s="419">
        <v>46022</v>
      </c>
      <c r="CU740" s="419">
        <v>45658</v>
      </c>
      <c r="CV740" s="419">
        <v>46022</v>
      </c>
      <c r="CW740" s="348">
        <v>0</v>
      </c>
    </row>
    <row r="741" spans="2:101">
      <c r="B741" s="434" t="s">
        <v>34298</v>
      </c>
      <c r="C741" s="434" t="s">
        <v>34293</v>
      </c>
      <c r="D741" s="434" t="s">
        <v>34163</v>
      </c>
      <c r="E741" s="414" t="s">
        <v>742</v>
      </c>
      <c r="G741" s="415">
        <v>847.48199999999997</v>
      </c>
      <c r="H741" s="423">
        <v>1</v>
      </c>
      <c r="I741" s="423">
        <v>1</v>
      </c>
      <c r="J741" s="348" t="s">
        <v>35181</v>
      </c>
      <c r="K741" s="348" t="s">
        <v>658</v>
      </c>
      <c r="L741" s="413">
        <v>1</v>
      </c>
      <c r="M741" s="348" t="s">
        <v>658</v>
      </c>
      <c r="N741" s="413">
        <v>15</v>
      </c>
      <c r="O741" s="348" t="s">
        <v>68</v>
      </c>
      <c r="P741" s="413">
        <v>15</v>
      </c>
      <c r="T741" s="454" t="s">
        <v>35201</v>
      </c>
      <c r="Z741" s="348">
        <v>2</v>
      </c>
      <c r="AC741" s="348" t="s">
        <v>35320</v>
      </c>
      <c r="AH741" s="64" t="s">
        <v>35321</v>
      </c>
      <c r="AI741" s="64" t="s">
        <v>35321</v>
      </c>
      <c r="AM741" s="348" t="s">
        <v>35322</v>
      </c>
      <c r="AQ741" s="413">
        <v>41116161</v>
      </c>
      <c r="AU741" s="414" t="s">
        <v>366</v>
      </c>
      <c r="AV741" s="348" t="s">
        <v>16529</v>
      </c>
      <c r="BJ741" s="413">
        <v>1</v>
      </c>
      <c r="BK741" s="413"/>
      <c r="BL741" s="413"/>
      <c r="BM741" s="413"/>
      <c r="BN741" s="413"/>
      <c r="BO741" s="413"/>
      <c r="BP741" s="413">
        <v>11</v>
      </c>
      <c r="BQ741" s="424">
        <v>8</v>
      </c>
      <c r="BR741" s="424">
        <v>2</v>
      </c>
      <c r="BS741" s="348" t="s">
        <v>95</v>
      </c>
      <c r="CJ741" s="348">
        <v>1</v>
      </c>
      <c r="CK741" s="348">
        <v>0</v>
      </c>
      <c r="CQ741" s="413">
        <v>14</v>
      </c>
      <c r="CR741" s="348" t="s">
        <v>103</v>
      </c>
      <c r="CS741" s="419">
        <v>45658</v>
      </c>
      <c r="CT741" s="419">
        <v>46022</v>
      </c>
      <c r="CU741" s="419">
        <v>45658</v>
      </c>
      <c r="CV741" s="419">
        <v>46022</v>
      </c>
      <c r="CW741" s="348">
        <v>0</v>
      </c>
    </row>
    <row r="742" spans="2:101">
      <c r="B742" s="455" t="s">
        <v>34299</v>
      </c>
      <c r="C742" s="434" t="s">
        <v>34300</v>
      </c>
      <c r="D742" s="434" t="s">
        <v>34159</v>
      </c>
      <c r="E742" s="414" t="s">
        <v>742</v>
      </c>
      <c r="G742" s="415">
        <v>160.83599999999998</v>
      </c>
      <c r="H742" s="423">
        <v>1</v>
      </c>
      <c r="I742" s="423">
        <v>1</v>
      </c>
      <c r="J742" s="348" t="s">
        <v>33111</v>
      </c>
      <c r="K742" s="348" t="s">
        <v>658</v>
      </c>
      <c r="L742" s="413">
        <v>1</v>
      </c>
      <c r="M742" s="348" t="s">
        <v>658</v>
      </c>
      <c r="N742" s="413">
        <v>0.1</v>
      </c>
      <c r="O742" s="348" t="s">
        <v>68</v>
      </c>
      <c r="P742" s="413">
        <v>0.1</v>
      </c>
      <c r="Z742" s="348">
        <v>2</v>
      </c>
      <c r="AC742" s="348" t="s">
        <v>35320</v>
      </c>
      <c r="AH742" s="64" t="s">
        <v>35321</v>
      </c>
      <c r="AI742" s="64" t="s">
        <v>35321</v>
      </c>
      <c r="AM742" s="348" t="s">
        <v>35322</v>
      </c>
      <c r="AQ742" s="413">
        <v>41116161</v>
      </c>
      <c r="AU742" s="414" t="s">
        <v>366</v>
      </c>
      <c r="AV742" s="348" t="s">
        <v>16529</v>
      </c>
      <c r="BJ742" s="413">
        <v>1</v>
      </c>
      <c r="BK742" s="413"/>
      <c r="BL742" s="413"/>
      <c r="BM742" s="413"/>
      <c r="BN742" s="413"/>
      <c r="BO742" s="413"/>
      <c r="BP742" s="413">
        <v>11</v>
      </c>
      <c r="BQ742" s="424">
        <v>8</v>
      </c>
      <c r="BR742" s="424">
        <v>2</v>
      </c>
      <c r="BS742" s="348" t="s">
        <v>95</v>
      </c>
      <c r="CJ742" s="348">
        <v>1</v>
      </c>
      <c r="CK742" s="348">
        <v>0</v>
      </c>
      <c r="CQ742" s="413">
        <v>14</v>
      </c>
      <c r="CR742" s="348" t="s">
        <v>103</v>
      </c>
      <c r="CS742" s="419">
        <v>45658</v>
      </c>
      <c r="CT742" s="419">
        <v>46022</v>
      </c>
      <c r="CU742" s="419">
        <v>45658</v>
      </c>
      <c r="CV742" s="419">
        <v>46022</v>
      </c>
      <c r="CW742" s="348">
        <v>0</v>
      </c>
    </row>
    <row r="743" spans="2:101">
      <c r="B743" s="455" t="s">
        <v>34301</v>
      </c>
      <c r="C743" s="434" t="s">
        <v>34300</v>
      </c>
      <c r="D743" s="434" t="s">
        <v>34159</v>
      </c>
      <c r="E743" s="414" t="s">
        <v>742</v>
      </c>
      <c r="G743" s="415">
        <v>321.67199999999997</v>
      </c>
      <c r="H743" s="423">
        <v>1</v>
      </c>
      <c r="I743" s="423">
        <v>1</v>
      </c>
      <c r="J743" s="348" t="s">
        <v>33121</v>
      </c>
      <c r="K743" s="348" t="s">
        <v>658</v>
      </c>
      <c r="L743" s="413">
        <v>1</v>
      </c>
      <c r="M743" s="348" t="s">
        <v>658</v>
      </c>
      <c r="N743" s="413">
        <v>0.5</v>
      </c>
      <c r="O743" s="348" t="s">
        <v>68</v>
      </c>
      <c r="P743" s="413">
        <v>0.5</v>
      </c>
      <c r="Z743" s="348">
        <v>2</v>
      </c>
      <c r="AC743" s="348" t="s">
        <v>35320</v>
      </c>
      <c r="AH743" s="64" t="s">
        <v>35321</v>
      </c>
      <c r="AI743" s="64" t="s">
        <v>35321</v>
      </c>
      <c r="AM743" s="348" t="s">
        <v>35322</v>
      </c>
      <c r="AQ743" s="413">
        <v>41116161</v>
      </c>
      <c r="AU743" s="414" t="s">
        <v>366</v>
      </c>
      <c r="AV743" s="348" t="s">
        <v>16529</v>
      </c>
      <c r="BJ743" s="413">
        <v>1</v>
      </c>
      <c r="BK743" s="413"/>
      <c r="BL743" s="413"/>
      <c r="BM743" s="413"/>
      <c r="BN743" s="413"/>
      <c r="BO743" s="413"/>
      <c r="BP743" s="413">
        <v>11</v>
      </c>
      <c r="BQ743" s="424">
        <v>8</v>
      </c>
      <c r="BR743" s="424">
        <v>2</v>
      </c>
      <c r="BS743" s="348" t="s">
        <v>95</v>
      </c>
      <c r="CJ743" s="348">
        <v>1</v>
      </c>
      <c r="CK743" s="348">
        <v>0</v>
      </c>
      <c r="CQ743" s="413">
        <v>14</v>
      </c>
      <c r="CR743" s="348" t="s">
        <v>103</v>
      </c>
      <c r="CS743" s="419">
        <v>45658</v>
      </c>
      <c r="CT743" s="419">
        <v>46022</v>
      </c>
      <c r="CU743" s="419">
        <v>45658</v>
      </c>
      <c r="CV743" s="419">
        <v>46022</v>
      </c>
      <c r="CW743" s="348">
        <v>0</v>
      </c>
    </row>
    <row r="744" spans="2:101">
      <c r="B744" s="455" t="s">
        <v>34302</v>
      </c>
      <c r="C744" s="434" t="s">
        <v>34300</v>
      </c>
      <c r="D744" s="434" t="s">
        <v>34159</v>
      </c>
      <c r="E744" s="414" t="s">
        <v>742</v>
      </c>
      <c r="G744" s="415">
        <v>583.54599999999994</v>
      </c>
      <c r="H744" s="423">
        <v>1</v>
      </c>
      <c r="I744" s="423">
        <v>1</v>
      </c>
      <c r="J744" s="348" t="s">
        <v>33122</v>
      </c>
      <c r="K744" s="348" t="s">
        <v>658</v>
      </c>
      <c r="L744" s="413">
        <v>1</v>
      </c>
      <c r="M744" s="348" t="s">
        <v>658</v>
      </c>
      <c r="N744" s="413">
        <v>1</v>
      </c>
      <c r="O744" s="348" t="s">
        <v>68</v>
      </c>
      <c r="P744" s="413">
        <v>1</v>
      </c>
      <c r="Z744" s="348">
        <v>2</v>
      </c>
      <c r="AC744" s="348" t="s">
        <v>35320</v>
      </c>
      <c r="AH744" s="64" t="s">
        <v>35321</v>
      </c>
      <c r="AI744" s="64" t="s">
        <v>35321</v>
      </c>
      <c r="AM744" s="348" t="s">
        <v>35322</v>
      </c>
      <c r="AQ744" s="413">
        <v>41116161</v>
      </c>
      <c r="AU744" s="414" t="s">
        <v>366</v>
      </c>
      <c r="AV744" s="348" t="s">
        <v>16529</v>
      </c>
      <c r="BJ744" s="413">
        <v>1</v>
      </c>
      <c r="BK744" s="413"/>
      <c r="BL744" s="413"/>
      <c r="BM744" s="413"/>
      <c r="BN744" s="413"/>
      <c r="BO744" s="413"/>
      <c r="BP744" s="413">
        <v>11</v>
      </c>
      <c r="BQ744" s="424">
        <v>8</v>
      </c>
      <c r="BR744" s="424">
        <v>2</v>
      </c>
      <c r="BS744" s="348" t="s">
        <v>95</v>
      </c>
      <c r="CJ744" s="348">
        <v>1</v>
      </c>
      <c r="CK744" s="348">
        <v>0</v>
      </c>
      <c r="CQ744" s="413">
        <v>14</v>
      </c>
      <c r="CR744" s="348" t="s">
        <v>103</v>
      </c>
      <c r="CS744" s="419">
        <v>45658</v>
      </c>
      <c r="CT744" s="419">
        <v>46022</v>
      </c>
      <c r="CU744" s="419">
        <v>45658</v>
      </c>
      <c r="CV744" s="419">
        <v>46022</v>
      </c>
      <c r="CW744" s="348">
        <v>0</v>
      </c>
    </row>
    <row r="745" spans="2:101">
      <c r="B745" s="455" t="s">
        <v>34303</v>
      </c>
      <c r="C745" s="434" t="s">
        <v>34300</v>
      </c>
      <c r="D745" s="434" t="s">
        <v>34163</v>
      </c>
      <c r="E745" s="414" t="s">
        <v>742</v>
      </c>
      <c r="G745" s="415">
        <v>121.65799999999999</v>
      </c>
      <c r="H745" s="423">
        <v>1</v>
      </c>
      <c r="I745" s="423">
        <v>1</v>
      </c>
      <c r="J745" s="348" t="s">
        <v>35179</v>
      </c>
      <c r="K745" s="348" t="s">
        <v>658</v>
      </c>
      <c r="L745" s="413">
        <v>1</v>
      </c>
      <c r="M745" s="348" t="s">
        <v>658</v>
      </c>
      <c r="N745" s="413">
        <v>3</v>
      </c>
      <c r="O745" s="348" t="s">
        <v>68</v>
      </c>
      <c r="P745" s="413">
        <v>3</v>
      </c>
      <c r="Z745" s="348">
        <v>2</v>
      </c>
      <c r="AC745" s="348" t="s">
        <v>35320</v>
      </c>
      <c r="AH745" s="64" t="s">
        <v>35321</v>
      </c>
      <c r="AI745" s="64" t="s">
        <v>35321</v>
      </c>
      <c r="AM745" s="348" t="s">
        <v>35322</v>
      </c>
      <c r="AQ745" s="413">
        <v>41116161</v>
      </c>
      <c r="AU745" s="414" t="s">
        <v>366</v>
      </c>
      <c r="AV745" s="348" t="s">
        <v>16529</v>
      </c>
      <c r="BJ745" s="413">
        <v>1</v>
      </c>
      <c r="BK745" s="413"/>
      <c r="BL745" s="413"/>
      <c r="BM745" s="413"/>
      <c r="BN745" s="413"/>
      <c r="BO745" s="413"/>
      <c r="BP745" s="413">
        <v>11</v>
      </c>
      <c r="BQ745" s="424">
        <v>8</v>
      </c>
      <c r="BR745" s="424">
        <v>2</v>
      </c>
      <c r="BS745" s="348" t="s">
        <v>95</v>
      </c>
      <c r="CJ745" s="348">
        <v>1</v>
      </c>
      <c r="CK745" s="348">
        <v>0</v>
      </c>
      <c r="CQ745" s="413">
        <v>14</v>
      </c>
      <c r="CR745" s="348" t="s">
        <v>103</v>
      </c>
      <c r="CS745" s="419">
        <v>45658</v>
      </c>
      <c r="CT745" s="419">
        <v>46022</v>
      </c>
      <c r="CU745" s="419">
        <v>45658</v>
      </c>
      <c r="CV745" s="419">
        <v>46022</v>
      </c>
      <c r="CW745" s="348">
        <v>0</v>
      </c>
    </row>
    <row r="746" spans="2:101">
      <c r="B746" s="455" t="s">
        <v>34304</v>
      </c>
      <c r="C746" s="434" t="s">
        <v>34300</v>
      </c>
      <c r="D746" s="434" t="s">
        <v>34163</v>
      </c>
      <c r="E746" s="414" t="s">
        <v>742</v>
      </c>
      <c r="G746" s="415">
        <v>233.00599999999997</v>
      </c>
      <c r="H746" s="423">
        <v>1</v>
      </c>
      <c r="I746" s="423">
        <v>1</v>
      </c>
      <c r="J746" s="348" t="s">
        <v>35180</v>
      </c>
      <c r="K746" s="348" t="s">
        <v>658</v>
      </c>
      <c r="L746" s="413">
        <v>1</v>
      </c>
      <c r="M746" s="348" t="s">
        <v>658</v>
      </c>
      <c r="N746" s="413">
        <v>7</v>
      </c>
      <c r="O746" s="348" t="s">
        <v>68</v>
      </c>
      <c r="P746" s="413">
        <v>7</v>
      </c>
      <c r="Z746" s="348">
        <v>2</v>
      </c>
      <c r="AC746" s="348" t="s">
        <v>35320</v>
      </c>
      <c r="AH746" s="64" t="s">
        <v>35321</v>
      </c>
      <c r="AI746" s="64" t="s">
        <v>35321</v>
      </c>
      <c r="AM746" s="348" t="s">
        <v>35322</v>
      </c>
      <c r="AQ746" s="413">
        <v>41116161</v>
      </c>
      <c r="AU746" s="414" t="s">
        <v>366</v>
      </c>
      <c r="AV746" s="348" t="s">
        <v>16529</v>
      </c>
      <c r="BJ746" s="413">
        <v>1</v>
      </c>
      <c r="BK746" s="413"/>
      <c r="BL746" s="413"/>
      <c r="BM746" s="413"/>
      <c r="BN746" s="413"/>
      <c r="BO746" s="413"/>
      <c r="BP746" s="413">
        <v>11</v>
      </c>
      <c r="BQ746" s="424">
        <v>8</v>
      </c>
      <c r="BR746" s="424">
        <v>2</v>
      </c>
      <c r="BS746" s="348" t="s">
        <v>95</v>
      </c>
      <c r="CJ746" s="348">
        <v>1</v>
      </c>
      <c r="CK746" s="348">
        <v>0</v>
      </c>
      <c r="CQ746" s="413">
        <v>14</v>
      </c>
      <c r="CR746" s="348" t="s">
        <v>103</v>
      </c>
      <c r="CS746" s="419">
        <v>45658</v>
      </c>
      <c r="CT746" s="419">
        <v>46022</v>
      </c>
      <c r="CU746" s="419">
        <v>45658</v>
      </c>
      <c r="CV746" s="419">
        <v>46022</v>
      </c>
      <c r="CW746" s="348">
        <v>0</v>
      </c>
    </row>
    <row r="747" spans="2:101">
      <c r="B747" s="455" t="s">
        <v>34305</v>
      </c>
      <c r="C747" s="434" t="s">
        <v>34300</v>
      </c>
      <c r="D747" s="434" t="s">
        <v>34163</v>
      </c>
      <c r="E747" s="414" t="s">
        <v>742</v>
      </c>
      <c r="G747" s="415">
        <v>467.04299999999995</v>
      </c>
      <c r="H747" s="423">
        <v>1</v>
      </c>
      <c r="I747" s="423">
        <v>1</v>
      </c>
      <c r="J747" s="348" t="s">
        <v>35181</v>
      </c>
      <c r="K747" s="348" t="s">
        <v>658</v>
      </c>
      <c r="L747" s="413">
        <v>1</v>
      </c>
      <c r="M747" s="348" t="s">
        <v>658</v>
      </c>
      <c r="N747" s="413">
        <v>15</v>
      </c>
      <c r="O747" s="348" t="s">
        <v>68</v>
      </c>
      <c r="P747" s="413">
        <v>15</v>
      </c>
      <c r="Z747" s="348">
        <v>2</v>
      </c>
      <c r="AC747" s="348" t="s">
        <v>35320</v>
      </c>
      <c r="AH747" s="64" t="s">
        <v>35321</v>
      </c>
      <c r="AI747" s="64" t="s">
        <v>35321</v>
      </c>
      <c r="AM747" s="348" t="s">
        <v>35322</v>
      </c>
      <c r="AQ747" s="413">
        <v>41116161</v>
      </c>
      <c r="AU747" s="414" t="s">
        <v>366</v>
      </c>
      <c r="AV747" s="348" t="s">
        <v>16529</v>
      </c>
      <c r="BJ747" s="413">
        <v>1</v>
      </c>
      <c r="BK747" s="413"/>
      <c r="BL747" s="413"/>
      <c r="BM747" s="413"/>
      <c r="BN747" s="413"/>
      <c r="BO747" s="413"/>
      <c r="BP747" s="413">
        <v>11</v>
      </c>
      <c r="BQ747" s="424">
        <v>8</v>
      </c>
      <c r="BR747" s="424">
        <v>2</v>
      </c>
      <c r="BS747" s="348" t="s">
        <v>95</v>
      </c>
      <c r="CJ747" s="348">
        <v>1</v>
      </c>
      <c r="CK747" s="348">
        <v>0</v>
      </c>
      <c r="CQ747" s="413">
        <v>14</v>
      </c>
      <c r="CR747" s="348" t="s">
        <v>103</v>
      </c>
      <c r="CS747" s="419">
        <v>45658</v>
      </c>
      <c r="CT747" s="419">
        <v>46022</v>
      </c>
      <c r="CU747" s="419">
        <v>45658</v>
      </c>
      <c r="CV747" s="419">
        <v>46022</v>
      </c>
      <c r="CW747" s="348">
        <v>0</v>
      </c>
    </row>
    <row r="748" spans="2:101">
      <c r="B748" s="434" t="s">
        <v>34306</v>
      </c>
      <c r="C748" s="434" t="s">
        <v>34307</v>
      </c>
      <c r="D748" s="434" t="s">
        <v>34159</v>
      </c>
      <c r="E748" s="414" t="s">
        <v>742</v>
      </c>
      <c r="G748" s="415">
        <v>258.78100000000001</v>
      </c>
      <c r="H748" s="423">
        <v>1</v>
      </c>
      <c r="I748" s="423">
        <v>1</v>
      </c>
      <c r="J748" s="348" t="s">
        <v>33111</v>
      </c>
      <c r="K748" s="348" t="s">
        <v>658</v>
      </c>
      <c r="L748" s="413">
        <v>1</v>
      </c>
      <c r="M748" s="348" t="s">
        <v>658</v>
      </c>
      <c r="N748" s="413">
        <v>0.1</v>
      </c>
      <c r="O748" s="348" t="s">
        <v>68</v>
      </c>
      <c r="P748" s="413">
        <v>0.1</v>
      </c>
      <c r="Z748" s="348">
        <v>2</v>
      </c>
      <c r="AC748" s="348" t="s">
        <v>35320</v>
      </c>
      <c r="AH748" s="64" t="s">
        <v>35321</v>
      </c>
      <c r="AI748" s="64" t="s">
        <v>35321</v>
      </c>
      <c r="AM748" s="348" t="s">
        <v>35322</v>
      </c>
      <c r="AQ748" s="413">
        <v>41116161</v>
      </c>
      <c r="AU748" s="414" t="s">
        <v>366</v>
      </c>
      <c r="AV748" s="348" t="s">
        <v>16529</v>
      </c>
      <c r="BJ748" s="413">
        <v>1</v>
      </c>
      <c r="BK748" s="413"/>
      <c r="BL748" s="413"/>
      <c r="BM748" s="413"/>
      <c r="BN748" s="413"/>
      <c r="BO748" s="413"/>
      <c r="BP748" s="413">
        <v>11</v>
      </c>
      <c r="BQ748" s="424">
        <v>8</v>
      </c>
      <c r="BR748" s="424">
        <v>2</v>
      </c>
      <c r="BS748" s="348" t="s">
        <v>95</v>
      </c>
      <c r="CJ748" s="348">
        <v>1</v>
      </c>
      <c r="CK748" s="348">
        <v>0</v>
      </c>
      <c r="CQ748" s="413">
        <v>14</v>
      </c>
      <c r="CR748" s="348" t="s">
        <v>103</v>
      </c>
      <c r="CS748" s="419">
        <v>45658</v>
      </c>
      <c r="CT748" s="419">
        <v>46022</v>
      </c>
      <c r="CU748" s="419">
        <v>45658</v>
      </c>
      <c r="CV748" s="419">
        <v>46022</v>
      </c>
      <c r="CW748" s="348">
        <v>0</v>
      </c>
    </row>
    <row r="749" spans="2:101">
      <c r="B749" s="434" t="s">
        <v>34308</v>
      </c>
      <c r="C749" s="434" t="s">
        <v>34307</v>
      </c>
      <c r="D749" s="434" t="s">
        <v>34159</v>
      </c>
      <c r="E749" s="414" t="s">
        <v>742</v>
      </c>
      <c r="G749" s="415">
        <v>517.56200000000001</v>
      </c>
      <c r="H749" s="423">
        <v>1</v>
      </c>
      <c r="I749" s="423">
        <v>1</v>
      </c>
      <c r="J749" s="348" t="s">
        <v>33121</v>
      </c>
      <c r="K749" s="348" t="s">
        <v>658</v>
      </c>
      <c r="L749" s="413">
        <v>1</v>
      </c>
      <c r="M749" s="348" t="s">
        <v>658</v>
      </c>
      <c r="N749" s="413">
        <v>0.5</v>
      </c>
      <c r="O749" s="348" t="s">
        <v>68</v>
      </c>
      <c r="P749" s="413">
        <v>0.5</v>
      </c>
      <c r="Z749" s="348">
        <v>2</v>
      </c>
      <c r="AC749" s="348" t="s">
        <v>35320</v>
      </c>
      <c r="AH749" s="64" t="s">
        <v>35321</v>
      </c>
      <c r="AI749" s="64" t="s">
        <v>35321</v>
      </c>
      <c r="AM749" s="348" t="s">
        <v>35322</v>
      </c>
      <c r="AQ749" s="413">
        <v>41116161</v>
      </c>
      <c r="AU749" s="414" t="s">
        <v>366</v>
      </c>
      <c r="AV749" s="348" t="s">
        <v>16529</v>
      </c>
      <c r="BJ749" s="413">
        <v>1</v>
      </c>
      <c r="BK749" s="413"/>
      <c r="BL749" s="413"/>
      <c r="BM749" s="413"/>
      <c r="BN749" s="413"/>
      <c r="BO749" s="413"/>
      <c r="BP749" s="413">
        <v>11</v>
      </c>
      <c r="BQ749" s="424">
        <v>8</v>
      </c>
      <c r="BR749" s="424">
        <v>2</v>
      </c>
      <c r="BS749" s="348" t="s">
        <v>95</v>
      </c>
      <c r="CJ749" s="348">
        <v>1</v>
      </c>
      <c r="CK749" s="348">
        <v>0</v>
      </c>
      <c r="CQ749" s="413">
        <v>14</v>
      </c>
      <c r="CR749" s="348" t="s">
        <v>103</v>
      </c>
      <c r="CS749" s="419">
        <v>45658</v>
      </c>
      <c r="CT749" s="419">
        <v>46022</v>
      </c>
      <c r="CU749" s="419">
        <v>45658</v>
      </c>
      <c r="CV749" s="419">
        <v>46022</v>
      </c>
      <c r="CW749" s="348">
        <v>0</v>
      </c>
    </row>
    <row r="750" spans="2:101">
      <c r="B750" s="434" t="s">
        <v>34309</v>
      </c>
      <c r="C750" s="434" t="s">
        <v>34307</v>
      </c>
      <c r="D750" s="434" t="s">
        <v>34159</v>
      </c>
      <c r="E750" s="414" t="s">
        <v>742</v>
      </c>
      <c r="G750" s="415">
        <v>940.27199999999993</v>
      </c>
      <c r="H750" s="423">
        <v>1</v>
      </c>
      <c r="I750" s="423">
        <v>1</v>
      </c>
      <c r="J750" s="348" t="s">
        <v>33122</v>
      </c>
      <c r="K750" s="348" t="s">
        <v>658</v>
      </c>
      <c r="L750" s="413">
        <v>1</v>
      </c>
      <c r="M750" s="348" t="s">
        <v>658</v>
      </c>
      <c r="N750" s="413">
        <v>1</v>
      </c>
      <c r="O750" s="348" t="s">
        <v>68</v>
      </c>
      <c r="P750" s="413">
        <v>1</v>
      </c>
      <c r="Z750" s="348">
        <v>2</v>
      </c>
      <c r="AC750" s="348" t="s">
        <v>35320</v>
      </c>
      <c r="AH750" s="64" t="s">
        <v>35321</v>
      </c>
      <c r="AI750" s="64" t="s">
        <v>35321</v>
      </c>
      <c r="AM750" s="348" t="s">
        <v>35322</v>
      </c>
      <c r="AQ750" s="413">
        <v>41116161</v>
      </c>
      <c r="AU750" s="414" t="s">
        <v>366</v>
      </c>
      <c r="AV750" s="348" t="s">
        <v>16529</v>
      </c>
      <c r="BJ750" s="413">
        <v>1</v>
      </c>
      <c r="BK750" s="413"/>
      <c r="BL750" s="413"/>
      <c r="BM750" s="413"/>
      <c r="BN750" s="413"/>
      <c r="BO750" s="413"/>
      <c r="BP750" s="413">
        <v>11</v>
      </c>
      <c r="BQ750" s="424">
        <v>8</v>
      </c>
      <c r="BR750" s="424">
        <v>2</v>
      </c>
      <c r="BS750" s="348" t="s">
        <v>95</v>
      </c>
      <c r="CJ750" s="348">
        <v>1</v>
      </c>
      <c r="CK750" s="348">
        <v>0</v>
      </c>
      <c r="CQ750" s="413">
        <v>14</v>
      </c>
      <c r="CR750" s="348" t="s">
        <v>103</v>
      </c>
      <c r="CS750" s="419">
        <v>45658</v>
      </c>
      <c r="CT750" s="419">
        <v>46022</v>
      </c>
      <c r="CU750" s="419">
        <v>45658</v>
      </c>
      <c r="CV750" s="419">
        <v>46022</v>
      </c>
      <c r="CW750" s="348">
        <v>0</v>
      </c>
    </row>
    <row r="751" spans="2:101">
      <c r="B751" s="434" t="s">
        <v>34310</v>
      </c>
      <c r="C751" s="434" t="s">
        <v>34307</v>
      </c>
      <c r="D751" s="434" t="s">
        <v>34163</v>
      </c>
      <c r="E751" s="414" t="s">
        <v>742</v>
      </c>
      <c r="G751" s="415">
        <v>194.85899999999998</v>
      </c>
      <c r="H751" s="423">
        <v>1</v>
      </c>
      <c r="I751" s="423">
        <v>1</v>
      </c>
      <c r="J751" s="348" t="s">
        <v>35179</v>
      </c>
      <c r="K751" s="348" t="s">
        <v>658</v>
      </c>
      <c r="L751" s="413">
        <v>1</v>
      </c>
      <c r="M751" s="348" t="s">
        <v>658</v>
      </c>
      <c r="N751" s="413">
        <v>3</v>
      </c>
      <c r="O751" s="348" t="s">
        <v>68</v>
      </c>
      <c r="P751" s="413">
        <v>3</v>
      </c>
      <c r="Z751" s="348">
        <v>2</v>
      </c>
      <c r="AC751" s="348" t="s">
        <v>35320</v>
      </c>
      <c r="AH751" s="64" t="s">
        <v>35321</v>
      </c>
      <c r="AI751" s="64" t="s">
        <v>35321</v>
      </c>
      <c r="AM751" s="348" t="s">
        <v>35322</v>
      </c>
      <c r="AQ751" s="413">
        <v>41116161</v>
      </c>
      <c r="AU751" s="414" t="s">
        <v>366</v>
      </c>
      <c r="AV751" s="348" t="s">
        <v>16529</v>
      </c>
      <c r="BJ751" s="413">
        <v>1</v>
      </c>
      <c r="BK751" s="413"/>
      <c r="BL751" s="413"/>
      <c r="BM751" s="413"/>
      <c r="BN751" s="413"/>
      <c r="BO751" s="413"/>
      <c r="BP751" s="413">
        <v>11</v>
      </c>
      <c r="BQ751" s="424">
        <v>8</v>
      </c>
      <c r="BR751" s="424">
        <v>2</v>
      </c>
      <c r="BS751" s="348" t="s">
        <v>95</v>
      </c>
      <c r="CJ751" s="348">
        <v>1</v>
      </c>
      <c r="CK751" s="348">
        <v>0</v>
      </c>
      <c r="CQ751" s="413">
        <v>14</v>
      </c>
      <c r="CR751" s="348" t="s">
        <v>103</v>
      </c>
      <c r="CS751" s="419">
        <v>45658</v>
      </c>
      <c r="CT751" s="419">
        <v>46022</v>
      </c>
      <c r="CU751" s="419">
        <v>45658</v>
      </c>
      <c r="CV751" s="419">
        <v>46022</v>
      </c>
      <c r="CW751" s="348">
        <v>0</v>
      </c>
    </row>
    <row r="752" spans="2:101">
      <c r="B752" s="434" t="s">
        <v>34311</v>
      </c>
      <c r="C752" s="434" t="s">
        <v>34307</v>
      </c>
      <c r="D752" s="434" t="s">
        <v>34163</v>
      </c>
      <c r="E752" s="414" t="s">
        <v>742</v>
      </c>
      <c r="G752" s="415">
        <v>376.315</v>
      </c>
      <c r="H752" s="423">
        <v>1</v>
      </c>
      <c r="I752" s="423">
        <v>1</v>
      </c>
      <c r="J752" s="348" t="s">
        <v>35180</v>
      </c>
      <c r="K752" s="348" t="s">
        <v>658</v>
      </c>
      <c r="L752" s="413">
        <v>1</v>
      </c>
      <c r="M752" s="348" t="s">
        <v>658</v>
      </c>
      <c r="N752" s="413">
        <v>7</v>
      </c>
      <c r="O752" s="348" t="s">
        <v>68</v>
      </c>
      <c r="P752" s="413">
        <v>7</v>
      </c>
      <c r="Z752" s="348">
        <v>2</v>
      </c>
      <c r="AC752" s="348" t="s">
        <v>35320</v>
      </c>
      <c r="AH752" s="64" t="s">
        <v>35321</v>
      </c>
      <c r="AI752" s="64" t="s">
        <v>35321</v>
      </c>
      <c r="AM752" s="348" t="s">
        <v>35322</v>
      </c>
      <c r="AQ752" s="413">
        <v>41116161</v>
      </c>
      <c r="AU752" s="414" t="s">
        <v>366</v>
      </c>
      <c r="AV752" s="348" t="s">
        <v>16529</v>
      </c>
      <c r="BJ752" s="413">
        <v>1</v>
      </c>
      <c r="BK752" s="413"/>
      <c r="BL752" s="413"/>
      <c r="BM752" s="413"/>
      <c r="BN752" s="413"/>
      <c r="BO752" s="413"/>
      <c r="BP752" s="413">
        <v>11</v>
      </c>
      <c r="BQ752" s="424">
        <v>8</v>
      </c>
      <c r="BR752" s="424">
        <v>2</v>
      </c>
      <c r="BS752" s="348" t="s">
        <v>95</v>
      </c>
      <c r="CJ752" s="348">
        <v>1</v>
      </c>
      <c r="CK752" s="348">
        <v>0</v>
      </c>
      <c r="CQ752" s="413">
        <v>14</v>
      </c>
      <c r="CR752" s="348" t="s">
        <v>103</v>
      </c>
      <c r="CS752" s="419">
        <v>45658</v>
      </c>
      <c r="CT752" s="419">
        <v>46022</v>
      </c>
      <c r="CU752" s="419">
        <v>45658</v>
      </c>
      <c r="CV752" s="419">
        <v>46022</v>
      </c>
      <c r="CW752" s="348">
        <v>0</v>
      </c>
    </row>
    <row r="753" spans="2:101">
      <c r="B753" s="434" t="s">
        <v>34312</v>
      </c>
      <c r="C753" s="434" t="s">
        <v>34307</v>
      </c>
      <c r="D753" s="434" t="s">
        <v>34163</v>
      </c>
      <c r="E753" s="414" t="s">
        <v>742</v>
      </c>
      <c r="G753" s="415">
        <v>752.63</v>
      </c>
      <c r="H753" s="423">
        <v>1</v>
      </c>
      <c r="I753" s="423">
        <v>1</v>
      </c>
      <c r="J753" s="348" t="s">
        <v>35181</v>
      </c>
      <c r="K753" s="348" t="s">
        <v>658</v>
      </c>
      <c r="L753" s="413">
        <v>1</v>
      </c>
      <c r="M753" s="348" t="s">
        <v>658</v>
      </c>
      <c r="N753" s="413">
        <v>15</v>
      </c>
      <c r="O753" s="348" t="s">
        <v>68</v>
      </c>
      <c r="P753" s="413">
        <v>15</v>
      </c>
      <c r="Z753" s="348">
        <v>2</v>
      </c>
      <c r="AC753" s="348" t="s">
        <v>35320</v>
      </c>
      <c r="AH753" s="64" t="s">
        <v>35321</v>
      </c>
      <c r="AI753" s="64" t="s">
        <v>35321</v>
      </c>
      <c r="AM753" s="348" t="s">
        <v>35322</v>
      </c>
      <c r="AQ753" s="413">
        <v>41116161</v>
      </c>
      <c r="AU753" s="414" t="s">
        <v>366</v>
      </c>
      <c r="AV753" s="348" t="s">
        <v>16529</v>
      </c>
      <c r="BJ753" s="413">
        <v>1</v>
      </c>
      <c r="BK753" s="413"/>
      <c r="BL753" s="413"/>
      <c r="BM753" s="413"/>
      <c r="BN753" s="413"/>
      <c r="BO753" s="413"/>
      <c r="BP753" s="413">
        <v>11</v>
      </c>
      <c r="BQ753" s="424">
        <v>8</v>
      </c>
      <c r="BR753" s="424">
        <v>2</v>
      </c>
      <c r="BS753" s="348" t="s">
        <v>95</v>
      </c>
      <c r="CJ753" s="348">
        <v>1</v>
      </c>
      <c r="CK753" s="348">
        <v>0</v>
      </c>
      <c r="CQ753" s="413">
        <v>14</v>
      </c>
      <c r="CR753" s="348" t="s">
        <v>103</v>
      </c>
      <c r="CS753" s="419">
        <v>45658</v>
      </c>
      <c r="CT753" s="419">
        <v>46022</v>
      </c>
      <c r="CU753" s="419">
        <v>45658</v>
      </c>
      <c r="CV753" s="419">
        <v>46022</v>
      </c>
      <c r="CW753" s="348">
        <v>0</v>
      </c>
    </row>
    <row r="754" spans="2:101">
      <c r="B754" s="434" t="s">
        <v>34313</v>
      </c>
      <c r="C754" s="434" t="s">
        <v>34314</v>
      </c>
      <c r="D754" s="434" t="s">
        <v>34159</v>
      </c>
      <c r="E754" s="414" t="s">
        <v>742</v>
      </c>
      <c r="G754" s="415">
        <v>291.77299999999997</v>
      </c>
      <c r="H754" s="423">
        <v>1</v>
      </c>
      <c r="I754" s="423">
        <v>1</v>
      </c>
      <c r="J754" s="348" t="s">
        <v>33111</v>
      </c>
      <c r="K754" s="348" t="s">
        <v>658</v>
      </c>
      <c r="L754" s="413">
        <v>1</v>
      </c>
      <c r="M754" s="348" t="s">
        <v>658</v>
      </c>
      <c r="N754" s="413">
        <v>0.1</v>
      </c>
      <c r="O754" s="348" t="s">
        <v>68</v>
      </c>
      <c r="P754" s="413">
        <v>0.1</v>
      </c>
      <c r="Z754" s="348">
        <v>2</v>
      </c>
      <c r="AC754" s="348" t="s">
        <v>35320</v>
      </c>
      <c r="AH754" s="64" t="s">
        <v>35321</v>
      </c>
      <c r="AI754" s="64" t="s">
        <v>35321</v>
      </c>
      <c r="AM754" s="348" t="s">
        <v>35322</v>
      </c>
      <c r="AQ754" s="413">
        <v>41116161</v>
      </c>
      <c r="AU754" s="414" t="s">
        <v>366</v>
      </c>
      <c r="AV754" s="348" t="s">
        <v>16529</v>
      </c>
      <c r="BJ754" s="413">
        <v>1</v>
      </c>
      <c r="BK754" s="413"/>
      <c r="BL754" s="413"/>
      <c r="BM754" s="413"/>
      <c r="BN754" s="413"/>
      <c r="BO754" s="413"/>
      <c r="BP754" s="413">
        <v>11</v>
      </c>
      <c r="BQ754" s="424">
        <v>8</v>
      </c>
      <c r="BR754" s="424">
        <v>2</v>
      </c>
      <c r="BS754" s="348" t="s">
        <v>95</v>
      </c>
      <c r="CJ754" s="348">
        <v>1</v>
      </c>
      <c r="CK754" s="348">
        <v>0</v>
      </c>
      <c r="CQ754" s="413">
        <v>14</v>
      </c>
      <c r="CR754" s="348" t="s">
        <v>103</v>
      </c>
      <c r="CS754" s="419">
        <v>45658</v>
      </c>
      <c r="CT754" s="419">
        <v>46022</v>
      </c>
      <c r="CU754" s="419">
        <v>45658</v>
      </c>
      <c r="CV754" s="419">
        <v>46022</v>
      </c>
      <c r="CW754" s="348">
        <v>0</v>
      </c>
    </row>
    <row r="755" spans="2:101">
      <c r="B755" s="434" t="s">
        <v>34315</v>
      </c>
      <c r="C755" s="434" t="s">
        <v>34314</v>
      </c>
      <c r="D755" s="434" t="s">
        <v>34159</v>
      </c>
      <c r="E755" s="414" t="s">
        <v>742</v>
      </c>
      <c r="G755" s="415">
        <v>582.51499999999999</v>
      </c>
      <c r="H755" s="423">
        <v>1</v>
      </c>
      <c r="I755" s="423">
        <v>1</v>
      </c>
      <c r="J755" s="348" t="s">
        <v>33121</v>
      </c>
      <c r="K755" s="348" t="s">
        <v>658</v>
      </c>
      <c r="L755" s="413">
        <v>1</v>
      </c>
      <c r="M755" s="348" t="s">
        <v>658</v>
      </c>
      <c r="N755" s="413">
        <v>0.5</v>
      </c>
      <c r="O755" s="348" t="s">
        <v>68</v>
      </c>
      <c r="P755" s="413">
        <v>0.5</v>
      </c>
      <c r="Z755" s="348">
        <v>2</v>
      </c>
      <c r="AC755" s="348" t="s">
        <v>35320</v>
      </c>
      <c r="AH755" s="64" t="s">
        <v>35321</v>
      </c>
      <c r="AI755" s="64" t="s">
        <v>35321</v>
      </c>
      <c r="AM755" s="348" t="s">
        <v>35322</v>
      </c>
      <c r="AQ755" s="413">
        <v>41116161</v>
      </c>
      <c r="AU755" s="414" t="s">
        <v>366</v>
      </c>
      <c r="AV755" s="348" t="s">
        <v>16529</v>
      </c>
      <c r="BJ755" s="413">
        <v>1</v>
      </c>
      <c r="BK755" s="413"/>
      <c r="BL755" s="413"/>
      <c r="BM755" s="413"/>
      <c r="BN755" s="413"/>
      <c r="BO755" s="413"/>
      <c r="BP755" s="413">
        <v>11</v>
      </c>
      <c r="BQ755" s="424">
        <v>8</v>
      </c>
      <c r="BR755" s="424">
        <v>2</v>
      </c>
      <c r="BS755" s="348" t="s">
        <v>95</v>
      </c>
      <c r="CJ755" s="348">
        <v>1</v>
      </c>
      <c r="CK755" s="348">
        <v>0</v>
      </c>
      <c r="CQ755" s="413">
        <v>14</v>
      </c>
      <c r="CR755" s="348" t="s">
        <v>103</v>
      </c>
      <c r="CS755" s="419">
        <v>45658</v>
      </c>
      <c r="CT755" s="419">
        <v>46022</v>
      </c>
      <c r="CU755" s="419">
        <v>45658</v>
      </c>
      <c r="CV755" s="419">
        <v>46022</v>
      </c>
      <c r="CW755" s="348">
        <v>0</v>
      </c>
    </row>
    <row r="756" spans="2:101">
      <c r="B756" s="434" t="s">
        <v>34316</v>
      </c>
      <c r="C756" s="434" t="s">
        <v>34314</v>
      </c>
      <c r="D756" s="434" t="s">
        <v>34159</v>
      </c>
      <c r="E756" s="414" t="s">
        <v>742</v>
      </c>
      <c r="G756" s="415">
        <v>1059.8679999999999</v>
      </c>
      <c r="H756" s="423">
        <v>1</v>
      </c>
      <c r="I756" s="423">
        <v>1</v>
      </c>
      <c r="J756" s="348" t="s">
        <v>33122</v>
      </c>
      <c r="K756" s="348" t="s">
        <v>658</v>
      </c>
      <c r="L756" s="413">
        <v>1</v>
      </c>
      <c r="M756" s="348" t="s">
        <v>658</v>
      </c>
      <c r="N756" s="413">
        <v>1</v>
      </c>
      <c r="O756" s="348" t="s">
        <v>68</v>
      </c>
      <c r="P756" s="413">
        <v>1</v>
      </c>
      <c r="Z756" s="348">
        <v>2</v>
      </c>
      <c r="AC756" s="348" t="s">
        <v>35320</v>
      </c>
      <c r="AH756" s="64" t="s">
        <v>35321</v>
      </c>
      <c r="AI756" s="64" t="s">
        <v>35321</v>
      </c>
      <c r="AM756" s="348" t="s">
        <v>35322</v>
      </c>
      <c r="AQ756" s="413">
        <v>41116161</v>
      </c>
      <c r="AU756" s="414" t="s">
        <v>366</v>
      </c>
      <c r="AV756" s="348" t="s">
        <v>16529</v>
      </c>
      <c r="BJ756" s="413">
        <v>1</v>
      </c>
      <c r="BK756" s="413"/>
      <c r="BL756" s="413"/>
      <c r="BM756" s="413"/>
      <c r="BN756" s="413"/>
      <c r="BO756" s="413"/>
      <c r="BP756" s="413">
        <v>11</v>
      </c>
      <c r="BQ756" s="424">
        <v>8</v>
      </c>
      <c r="BR756" s="424">
        <v>2</v>
      </c>
      <c r="BS756" s="348" t="s">
        <v>95</v>
      </c>
      <c r="CJ756" s="348">
        <v>1</v>
      </c>
      <c r="CK756" s="348">
        <v>0</v>
      </c>
      <c r="CQ756" s="413">
        <v>14</v>
      </c>
      <c r="CR756" s="348" t="s">
        <v>103</v>
      </c>
      <c r="CS756" s="419">
        <v>45658</v>
      </c>
      <c r="CT756" s="419">
        <v>46022</v>
      </c>
      <c r="CU756" s="419">
        <v>45658</v>
      </c>
      <c r="CV756" s="419">
        <v>46022</v>
      </c>
      <c r="CW756" s="348">
        <v>0</v>
      </c>
    </row>
    <row r="757" spans="2:101">
      <c r="B757" s="434" t="s">
        <v>34317</v>
      </c>
      <c r="C757" s="434" t="s">
        <v>34314</v>
      </c>
      <c r="D757" s="434" t="s">
        <v>34163</v>
      </c>
      <c r="E757" s="414" t="s">
        <v>742</v>
      </c>
      <c r="G757" s="415">
        <v>220.63399999999999</v>
      </c>
      <c r="H757" s="423">
        <v>1</v>
      </c>
      <c r="I757" s="423">
        <v>1</v>
      </c>
      <c r="J757" s="348" t="s">
        <v>35179</v>
      </c>
      <c r="K757" s="348" t="s">
        <v>658</v>
      </c>
      <c r="L757" s="413">
        <v>1</v>
      </c>
      <c r="M757" s="348" t="s">
        <v>658</v>
      </c>
      <c r="N757" s="413">
        <v>3</v>
      </c>
      <c r="O757" s="348" t="s">
        <v>68</v>
      </c>
      <c r="P757" s="413">
        <v>3</v>
      </c>
      <c r="Z757" s="348">
        <v>2</v>
      </c>
      <c r="AC757" s="348" t="s">
        <v>35320</v>
      </c>
      <c r="AH757" s="64" t="s">
        <v>35321</v>
      </c>
      <c r="AI757" s="64" t="s">
        <v>35321</v>
      </c>
      <c r="AM757" s="348" t="s">
        <v>35322</v>
      </c>
      <c r="AQ757" s="413">
        <v>41116161</v>
      </c>
      <c r="AU757" s="414" t="s">
        <v>366</v>
      </c>
      <c r="AV757" s="348" t="s">
        <v>16529</v>
      </c>
      <c r="BJ757" s="413">
        <v>1</v>
      </c>
      <c r="BK757" s="413"/>
      <c r="BL757" s="413"/>
      <c r="BM757" s="413"/>
      <c r="BN757" s="413"/>
      <c r="BO757" s="413"/>
      <c r="BP757" s="413">
        <v>11</v>
      </c>
      <c r="BQ757" s="424">
        <v>8</v>
      </c>
      <c r="BR757" s="424">
        <v>2</v>
      </c>
      <c r="BS757" s="348" t="s">
        <v>95</v>
      </c>
      <c r="CJ757" s="348">
        <v>1</v>
      </c>
      <c r="CK757" s="348">
        <v>0</v>
      </c>
      <c r="CQ757" s="413">
        <v>14</v>
      </c>
      <c r="CR757" s="348" t="s">
        <v>103</v>
      </c>
      <c r="CS757" s="419">
        <v>45658</v>
      </c>
      <c r="CT757" s="419">
        <v>46022</v>
      </c>
      <c r="CU757" s="419">
        <v>45658</v>
      </c>
      <c r="CV757" s="419">
        <v>46022</v>
      </c>
      <c r="CW757" s="348">
        <v>0</v>
      </c>
    </row>
    <row r="758" spans="2:101">
      <c r="B758" s="434" t="s">
        <v>34318</v>
      </c>
      <c r="C758" s="434" t="s">
        <v>34314</v>
      </c>
      <c r="D758" s="434" t="s">
        <v>34163</v>
      </c>
      <c r="E758" s="414" t="s">
        <v>742</v>
      </c>
      <c r="G758" s="415">
        <v>423.74099999999999</v>
      </c>
      <c r="H758" s="423">
        <v>1</v>
      </c>
      <c r="I758" s="423">
        <v>1</v>
      </c>
      <c r="J758" s="348" t="s">
        <v>35180</v>
      </c>
      <c r="K758" s="348" t="s">
        <v>658</v>
      </c>
      <c r="L758" s="413">
        <v>1</v>
      </c>
      <c r="M758" s="348" t="s">
        <v>658</v>
      </c>
      <c r="N758" s="413">
        <v>7</v>
      </c>
      <c r="O758" s="348" t="s">
        <v>68</v>
      </c>
      <c r="P758" s="413">
        <v>7</v>
      </c>
      <c r="Z758" s="348">
        <v>2</v>
      </c>
      <c r="AC758" s="348" t="s">
        <v>35320</v>
      </c>
      <c r="AH758" s="64" t="s">
        <v>35321</v>
      </c>
      <c r="AI758" s="64" t="s">
        <v>35321</v>
      </c>
      <c r="AM758" s="348" t="s">
        <v>35322</v>
      </c>
      <c r="AQ758" s="413">
        <v>41116161</v>
      </c>
      <c r="AU758" s="414" t="s">
        <v>366</v>
      </c>
      <c r="AV758" s="348" t="s">
        <v>16529</v>
      </c>
      <c r="BJ758" s="413">
        <v>1</v>
      </c>
      <c r="BK758" s="413"/>
      <c r="BL758" s="413"/>
      <c r="BM758" s="413"/>
      <c r="BN758" s="413"/>
      <c r="BO758" s="413"/>
      <c r="BP758" s="413">
        <v>11</v>
      </c>
      <c r="BQ758" s="424">
        <v>8</v>
      </c>
      <c r="BR758" s="424">
        <v>2</v>
      </c>
      <c r="BS758" s="348" t="s">
        <v>95</v>
      </c>
      <c r="CJ758" s="348">
        <v>1</v>
      </c>
      <c r="CK758" s="348">
        <v>0</v>
      </c>
      <c r="CQ758" s="413">
        <v>14</v>
      </c>
      <c r="CR758" s="348" t="s">
        <v>103</v>
      </c>
      <c r="CS758" s="419">
        <v>45658</v>
      </c>
      <c r="CT758" s="419">
        <v>46022</v>
      </c>
      <c r="CU758" s="419">
        <v>45658</v>
      </c>
      <c r="CV758" s="419">
        <v>46022</v>
      </c>
      <c r="CW758" s="348">
        <v>0</v>
      </c>
    </row>
    <row r="759" spans="2:101">
      <c r="B759" s="434" t="s">
        <v>34319</v>
      </c>
      <c r="C759" s="434" t="s">
        <v>34314</v>
      </c>
      <c r="D759" s="434" t="s">
        <v>34163</v>
      </c>
      <c r="E759" s="414" t="s">
        <v>742</v>
      </c>
      <c r="G759" s="415">
        <v>847.48199999999997</v>
      </c>
      <c r="H759" s="423">
        <v>1</v>
      </c>
      <c r="I759" s="423">
        <v>1</v>
      </c>
      <c r="J759" s="348" t="s">
        <v>35181</v>
      </c>
      <c r="K759" s="348" t="s">
        <v>658</v>
      </c>
      <c r="L759" s="413">
        <v>1</v>
      </c>
      <c r="M759" s="348" t="s">
        <v>658</v>
      </c>
      <c r="N759" s="413">
        <v>15</v>
      </c>
      <c r="O759" s="348" t="s">
        <v>68</v>
      </c>
      <c r="P759" s="413">
        <v>15</v>
      </c>
      <c r="Z759" s="348">
        <v>2</v>
      </c>
      <c r="AC759" s="348" t="s">
        <v>35320</v>
      </c>
      <c r="AH759" s="64" t="s">
        <v>35321</v>
      </c>
      <c r="AI759" s="64" t="s">
        <v>35321</v>
      </c>
      <c r="AM759" s="348" t="s">
        <v>35322</v>
      </c>
      <c r="AQ759" s="413">
        <v>41116161</v>
      </c>
      <c r="AU759" s="414" t="s">
        <v>366</v>
      </c>
      <c r="AV759" s="348" t="s">
        <v>16529</v>
      </c>
      <c r="BJ759" s="413">
        <v>1</v>
      </c>
      <c r="BK759" s="413"/>
      <c r="BL759" s="413"/>
      <c r="BM759" s="413"/>
      <c r="BN759" s="413"/>
      <c r="BO759" s="413"/>
      <c r="BP759" s="413">
        <v>11</v>
      </c>
      <c r="BQ759" s="424">
        <v>8</v>
      </c>
      <c r="BR759" s="424">
        <v>2</v>
      </c>
      <c r="BS759" s="348" t="s">
        <v>95</v>
      </c>
      <c r="CJ759" s="348">
        <v>1</v>
      </c>
      <c r="CK759" s="348">
        <v>0</v>
      </c>
      <c r="CQ759" s="413">
        <v>14</v>
      </c>
      <c r="CR759" s="348" t="s">
        <v>103</v>
      </c>
      <c r="CS759" s="419">
        <v>45658</v>
      </c>
      <c r="CT759" s="419">
        <v>46022</v>
      </c>
      <c r="CU759" s="419">
        <v>45658</v>
      </c>
      <c r="CV759" s="419">
        <v>46022</v>
      </c>
      <c r="CW759" s="348">
        <v>0</v>
      </c>
    </row>
    <row r="760" spans="2:101">
      <c r="B760" s="455" t="s">
        <v>34320</v>
      </c>
      <c r="C760" s="434" t="s">
        <v>34321</v>
      </c>
      <c r="D760" s="434" t="s">
        <v>34159</v>
      </c>
      <c r="E760" s="414" t="s">
        <v>742</v>
      </c>
      <c r="G760" s="415">
        <v>225.78899999999999</v>
      </c>
      <c r="H760" s="423">
        <v>1</v>
      </c>
      <c r="I760" s="423">
        <v>1</v>
      </c>
      <c r="J760" s="348" t="s">
        <v>33111</v>
      </c>
      <c r="K760" s="348" t="s">
        <v>658</v>
      </c>
      <c r="L760" s="413">
        <v>1</v>
      </c>
      <c r="M760" s="348" t="s">
        <v>658</v>
      </c>
      <c r="N760" s="413">
        <v>0.1</v>
      </c>
      <c r="O760" s="348" t="s">
        <v>68</v>
      </c>
      <c r="P760" s="413">
        <v>0.1</v>
      </c>
      <c r="Z760" s="348">
        <v>2</v>
      </c>
      <c r="AC760" s="348" t="s">
        <v>35320</v>
      </c>
      <c r="AH760" s="64" t="s">
        <v>35321</v>
      </c>
      <c r="AI760" s="64" t="s">
        <v>35321</v>
      </c>
      <c r="AM760" s="348" t="s">
        <v>35322</v>
      </c>
      <c r="AQ760" s="413">
        <v>41116161</v>
      </c>
      <c r="AU760" s="414" t="s">
        <v>366</v>
      </c>
      <c r="AV760" s="348" t="s">
        <v>16529</v>
      </c>
      <c r="BJ760" s="413">
        <v>1</v>
      </c>
      <c r="BK760" s="413"/>
      <c r="BL760" s="413"/>
      <c r="BM760" s="413"/>
      <c r="BN760" s="413"/>
      <c r="BO760" s="413"/>
      <c r="BP760" s="413">
        <v>11</v>
      </c>
      <c r="BQ760" s="424">
        <v>8</v>
      </c>
      <c r="BR760" s="424">
        <v>2</v>
      </c>
      <c r="BS760" s="348" t="s">
        <v>95</v>
      </c>
      <c r="CJ760" s="348">
        <v>1</v>
      </c>
      <c r="CK760" s="348">
        <v>0</v>
      </c>
      <c r="CQ760" s="413">
        <v>14</v>
      </c>
      <c r="CR760" s="348" t="s">
        <v>103</v>
      </c>
      <c r="CS760" s="419">
        <v>45658</v>
      </c>
      <c r="CT760" s="419">
        <v>46022</v>
      </c>
      <c r="CU760" s="419">
        <v>45658</v>
      </c>
      <c r="CV760" s="419">
        <v>46022</v>
      </c>
      <c r="CW760" s="348">
        <v>0</v>
      </c>
    </row>
    <row r="761" spans="2:101">
      <c r="B761" s="455" t="s">
        <v>34322</v>
      </c>
      <c r="C761" s="434" t="s">
        <v>34321</v>
      </c>
      <c r="D761" s="434" t="s">
        <v>34159</v>
      </c>
      <c r="E761" s="414" t="s">
        <v>742</v>
      </c>
      <c r="G761" s="415">
        <v>452.60899999999998</v>
      </c>
      <c r="H761" s="423">
        <v>1</v>
      </c>
      <c r="I761" s="423">
        <v>1</v>
      </c>
      <c r="J761" s="348" t="s">
        <v>33121</v>
      </c>
      <c r="K761" s="348" t="s">
        <v>658</v>
      </c>
      <c r="L761" s="413">
        <v>1</v>
      </c>
      <c r="M761" s="348" t="s">
        <v>658</v>
      </c>
      <c r="N761" s="413">
        <v>0.5</v>
      </c>
      <c r="O761" s="348" t="s">
        <v>68</v>
      </c>
      <c r="P761" s="413">
        <v>0.5</v>
      </c>
      <c r="Z761" s="348">
        <v>2</v>
      </c>
      <c r="AC761" s="348" t="s">
        <v>35320</v>
      </c>
      <c r="AH761" s="64" t="s">
        <v>35321</v>
      </c>
      <c r="AI761" s="64" t="s">
        <v>35321</v>
      </c>
      <c r="AM761" s="348" t="s">
        <v>35322</v>
      </c>
      <c r="AQ761" s="413">
        <v>41116161</v>
      </c>
      <c r="AU761" s="414" t="s">
        <v>366</v>
      </c>
      <c r="AV761" s="348" t="s">
        <v>16529</v>
      </c>
      <c r="BJ761" s="413">
        <v>1</v>
      </c>
      <c r="BK761" s="413"/>
      <c r="BL761" s="413"/>
      <c r="BM761" s="413"/>
      <c r="BN761" s="413"/>
      <c r="BO761" s="413"/>
      <c r="BP761" s="413">
        <v>11</v>
      </c>
      <c r="BQ761" s="424">
        <v>8</v>
      </c>
      <c r="BR761" s="424">
        <v>2</v>
      </c>
      <c r="BS761" s="348" t="s">
        <v>95</v>
      </c>
      <c r="CJ761" s="348">
        <v>1</v>
      </c>
      <c r="CK761" s="348">
        <v>0</v>
      </c>
      <c r="CQ761" s="413">
        <v>14</v>
      </c>
      <c r="CR761" s="348" t="s">
        <v>103</v>
      </c>
      <c r="CS761" s="419">
        <v>45658</v>
      </c>
      <c r="CT761" s="419">
        <v>46022</v>
      </c>
      <c r="CU761" s="419">
        <v>45658</v>
      </c>
      <c r="CV761" s="419">
        <v>46022</v>
      </c>
      <c r="CW761" s="348">
        <v>0</v>
      </c>
    </row>
    <row r="762" spans="2:101">
      <c r="B762" s="455" t="s">
        <v>34323</v>
      </c>
      <c r="C762" s="434" t="s">
        <v>34321</v>
      </c>
      <c r="D762" s="434" t="s">
        <v>34159</v>
      </c>
      <c r="E762" s="414" t="s">
        <v>742</v>
      </c>
      <c r="G762" s="415">
        <v>821.70699999999988</v>
      </c>
      <c r="H762" s="423">
        <v>1</v>
      </c>
      <c r="I762" s="423">
        <v>1</v>
      </c>
      <c r="J762" s="348" t="s">
        <v>33122</v>
      </c>
      <c r="K762" s="348" t="s">
        <v>658</v>
      </c>
      <c r="L762" s="413">
        <v>1</v>
      </c>
      <c r="M762" s="348" t="s">
        <v>658</v>
      </c>
      <c r="N762" s="413">
        <v>1</v>
      </c>
      <c r="O762" s="348" t="s">
        <v>68</v>
      </c>
      <c r="P762" s="413">
        <v>1</v>
      </c>
      <c r="Z762" s="348">
        <v>2</v>
      </c>
      <c r="AC762" s="348" t="s">
        <v>35320</v>
      </c>
      <c r="AH762" s="64" t="s">
        <v>35321</v>
      </c>
      <c r="AI762" s="64" t="s">
        <v>35321</v>
      </c>
      <c r="AM762" s="348" t="s">
        <v>35322</v>
      </c>
      <c r="AQ762" s="413">
        <v>41116161</v>
      </c>
      <c r="AU762" s="414" t="s">
        <v>366</v>
      </c>
      <c r="AV762" s="348" t="s">
        <v>16529</v>
      </c>
      <c r="BJ762" s="413">
        <v>1</v>
      </c>
      <c r="BK762" s="413"/>
      <c r="BL762" s="413"/>
      <c r="BM762" s="413"/>
      <c r="BN762" s="413"/>
      <c r="BO762" s="413"/>
      <c r="BP762" s="413">
        <v>11</v>
      </c>
      <c r="BQ762" s="424">
        <v>8</v>
      </c>
      <c r="BR762" s="424">
        <v>2</v>
      </c>
      <c r="BS762" s="348" t="s">
        <v>95</v>
      </c>
      <c r="CJ762" s="348">
        <v>1</v>
      </c>
      <c r="CK762" s="348">
        <v>0</v>
      </c>
      <c r="CQ762" s="413">
        <v>14</v>
      </c>
      <c r="CR762" s="348" t="s">
        <v>103</v>
      </c>
      <c r="CS762" s="419">
        <v>45658</v>
      </c>
      <c r="CT762" s="419">
        <v>46022</v>
      </c>
      <c r="CU762" s="419">
        <v>45658</v>
      </c>
      <c r="CV762" s="419">
        <v>46022</v>
      </c>
      <c r="CW762" s="348">
        <v>0</v>
      </c>
    </row>
    <row r="763" spans="2:101">
      <c r="B763" s="455" t="s">
        <v>34324</v>
      </c>
      <c r="C763" s="434" t="s">
        <v>34321</v>
      </c>
      <c r="D763" s="434" t="s">
        <v>34163</v>
      </c>
      <c r="E763" s="414" t="s">
        <v>742</v>
      </c>
      <c r="G763" s="415">
        <v>171.14599999999999</v>
      </c>
      <c r="H763" s="423">
        <v>1</v>
      </c>
      <c r="I763" s="423">
        <v>1</v>
      </c>
      <c r="J763" s="348" t="s">
        <v>35179</v>
      </c>
      <c r="K763" s="348" t="s">
        <v>658</v>
      </c>
      <c r="L763" s="413">
        <v>1</v>
      </c>
      <c r="M763" s="348" t="s">
        <v>658</v>
      </c>
      <c r="N763" s="413">
        <v>3</v>
      </c>
      <c r="O763" s="348" t="s">
        <v>68</v>
      </c>
      <c r="P763" s="413">
        <v>3</v>
      </c>
      <c r="Z763" s="348">
        <v>2</v>
      </c>
      <c r="AC763" s="348" t="s">
        <v>35320</v>
      </c>
      <c r="AH763" s="64" t="s">
        <v>35321</v>
      </c>
      <c r="AI763" s="64" t="s">
        <v>35321</v>
      </c>
      <c r="AM763" s="348" t="s">
        <v>35322</v>
      </c>
      <c r="AQ763" s="413">
        <v>41116161</v>
      </c>
      <c r="AU763" s="414" t="s">
        <v>366</v>
      </c>
      <c r="AV763" s="348" t="s">
        <v>16529</v>
      </c>
      <c r="BJ763" s="413">
        <v>1</v>
      </c>
      <c r="BK763" s="413"/>
      <c r="BL763" s="413"/>
      <c r="BM763" s="413"/>
      <c r="BN763" s="413"/>
      <c r="BO763" s="413"/>
      <c r="BP763" s="413">
        <v>11</v>
      </c>
      <c r="BQ763" s="424">
        <v>8</v>
      </c>
      <c r="BR763" s="424">
        <v>2</v>
      </c>
      <c r="BS763" s="348" t="s">
        <v>95</v>
      </c>
      <c r="CJ763" s="348">
        <v>1</v>
      </c>
      <c r="CK763" s="348">
        <v>0</v>
      </c>
      <c r="CQ763" s="413">
        <v>14</v>
      </c>
      <c r="CR763" s="348" t="s">
        <v>103</v>
      </c>
      <c r="CS763" s="419">
        <v>45658</v>
      </c>
      <c r="CT763" s="419">
        <v>46022</v>
      </c>
      <c r="CU763" s="419">
        <v>45658</v>
      </c>
      <c r="CV763" s="419">
        <v>46022</v>
      </c>
      <c r="CW763" s="348">
        <v>0</v>
      </c>
    </row>
    <row r="764" spans="2:101">
      <c r="B764" s="455" t="s">
        <v>34325</v>
      </c>
      <c r="C764" s="434" t="s">
        <v>34321</v>
      </c>
      <c r="D764" s="434" t="s">
        <v>34163</v>
      </c>
      <c r="E764" s="414" t="s">
        <v>742</v>
      </c>
      <c r="G764" s="415">
        <v>328.88899999999995</v>
      </c>
      <c r="H764" s="423">
        <v>1</v>
      </c>
      <c r="I764" s="423">
        <v>1</v>
      </c>
      <c r="J764" s="348" t="s">
        <v>35180</v>
      </c>
      <c r="K764" s="348" t="s">
        <v>658</v>
      </c>
      <c r="L764" s="413">
        <v>1</v>
      </c>
      <c r="M764" s="348" t="s">
        <v>658</v>
      </c>
      <c r="N764" s="413">
        <v>7</v>
      </c>
      <c r="O764" s="348" t="s">
        <v>68</v>
      </c>
      <c r="P764" s="413">
        <v>7</v>
      </c>
      <c r="Z764" s="348">
        <v>2</v>
      </c>
      <c r="AC764" s="348" t="s">
        <v>35320</v>
      </c>
      <c r="AH764" s="64" t="s">
        <v>35321</v>
      </c>
      <c r="AI764" s="64" t="s">
        <v>35321</v>
      </c>
      <c r="AM764" s="348" t="s">
        <v>35322</v>
      </c>
      <c r="AQ764" s="413">
        <v>41116161</v>
      </c>
      <c r="AU764" s="414" t="s">
        <v>366</v>
      </c>
      <c r="AV764" s="348" t="s">
        <v>16529</v>
      </c>
      <c r="BJ764" s="413">
        <v>1</v>
      </c>
      <c r="BK764" s="413"/>
      <c r="BL764" s="413"/>
      <c r="BM764" s="413"/>
      <c r="BN764" s="413"/>
      <c r="BO764" s="413"/>
      <c r="BP764" s="413">
        <v>11</v>
      </c>
      <c r="BQ764" s="424">
        <v>8</v>
      </c>
      <c r="BR764" s="424">
        <v>2</v>
      </c>
      <c r="BS764" s="348" t="s">
        <v>95</v>
      </c>
      <c r="CJ764" s="348">
        <v>1</v>
      </c>
      <c r="CK764" s="348">
        <v>0</v>
      </c>
      <c r="CQ764" s="413">
        <v>14</v>
      </c>
      <c r="CR764" s="348" t="s">
        <v>103</v>
      </c>
      <c r="CS764" s="419">
        <v>45658</v>
      </c>
      <c r="CT764" s="419">
        <v>46022</v>
      </c>
      <c r="CU764" s="419">
        <v>45658</v>
      </c>
      <c r="CV764" s="419">
        <v>46022</v>
      </c>
      <c r="CW764" s="348">
        <v>0</v>
      </c>
    </row>
    <row r="765" spans="2:101">
      <c r="B765" s="455" t="s">
        <v>34326</v>
      </c>
      <c r="C765" s="434" t="s">
        <v>34321</v>
      </c>
      <c r="D765" s="434" t="s">
        <v>34163</v>
      </c>
      <c r="E765" s="414" t="s">
        <v>742</v>
      </c>
      <c r="G765" s="415">
        <v>657.77799999999991</v>
      </c>
      <c r="H765" s="423">
        <v>1</v>
      </c>
      <c r="I765" s="423">
        <v>1</v>
      </c>
      <c r="J765" s="348" t="s">
        <v>35181</v>
      </c>
      <c r="K765" s="348" t="s">
        <v>658</v>
      </c>
      <c r="L765" s="413">
        <v>1</v>
      </c>
      <c r="M765" s="348" t="s">
        <v>658</v>
      </c>
      <c r="N765" s="413">
        <v>15</v>
      </c>
      <c r="O765" s="348" t="s">
        <v>68</v>
      </c>
      <c r="P765" s="413">
        <v>15</v>
      </c>
      <c r="Z765" s="348">
        <v>2</v>
      </c>
      <c r="AC765" s="348" t="s">
        <v>35320</v>
      </c>
      <c r="AH765" s="64" t="s">
        <v>35321</v>
      </c>
      <c r="AI765" s="64" t="s">
        <v>35321</v>
      </c>
      <c r="AM765" s="348" t="s">
        <v>35322</v>
      </c>
      <c r="AQ765" s="413">
        <v>41116161</v>
      </c>
      <c r="AU765" s="414" t="s">
        <v>366</v>
      </c>
      <c r="AV765" s="348" t="s">
        <v>16529</v>
      </c>
      <c r="BJ765" s="413">
        <v>1</v>
      </c>
      <c r="BK765" s="413"/>
      <c r="BL765" s="413"/>
      <c r="BM765" s="413"/>
      <c r="BN765" s="413"/>
      <c r="BO765" s="413"/>
      <c r="BP765" s="413">
        <v>11</v>
      </c>
      <c r="BQ765" s="424">
        <v>8</v>
      </c>
      <c r="BR765" s="424">
        <v>2</v>
      </c>
      <c r="BS765" s="348" t="s">
        <v>95</v>
      </c>
      <c r="CJ765" s="348">
        <v>1</v>
      </c>
      <c r="CK765" s="348">
        <v>0</v>
      </c>
      <c r="CQ765" s="413">
        <v>14</v>
      </c>
      <c r="CR765" s="348" t="s">
        <v>103</v>
      </c>
      <c r="CS765" s="419">
        <v>45658</v>
      </c>
      <c r="CT765" s="419">
        <v>46022</v>
      </c>
      <c r="CU765" s="419">
        <v>45658</v>
      </c>
      <c r="CV765" s="419">
        <v>46022</v>
      </c>
      <c r="CW765" s="348">
        <v>0</v>
      </c>
    </row>
    <row r="766" spans="2:101">
      <c r="B766" s="455" t="s">
        <v>34327</v>
      </c>
      <c r="C766" s="434" t="s">
        <v>34328</v>
      </c>
      <c r="D766" s="434" t="s">
        <v>34159</v>
      </c>
      <c r="E766" s="414" t="s">
        <v>742</v>
      </c>
      <c r="G766" s="415">
        <v>258.78100000000001</v>
      </c>
      <c r="H766" s="423">
        <v>1</v>
      </c>
      <c r="I766" s="423">
        <v>1</v>
      </c>
      <c r="J766" s="348" t="s">
        <v>33111</v>
      </c>
      <c r="K766" s="348" t="s">
        <v>658</v>
      </c>
      <c r="L766" s="413">
        <v>1</v>
      </c>
      <c r="M766" s="348" t="s">
        <v>658</v>
      </c>
      <c r="N766" s="413">
        <v>0.1</v>
      </c>
      <c r="O766" s="348" t="s">
        <v>68</v>
      </c>
      <c r="P766" s="413">
        <v>0.1</v>
      </c>
      <c r="Z766" s="348">
        <v>2</v>
      </c>
      <c r="AC766" s="348" t="s">
        <v>35320</v>
      </c>
      <c r="AH766" s="64" t="s">
        <v>35321</v>
      </c>
      <c r="AI766" s="64" t="s">
        <v>35321</v>
      </c>
      <c r="AM766" s="348" t="s">
        <v>35322</v>
      </c>
      <c r="AQ766" s="413">
        <v>41116161</v>
      </c>
      <c r="AU766" s="414" t="s">
        <v>366</v>
      </c>
      <c r="AV766" s="348" t="s">
        <v>16529</v>
      </c>
      <c r="BJ766" s="413">
        <v>1</v>
      </c>
      <c r="BK766" s="413"/>
      <c r="BL766" s="413"/>
      <c r="BM766" s="413"/>
      <c r="BN766" s="413"/>
      <c r="BO766" s="413"/>
      <c r="BP766" s="413">
        <v>11</v>
      </c>
      <c r="BQ766" s="424">
        <v>8</v>
      </c>
      <c r="BR766" s="424">
        <v>2</v>
      </c>
      <c r="BS766" s="348" t="s">
        <v>95</v>
      </c>
      <c r="CJ766" s="348">
        <v>1</v>
      </c>
      <c r="CK766" s="348">
        <v>0</v>
      </c>
      <c r="CQ766" s="413">
        <v>14</v>
      </c>
      <c r="CR766" s="348" t="s">
        <v>103</v>
      </c>
      <c r="CS766" s="419">
        <v>45658</v>
      </c>
      <c r="CT766" s="419">
        <v>46022</v>
      </c>
      <c r="CU766" s="419">
        <v>45658</v>
      </c>
      <c r="CV766" s="419">
        <v>46022</v>
      </c>
      <c r="CW766" s="348">
        <v>0</v>
      </c>
    </row>
    <row r="767" spans="2:101">
      <c r="B767" s="455" t="s">
        <v>34329</v>
      </c>
      <c r="C767" s="434" t="s">
        <v>34328</v>
      </c>
      <c r="D767" s="434" t="s">
        <v>34159</v>
      </c>
      <c r="E767" s="414" t="s">
        <v>742</v>
      </c>
      <c r="G767" s="415">
        <v>517.56200000000001</v>
      </c>
      <c r="H767" s="423">
        <v>1</v>
      </c>
      <c r="I767" s="423">
        <v>1</v>
      </c>
      <c r="J767" s="348" t="s">
        <v>33121</v>
      </c>
      <c r="K767" s="348" t="s">
        <v>658</v>
      </c>
      <c r="L767" s="413">
        <v>1</v>
      </c>
      <c r="M767" s="348" t="s">
        <v>658</v>
      </c>
      <c r="N767" s="413">
        <v>0.5</v>
      </c>
      <c r="O767" s="348" t="s">
        <v>68</v>
      </c>
      <c r="P767" s="413">
        <v>0.5</v>
      </c>
      <c r="Z767" s="348">
        <v>2</v>
      </c>
      <c r="AC767" s="348" t="s">
        <v>35320</v>
      </c>
      <c r="AH767" s="64" t="s">
        <v>35321</v>
      </c>
      <c r="AI767" s="64" t="s">
        <v>35321</v>
      </c>
      <c r="AM767" s="348" t="s">
        <v>35322</v>
      </c>
      <c r="AQ767" s="413">
        <v>41116161</v>
      </c>
      <c r="AU767" s="414" t="s">
        <v>366</v>
      </c>
      <c r="AV767" s="348" t="s">
        <v>16529</v>
      </c>
      <c r="BJ767" s="413">
        <v>1</v>
      </c>
      <c r="BK767" s="413"/>
      <c r="BL767" s="413"/>
      <c r="BM767" s="413"/>
      <c r="BN767" s="413"/>
      <c r="BO767" s="413"/>
      <c r="BP767" s="413">
        <v>11</v>
      </c>
      <c r="BQ767" s="424">
        <v>8</v>
      </c>
      <c r="BR767" s="424">
        <v>2</v>
      </c>
      <c r="BS767" s="348" t="s">
        <v>95</v>
      </c>
      <c r="CJ767" s="348">
        <v>1</v>
      </c>
      <c r="CK767" s="348">
        <v>0</v>
      </c>
      <c r="CQ767" s="413">
        <v>14</v>
      </c>
      <c r="CR767" s="348" t="s">
        <v>103</v>
      </c>
      <c r="CS767" s="419">
        <v>45658</v>
      </c>
      <c r="CT767" s="419">
        <v>46022</v>
      </c>
      <c r="CU767" s="419">
        <v>45658</v>
      </c>
      <c r="CV767" s="419">
        <v>46022</v>
      </c>
      <c r="CW767" s="348">
        <v>0</v>
      </c>
    </row>
    <row r="768" spans="2:101">
      <c r="B768" s="455" t="s">
        <v>34330</v>
      </c>
      <c r="C768" s="434" t="s">
        <v>34328</v>
      </c>
      <c r="D768" s="434" t="s">
        <v>34159</v>
      </c>
      <c r="E768" s="414" t="s">
        <v>742</v>
      </c>
      <c r="G768" s="415">
        <v>940.27199999999993</v>
      </c>
      <c r="H768" s="423">
        <v>1</v>
      </c>
      <c r="I768" s="423">
        <v>1</v>
      </c>
      <c r="J768" s="348" t="s">
        <v>33122</v>
      </c>
      <c r="K768" s="348" t="s">
        <v>658</v>
      </c>
      <c r="L768" s="413">
        <v>1</v>
      </c>
      <c r="M768" s="348" t="s">
        <v>658</v>
      </c>
      <c r="N768" s="413">
        <v>1</v>
      </c>
      <c r="O768" s="348" t="s">
        <v>68</v>
      </c>
      <c r="P768" s="413">
        <v>1</v>
      </c>
      <c r="Z768" s="348">
        <v>2</v>
      </c>
      <c r="AC768" s="348" t="s">
        <v>35320</v>
      </c>
      <c r="AH768" s="64" t="s">
        <v>35321</v>
      </c>
      <c r="AI768" s="64" t="s">
        <v>35321</v>
      </c>
      <c r="AM768" s="348" t="s">
        <v>35322</v>
      </c>
      <c r="AQ768" s="413">
        <v>41116161</v>
      </c>
      <c r="AU768" s="414" t="s">
        <v>366</v>
      </c>
      <c r="AV768" s="348" t="s">
        <v>16529</v>
      </c>
      <c r="BJ768" s="413">
        <v>1</v>
      </c>
      <c r="BK768" s="413"/>
      <c r="BL768" s="413"/>
      <c r="BM768" s="413"/>
      <c r="BN768" s="413"/>
      <c r="BO768" s="413"/>
      <c r="BP768" s="413">
        <v>11</v>
      </c>
      <c r="BQ768" s="424">
        <v>8</v>
      </c>
      <c r="BR768" s="424">
        <v>2</v>
      </c>
      <c r="BS768" s="348" t="s">
        <v>95</v>
      </c>
      <c r="CJ768" s="348">
        <v>1</v>
      </c>
      <c r="CK768" s="348">
        <v>0</v>
      </c>
      <c r="CQ768" s="413">
        <v>14</v>
      </c>
      <c r="CR768" s="348" t="s">
        <v>103</v>
      </c>
      <c r="CS768" s="419">
        <v>45658</v>
      </c>
      <c r="CT768" s="419">
        <v>46022</v>
      </c>
      <c r="CU768" s="419">
        <v>45658</v>
      </c>
      <c r="CV768" s="419">
        <v>46022</v>
      </c>
      <c r="CW768" s="348">
        <v>0</v>
      </c>
    </row>
    <row r="769" spans="2:101">
      <c r="B769" s="455" t="s">
        <v>34331</v>
      </c>
      <c r="C769" s="434" t="s">
        <v>34328</v>
      </c>
      <c r="D769" s="434" t="s">
        <v>34163</v>
      </c>
      <c r="E769" s="414" t="s">
        <v>742</v>
      </c>
      <c r="G769" s="415">
        <v>195.89</v>
      </c>
      <c r="H769" s="423">
        <v>1</v>
      </c>
      <c r="I769" s="423">
        <v>1</v>
      </c>
      <c r="J769" s="348" t="s">
        <v>35179</v>
      </c>
      <c r="K769" s="348" t="s">
        <v>658</v>
      </c>
      <c r="L769" s="413">
        <v>1</v>
      </c>
      <c r="M769" s="348" t="s">
        <v>658</v>
      </c>
      <c r="N769" s="413">
        <v>3</v>
      </c>
      <c r="O769" s="348" t="s">
        <v>68</v>
      </c>
      <c r="P769" s="413">
        <v>3</v>
      </c>
      <c r="Z769" s="348">
        <v>2</v>
      </c>
      <c r="AC769" s="348" t="s">
        <v>35320</v>
      </c>
      <c r="AH769" s="64" t="s">
        <v>35321</v>
      </c>
      <c r="AI769" s="64" t="s">
        <v>35321</v>
      </c>
      <c r="AM769" s="348" t="s">
        <v>35322</v>
      </c>
      <c r="AQ769" s="413">
        <v>41116161</v>
      </c>
      <c r="AU769" s="414" t="s">
        <v>366</v>
      </c>
      <c r="AV769" s="348" t="s">
        <v>16529</v>
      </c>
      <c r="BJ769" s="413">
        <v>1</v>
      </c>
      <c r="BK769" s="413"/>
      <c r="BL769" s="413"/>
      <c r="BM769" s="413"/>
      <c r="BN769" s="413"/>
      <c r="BO769" s="413"/>
      <c r="BP769" s="413">
        <v>11</v>
      </c>
      <c r="BQ769" s="424">
        <v>8</v>
      </c>
      <c r="BR769" s="424">
        <v>2</v>
      </c>
      <c r="BS769" s="348" t="s">
        <v>95</v>
      </c>
      <c r="CJ769" s="348">
        <v>1</v>
      </c>
      <c r="CK769" s="348">
        <v>0</v>
      </c>
      <c r="CQ769" s="413">
        <v>14</v>
      </c>
      <c r="CR769" s="348" t="s">
        <v>103</v>
      </c>
      <c r="CS769" s="419">
        <v>45658</v>
      </c>
      <c r="CT769" s="419">
        <v>46022</v>
      </c>
      <c r="CU769" s="419">
        <v>45658</v>
      </c>
      <c r="CV769" s="419">
        <v>46022</v>
      </c>
      <c r="CW769" s="348">
        <v>0</v>
      </c>
    </row>
    <row r="770" spans="2:101">
      <c r="B770" s="455" t="s">
        <v>34332</v>
      </c>
      <c r="C770" s="434" t="s">
        <v>34328</v>
      </c>
      <c r="D770" s="434" t="s">
        <v>34163</v>
      </c>
      <c r="E770" s="414" t="s">
        <v>742</v>
      </c>
      <c r="G770" s="415">
        <v>376.315</v>
      </c>
      <c r="H770" s="423">
        <v>1</v>
      </c>
      <c r="I770" s="423">
        <v>1</v>
      </c>
      <c r="J770" s="348" t="s">
        <v>35180</v>
      </c>
      <c r="K770" s="348" t="s">
        <v>658</v>
      </c>
      <c r="L770" s="413">
        <v>1</v>
      </c>
      <c r="M770" s="348" t="s">
        <v>658</v>
      </c>
      <c r="N770" s="413">
        <v>7</v>
      </c>
      <c r="O770" s="348" t="s">
        <v>68</v>
      </c>
      <c r="P770" s="413">
        <v>7</v>
      </c>
      <c r="Z770" s="348">
        <v>2</v>
      </c>
      <c r="AC770" s="348" t="s">
        <v>35320</v>
      </c>
      <c r="AH770" s="64" t="s">
        <v>35321</v>
      </c>
      <c r="AI770" s="64" t="s">
        <v>35321</v>
      </c>
      <c r="AM770" s="348" t="s">
        <v>35322</v>
      </c>
      <c r="AQ770" s="413">
        <v>41116161</v>
      </c>
      <c r="AU770" s="414" t="s">
        <v>366</v>
      </c>
      <c r="AV770" s="348" t="s">
        <v>16529</v>
      </c>
      <c r="BJ770" s="413">
        <v>1</v>
      </c>
      <c r="BK770" s="413"/>
      <c r="BL770" s="413"/>
      <c r="BM770" s="413"/>
      <c r="BN770" s="413"/>
      <c r="BO770" s="413"/>
      <c r="BP770" s="413">
        <v>11</v>
      </c>
      <c r="BQ770" s="424">
        <v>8</v>
      </c>
      <c r="BR770" s="424">
        <v>2</v>
      </c>
      <c r="BS770" s="348" t="s">
        <v>95</v>
      </c>
      <c r="CJ770" s="348">
        <v>1</v>
      </c>
      <c r="CK770" s="348">
        <v>0</v>
      </c>
      <c r="CQ770" s="413">
        <v>14</v>
      </c>
      <c r="CR770" s="348" t="s">
        <v>103</v>
      </c>
      <c r="CS770" s="419">
        <v>45658</v>
      </c>
      <c r="CT770" s="419">
        <v>46022</v>
      </c>
      <c r="CU770" s="419">
        <v>45658</v>
      </c>
      <c r="CV770" s="419">
        <v>46022</v>
      </c>
      <c r="CW770" s="348">
        <v>0</v>
      </c>
    </row>
    <row r="771" spans="2:101">
      <c r="B771" s="455" t="s">
        <v>34333</v>
      </c>
      <c r="C771" s="434" t="s">
        <v>34328</v>
      </c>
      <c r="D771" s="434" t="s">
        <v>34163</v>
      </c>
      <c r="E771" s="414" t="s">
        <v>742</v>
      </c>
      <c r="G771" s="415">
        <v>752.63</v>
      </c>
      <c r="H771" s="423">
        <v>1</v>
      </c>
      <c r="I771" s="423">
        <v>1</v>
      </c>
      <c r="J771" s="348" t="s">
        <v>35181</v>
      </c>
      <c r="K771" s="348" t="s">
        <v>658</v>
      </c>
      <c r="L771" s="413">
        <v>1</v>
      </c>
      <c r="M771" s="348" t="s">
        <v>658</v>
      </c>
      <c r="N771" s="413">
        <v>15</v>
      </c>
      <c r="O771" s="348" t="s">
        <v>68</v>
      </c>
      <c r="P771" s="413">
        <v>15</v>
      </c>
      <c r="Z771" s="348">
        <v>2</v>
      </c>
      <c r="AC771" s="348" t="s">
        <v>35320</v>
      </c>
      <c r="AH771" s="64" t="s">
        <v>35321</v>
      </c>
      <c r="AI771" s="64" t="s">
        <v>35321</v>
      </c>
      <c r="AM771" s="348" t="s">
        <v>35322</v>
      </c>
      <c r="AQ771" s="413">
        <v>41116161</v>
      </c>
      <c r="AU771" s="414" t="s">
        <v>366</v>
      </c>
      <c r="AV771" s="348" t="s">
        <v>16529</v>
      </c>
      <c r="BJ771" s="413">
        <v>1</v>
      </c>
      <c r="BK771" s="413"/>
      <c r="BL771" s="413"/>
      <c r="BM771" s="413"/>
      <c r="BN771" s="413"/>
      <c r="BO771" s="413"/>
      <c r="BP771" s="413">
        <v>11</v>
      </c>
      <c r="BQ771" s="424">
        <v>8</v>
      </c>
      <c r="BR771" s="424">
        <v>2</v>
      </c>
      <c r="BS771" s="348" t="s">
        <v>95</v>
      </c>
      <c r="CJ771" s="348">
        <v>1</v>
      </c>
      <c r="CK771" s="348">
        <v>0</v>
      </c>
      <c r="CQ771" s="413">
        <v>14</v>
      </c>
      <c r="CR771" s="348" t="s">
        <v>103</v>
      </c>
      <c r="CS771" s="419">
        <v>45658</v>
      </c>
      <c r="CT771" s="419">
        <v>46022</v>
      </c>
      <c r="CU771" s="419">
        <v>45658</v>
      </c>
      <c r="CV771" s="419">
        <v>46022</v>
      </c>
      <c r="CW771" s="348">
        <v>0</v>
      </c>
    </row>
    <row r="772" spans="2:101">
      <c r="B772" s="455" t="s">
        <v>34334</v>
      </c>
      <c r="C772" s="434" t="s">
        <v>34335</v>
      </c>
      <c r="D772" s="434" t="s">
        <v>34159</v>
      </c>
      <c r="E772" s="414" t="s">
        <v>742</v>
      </c>
      <c r="G772" s="415">
        <v>225.78899999999999</v>
      </c>
      <c r="H772" s="423">
        <v>1</v>
      </c>
      <c r="I772" s="423">
        <v>1</v>
      </c>
      <c r="J772" s="348" t="s">
        <v>33111</v>
      </c>
      <c r="K772" s="348" t="s">
        <v>658</v>
      </c>
      <c r="L772" s="413">
        <v>1</v>
      </c>
      <c r="M772" s="348" t="s">
        <v>658</v>
      </c>
      <c r="N772" s="413">
        <v>0.1</v>
      </c>
      <c r="O772" s="348" t="s">
        <v>68</v>
      </c>
      <c r="P772" s="413">
        <v>0.1</v>
      </c>
      <c r="Z772" s="348">
        <v>2</v>
      </c>
      <c r="AC772" s="348" t="s">
        <v>35320</v>
      </c>
      <c r="AH772" s="64" t="s">
        <v>35321</v>
      </c>
      <c r="AI772" s="64" t="s">
        <v>35321</v>
      </c>
      <c r="AM772" s="348" t="s">
        <v>35322</v>
      </c>
      <c r="AQ772" s="413">
        <v>41116161</v>
      </c>
      <c r="AU772" s="414" t="s">
        <v>366</v>
      </c>
      <c r="AV772" s="348" t="s">
        <v>16529</v>
      </c>
      <c r="BJ772" s="413">
        <v>1</v>
      </c>
      <c r="BK772" s="413"/>
      <c r="BL772" s="413"/>
      <c r="BM772" s="413"/>
      <c r="BN772" s="413"/>
      <c r="BO772" s="413"/>
      <c r="BP772" s="413">
        <v>11</v>
      </c>
      <c r="BQ772" s="424">
        <v>8</v>
      </c>
      <c r="BR772" s="424">
        <v>2</v>
      </c>
      <c r="BS772" s="348" t="s">
        <v>95</v>
      </c>
      <c r="CJ772" s="348">
        <v>1</v>
      </c>
      <c r="CK772" s="348">
        <v>0</v>
      </c>
      <c r="CQ772" s="413">
        <v>14</v>
      </c>
      <c r="CR772" s="348" t="s">
        <v>103</v>
      </c>
      <c r="CS772" s="419">
        <v>45658</v>
      </c>
      <c r="CT772" s="419">
        <v>46022</v>
      </c>
      <c r="CU772" s="419">
        <v>45658</v>
      </c>
      <c r="CV772" s="419">
        <v>46022</v>
      </c>
      <c r="CW772" s="348">
        <v>0</v>
      </c>
    </row>
    <row r="773" spans="2:101">
      <c r="B773" s="455" t="s">
        <v>34336</v>
      </c>
      <c r="C773" s="434" t="s">
        <v>34335</v>
      </c>
      <c r="D773" s="434" t="s">
        <v>34159</v>
      </c>
      <c r="E773" s="414" t="s">
        <v>742</v>
      </c>
      <c r="G773" s="415">
        <v>452.60899999999998</v>
      </c>
      <c r="H773" s="423">
        <v>1</v>
      </c>
      <c r="I773" s="423">
        <v>1</v>
      </c>
      <c r="J773" s="348" t="s">
        <v>33121</v>
      </c>
      <c r="K773" s="348" t="s">
        <v>658</v>
      </c>
      <c r="L773" s="413">
        <v>1</v>
      </c>
      <c r="M773" s="348" t="s">
        <v>658</v>
      </c>
      <c r="N773" s="413">
        <v>0.5</v>
      </c>
      <c r="O773" s="348" t="s">
        <v>68</v>
      </c>
      <c r="P773" s="413">
        <v>0.5</v>
      </c>
      <c r="Z773" s="348">
        <v>2</v>
      </c>
      <c r="AC773" s="348" t="s">
        <v>35320</v>
      </c>
      <c r="AH773" s="64" t="s">
        <v>35321</v>
      </c>
      <c r="AI773" s="64" t="s">
        <v>35321</v>
      </c>
      <c r="AM773" s="348" t="s">
        <v>35322</v>
      </c>
      <c r="AQ773" s="413">
        <v>41116161</v>
      </c>
      <c r="AU773" s="414" t="s">
        <v>366</v>
      </c>
      <c r="AV773" s="348" t="s">
        <v>16529</v>
      </c>
      <c r="BJ773" s="413">
        <v>1</v>
      </c>
      <c r="BK773" s="413"/>
      <c r="BL773" s="413"/>
      <c r="BM773" s="413"/>
      <c r="BN773" s="413"/>
      <c r="BO773" s="413"/>
      <c r="BP773" s="413">
        <v>11</v>
      </c>
      <c r="BQ773" s="424">
        <v>8</v>
      </c>
      <c r="BR773" s="424">
        <v>2</v>
      </c>
      <c r="BS773" s="348" t="s">
        <v>95</v>
      </c>
      <c r="CJ773" s="348">
        <v>1</v>
      </c>
      <c r="CK773" s="348">
        <v>0</v>
      </c>
      <c r="CQ773" s="413">
        <v>14</v>
      </c>
      <c r="CR773" s="348" t="s">
        <v>103</v>
      </c>
      <c r="CS773" s="419">
        <v>45658</v>
      </c>
      <c r="CT773" s="419">
        <v>46022</v>
      </c>
      <c r="CU773" s="419">
        <v>45658</v>
      </c>
      <c r="CV773" s="419">
        <v>46022</v>
      </c>
      <c r="CW773" s="348">
        <v>0</v>
      </c>
    </row>
    <row r="774" spans="2:101">
      <c r="B774" s="455" t="s">
        <v>34337</v>
      </c>
      <c r="C774" s="434" t="s">
        <v>34335</v>
      </c>
      <c r="D774" s="434" t="s">
        <v>34159</v>
      </c>
      <c r="E774" s="414" t="s">
        <v>742</v>
      </c>
      <c r="G774" s="415">
        <v>821.70699999999988</v>
      </c>
      <c r="H774" s="423">
        <v>1</v>
      </c>
      <c r="I774" s="423">
        <v>1</v>
      </c>
      <c r="J774" s="348" t="s">
        <v>33122</v>
      </c>
      <c r="K774" s="348" t="s">
        <v>658</v>
      </c>
      <c r="L774" s="413">
        <v>1</v>
      </c>
      <c r="M774" s="348" t="s">
        <v>658</v>
      </c>
      <c r="N774" s="413">
        <v>1</v>
      </c>
      <c r="O774" s="348" t="s">
        <v>68</v>
      </c>
      <c r="P774" s="413">
        <v>1</v>
      </c>
      <c r="Z774" s="348">
        <v>2</v>
      </c>
      <c r="AC774" s="348" t="s">
        <v>35320</v>
      </c>
      <c r="AH774" s="64" t="s">
        <v>35321</v>
      </c>
      <c r="AI774" s="64" t="s">
        <v>35321</v>
      </c>
      <c r="AM774" s="348" t="s">
        <v>35322</v>
      </c>
      <c r="AQ774" s="413">
        <v>41116161</v>
      </c>
      <c r="AU774" s="414" t="s">
        <v>366</v>
      </c>
      <c r="AV774" s="348" t="s">
        <v>16529</v>
      </c>
      <c r="BJ774" s="413">
        <v>1</v>
      </c>
      <c r="BK774" s="413"/>
      <c r="BL774" s="413"/>
      <c r="BM774" s="413"/>
      <c r="BN774" s="413"/>
      <c r="BO774" s="413"/>
      <c r="BP774" s="413">
        <v>11</v>
      </c>
      <c r="BQ774" s="424">
        <v>8</v>
      </c>
      <c r="BR774" s="424">
        <v>2</v>
      </c>
      <c r="BS774" s="348" t="s">
        <v>95</v>
      </c>
      <c r="CJ774" s="348">
        <v>1</v>
      </c>
      <c r="CK774" s="348">
        <v>0</v>
      </c>
      <c r="CQ774" s="413">
        <v>14</v>
      </c>
      <c r="CR774" s="348" t="s">
        <v>103</v>
      </c>
      <c r="CS774" s="419">
        <v>45658</v>
      </c>
      <c r="CT774" s="419">
        <v>46022</v>
      </c>
      <c r="CU774" s="419">
        <v>45658</v>
      </c>
      <c r="CV774" s="419">
        <v>46022</v>
      </c>
      <c r="CW774" s="348">
        <v>0</v>
      </c>
    </row>
    <row r="775" spans="2:101">
      <c r="B775" s="455" t="s">
        <v>34338</v>
      </c>
      <c r="C775" s="434" t="s">
        <v>34335</v>
      </c>
      <c r="D775" s="434" t="s">
        <v>34163</v>
      </c>
      <c r="E775" s="414" t="s">
        <v>742</v>
      </c>
      <c r="G775" s="415">
        <v>171.14599999999999</v>
      </c>
      <c r="H775" s="423">
        <v>1</v>
      </c>
      <c r="I775" s="423">
        <v>1</v>
      </c>
      <c r="J775" s="348" t="s">
        <v>35179</v>
      </c>
      <c r="K775" s="348" t="s">
        <v>658</v>
      </c>
      <c r="L775" s="413">
        <v>1</v>
      </c>
      <c r="M775" s="348" t="s">
        <v>658</v>
      </c>
      <c r="N775" s="413">
        <v>3</v>
      </c>
      <c r="O775" s="348" t="s">
        <v>68</v>
      </c>
      <c r="P775" s="413">
        <v>3</v>
      </c>
      <c r="Z775" s="348">
        <v>2</v>
      </c>
      <c r="AC775" s="348" t="s">
        <v>35320</v>
      </c>
      <c r="AH775" s="64" t="s">
        <v>35321</v>
      </c>
      <c r="AI775" s="64" t="s">
        <v>35321</v>
      </c>
      <c r="AM775" s="348" t="s">
        <v>35322</v>
      </c>
      <c r="AQ775" s="413">
        <v>41116161</v>
      </c>
      <c r="AU775" s="414" t="s">
        <v>366</v>
      </c>
      <c r="AV775" s="348" t="s">
        <v>16529</v>
      </c>
      <c r="BJ775" s="413">
        <v>1</v>
      </c>
      <c r="BK775" s="413"/>
      <c r="BL775" s="413"/>
      <c r="BM775" s="413"/>
      <c r="BN775" s="413"/>
      <c r="BO775" s="413"/>
      <c r="BP775" s="413">
        <v>11</v>
      </c>
      <c r="BQ775" s="424">
        <v>8</v>
      </c>
      <c r="BR775" s="424">
        <v>2</v>
      </c>
      <c r="BS775" s="348" t="s">
        <v>95</v>
      </c>
      <c r="CJ775" s="348">
        <v>1</v>
      </c>
      <c r="CK775" s="348">
        <v>0</v>
      </c>
      <c r="CQ775" s="413">
        <v>14</v>
      </c>
      <c r="CR775" s="348" t="s">
        <v>103</v>
      </c>
      <c r="CS775" s="419">
        <v>45658</v>
      </c>
      <c r="CT775" s="419">
        <v>46022</v>
      </c>
      <c r="CU775" s="419">
        <v>45658</v>
      </c>
      <c r="CV775" s="419">
        <v>46022</v>
      </c>
      <c r="CW775" s="348">
        <v>0</v>
      </c>
    </row>
    <row r="776" spans="2:101">
      <c r="B776" s="455" t="s">
        <v>34339</v>
      </c>
      <c r="C776" s="434" t="s">
        <v>34335</v>
      </c>
      <c r="D776" s="434" t="s">
        <v>34163</v>
      </c>
      <c r="E776" s="414" t="s">
        <v>742</v>
      </c>
      <c r="G776" s="415">
        <v>328.88899999999995</v>
      </c>
      <c r="H776" s="423">
        <v>1</v>
      </c>
      <c r="I776" s="423">
        <v>1</v>
      </c>
      <c r="J776" s="348" t="s">
        <v>35180</v>
      </c>
      <c r="K776" s="348" t="s">
        <v>658</v>
      </c>
      <c r="L776" s="413">
        <v>1</v>
      </c>
      <c r="M776" s="348" t="s">
        <v>658</v>
      </c>
      <c r="N776" s="413">
        <v>7</v>
      </c>
      <c r="O776" s="348" t="s">
        <v>68</v>
      </c>
      <c r="P776" s="413">
        <v>7</v>
      </c>
      <c r="Z776" s="348">
        <v>2</v>
      </c>
      <c r="AC776" s="348" t="s">
        <v>35320</v>
      </c>
      <c r="AH776" s="64" t="s">
        <v>35321</v>
      </c>
      <c r="AI776" s="64" t="s">
        <v>35321</v>
      </c>
      <c r="AM776" s="348" t="s">
        <v>35322</v>
      </c>
      <c r="AQ776" s="413">
        <v>41116161</v>
      </c>
      <c r="AU776" s="414" t="s">
        <v>366</v>
      </c>
      <c r="AV776" s="348" t="s">
        <v>16529</v>
      </c>
      <c r="BJ776" s="413">
        <v>1</v>
      </c>
      <c r="BK776" s="413"/>
      <c r="BL776" s="413"/>
      <c r="BM776" s="413"/>
      <c r="BN776" s="413"/>
      <c r="BO776" s="413"/>
      <c r="BP776" s="413">
        <v>11</v>
      </c>
      <c r="BQ776" s="424">
        <v>8</v>
      </c>
      <c r="BR776" s="424">
        <v>2</v>
      </c>
      <c r="BS776" s="348" t="s">
        <v>95</v>
      </c>
      <c r="CJ776" s="348">
        <v>1</v>
      </c>
      <c r="CK776" s="348">
        <v>0</v>
      </c>
      <c r="CQ776" s="413">
        <v>14</v>
      </c>
      <c r="CR776" s="348" t="s">
        <v>103</v>
      </c>
      <c r="CS776" s="419">
        <v>45658</v>
      </c>
      <c r="CT776" s="419">
        <v>46022</v>
      </c>
      <c r="CU776" s="419">
        <v>45658</v>
      </c>
      <c r="CV776" s="419">
        <v>46022</v>
      </c>
      <c r="CW776" s="348">
        <v>0</v>
      </c>
    </row>
    <row r="777" spans="2:101">
      <c r="B777" s="455" t="s">
        <v>34340</v>
      </c>
      <c r="C777" s="434" t="s">
        <v>34335</v>
      </c>
      <c r="D777" s="434" t="s">
        <v>34163</v>
      </c>
      <c r="E777" s="414" t="s">
        <v>742</v>
      </c>
      <c r="G777" s="415">
        <v>657.77799999999991</v>
      </c>
      <c r="H777" s="423">
        <v>1</v>
      </c>
      <c r="I777" s="423">
        <v>1</v>
      </c>
      <c r="J777" s="348" t="s">
        <v>35181</v>
      </c>
      <c r="K777" s="348" t="s">
        <v>658</v>
      </c>
      <c r="L777" s="413">
        <v>1</v>
      </c>
      <c r="M777" s="348" t="s">
        <v>658</v>
      </c>
      <c r="N777" s="413">
        <v>15</v>
      </c>
      <c r="O777" s="348" t="s">
        <v>68</v>
      </c>
      <c r="P777" s="413">
        <v>15</v>
      </c>
      <c r="Z777" s="348">
        <v>2</v>
      </c>
      <c r="AC777" s="348" t="s">
        <v>35320</v>
      </c>
      <c r="AH777" s="64" t="s">
        <v>35321</v>
      </c>
      <c r="AI777" s="64" t="s">
        <v>35321</v>
      </c>
      <c r="AM777" s="348" t="s">
        <v>35322</v>
      </c>
      <c r="AQ777" s="413">
        <v>41116161</v>
      </c>
      <c r="AU777" s="414" t="s">
        <v>366</v>
      </c>
      <c r="AV777" s="348" t="s">
        <v>16529</v>
      </c>
      <c r="BJ777" s="413">
        <v>1</v>
      </c>
      <c r="BK777" s="413"/>
      <c r="BL777" s="413"/>
      <c r="BM777" s="413"/>
      <c r="BN777" s="413"/>
      <c r="BO777" s="413"/>
      <c r="BP777" s="413">
        <v>11</v>
      </c>
      <c r="BQ777" s="424">
        <v>8</v>
      </c>
      <c r="BR777" s="424">
        <v>2</v>
      </c>
      <c r="BS777" s="348" t="s">
        <v>95</v>
      </c>
      <c r="CJ777" s="348">
        <v>1</v>
      </c>
      <c r="CK777" s="348">
        <v>0</v>
      </c>
      <c r="CQ777" s="413">
        <v>14</v>
      </c>
      <c r="CR777" s="348" t="s">
        <v>103</v>
      </c>
      <c r="CS777" s="419">
        <v>45658</v>
      </c>
      <c r="CT777" s="419">
        <v>46022</v>
      </c>
      <c r="CU777" s="419">
        <v>45658</v>
      </c>
      <c r="CV777" s="419">
        <v>46022</v>
      </c>
      <c r="CW777" s="348">
        <v>0</v>
      </c>
    </row>
    <row r="778" spans="2:101">
      <c r="B778" s="455" t="s">
        <v>34341</v>
      </c>
      <c r="C778" s="434" t="s">
        <v>34342</v>
      </c>
      <c r="D778" s="434" t="s">
        <v>34159</v>
      </c>
      <c r="E778" s="414" t="s">
        <v>742</v>
      </c>
      <c r="G778" s="415">
        <v>192.797</v>
      </c>
      <c r="H778" s="423">
        <v>1</v>
      </c>
      <c r="I778" s="423">
        <v>1</v>
      </c>
      <c r="J778" s="348" t="s">
        <v>33111</v>
      </c>
      <c r="K778" s="348" t="s">
        <v>658</v>
      </c>
      <c r="L778" s="413">
        <v>1</v>
      </c>
      <c r="M778" s="348" t="s">
        <v>658</v>
      </c>
      <c r="N778" s="413">
        <v>0.1</v>
      </c>
      <c r="O778" s="348" t="s">
        <v>68</v>
      </c>
      <c r="P778" s="413">
        <v>0.1</v>
      </c>
      <c r="Z778" s="348">
        <v>2</v>
      </c>
      <c r="AC778" s="348" t="s">
        <v>35320</v>
      </c>
      <c r="AH778" s="64" t="s">
        <v>35321</v>
      </c>
      <c r="AI778" s="64" t="s">
        <v>35321</v>
      </c>
      <c r="AM778" s="348" t="s">
        <v>35322</v>
      </c>
      <c r="AQ778" s="413">
        <v>41116161</v>
      </c>
      <c r="AU778" s="414" t="s">
        <v>366</v>
      </c>
      <c r="AV778" s="348" t="s">
        <v>16529</v>
      </c>
      <c r="BJ778" s="413">
        <v>1</v>
      </c>
      <c r="BK778" s="413"/>
      <c r="BL778" s="413"/>
      <c r="BM778" s="413"/>
      <c r="BN778" s="413"/>
      <c r="BO778" s="413"/>
      <c r="BP778" s="413">
        <v>11</v>
      </c>
      <c r="BQ778" s="424">
        <v>8</v>
      </c>
      <c r="BR778" s="424">
        <v>2</v>
      </c>
      <c r="BS778" s="348" t="s">
        <v>95</v>
      </c>
      <c r="CJ778" s="348">
        <v>1</v>
      </c>
      <c r="CK778" s="348">
        <v>0</v>
      </c>
      <c r="CQ778" s="413">
        <v>14</v>
      </c>
      <c r="CR778" s="348" t="s">
        <v>103</v>
      </c>
      <c r="CS778" s="419">
        <v>45658</v>
      </c>
      <c r="CT778" s="419">
        <v>46022</v>
      </c>
      <c r="CU778" s="419">
        <v>45658</v>
      </c>
      <c r="CV778" s="419">
        <v>46022</v>
      </c>
      <c r="CW778" s="348">
        <v>0</v>
      </c>
    </row>
    <row r="779" spans="2:101">
      <c r="B779" s="455" t="s">
        <v>34343</v>
      </c>
      <c r="C779" s="434" t="s">
        <v>34342</v>
      </c>
      <c r="D779" s="434" t="s">
        <v>34159</v>
      </c>
      <c r="E779" s="414" t="s">
        <v>742</v>
      </c>
      <c r="G779" s="415">
        <v>386.62499999999994</v>
      </c>
      <c r="H779" s="423">
        <v>1</v>
      </c>
      <c r="I779" s="423">
        <v>1</v>
      </c>
      <c r="J779" s="348" t="s">
        <v>33121</v>
      </c>
      <c r="K779" s="348" t="s">
        <v>658</v>
      </c>
      <c r="L779" s="413">
        <v>1</v>
      </c>
      <c r="M779" s="348" t="s">
        <v>658</v>
      </c>
      <c r="N779" s="413">
        <v>0.5</v>
      </c>
      <c r="O779" s="348" t="s">
        <v>68</v>
      </c>
      <c r="P779" s="413">
        <v>0.5</v>
      </c>
      <c r="Z779" s="348">
        <v>2</v>
      </c>
      <c r="AC779" s="348" t="s">
        <v>35320</v>
      </c>
      <c r="AH779" s="64" t="s">
        <v>35321</v>
      </c>
      <c r="AI779" s="64" t="s">
        <v>35321</v>
      </c>
      <c r="AM779" s="348" t="s">
        <v>35322</v>
      </c>
      <c r="AQ779" s="413">
        <v>41116161</v>
      </c>
      <c r="AU779" s="414" t="s">
        <v>366</v>
      </c>
      <c r="AV779" s="348" t="s">
        <v>16529</v>
      </c>
      <c r="BJ779" s="413">
        <v>1</v>
      </c>
      <c r="BK779" s="413"/>
      <c r="BL779" s="413"/>
      <c r="BM779" s="413"/>
      <c r="BN779" s="413"/>
      <c r="BO779" s="413"/>
      <c r="BP779" s="413">
        <v>11</v>
      </c>
      <c r="BQ779" s="424">
        <v>8</v>
      </c>
      <c r="BR779" s="424">
        <v>2</v>
      </c>
      <c r="BS779" s="348" t="s">
        <v>95</v>
      </c>
      <c r="CJ779" s="348">
        <v>1</v>
      </c>
      <c r="CK779" s="348">
        <v>0</v>
      </c>
      <c r="CQ779" s="413">
        <v>14</v>
      </c>
      <c r="CR779" s="348" t="s">
        <v>103</v>
      </c>
      <c r="CS779" s="419">
        <v>45658</v>
      </c>
      <c r="CT779" s="419">
        <v>46022</v>
      </c>
      <c r="CU779" s="419">
        <v>45658</v>
      </c>
      <c r="CV779" s="419">
        <v>46022</v>
      </c>
      <c r="CW779" s="348">
        <v>0</v>
      </c>
    </row>
    <row r="780" spans="2:101">
      <c r="B780" s="455" t="s">
        <v>34344</v>
      </c>
      <c r="C780" s="434" t="s">
        <v>34342</v>
      </c>
      <c r="D780" s="434" t="s">
        <v>34159</v>
      </c>
      <c r="E780" s="414" t="s">
        <v>742</v>
      </c>
      <c r="G780" s="415">
        <v>702.11099999999999</v>
      </c>
      <c r="H780" s="423">
        <v>1</v>
      </c>
      <c r="I780" s="423">
        <v>1</v>
      </c>
      <c r="J780" s="348" t="s">
        <v>33122</v>
      </c>
      <c r="K780" s="348" t="s">
        <v>658</v>
      </c>
      <c r="L780" s="413">
        <v>1</v>
      </c>
      <c r="M780" s="348" t="s">
        <v>658</v>
      </c>
      <c r="N780" s="413">
        <v>1</v>
      </c>
      <c r="O780" s="348" t="s">
        <v>68</v>
      </c>
      <c r="P780" s="413">
        <v>1</v>
      </c>
      <c r="Z780" s="348">
        <v>2</v>
      </c>
      <c r="AC780" s="348" t="s">
        <v>35320</v>
      </c>
      <c r="AH780" s="64" t="s">
        <v>35321</v>
      </c>
      <c r="AI780" s="64" t="s">
        <v>35321</v>
      </c>
      <c r="AM780" s="348" t="s">
        <v>35322</v>
      </c>
      <c r="AQ780" s="413">
        <v>41116161</v>
      </c>
      <c r="AU780" s="414" t="s">
        <v>366</v>
      </c>
      <c r="AV780" s="348" t="s">
        <v>16529</v>
      </c>
      <c r="BJ780" s="413">
        <v>1</v>
      </c>
      <c r="BK780" s="413"/>
      <c r="BL780" s="413"/>
      <c r="BM780" s="413"/>
      <c r="BN780" s="413"/>
      <c r="BO780" s="413"/>
      <c r="BP780" s="413">
        <v>11</v>
      </c>
      <c r="BQ780" s="424">
        <v>8</v>
      </c>
      <c r="BR780" s="424">
        <v>2</v>
      </c>
      <c r="BS780" s="348" t="s">
        <v>95</v>
      </c>
      <c r="CJ780" s="348">
        <v>1</v>
      </c>
      <c r="CK780" s="348">
        <v>0</v>
      </c>
      <c r="CQ780" s="413">
        <v>14</v>
      </c>
      <c r="CR780" s="348" t="s">
        <v>103</v>
      </c>
      <c r="CS780" s="419">
        <v>45658</v>
      </c>
      <c r="CT780" s="419">
        <v>46022</v>
      </c>
      <c r="CU780" s="419">
        <v>45658</v>
      </c>
      <c r="CV780" s="419">
        <v>46022</v>
      </c>
      <c r="CW780" s="348">
        <v>0</v>
      </c>
    </row>
    <row r="781" spans="2:101">
      <c r="B781" s="455" t="s">
        <v>34345</v>
      </c>
      <c r="C781" s="434" t="s">
        <v>34342</v>
      </c>
      <c r="D781" s="434" t="s">
        <v>34163</v>
      </c>
      <c r="E781" s="414" t="s">
        <v>742</v>
      </c>
      <c r="G781" s="415">
        <v>146.40199999999999</v>
      </c>
      <c r="H781" s="423">
        <v>1</v>
      </c>
      <c r="I781" s="423">
        <v>1</v>
      </c>
      <c r="J781" s="348" t="s">
        <v>35179</v>
      </c>
      <c r="K781" s="348" t="s">
        <v>658</v>
      </c>
      <c r="L781" s="413">
        <v>1</v>
      </c>
      <c r="M781" s="348" t="s">
        <v>658</v>
      </c>
      <c r="N781" s="413">
        <v>3</v>
      </c>
      <c r="O781" s="348" t="s">
        <v>68</v>
      </c>
      <c r="P781" s="413">
        <v>3</v>
      </c>
      <c r="Z781" s="348">
        <v>2</v>
      </c>
      <c r="AC781" s="348" t="s">
        <v>35320</v>
      </c>
      <c r="AH781" s="64" t="s">
        <v>35321</v>
      </c>
      <c r="AI781" s="64" t="s">
        <v>35321</v>
      </c>
      <c r="AM781" s="348" t="s">
        <v>35322</v>
      </c>
      <c r="AQ781" s="413">
        <v>41116161</v>
      </c>
      <c r="AU781" s="414" t="s">
        <v>366</v>
      </c>
      <c r="AV781" s="348" t="s">
        <v>16529</v>
      </c>
      <c r="BJ781" s="413">
        <v>1</v>
      </c>
      <c r="BK781" s="413"/>
      <c r="BL781" s="413"/>
      <c r="BM781" s="413"/>
      <c r="BN781" s="413"/>
      <c r="BO781" s="413"/>
      <c r="BP781" s="413">
        <v>11</v>
      </c>
      <c r="BQ781" s="424">
        <v>8</v>
      </c>
      <c r="BR781" s="424">
        <v>2</v>
      </c>
      <c r="BS781" s="348" t="s">
        <v>95</v>
      </c>
      <c r="CJ781" s="348">
        <v>1</v>
      </c>
      <c r="CK781" s="348">
        <v>0</v>
      </c>
      <c r="CQ781" s="413">
        <v>14</v>
      </c>
      <c r="CR781" s="348" t="s">
        <v>103</v>
      </c>
      <c r="CS781" s="419">
        <v>45658</v>
      </c>
      <c r="CT781" s="419">
        <v>46022</v>
      </c>
      <c r="CU781" s="419">
        <v>45658</v>
      </c>
      <c r="CV781" s="419">
        <v>46022</v>
      </c>
      <c r="CW781" s="348">
        <v>0</v>
      </c>
    </row>
    <row r="782" spans="2:101">
      <c r="B782" s="455" t="s">
        <v>34346</v>
      </c>
      <c r="C782" s="434" t="s">
        <v>34342</v>
      </c>
      <c r="D782" s="434" t="s">
        <v>34163</v>
      </c>
      <c r="E782" s="414" t="s">
        <v>742</v>
      </c>
      <c r="G782" s="415">
        <v>281.46299999999997</v>
      </c>
      <c r="H782" s="423">
        <v>1</v>
      </c>
      <c r="I782" s="423">
        <v>1</v>
      </c>
      <c r="J782" s="348" t="s">
        <v>35180</v>
      </c>
      <c r="K782" s="348" t="s">
        <v>658</v>
      </c>
      <c r="L782" s="413">
        <v>1</v>
      </c>
      <c r="M782" s="348" t="s">
        <v>658</v>
      </c>
      <c r="N782" s="413">
        <v>7</v>
      </c>
      <c r="O782" s="348" t="s">
        <v>68</v>
      </c>
      <c r="P782" s="413">
        <v>7</v>
      </c>
      <c r="Z782" s="348">
        <v>2</v>
      </c>
      <c r="AC782" s="348" t="s">
        <v>35320</v>
      </c>
      <c r="AH782" s="64" t="s">
        <v>35321</v>
      </c>
      <c r="AI782" s="64" t="s">
        <v>35321</v>
      </c>
      <c r="AM782" s="348" t="s">
        <v>35322</v>
      </c>
      <c r="AQ782" s="413">
        <v>41116161</v>
      </c>
      <c r="AU782" s="414" t="s">
        <v>366</v>
      </c>
      <c r="AV782" s="348" t="s">
        <v>16529</v>
      </c>
      <c r="BJ782" s="413">
        <v>1</v>
      </c>
      <c r="BK782" s="413"/>
      <c r="BL782" s="413"/>
      <c r="BM782" s="413"/>
      <c r="BN782" s="413"/>
      <c r="BO782" s="413"/>
      <c r="BP782" s="413">
        <v>11</v>
      </c>
      <c r="BQ782" s="424">
        <v>8</v>
      </c>
      <c r="BR782" s="424">
        <v>2</v>
      </c>
      <c r="BS782" s="348" t="s">
        <v>95</v>
      </c>
      <c r="CJ782" s="348">
        <v>1</v>
      </c>
      <c r="CK782" s="348">
        <v>0</v>
      </c>
      <c r="CQ782" s="413">
        <v>14</v>
      </c>
      <c r="CR782" s="348" t="s">
        <v>103</v>
      </c>
      <c r="CS782" s="419">
        <v>45658</v>
      </c>
      <c r="CT782" s="419">
        <v>46022</v>
      </c>
      <c r="CU782" s="419">
        <v>45658</v>
      </c>
      <c r="CV782" s="419">
        <v>46022</v>
      </c>
      <c r="CW782" s="348">
        <v>0</v>
      </c>
    </row>
    <row r="783" spans="2:101">
      <c r="B783" s="455" t="s">
        <v>34347</v>
      </c>
      <c r="C783" s="434" t="s">
        <v>34342</v>
      </c>
      <c r="D783" s="434" t="s">
        <v>34163</v>
      </c>
      <c r="E783" s="414" t="s">
        <v>742</v>
      </c>
      <c r="G783" s="415">
        <v>562.92599999999993</v>
      </c>
      <c r="H783" s="423">
        <v>1</v>
      </c>
      <c r="I783" s="423">
        <v>1</v>
      </c>
      <c r="J783" s="348" t="s">
        <v>35181</v>
      </c>
      <c r="K783" s="348" t="s">
        <v>658</v>
      </c>
      <c r="L783" s="413">
        <v>1</v>
      </c>
      <c r="M783" s="348" t="s">
        <v>658</v>
      </c>
      <c r="N783" s="413">
        <v>15</v>
      </c>
      <c r="O783" s="348" t="s">
        <v>68</v>
      </c>
      <c r="P783" s="413">
        <v>15</v>
      </c>
      <c r="Z783" s="348">
        <v>2</v>
      </c>
      <c r="AC783" s="348" t="s">
        <v>35320</v>
      </c>
      <c r="AH783" s="64" t="s">
        <v>35321</v>
      </c>
      <c r="AI783" s="64" t="s">
        <v>35321</v>
      </c>
      <c r="AM783" s="348" t="s">
        <v>35322</v>
      </c>
      <c r="AQ783" s="413">
        <v>41116161</v>
      </c>
      <c r="AU783" s="414" t="s">
        <v>366</v>
      </c>
      <c r="AV783" s="348" t="s">
        <v>16529</v>
      </c>
      <c r="BJ783" s="413">
        <v>1</v>
      </c>
      <c r="BK783" s="413"/>
      <c r="BL783" s="413"/>
      <c r="BM783" s="413"/>
      <c r="BN783" s="413"/>
      <c r="BO783" s="413"/>
      <c r="BP783" s="413">
        <v>11</v>
      </c>
      <c r="BQ783" s="424">
        <v>8</v>
      </c>
      <c r="BR783" s="424">
        <v>2</v>
      </c>
      <c r="BS783" s="348" t="s">
        <v>95</v>
      </c>
      <c r="CJ783" s="348">
        <v>1</v>
      </c>
      <c r="CK783" s="348">
        <v>0</v>
      </c>
      <c r="CQ783" s="413">
        <v>14</v>
      </c>
      <c r="CR783" s="348" t="s">
        <v>103</v>
      </c>
      <c r="CS783" s="419">
        <v>45658</v>
      </c>
      <c r="CT783" s="419">
        <v>46022</v>
      </c>
      <c r="CU783" s="419">
        <v>45658</v>
      </c>
      <c r="CV783" s="419">
        <v>46022</v>
      </c>
      <c r="CW783" s="348">
        <v>0</v>
      </c>
    </row>
    <row r="784" spans="2:101">
      <c r="B784" s="434" t="s">
        <v>34348</v>
      </c>
      <c r="C784" s="434" t="s">
        <v>34349</v>
      </c>
      <c r="D784" s="434" t="s">
        <v>34159</v>
      </c>
      <c r="E784" s="414" t="s">
        <v>742</v>
      </c>
      <c r="G784" s="415">
        <v>177.33199999999999</v>
      </c>
      <c r="H784" s="423">
        <v>1</v>
      </c>
      <c r="I784" s="423">
        <v>1</v>
      </c>
      <c r="J784" s="348" t="s">
        <v>33111</v>
      </c>
      <c r="K784" s="348" t="s">
        <v>658</v>
      </c>
      <c r="L784" s="413">
        <v>1</v>
      </c>
      <c r="M784" s="348" t="s">
        <v>658</v>
      </c>
      <c r="N784" s="413">
        <v>0.1</v>
      </c>
      <c r="O784" s="348" t="s">
        <v>68</v>
      </c>
      <c r="P784" s="413">
        <v>0.1</v>
      </c>
      <c r="Z784" s="348">
        <v>2</v>
      </c>
      <c r="AC784" s="348" t="s">
        <v>35320</v>
      </c>
      <c r="AH784" s="64" t="s">
        <v>35321</v>
      </c>
      <c r="AI784" s="64" t="s">
        <v>35321</v>
      </c>
      <c r="AM784" s="348" t="s">
        <v>35322</v>
      </c>
      <c r="AQ784" s="413">
        <v>41116161</v>
      </c>
      <c r="AU784" s="414" t="s">
        <v>366</v>
      </c>
      <c r="AV784" s="348" t="s">
        <v>16529</v>
      </c>
      <c r="BJ784" s="413">
        <v>1</v>
      </c>
      <c r="BK784" s="413"/>
      <c r="BL784" s="413"/>
      <c r="BM784" s="413"/>
      <c r="BN784" s="413"/>
      <c r="BO784" s="413"/>
      <c r="BP784" s="413">
        <v>11</v>
      </c>
      <c r="BQ784" s="424">
        <v>8</v>
      </c>
      <c r="BR784" s="424">
        <v>2</v>
      </c>
      <c r="BS784" s="348" t="s">
        <v>95</v>
      </c>
      <c r="CJ784" s="348">
        <v>1</v>
      </c>
      <c r="CK784" s="348">
        <v>0</v>
      </c>
      <c r="CQ784" s="413">
        <v>14</v>
      </c>
      <c r="CR784" s="348" t="s">
        <v>103</v>
      </c>
      <c r="CS784" s="419">
        <v>45658</v>
      </c>
      <c r="CT784" s="419">
        <v>46022</v>
      </c>
      <c r="CU784" s="419">
        <v>45658</v>
      </c>
      <c r="CV784" s="419">
        <v>46022</v>
      </c>
      <c r="CW784" s="348">
        <v>0</v>
      </c>
    </row>
    <row r="785" spans="2:101">
      <c r="B785" s="434" t="s">
        <v>34350</v>
      </c>
      <c r="C785" s="434" t="s">
        <v>34349</v>
      </c>
      <c r="D785" s="434" t="s">
        <v>34159</v>
      </c>
      <c r="E785" s="414" t="s">
        <v>742</v>
      </c>
      <c r="G785" s="415">
        <v>353.63299999999998</v>
      </c>
      <c r="H785" s="423">
        <v>1</v>
      </c>
      <c r="I785" s="423">
        <v>1</v>
      </c>
      <c r="J785" s="348" t="s">
        <v>33121</v>
      </c>
      <c r="K785" s="348" t="s">
        <v>658</v>
      </c>
      <c r="L785" s="413">
        <v>1</v>
      </c>
      <c r="M785" s="348" t="s">
        <v>658</v>
      </c>
      <c r="N785" s="413">
        <v>0.5</v>
      </c>
      <c r="O785" s="348" t="s">
        <v>68</v>
      </c>
      <c r="P785" s="413">
        <v>0.5</v>
      </c>
      <c r="Z785" s="348">
        <v>2</v>
      </c>
      <c r="AC785" s="348" t="s">
        <v>35320</v>
      </c>
      <c r="AH785" s="64" t="s">
        <v>35321</v>
      </c>
      <c r="AI785" s="64" t="s">
        <v>35321</v>
      </c>
      <c r="AM785" s="348" t="s">
        <v>35322</v>
      </c>
      <c r="AQ785" s="413">
        <v>41116161</v>
      </c>
      <c r="AU785" s="414" t="s">
        <v>366</v>
      </c>
      <c r="AV785" s="348" t="s">
        <v>16529</v>
      </c>
      <c r="BJ785" s="413">
        <v>1</v>
      </c>
      <c r="BK785" s="413"/>
      <c r="BL785" s="413"/>
      <c r="BM785" s="413"/>
      <c r="BN785" s="413"/>
      <c r="BO785" s="413"/>
      <c r="BP785" s="413">
        <v>11</v>
      </c>
      <c r="BQ785" s="424">
        <v>8</v>
      </c>
      <c r="BR785" s="424">
        <v>2</v>
      </c>
      <c r="BS785" s="348" t="s">
        <v>95</v>
      </c>
      <c r="CJ785" s="348">
        <v>1</v>
      </c>
      <c r="CK785" s="348">
        <v>0</v>
      </c>
      <c r="CQ785" s="413">
        <v>14</v>
      </c>
      <c r="CR785" s="348" t="s">
        <v>103</v>
      </c>
      <c r="CS785" s="419">
        <v>45658</v>
      </c>
      <c r="CT785" s="419">
        <v>46022</v>
      </c>
      <c r="CU785" s="419">
        <v>45658</v>
      </c>
      <c r="CV785" s="419">
        <v>46022</v>
      </c>
      <c r="CW785" s="348">
        <v>0</v>
      </c>
    </row>
    <row r="786" spans="2:101">
      <c r="B786" s="434" t="s">
        <v>34351</v>
      </c>
      <c r="C786" s="434" t="s">
        <v>34349</v>
      </c>
      <c r="D786" s="434" t="s">
        <v>34159</v>
      </c>
      <c r="E786" s="414" t="s">
        <v>742</v>
      </c>
      <c r="G786" s="415">
        <v>643.34399999999994</v>
      </c>
      <c r="H786" s="423">
        <v>1</v>
      </c>
      <c r="I786" s="423">
        <v>1</v>
      </c>
      <c r="J786" s="348" t="s">
        <v>33122</v>
      </c>
      <c r="K786" s="348" t="s">
        <v>658</v>
      </c>
      <c r="L786" s="413">
        <v>1</v>
      </c>
      <c r="M786" s="348" t="s">
        <v>658</v>
      </c>
      <c r="N786" s="413">
        <v>1</v>
      </c>
      <c r="O786" s="348" t="s">
        <v>68</v>
      </c>
      <c r="P786" s="413">
        <v>1</v>
      </c>
      <c r="Z786" s="348">
        <v>2</v>
      </c>
      <c r="AC786" s="348" t="s">
        <v>35320</v>
      </c>
      <c r="AH786" s="64" t="s">
        <v>35321</v>
      </c>
      <c r="AI786" s="64" t="s">
        <v>35321</v>
      </c>
      <c r="AM786" s="348" t="s">
        <v>35322</v>
      </c>
      <c r="AQ786" s="413">
        <v>41116161</v>
      </c>
      <c r="AU786" s="414" t="s">
        <v>366</v>
      </c>
      <c r="AV786" s="348" t="s">
        <v>16529</v>
      </c>
      <c r="BJ786" s="413">
        <v>1</v>
      </c>
      <c r="BK786" s="413"/>
      <c r="BL786" s="413"/>
      <c r="BM786" s="413"/>
      <c r="BN786" s="413"/>
      <c r="BO786" s="413"/>
      <c r="BP786" s="413">
        <v>11</v>
      </c>
      <c r="BQ786" s="424">
        <v>8</v>
      </c>
      <c r="BR786" s="424">
        <v>2</v>
      </c>
      <c r="BS786" s="348" t="s">
        <v>95</v>
      </c>
      <c r="CJ786" s="348">
        <v>1</v>
      </c>
      <c r="CK786" s="348">
        <v>0</v>
      </c>
      <c r="CQ786" s="413">
        <v>14</v>
      </c>
      <c r="CR786" s="348" t="s">
        <v>103</v>
      </c>
      <c r="CS786" s="419">
        <v>45658</v>
      </c>
      <c r="CT786" s="419">
        <v>46022</v>
      </c>
      <c r="CU786" s="419">
        <v>45658</v>
      </c>
      <c r="CV786" s="419">
        <v>46022</v>
      </c>
      <c r="CW786" s="348">
        <v>0</v>
      </c>
    </row>
    <row r="787" spans="2:101">
      <c r="B787" s="434" t="s">
        <v>34352</v>
      </c>
      <c r="C787" s="434" t="s">
        <v>34349</v>
      </c>
      <c r="D787" s="434" t="s">
        <v>34163</v>
      </c>
      <c r="E787" s="414" t="s">
        <v>742</v>
      </c>
      <c r="G787" s="415">
        <v>132.999</v>
      </c>
      <c r="H787" s="423">
        <v>1</v>
      </c>
      <c r="I787" s="423">
        <v>1</v>
      </c>
      <c r="J787" s="348" t="s">
        <v>35179</v>
      </c>
      <c r="K787" s="348" t="s">
        <v>658</v>
      </c>
      <c r="L787" s="413">
        <v>1</v>
      </c>
      <c r="M787" s="348" t="s">
        <v>658</v>
      </c>
      <c r="N787" s="413">
        <v>3</v>
      </c>
      <c r="O787" s="348" t="s">
        <v>68</v>
      </c>
      <c r="P787" s="413">
        <v>3</v>
      </c>
      <c r="Z787" s="348">
        <v>2</v>
      </c>
      <c r="AC787" s="348" t="s">
        <v>35320</v>
      </c>
      <c r="AH787" s="64" t="s">
        <v>35321</v>
      </c>
      <c r="AI787" s="64" t="s">
        <v>35321</v>
      </c>
      <c r="AM787" s="348" t="s">
        <v>35322</v>
      </c>
      <c r="AQ787" s="413">
        <v>41116161</v>
      </c>
      <c r="AU787" s="414" t="s">
        <v>366</v>
      </c>
      <c r="AV787" s="348" t="s">
        <v>16529</v>
      </c>
      <c r="BJ787" s="413">
        <v>1</v>
      </c>
      <c r="BK787" s="413"/>
      <c r="BL787" s="413"/>
      <c r="BM787" s="413"/>
      <c r="BN787" s="413"/>
      <c r="BO787" s="413"/>
      <c r="BP787" s="413">
        <v>11</v>
      </c>
      <c r="BQ787" s="424">
        <v>8</v>
      </c>
      <c r="BR787" s="424">
        <v>2</v>
      </c>
      <c r="BS787" s="348" t="s">
        <v>95</v>
      </c>
      <c r="CJ787" s="348">
        <v>1</v>
      </c>
      <c r="CK787" s="348">
        <v>0</v>
      </c>
      <c r="CQ787" s="413">
        <v>14</v>
      </c>
      <c r="CR787" s="348" t="s">
        <v>103</v>
      </c>
      <c r="CS787" s="419">
        <v>45658</v>
      </c>
      <c r="CT787" s="419">
        <v>46022</v>
      </c>
      <c r="CU787" s="419">
        <v>45658</v>
      </c>
      <c r="CV787" s="419">
        <v>46022</v>
      </c>
      <c r="CW787" s="348">
        <v>0</v>
      </c>
    </row>
    <row r="788" spans="2:101">
      <c r="B788" s="434" t="s">
        <v>34353</v>
      </c>
      <c r="C788" s="434" t="s">
        <v>34349</v>
      </c>
      <c r="D788" s="434" t="s">
        <v>34163</v>
      </c>
      <c r="E788" s="414" t="s">
        <v>742</v>
      </c>
      <c r="G788" s="415">
        <v>256.71899999999999</v>
      </c>
      <c r="H788" s="423">
        <v>1</v>
      </c>
      <c r="I788" s="423">
        <v>1</v>
      </c>
      <c r="J788" s="348" t="s">
        <v>35180</v>
      </c>
      <c r="K788" s="348" t="s">
        <v>658</v>
      </c>
      <c r="L788" s="413">
        <v>1</v>
      </c>
      <c r="M788" s="348" t="s">
        <v>658</v>
      </c>
      <c r="N788" s="413">
        <v>7</v>
      </c>
      <c r="O788" s="348" t="s">
        <v>68</v>
      </c>
      <c r="P788" s="413">
        <v>7</v>
      </c>
      <c r="Z788" s="348">
        <v>2</v>
      </c>
      <c r="AC788" s="348" t="s">
        <v>35320</v>
      </c>
      <c r="AH788" s="64" t="s">
        <v>35321</v>
      </c>
      <c r="AI788" s="64" t="s">
        <v>35321</v>
      </c>
      <c r="AM788" s="348" t="s">
        <v>35322</v>
      </c>
      <c r="AQ788" s="413">
        <v>41116161</v>
      </c>
      <c r="AU788" s="414" t="s">
        <v>366</v>
      </c>
      <c r="AV788" s="348" t="s">
        <v>16529</v>
      </c>
      <c r="BJ788" s="413">
        <v>1</v>
      </c>
      <c r="BK788" s="413"/>
      <c r="BL788" s="413"/>
      <c r="BM788" s="413"/>
      <c r="BN788" s="413"/>
      <c r="BO788" s="413"/>
      <c r="BP788" s="413">
        <v>11</v>
      </c>
      <c r="BQ788" s="424">
        <v>8</v>
      </c>
      <c r="BR788" s="424">
        <v>2</v>
      </c>
      <c r="BS788" s="348" t="s">
        <v>95</v>
      </c>
      <c r="CJ788" s="348">
        <v>1</v>
      </c>
      <c r="CK788" s="348">
        <v>0</v>
      </c>
      <c r="CQ788" s="413">
        <v>14</v>
      </c>
      <c r="CR788" s="348" t="s">
        <v>103</v>
      </c>
      <c r="CS788" s="419">
        <v>45658</v>
      </c>
      <c r="CT788" s="419">
        <v>46022</v>
      </c>
      <c r="CU788" s="419">
        <v>45658</v>
      </c>
      <c r="CV788" s="419">
        <v>46022</v>
      </c>
      <c r="CW788" s="348">
        <v>0</v>
      </c>
    </row>
    <row r="789" spans="2:101">
      <c r="B789" s="434" t="s">
        <v>34354</v>
      </c>
      <c r="C789" s="434" t="s">
        <v>34349</v>
      </c>
      <c r="D789" s="434" t="s">
        <v>34163</v>
      </c>
      <c r="E789" s="414" t="s">
        <v>742</v>
      </c>
      <c r="G789" s="415">
        <v>514.46899999999994</v>
      </c>
      <c r="H789" s="423">
        <v>1</v>
      </c>
      <c r="I789" s="423">
        <v>1</v>
      </c>
      <c r="J789" s="348" t="s">
        <v>35181</v>
      </c>
      <c r="K789" s="348" t="s">
        <v>658</v>
      </c>
      <c r="L789" s="413">
        <v>1</v>
      </c>
      <c r="M789" s="348" t="s">
        <v>658</v>
      </c>
      <c r="N789" s="413">
        <v>15</v>
      </c>
      <c r="O789" s="348" t="s">
        <v>68</v>
      </c>
      <c r="P789" s="413">
        <v>15</v>
      </c>
      <c r="Z789" s="348">
        <v>2</v>
      </c>
      <c r="AC789" s="348" t="s">
        <v>35320</v>
      </c>
      <c r="AH789" s="64" t="s">
        <v>35321</v>
      </c>
      <c r="AI789" s="64" t="s">
        <v>35321</v>
      </c>
      <c r="AM789" s="348" t="s">
        <v>35322</v>
      </c>
      <c r="AQ789" s="413">
        <v>41116161</v>
      </c>
      <c r="AU789" s="414" t="s">
        <v>366</v>
      </c>
      <c r="AV789" s="348" t="s">
        <v>16529</v>
      </c>
      <c r="BJ789" s="413">
        <v>1</v>
      </c>
      <c r="BK789" s="413"/>
      <c r="BL789" s="413"/>
      <c r="BM789" s="413"/>
      <c r="BN789" s="413"/>
      <c r="BO789" s="413"/>
      <c r="BP789" s="413">
        <v>11</v>
      </c>
      <c r="BQ789" s="424">
        <v>8</v>
      </c>
      <c r="BR789" s="424">
        <v>2</v>
      </c>
      <c r="BS789" s="348" t="s">
        <v>95</v>
      </c>
      <c r="CJ789" s="348">
        <v>1</v>
      </c>
      <c r="CK789" s="348">
        <v>0</v>
      </c>
      <c r="CQ789" s="413">
        <v>14</v>
      </c>
      <c r="CR789" s="348" t="s">
        <v>103</v>
      </c>
      <c r="CS789" s="419">
        <v>45658</v>
      </c>
      <c r="CT789" s="419">
        <v>46022</v>
      </c>
      <c r="CU789" s="419">
        <v>45658</v>
      </c>
      <c r="CV789" s="419">
        <v>46022</v>
      </c>
      <c r="CW789" s="348">
        <v>0</v>
      </c>
    </row>
    <row r="790" spans="2:101">
      <c r="B790" s="434" t="s">
        <v>34355</v>
      </c>
      <c r="C790" s="434" t="s">
        <v>34356</v>
      </c>
      <c r="D790" s="434" t="s">
        <v>34159</v>
      </c>
      <c r="E790" s="414" t="s">
        <v>742</v>
      </c>
      <c r="G790" s="415">
        <v>161</v>
      </c>
      <c r="H790" s="423">
        <v>1</v>
      </c>
      <c r="I790" s="423">
        <v>1</v>
      </c>
      <c r="J790" s="348" t="s">
        <v>33111</v>
      </c>
      <c r="K790" s="348" t="s">
        <v>658</v>
      </c>
      <c r="L790" s="413">
        <v>1</v>
      </c>
      <c r="M790" s="348" t="s">
        <v>658</v>
      </c>
      <c r="N790" s="413">
        <v>0.1</v>
      </c>
      <c r="O790" s="348" t="s">
        <v>68</v>
      </c>
      <c r="P790" s="413">
        <v>0.1</v>
      </c>
      <c r="Z790" s="348">
        <v>2</v>
      </c>
      <c r="AC790" s="348" t="s">
        <v>35320</v>
      </c>
      <c r="AH790" s="64" t="s">
        <v>35321</v>
      </c>
      <c r="AI790" s="64" t="s">
        <v>35321</v>
      </c>
      <c r="AM790" s="348" t="s">
        <v>35322</v>
      </c>
      <c r="AQ790" s="413">
        <v>41116161</v>
      </c>
      <c r="AU790" s="414" t="s">
        <v>366</v>
      </c>
      <c r="AV790" s="348" t="s">
        <v>16529</v>
      </c>
      <c r="BJ790" s="413">
        <v>1</v>
      </c>
      <c r="BK790" s="413"/>
      <c r="BL790" s="413"/>
      <c r="BM790" s="413"/>
      <c r="BN790" s="413"/>
      <c r="BO790" s="413"/>
      <c r="BP790" s="413">
        <v>11</v>
      </c>
      <c r="BQ790" s="424">
        <v>8</v>
      </c>
      <c r="BR790" s="424">
        <v>2</v>
      </c>
      <c r="BS790" s="348" t="s">
        <v>95</v>
      </c>
      <c r="CJ790" s="348">
        <v>1</v>
      </c>
      <c r="CK790" s="348">
        <v>0</v>
      </c>
      <c r="CQ790" s="413">
        <v>14</v>
      </c>
      <c r="CR790" s="348" t="s">
        <v>103</v>
      </c>
      <c r="CS790" s="419">
        <v>45658</v>
      </c>
      <c r="CT790" s="419">
        <v>46022</v>
      </c>
      <c r="CU790" s="419">
        <v>45658</v>
      </c>
      <c r="CV790" s="419">
        <v>46022</v>
      </c>
      <c r="CW790" s="348">
        <v>0</v>
      </c>
    </row>
    <row r="791" spans="2:101">
      <c r="B791" s="434" t="s">
        <v>34357</v>
      </c>
      <c r="C791" s="434" t="s">
        <v>34356</v>
      </c>
      <c r="D791" s="434" t="s">
        <v>34159</v>
      </c>
      <c r="E791" s="414" t="s">
        <v>742</v>
      </c>
      <c r="G791" s="415">
        <v>321</v>
      </c>
      <c r="H791" s="423">
        <v>1</v>
      </c>
      <c r="I791" s="423">
        <v>1</v>
      </c>
      <c r="J791" s="348" t="s">
        <v>33121</v>
      </c>
      <c r="K791" s="348" t="s">
        <v>658</v>
      </c>
      <c r="L791" s="413">
        <v>1</v>
      </c>
      <c r="M791" s="348" t="s">
        <v>658</v>
      </c>
      <c r="N791" s="413">
        <v>0.5</v>
      </c>
      <c r="O791" s="348" t="s">
        <v>68</v>
      </c>
      <c r="P791" s="413">
        <v>0.5</v>
      </c>
      <c r="Z791" s="348">
        <v>2</v>
      </c>
      <c r="AC791" s="348" t="s">
        <v>35320</v>
      </c>
      <c r="AH791" s="64" t="s">
        <v>35321</v>
      </c>
      <c r="AI791" s="64" t="s">
        <v>35321</v>
      </c>
      <c r="AM791" s="348" t="s">
        <v>35322</v>
      </c>
      <c r="AQ791" s="413">
        <v>41116161</v>
      </c>
      <c r="AU791" s="414" t="s">
        <v>366</v>
      </c>
      <c r="AV791" s="348" t="s">
        <v>16529</v>
      </c>
      <c r="BJ791" s="413">
        <v>1</v>
      </c>
      <c r="BK791" s="413"/>
      <c r="BL791" s="413"/>
      <c r="BM791" s="413"/>
      <c r="BN791" s="413"/>
      <c r="BO791" s="413"/>
      <c r="BP791" s="413">
        <v>11</v>
      </c>
      <c r="BQ791" s="424">
        <v>8</v>
      </c>
      <c r="BR791" s="424">
        <v>2</v>
      </c>
      <c r="BS791" s="348" t="s">
        <v>95</v>
      </c>
      <c r="CJ791" s="348">
        <v>1</v>
      </c>
      <c r="CK791" s="348">
        <v>0</v>
      </c>
      <c r="CQ791" s="413">
        <v>14</v>
      </c>
      <c r="CR791" s="348" t="s">
        <v>103</v>
      </c>
      <c r="CS791" s="419">
        <v>45658</v>
      </c>
      <c r="CT791" s="419">
        <v>46022</v>
      </c>
      <c r="CU791" s="419">
        <v>45658</v>
      </c>
      <c r="CV791" s="419">
        <v>46022</v>
      </c>
      <c r="CW791" s="348">
        <v>0</v>
      </c>
    </row>
    <row r="792" spans="2:101">
      <c r="B792" s="434" t="s">
        <v>34358</v>
      </c>
      <c r="C792" s="434" t="s">
        <v>34356</v>
      </c>
      <c r="D792" s="434" t="s">
        <v>34159</v>
      </c>
      <c r="E792" s="414" t="s">
        <v>742</v>
      </c>
      <c r="G792" s="415">
        <v>583</v>
      </c>
      <c r="H792" s="423">
        <v>1</v>
      </c>
      <c r="I792" s="423">
        <v>1</v>
      </c>
      <c r="J792" s="348" t="s">
        <v>33122</v>
      </c>
      <c r="K792" s="348" t="s">
        <v>658</v>
      </c>
      <c r="L792" s="413">
        <v>1</v>
      </c>
      <c r="M792" s="348" t="s">
        <v>658</v>
      </c>
      <c r="N792" s="413">
        <v>1</v>
      </c>
      <c r="O792" s="348" t="s">
        <v>68</v>
      </c>
      <c r="P792" s="413">
        <v>1</v>
      </c>
      <c r="Z792" s="348">
        <v>2</v>
      </c>
      <c r="AC792" s="348" t="s">
        <v>35320</v>
      </c>
      <c r="AH792" s="64" t="s">
        <v>35321</v>
      </c>
      <c r="AI792" s="64" t="s">
        <v>35321</v>
      </c>
      <c r="AM792" s="348" t="s">
        <v>35322</v>
      </c>
      <c r="AQ792" s="413">
        <v>41116161</v>
      </c>
      <c r="AU792" s="414" t="s">
        <v>366</v>
      </c>
      <c r="AV792" s="348" t="s">
        <v>16529</v>
      </c>
      <c r="BJ792" s="413">
        <v>1</v>
      </c>
      <c r="BK792" s="413"/>
      <c r="BL792" s="413"/>
      <c r="BM792" s="413"/>
      <c r="BN792" s="413"/>
      <c r="BO792" s="413"/>
      <c r="BP792" s="413">
        <v>11</v>
      </c>
      <c r="BQ792" s="424">
        <v>8</v>
      </c>
      <c r="BR792" s="424">
        <v>2</v>
      </c>
      <c r="BS792" s="348" t="s">
        <v>95</v>
      </c>
      <c r="CJ792" s="348">
        <v>1</v>
      </c>
      <c r="CK792" s="348">
        <v>0</v>
      </c>
      <c r="CQ792" s="413">
        <v>14</v>
      </c>
      <c r="CR792" s="348" t="s">
        <v>103</v>
      </c>
      <c r="CS792" s="419">
        <v>45658</v>
      </c>
      <c r="CT792" s="419">
        <v>46022</v>
      </c>
      <c r="CU792" s="419">
        <v>45658</v>
      </c>
      <c r="CV792" s="419">
        <v>46022</v>
      </c>
      <c r="CW792" s="348">
        <v>0</v>
      </c>
    </row>
    <row r="793" spans="2:101">
      <c r="B793" s="434" t="s">
        <v>34359</v>
      </c>
      <c r="C793" s="434" t="s">
        <v>34356</v>
      </c>
      <c r="D793" s="434" t="s">
        <v>34163</v>
      </c>
      <c r="E793" s="414" t="s">
        <v>742</v>
      </c>
      <c r="G793" s="415">
        <v>122</v>
      </c>
      <c r="H793" s="423">
        <v>1</v>
      </c>
      <c r="I793" s="423">
        <v>1</v>
      </c>
      <c r="J793" s="348" t="s">
        <v>35179</v>
      </c>
      <c r="K793" s="348" t="s">
        <v>658</v>
      </c>
      <c r="L793" s="413">
        <v>1</v>
      </c>
      <c r="M793" s="348" t="s">
        <v>658</v>
      </c>
      <c r="N793" s="413">
        <v>3</v>
      </c>
      <c r="O793" s="348" t="s">
        <v>68</v>
      </c>
      <c r="P793" s="413">
        <v>3</v>
      </c>
      <c r="Z793" s="348">
        <v>2</v>
      </c>
      <c r="AC793" s="348" t="s">
        <v>35320</v>
      </c>
      <c r="AH793" s="64" t="s">
        <v>35321</v>
      </c>
      <c r="AI793" s="64" t="s">
        <v>35321</v>
      </c>
      <c r="AM793" s="348" t="s">
        <v>35322</v>
      </c>
      <c r="AQ793" s="413">
        <v>41116161</v>
      </c>
      <c r="AU793" s="414" t="s">
        <v>366</v>
      </c>
      <c r="AV793" s="348" t="s">
        <v>16529</v>
      </c>
      <c r="BJ793" s="413">
        <v>1</v>
      </c>
      <c r="BK793" s="413"/>
      <c r="BL793" s="413"/>
      <c r="BM793" s="413"/>
      <c r="BN793" s="413"/>
      <c r="BO793" s="413"/>
      <c r="BP793" s="413">
        <v>11</v>
      </c>
      <c r="BQ793" s="424">
        <v>8</v>
      </c>
      <c r="BR793" s="424">
        <v>2</v>
      </c>
      <c r="BS793" s="348" t="s">
        <v>95</v>
      </c>
      <c r="CJ793" s="348">
        <v>1</v>
      </c>
      <c r="CK793" s="348">
        <v>0</v>
      </c>
      <c r="CQ793" s="413">
        <v>14</v>
      </c>
      <c r="CR793" s="348" t="s">
        <v>103</v>
      </c>
      <c r="CS793" s="419">
        <v>45658</v>
      </c>
      <c r="CT793" s="419">
        <v>46022</v>
      </c>
      <c r="CU793" s="419">
        <v>45658</v>
      </c>
      <c r="CV793" s="419">
        <v>46022</v>
      </c>
      <c r="CW793" s="348">
        <v>0</v>
      </c>
    </row>
    <row r="794" spans="2:101">
      <c r="B794" s="434" t="s">
        <v>34360</v>
      </c>
      <c r="C794" s="434" t="s">
        <v>34356</v>
      </c>
      <c r="D794" s="434" t="s">
        <v>34163</v>
      </c>
      <c r="E794" s="414" t="s">
        <v>742</v>
      </c>
      <c r="G794" s="415">
        <v>233</v>
      </c>
      <c r="H794" s="423">
        <v>1</v>
      </c>
      <c r="I794" s="423">
        <v>1</v>
      </c>
      <c r="J794" s="348" t="s">
        <v>35180</v>
      </c>
      <c r="K794" s="348" t="s">
        <v>658</v>
      </c>
      <c r="L794" s="413">
        <v>1</v>
      </c>
      <c r="M794" s="348" t="s">
        <v>658</v>
      </c>
      <c r="N794" s="413">
        <v>7</v>
      </c>
      <c r="O794" s="348" t="s">
        <v>68</v>
      </c>
      <c r="P794" s="413">
        <v>7</v>
      </c>
      <c r="Z794" s="348">
        <v>2</v>
      </c>
      <c r="AC794" s="348" t="s">
        <v>35320</v>
      </c>
      <c r="AH794" s="64" t="s">
        <v>35321</v>
      </c>
      <c r="AI794" s="64" t="s">
        <v>35321</v>
      </c>
      <c r="AM794" s="348" t="s">
        <v>35322</v>
      </c>
      <c r="AQ794" s="413">
        <v>41116161</v>
      </c>
      <c r="AU794" s="414" t="s">
        <v>366</v>
      </c>
      <c r="AV794" s="348" t="s">
        <v>16529</v>
      </c>
      <c r="BJ794" s="413">
        <v>1</v>
      </c>
      <c r="BK794" s="413"/>
      <c r="BL794" s="413"/>
      <c r="BM794" s="413"/>
      <c r="BN794" s="413"/>
      <c r="BO794" s="413"/>
      <c r="BP794" s="413">
        <v>11</v>
      </c>
      <c r="BQ794" s="424">
        <v>8</v>
      </c>
      <c r="BR794" s="424">
        <v>2</v>
      </c>
      <c r="BS794" s="348" t="s">
        <v>95</v>
      </c>
      <c r="CJ794" s="348">
        <v>1</v>
      </c>
      <c r="CK794" s="348">
        <v>0</v>
      </c>
      <c r="CQ794" s="413">
        <v>14</v>
      </c>
      <c r="CR794" s="348" t="s">
        <v>103</v>
      </c>
      <c r="CS794" s="419">
        <v>45658</v>
      </c>
      <c r="CT794" s="419">
        <v>46022</v>
      </c>
      <c r="CU794" s="419">
        <v>45658</v>
      </c>
      <c r="CV794" s="419">
        <v>46022</v>
      </c>
      <c r="CW794" s="348">
        <v>0</v>
      </c>
    </row>
    <row r="795" spans="2:101">
      <c r="B795" s="434" t="s">
        <v>34361</v>
      </c>
      <c r="C795" s="434" t="s">
        <v>34356</v>
      </c>
      <c r="D795" s="434" t="s">
        <v>34163</v>
      </c>
      <c r="E795" s="414" t="s">
        <v>742</v>
      </c>
      <c r="G795" s="415">
        <v>467</v>
      </c>
      <c r="H795" s="423">
        <v>1</v>
      </c>
      <c r="I795" s="423">
        <v>1</v>
      </c>
      <c r="J795" s="348" t="s">
        <v>35181</v>
      </c>
      <c r="K795" s="348" t="s">
        <v>658</v>
      </c>
      <c r="L795" s="413">
        <v>1</v>
      </c>
      <c r="M795" s="348" t="s">
        <v>658</v>
      </c>
      <c r="N795" s="413">
        <v>15</v>
      </c>
      <c r="O795" s="348" t="s">
        <v>68</v>
      </c>
      <c r="P795" s="413">
        <v>15</v>
      </c>
      <c r="Z795" s="348">
        <v>2</v>
      </c>
      <c r="AC795" s="348" t="s">
        <v>35320</v>
      </c>
      <c r="AH795" s="64" t="s">
        <v>35321</v>
      </c>
      <c r="AI795" s="64" t="s">
        <v>35321</v>
      </c>
      <c r="AM795" s="348" t="s">
        <v>35322</v>
      </c>
      <c r="AQ795" s="413">
        <v>41116161</v>
      </c>
      <c r="AU795" s="414" t="s">
        <v>366</v>
      </c>
      <c r="AV795" s="348" t="s">
        <v>16529</v>
      </c>
      <c r="BJ795" s="413">
        <v>1</v>
      </c>
      <c r="BK795" s="413"/>
      <c r="BL795" s="413"/>
      <c r="BM795" s="413"/>
      <c r="BN795" s="413"/>
      <c r="BO795" s="413"/>
      <c r="BP795" s="413">
        <v>11</v>
      </c>
      <c r="BQ795" s="424">
        <v>8</v>
      </c>
      <c r="BR795" s="424">
        <v>2</v>
      </c>
      <c r="BS795" s="348" t="s">
        <v>95</v>
      </c>
      <c r="CJ795" s="348">
        <v>1</v>
      </c>
      <c r="CK795" s="348">
        <v>0</v>
      </c>
      <c r="CQ795" s="413">
        <v>14</v>
      </c>
      <c r="CR795" s="348" t="s">
        <v>103</v>
      </c>
      <c r="CS795" s="419">
        <v>45658</v>
      </c>
      <c r="CT795" s="419">
        <v>46022</v>
      </c>
      <c r="CU795" s="419">
        <v>45658</v>
      </c>
      <c r="CV795" s="419">
        <v>46022</v>
      </c>
      <c r="CW795" s="348">
        <v>0</v>
      </c>
    </row>
    <row r="796" spans="2:101">
      <c r="B796" s="455" t="s">
        <v>34362</v>
      </c>
      <c r="C796" s="434" t="s">
        <v>34363</v>
      </c>
      <c r="D796" s="434" t="s">
        <v>34159</v>
      </c>
      <c r="E796" s="414" t="s">
        <v>742</v>
      </c>
      <c r="G796" s="415">
        <v>258.78100000000001</v>
      </c>
      <c r="H796" s="423">
        <v>1</v>
      </c>
      <c r="I796" s="423">
        <v>1</v>
      </c>
      <c r="J796" s="348" t="s">
        <v>33111</v>
      </c>
      <c r="K796" s="348" t="s">
        <v>658</v>
      </c>
      <c r="L796" s="413">
        <v>1</v>
      </c>
      <c r="M796" s="348" t="s">
        <v>658</v>
      </c>
      <c r="N796" s="413">
        <v>0.1</v>
      </c>
      <c r="O796" s="348" t="s">
        <v>68</v>
      </c>
      <c r="P796" s="413">
        <v>0.1</v>
      </c>
      <c r="Z796" s="348">
        <v>2</v>
      </c>
      <c r="AC796" s="348" t="s">
        <v>35320</v>
      </c>
      <c r="AH796" s="64" t="s">
        <v>35321</v>
      </c>
      <c r="AI796" s="64" t="s">
        <v>35321</v>
      </c>
      <c r="AM796" s="348" t="s">
        <v>35322</v>
      </c>
      <c r="AQ796" s="413">
        <v>41116161</v>
      </c>
      <c r="AU796" s="414" t="s">
        <v>366</v>
      </c>
      <c r="AV796" s="348" t="s">
        <v>16529</v>
      </c>
      <c r="BJ796" s="413">
        <v>1</v>
      </c>
      <c r="BK796" s="413"/>
      <c r="BL796" s="413"/>
      <c r="BM796" s="413"/>
      <c r="BN796" s="413"/>
      <c r="BO796" s="413"/>
      <c r="BP796" s="413">
        <v>11</v>
      </c>
      <c r="BQ796" s="424">
        <v>8</v>
      </c>
      <c r="BR796" s="424">
        <v>2</v>
      </c>
      <c r="BS796" s="348" t="s">
        <v>95</v>
      </c>
      <c r="CJ796" s="348">
        <v>1</v>
      </c>
      <c r="CK796" s="348">
        <v>0</v>
      </c>
      <c r="CQ796" s="413">
        <v>14</v>
      </c>
      <c r="CR796" s="348" t="s">
        <v>103</v>
      </c>
      <c r="CS796" s="419">
        <v>45658</v>
      </c>
      <c r="CT796" s="419">
        <v>46022</v>
      </c>
      <c r="CU796" s="419">
        <v>45658</v>
      </c>
      <c r="CV796" s="419">
        <v>46022</v>
      </c>
      <c r="CW796" s="348">
        <v>0</v>
      </c>
    </row>
    <row r="797" spans="2:101">
      <c r="B797" s="455" t="s">
        <v>34364</v>
      </c>
      <c r="C797" s="434" t="s">
        <v>34363</v>
      </c>
      <c r="D797" s="434" t="s">
        <v>34159</v>
      </c>
      <c r="E797" s="414" t="s">
        <v>742</v>
      </c>
      <c r="G797" s="415">
        <v>517.56200000000001</v>
      </c>
      <c r="H797" s="423">
        <v>1</v>
      </c>
      <c r="I797" s="423">
        <v>1</v>
      </c>
      <c r="J797" s="348" t="s">
        <v>33121</v>
      </c>
      <c r="K797" s="348" t="s">
        <v>658</v>
      </c>
      <c r="L797" s="413">
        <v>1</v>
      </c>
      <c r="M797" s="348" t="s">
        <v>658</v>
      </c>
      <c r="N797" s="413">
        <v>0.5</v>
      </c>
      <c r="O797" s="348" t="s">
        <v>68</v>
      </c>
      <c r="P797" s="413">
        <v>0.5</v>
      </c>
      <c r="Z797" s="348">
        <v>2</v>
      </c>
      <c r="AC797" s="348" t="s">
        <v>35320</v>
      </c>
      <c r="AH797" s="64" t="s">
        <v>35321</v>
      </c>
      <c r="AI797" s="64" t="s">
        <v>35321</v>
      </c>
      <c r="AM797" s="348" t="s">
        <v>35322</v>
      </c>
      <c r="AQ797" s="413">
        <v>41116161</v>
      </c>
      <c r="AU797" s="414" t="s">
        <v>366</v>
      </c>
      <c r="AV797" s="348" t="s">
        <v>16529</v>
      </c>
      <c r="BJ797" s="413">
        <v>1</v>
      </c>
      <c r="BK797" s="413"/>
      <c r="BL797" s="413"/>
      <c r="BM797" s="413"/>
      <c r="BN797" s="413"/>
      <c r="BO797" s="413"/>
      <c r="BP797" s="413">
        <v>11</v>
      </c>
      <c r="BQ797" s="424">
        <v>8</v>
      </c>
      <c r="BR797" s="424">
        <v>2</v>
      </c>
      <c r="BS797" s="348" t="s">
        <v>95</v>
      </c>
      <c r="CJ797" s="348">
        <v>1</v>
      </c>
      <c r="CK797" s="348">
        <v>0</v>
      </c>
      <c r="CQ797" s="413">
        <v>14</v>
      </c>
      <c r="CR797" s="348" t="s">
        <v>103</v>
      </c>
      <c r="CS797" s="419">
        <v>45658</v>
      </c>
      <c r="CT797" s="419">
        <v>46022</v>
      </c>
      <c r="CU797" s="419">
        <v>45658</v>
      </c>
      <c r="CV797" s="419">
        <v>46022</v>
      </c>
      <c r="CW797" s="348">
        <v>0</v>
      </c>
    </row>
    <row r="798" spans="2:101">
      <c r="B798" s="455" t="s">
        <v>34365</v>
      </c>
      <c r="C798" s="434" t="s">
        <v>34363</v>
      </c>
      <c r="D798" s="434" t="s">
        <v>34159</v>
      </c>
      <c r="E798" s="414" t="s">
        <v>742</v>
      </c>
      <c r="G798" s="415">
        <v>940.27199999999993</v>
      </c>
      <c r="H798" s="423">
        <v>1</v>
      </c>
      <c r="I798" s="423">
        <v>1</v>
      </c>
      <c r="J798" s="348" t="s">
        <v>33122</v>
      </c>
      <c r="K798" s="348" t="s">
        <v>658</v>
      </c>
      <c r="L798" s="413">
        <v>1</v>
      </c>
      <c r="M798" s="348" t="s">
        <v>658</v>
      </c>
      <c r="N798" s="413">
        <v>1</v>
      </c>
      <c r="O798" s="348" t="s">
        <v>68</v>
      </c>
      <c r="P798" s="413">
        <v>1</v>
      </c>
      <c r="Z798" s="348">
        <v>2</v>
      </c>
      <c r="AC798" s="348" t="s">
        <v>35320</v>
      </c>
      <c r="AH798" s="64" t="s">
        <v>35321</v>
      </c>
      <c r="AI798" s="64" t="s">
        <v>35321</v>
      </c>
      <c r="AM798" s="348" t="s">
        <v>35322</v>
      </c>
      <c r="AQ798" s="413">
        <v>41116161</v>
      </c>
      <c r="AU798" s="414" t="s">
        <v>366</v>
      </c>
      <c r="AV798" s="348" t="s">
        <v>16529</v>
      </c>
      <c r="BJ798" s="413">
        <v>1</v>
      </c>
      <c r="BK798" s="413"/>
      <c r="BL798" s="413"/>
      <c r="BM798" s="413"/>
      <c r="BN798" s="413"/>
      <c r="BO798" s="413"/>
      <c r="BP798" s="413">
        <v>11</v>
      </c>
      <c r="BQ798" s="424">
        <v>8</v>
      </c>
      <c r="BR798" s="424">
        <v>2</v>
      </c>
      <c r="BS798" s="348" t="s">
        <v>95</v>
      </c>
      <c r="CJ798" s="348">
        <v>1</v>
      </c>
      <c r="CK798" s="348">
        <v>0</v>
      </c>
      <c r="CQ798" s="413">
        <v>14</v>
      </c>
      <c r="CR798" s="348" t="s">
        <v>103</v>
      </c>
      <c r="CS798" s="419">
        <v>45658</v>
      </c>
      <c r="CT798" s="419">
        <v>46022</v>
      </c>
      <c r="CU798" s="419">
        <v>45658</v>
      </c>
      <c r="CV798" s="419">
        <v>46022</v>
      </c>
      <c r="CW798" s="348">
        <v>0</v>
      </c>
    </row>
    <row r="799" spans="2:101">
      <c r="B799" s="455" t="s">
        <v>34366</v>
      </c>
      <c r="C799" s="434" t="s">
        <v>34363</v>
      </c>
      <c r="D799" s="434" t="s">
        <v>34163</v>
      </c>
      <c r="E799" s="414" t="s">
        <v>742</v>
      </c>
      <c r="G799" s="415">
        <v>195.89</v>
      </c>
      <c r="H799" s="423">
        <v>1</v>
      </c>
      <c r="I799" s="423">
        <v>1</v>
      </c>
      <c r="J799" s="348" t="s">
        <v>35179</v>
      </c>
      <c r="K799" s="348" t="s">
        <v>658</v>
      </c>
      <c r="L799" s="413">
        <v>1</v>
      </c>
      <c r="M799" s="348" t="s">
        <v>658</v>
      </c>
      <c r="N799" s="413">
        <v>3</v>
      </c>
      <c r="O799" s="348" t="s">
        <v>68</v>
      </c>
      <c r="P799" s="413">
        <v>3</v>
      </c>
      <c r="Z799" s="348">
        <v>2</v>
      </c>
      <c r="AC799" s="348" t="s">
        <v>35320</v>
      </c>
      <c r="AH799" s="64" t="s">
        <v>35321</v>
      </c>
      <c r="AI799" s="64" t="s">
        <v>35321</v>
      </c>
      <c r="AM799" s="348" t="s">
        <v>35322</v>
      </c>
      <c r="AQ799" s="413">
        <v>41116161</v>
      </c>
      <c r="AU799" s="414" t="s">
        <v>366</v>
      </c>
      <c r="AV799" s="348" t="s">
        <v>16529</v>
      </c>
      <c r="BJ799" s="413">
        <v>1</v>
      </c>
      <c r="BK799" s="413"/>
      <c r="BL799" s="413"/>
      <c r="BM799" s="413"/>
      <c r="BN799" s="413"/>
      <c r="BO799" s="413"/>
      <c r="BP799" s="413">
        <v>11</v>
      </c>
      <c r="BQ799" s="424">
        <v>8</v>
      </c>
      <c r="BR799" s="424">
        <v>2</v>
      </c>
      <c r="BS799" s="348" t="s">
        <v>95</v>
      </c>
      <c r="CJ799" s="348">
        <v>1</v>
      </c>
      <c r="CK799" s="348">
        <v>0</v>
      </c>
      <c r="CQ799" s="413">
        <v>14</v>
      </c>
      <c r="CR799" s="348" t="s">
        <v>103</v>
      </c>
      <c r="CS799" s="419">
        <v>45658</v>
      </c>
      <c r="CT799" s="419">
        <v>46022</v>
      </c>
      <c r="CU799" s="419">
        <v>45658</v>
      </c>
      <c r="CV799" s="419">
        <v>46022</v>
      </c>
      <c r="CW799" s="348">
        <v>0</v>
      </c>
    </row>
    <row r="800" spans="2:101">
      <c r="B800" s="455" t="s">
        <v>34367</v>
      </c>
      <c r="C800" s="434" t="s">
        <v>34363</v>
      </c>
      <c r="D800" s="434" t="s">
        <v>34163</v>
      </c>
      <c r="E800" s="414" t="s">
        <v>742</v>
      </c>
      <c r="G800" s="415">
        <v>376.315</v>
      </c>
      <c r="H800" s="423">
        <v>1</v>
      </c>
      <c r="I800" s="423">
        <v>1</v>
      </c>
      <c r="J800" s="348" t="s">
        <v>35180</v>
      </c>
      <c r="K800" s="348" t="s">
        <v>658</v>
      </c>
      <c r="L800" s="413">
        <v>1</v>
      </c>
      <c r="M800" s="348" t="s">
        <v>658</v>
      </c>
      <c r="N800" s="413">
        <v>7</v>
      </c>
      <c r="O800" s="348" t="s">
        <v>68</v>
      </c>
      <c r="P800" s="413">
        <v>7</v>
      </c>
      <c r="Z800" s="348">
        <v>2</v>
      </c>
      <c r="AC800" s="348" t="s">
        <v>35320</v>
      </c>
      <c r="AH800" s="64" t="s">
        <v>35321</v>
      </c>
      <c r="AI800" s="64" t="s">
        <v>35321</v>
      </c>
      <c r="AM800" s="348" t="s">
        <v>35322</v>
      </c>
      <c r="AQ800" s="413">
        <v>41116161</v>
      </c>
      <c r="AU800" s="414" t="s">
        <v>366</v>
      </c>
      <c r="AV800" s="348" t="s">
        <v>16529</v>
      </c>
      <c r="BJ800" s="413">
        <v>1</v>
      </c>
      <c r="BK800" s="413"/>
      <c r="BL800" s="413"/>
      <c r="BM800" s="413"/>
      <c r="BN800" s="413"/>
      <c r="BO800" s="413"/>
      <c r="BP800" s="413">
        <v>11</v>
      </c>
      <c r="BQ800" s="424">
        <v>8</v>
      </c>
      <c r="BR800" s="424">
        <v>2</v>
      </c>
      <c r="BS800" s="348" t="s">
        <v>95</v>
      </c>
      <c r="CJ800" s="348">
        <v>1</v>
      </c>
      <c r="CK800" s="348">
        <v>0</v>
      </c>
      <c r="CQ800" s="413">
        <v>14</v>
      </c>
      <c r="CR800" s="348" t="s">
        <v>103</v>
      </c>
      <c r="CS800" s="419">
        <v>45658</v>
      </c>
      <c r="CT800" s="419">
        <v>46022</v>
      </c>
      <c r="CU800" s="419">
        <v>45658</v>
      </c>
      <c r="CV800" s="419">
        <v>46022</v>
      </c>
      <c r="CW800" s="348">
        <v>0</v>
      </c>
    </row>
    <row r="801" spans="2:101">
      <c r="B801" s="456" t="s">
        <v>34368</v>
      </c>
      <c r="C801" s="434" t="s">
        <v>34363</v>
      </c>
      <c r="D801" s="434" t="s">
        <v>34163</v>
      </c>
      <c r="E801" s="414" t="s">
        <v>742</v>
      </c>
      <c r="G801" s="415">
        <v>752.63</v>
      </c>
      <c r="H801" s="423">
        <v>1</v>
      </c>
      <c r="I801" s="423">
        <v>1</v>
      </c>
      <c r="J801" s="348" t="s">
        <v>35181</v>
      </c>
      <c r="K801" s="348" t="s">
        <v>658</v>
      </c>
      <c r="L801" s="413">
        <v>1</v>
      </c>
      <c r="M801" s="348" t="s">
        <v>658</v>
      </c>
      <c r="N801" s="413">
        <v>15</v>
      </c>
      <c r="O801" s="348" t="s">
        <v>68</v>
      </c>
      <c r="P801" s="413">
        <v>15</v>
      </c>
      <c r="Z801" s="348">
        <v>2</v>
      </c>
      <c r="AC801" s="348" t="s">
        <v>35320</v>
      </c>
      <c r="AH801" s="64" t="s">
        <v>35321</v>
      </c>
      <c r="AI801" s="64" t="s">
        <v>35321</v>
      </c>
      <c r="AM801" s="348" t="s">
        <v>35322</v>
      </c>
      <c r="AQ801" s="413">
        <v>41116161</v>
      </c>
      <c r="AU801" s="414" t="s">
        <v>366</v>
      </c>
      <c r="AV801" s="348" t="s">
        <v>16529</v>
      </c>
      <c r="BJ801" s="413">
        <v>1</v>
      </c>
      <c r="BK801" s="413"/>
      <c r="BL801" s="413"/>
      <c r="BM801" s="413"/>
      <c r="BN801" s="413"/>
      <c r="BO801" s="413"/>
      <c r="BP801" s="413">
        <v>11</v>
      </c>
      <c r="BQ801" s="424">
        <v>8</v>
      </c>
      <c r="BR801" s="424">
        <v>2</v>
      </c>
      <c r="BS801" s="348" t="s">
        <v>95</v>
      </c>
      <c r="CJ801" s="348">
        <v>1</v>
      </c>
      <c r="CK801" s="348">
        <v>0</v>
      </c>
      <c r="CQ801" s="413">
        <v>14</v>
      </c>
      <c r="CR801" s="348" t="s">
        <v>103</v>
      </c>
      <c r="CS801" s="419">
        <v>45658</v>
      </c>
      <c r="CT801" s="419">
        <v>46022</v>
      </c>
      <c r="CU801" s="419">
        <v>45658</v>
      </c>
      <c r="CV801" s="419">
        <v>46022</v>
      </c>
      <c r="CW801" s="348">
        <v>0</v>
      </c>
    </row>
    <row r="802" spans="2:101">
      <c r="B802" s="434" t="s">
        <v>34369</v>
      </c>
      <c r="C802" s="434" t="s">
        <v>34370</v>
      </c>
      <c r="D802" s="434" t="s">
        <v>34159</v>
      </c>
      <c r="E802" s="414" t="s">
        <v>742</v>
      </c>
      <c r="G802" s="415">
        <v>258.78100000000001</v>
      </c>
      <c r="H802" s="423">
        <v>1</v>
      </c>
      <c r="I802" s="423">
        <v>1</v>
      </c>
      <c r="J802" s="348" t="s">
        <v>33111</v>
      </c>
      <c r="K802" s="348" t="s">
        <v>658</v>
      </c>
      <c r="L802" s="413">
        <v>1</v>
      </c>
      <c r="M802" s="348" t="s">
        <v>658</v>
      </c>
      <c r="N802" s="413">
        <v>0.1</v>
      </c>
      <c r="O802" s="348" t="s">
        <v>68</v>
      </c>
      <c r="P802" s="413">
        <v>0.1</v>
      </c>
      <c r="Z802" s="348">
        <v>2</v>
      </c>
      <c r="AC802" s="348" t="s">
        <v>35320</v>
      </c>
      <c r="AH802" s="64" t="s">
        <v>35321</v>
      </c>
      <c r="AI802" s="64" t="s">
        <v>35321</v>
      </c>
      <c r="AM802" s="348" t="s">
        <v>35322</v>
      </c>
      <c r="AQ802" s="413">
        <v>41116161</v>
      </c>
      <c r="AU802" s="414" t="s">
        <v>366</v>
      </c>
      <c r="AV802" s="348" t="s">
        <v>16529</v>
      </c>
      <c r="BJ802" s="413">
        <v>1</v>
      </c>
      <c r="BK802" s="413"/>
      <c r="BL802" s="413"/>
      <c r="BM802" s="413"/>
      <c r="BN802" s="413"/>
      <c r="BO802" s="413"/>
      <c r="BP802" s="413">
        <v>11</v>
      </c>
      <c r="BQ802" s="424">
        <v>8</v>
      </c>
      <c r="BR802" s="424">
        <v>2</v>
      </c>
      <c r="BS802" s="348" t="s">
        <v>95</v>
      </c>
      <c r="CJ802" s="348">
        <v>1</v>
      </c>
      <c r="CK802" s="348">
        <v>0</v>
      </c>
      <c r="CQ802" s="413">
        <v>14</v>
      </c>
      <c r="CR802" s="348" t="s">
        <v>103</v>
      </c>
      <c r="CS802" s="419">
        <v>45658</v>
      </c>
      <c r="CT802" s="419">
        <v>46022</v>
      </c>
      <c r="CU802" s="419">
        <v>45658</v>
      </c>
      <c r="CV802" s="419">
        <v>46022</v>
      </c>
      <c r="CW802" s="348">
        <v>0</v>
      </c>
    </row>
    <row r="803" spans="2:101">
      <c r="B803" s="434" t="s">
        <v>34371</v>
      </c>
      <c r="C803" s="434" t="s">
        <v>34370</v>
      </c>
      <c r="D803" s="434" t="s">
        <v>34159</v>
      </c>
      <c r="E803" s="414" t="s">
        <v>742</v>
      </c>
      <c r="G803" s="415">
        <v>517.56200000000001</v>
      </c>
      <c r="H803" s="423">
        <v>1</v>
      </c>
      <c r="I803" s="423">
        <v>1</v>
      </c>
      <c r="J803" s="348" t="s">
        <v>33121</v>
      </c>
      <c r="K803" s="348" t="s">
        <v>658</v>
      </c>
      <c r="L803" s="413">
        <v>1</v>
      </c>
      <c r="M803" s="348" t="s">
        <v>658</v>
      </c>
      <c r="N803" s="413">
        <v>0.5</v>
      </c>
      <c r="O803" s="348" t="s">
        <v>68</v>
      </c>
      <c r="P803" s="413">
        <v>0.5</v>
      </c>
      <c r="Z803" s="348">
        <v>2</v>
      </c>
      <c r="AC803" s="348" t="s">
        <v>35320</v>
      </c>
      <c r="AH803" s="64" t="s">
        <v>35321</v>
      </c>
      <c r="AI803" s="64" t="s">
        <v>35321</v>
      </c>
      <c r="AM803" s="348" t="s">
        <v>35322</v>
      </c>
      <c r="AQ803" s="413">
        <v>41116161</v>
      </c>
      <c r="AU803" s="414" t="s">
        <v>366</v>
      </c>
      <c r="AV803" s="348" t="s">
        <v>16529</v>
      </c>
      <c r="BJ803" s="413">
        <v>1</v>
      </c>
      <c r="BK803" s="413"/>
      <c r="BL803" s="413"/>
      <c r="BM803" s="413"/>
      <c r="BN803" s="413"/>
      <c r="BO803" s="413"/>
      <c r="BP803" s="413">
        <v>11</v>
      </c>
      <c r="BQ803" s="424">
        <v>8</v>
      </c>
      <c r="BR803" s="424">
        <v>2</v>
      </c>
      <c r="BS803" s="348" t="s">
        <v>95</v>
      </c>
      <c r="CJ803" s="348">
        <v>1</v>
      </c>
      <c r="CK803" s="348">
        <v>0</v>
      </c>
      <c r="CQ803" s="413">
        <v>14</v>
      </c>
      <c r="CR803" s="348" t="s">
        <v>103</v>
      </c>
      <c r="CS803" s="419">
        <v>45658</v>
      </c>
      <c r="CT803" s="419">
        <v>46022</v>
      </c>
      <c r="CU803" s="419">
        <v>45658</v>
      </c>
      <c r="CV803" s="419">
        <v>46022</v>
      </c>
      <c r="CW803" s="348">
        <v>0</v>
      </c>
    </row>
    <row r="804" spans="2:101">
      <c r="B804" s="434" t="s">
        <v>34372</v>
      </c>
      <c r="C804" s="434" t="s">
        <v>34370</v>
      </c>
      <c r="D804" s="434" t="s">
        <v>34159</v>
      </c>
      <c r="E804" s="414" t="s">
        <v>742</v>
      </c>
      <c r="G804" s="415">
        <v>940.27199999999993</v>
      </c>
      <c r="H804" s="423">
        <v>1</v>
      </c>
      <c r="I804" s="423">
        <v>1</v>
      </c>
      <c r="J804" s="348" t="s">
        <v>33122</v>
      </c>
      <c r="K804" s="348" t="s">
        <v>658</v>
      </c>
      <c r="L804" s="413">
        <v>1</v>
      </c>
      <c r="M804" s="348" t="s">
        <v>658</v>
      </c>
      <c r="N804" s="413">
        <v>1</v>
      </c>
      <c r="O804" s="348" t="s">
        <v>68</v>
      </c>
      <c r="P804" s="413">
        <v>1</v>
      </c>
      <c r="Z804" s="348">
        <v>2</v>
      </c>
      <c r="AC804" s="348" t="s">
        <v>35320</v>
      </c>
      <c r="AH804" s="64" t="s">
        <v>35321</v>
      </c>
      <c r="AI804" s="64" t="s">
        <v>35321</v>
      </c>
      <c r="AM804" s="348" t="s">
        <v>35322</v>
      </c>
      <c r="AQ804" s="413">
        <v>41116161</v>
      </c>
      <c r="AU804" s="414" t="s">
        <v>366</v>
      </c>
      <c r="AV804" s="348" t="s">
        <v>16529</v>
      </c>
      <c r="BJ804" s="413">
        <v>1</v>
      </c>
      <c r="BK804" s="413"/>
      <c r="BL804" s="413"/>
      <c r="BM804" s="413"/>
      <c r="BN804" s="413"/>
      <c r="BO804" s="413"/>
      <c r="BP804" s="413">
        <v>11</v>
      </c>
      <c r="BQ804" s="424">
        <v>8</v>
      </c>
      <c r="BR804" s="424">
        <v>2</v>
      </c>
      <c r="BS804" s="348" t="s">
        <v>95</v>
      </c>
      <c r="CJ804" s="348">
        <v>1</v>
      </c>
      <c r="CK804" s="348">
        <v>0</v>
      </c>
      <c r="CQ804" s="413">
        <v>14</v>
      </c>
      <c r="CR804" s="348" t="s">
        <v>103</v>
      </c>
      <c r="CS804" s="419">
        <v>45658</v>
      </c>
      <c r="CT804" s="419">
        <v>46022</v>
      </c>
      <c r="CU804" s="419">
        <v>45658</v>
      </c>
      <c r="CV804" s="419">
        <v>46022</v>
      </c>
      <c r="CW804" s="348">
        <v>0</v>
      </c>
    </row>
    <row r="805" spans="2:101">
      <c r="B805" s="434" t="s">
        <v>34373</v>
      </c>
      <c r="C805" s="434" t="s">
        <v>34370</v>
      </c>
      <c r="D805" s="434" t="s">
        <v>34163</v>
      </c>
      <c r="E805" s="414" t="s">
        <v>742</v>
      </c>
      <c r="G805" s="415">
        <v>195.89</v>
      </c>
      <c r="H805" s="423">
        <v>1</v>
      </c>
      <c r="I805" s="423">
        <v>1</v>
      </c>
      <c r="J805" s="348" t="s">
        <v>35179</v>
      </c>
      <c r="K805" s="348" t="s">
        <v>658</v>
      </c>
      <c r="L805" s="413">
        <v>1</v>
      </c>
      <c r="M805" s="348" t="s">
        <v>658</v>
      </c>
      <c r="N805" s="413">
        <v>3</v>
      </c>
      <c r="O805" s="348" t="s">
        <v>68</v>
      </c>
      <c r="P805" s="413">
        <v>3</v>
      </c>
      <c r="Z805" s="348">
        <v>2</v>
      </c>
      <c r="AC805" s="348" t="s">
        <v>35320</v>
      </c>
      <c r="AH805" s="64" t="s">
        <v>35321</v>
      </c>
      <c r="AI805" s="64" t="s">
        <v>35321</v>
      </c>
      <c r="AM805" s="348" t="s">
        <v>35322</v>
      </c>
      <c r="AQ805" s="413">
        <v>41116161</v>
      </c>
      <c r="AU805" s="414" t="s">
        <v>366</v>
      </c>
      <c r="AV805" s="348" t="s">
        <v>16529</v>
      </c>
      <c r="BJ805" s="413">
        <v>1</v>
      </c>
      <c r="BK805" s="413"/>
      <c r="BL805" s="413"/>
      <c r="BM805" s="413"/>
      <c r="BN805" s="413"/>
      <c r="BO805" s="413"/>
      <c r="BP805" s="413">
        <v>11</v>
      </c>
      <c r="BQ805" s="424">
        <v>8</v>
      </c>
      <c r="BR805" s="424">
        <v>2</v>
      </c>
      <c r="BS805" s="348" t="s">
        <v>95</v>
      </c>
      <c r="CJ805" s="348">
        <v>1</v>
      </c>
      <c r="CK805" s="348">
        <v>0</v>
      </c>
      <c r="CQ805" s="413">
        <v>14</v>
      </c>
      <c r="CR805" s="348" t="s">
        <v>103</v>
      </c>
      <c r="CS805" s="419">
        <v>45658</v>
      </c>
      <c r="CT805" s="419">
        <v>46022</v>
      </c>
      <c r="CU805" s="419">
        <v>45658</v>
      </c>
      <c r="CV805" s="419">
        <v>46022</v>
      </c>
      <c r="CW805" s="348">
        <v>0</v>
      </c>
    </row>
    <row r="806" spans="2:101">
      <c r="B806" s="434" t="s">
        <v>34374</v>
      </c>
      <c r="C806" s="434" t="s">
        <v>34370</v>
      </c>
      <c r="D806" s="434" t="s">
        <v>34163</v>
      </c>
      <c r="E806" s="414" t="s">
        <v>742</v>
      </c>
      <c r="G806" s="415">
        <v>376.315</v>
      </c>
      <c r="H806" s="423">
        <v>1</v>
      </c>
      <c r="I806" s="423">
        <v>1</v>
      </c>
      <c r="J806" s="348" t="s">
        <v>35180</v>
      </c>
      <c r="K806" s="348" t="s">
        <v>658</v>
      </c>
      <c r="L806" s="413">
        <v>1</v>
      </c>
      <c r="M806" s="348" t="s">
        <v>658</v>
      </c>
      <c r="N806" s="413">
        <v>7</v>
      </c>
      <c r="O806" s="348" t="s">
        <v>68</v>
      </c>
      <c r="P806" s="413">
        <v>7</v>
      </c>
      <c r="Z806" s="348">
        <v>2</v>
      </c>
      <c r="AC806" s="348" t="s">
        <v>35320</v>
      </c>
      <c r="AH806" s="64" t="s">
        <v>35321</v>
      </c>
      <c r="AI806" s="64" t="s">
        <v>35321</v>
      </c>
      <c r="AM806" s="348" t="s">
        <v>35322</v>
      </c>
      <c r="AQ806" s="413">
        <v>41116161</v>
      </c>
      <c r="AU806" s="414" t="s">
        <v>366</v>
      </c>
      <c r="AV806" s="348" t="s">
        <v>16529</v>
      </c>
      <c r="BJ806" s="413">
        <v>1</v>
      </c>
      <c r="BK806" s="413"/>
      <c r="BL806" s="413"/>
      <c r="BM806" s="413"/>
      <c r="BN806" s="413"/>
      <c r="BO806" s="413"/>
      <c r="BP806" s="413">
        <v>11</v>
      </c>
      <c r="BQ806" s="424">
        <v>8</v>
      </c>
      <c r="BR806" s="424">
        <v>2</v>
      </c>
      <c r="BS806" s="348" t="s">
        <v>95</v>
      </c>
      <c r="CJ806" s="348">
        <v>1</v>
      </c>
      <c r="CK806" s="348">
        <v>0</v>
      </c>
      <c r="CQ806" s="413">
        <v>14</v>
      </c>
      <c r="CR806" s="348" t="s">
        <v>103</v>
      </c>
      <c r="CS806" s="419">
        <v>45658</v>
      </c>
      <c r="CT806" s="419">
        <v>46022</v>
      </c>
      <c r="CU806" s="419">
        <v>45658</v>
      </c>
      <c r="CV806" s="419">
        <v>46022</v>
      </c>
      <c r="CW806" s="348">
        <v>0</v>
      </c>
    </row>
    <row r="807" spans="2:101">
      <c r="B807" s="434" t="s">
        <v>34375</v>
      </c>
      <c r="C807" s="434" t="s">
        <v>34370</v>
      </c>
      <c r="D807" s="434" t="s">
        <v>34163</v>
      </c>
      <c r="E807" s="414" t="s">
        <v>742</v>
      </c>
      <c r="G807" s="415">
        <v>752.63</v>
      </c>
      <c r="H807" s="423">
        <v>1</v>
      </c>
      <c r="I807" s="423">
        <v>1</v>
      </c>
      <c r="J807" s="348" t="s">
        <v>35181</v>
      </c>
      <c r="K807" s="348" t="s">
        <v>658</v>
      </c>
      <c r="L807" s="413">
        <v>1</v>
      </c>
      <c r="M807" s="348" t="s">
        <v>658</v>
      </c>
      <c r="N807" s="413">
        <v>15</v>
      </c>
      <c r="O807" s="348" t="s">
        <v>68</v>
      </c>
      <c r="P807" s="413">
        <v>15</v>
      </c>
      <c r="Z807" s="348">
        <v>2</v>
      </c>
      <c r="AC807" s="348" t="s">
        <v>35320</v>
      </c>
      <c r="AH807" s="64" t="s">
        <v>35321</v>
      </c>
      <c r="AI807" s="64" t="s">
        <v>35321</v>
      </c>
      <c r="AM807" s="348" t="s">
        <v>35322</v>
      </c>
      <c r="AQ807" s="413">
        <v>41116161</v>
      </c>
      <c r="AU807" s="414" t="s">
        <v>366</v>
      </c>
      <c r="AV807" s="348" t="s">
        <v>16529</v>
      </c>
      <c r="BJ807" s="413">
        <v>1</v>
      </c>
      <c r="BK807" s="413"/>
      <c r="BL807" s="413"/>
      <c r="BM807" s="413"/>
      <c r="BN807" s="413"/>
      <c r="BO807" s="413"/>
      <c r="BP807" s="413">
        <v>11</v>
      </c>
      <c r="BQ807" s="424">
        <v>8</v>
      </c>
      <c r="BR807" s="424">
        <v>2</v>
      </c>
      <c r="BS807" s="348" t="s">
        <v>95</v>
      </c>
      <c r="CJ807" s="348">
        <v>1</v>
      </c>
      <c r="CK807" s="348">
        <v>0</v>
      </c>
      <c r="CQ807" s="413">
        <v>14</v>
      </c>
      <c r="CR807" s="348" t="s">
        <v>103</v>
      </c>
      <c r="CS807" s="419">
        <v>45658</v>
      </c>
      <c r="CT807" s="419">
        <v>46022</v>
      </c>
      <c r="CU807" s="419">
        <v>45658</v>
      </c>
      <c r="CV807" s="419">
        <v>46022</v>
      </c>
      <c r="CW807" s="348">
        <v>0</v>
      </c>
    </row>
    <row r="808" spans="2:101">
      <c r="B808" s="434" t="s">
        <v>34376</v>
      </c>
      <c r="C808" s="434" t="s">
        <v>34377</v>
      </c>
      <c r="D808" s="434" t="s">
        <v>34159</v>
      </c>
      <c r="E808" s="414" t="s">
        <v>742</v>
      </c>
      <c r="G808" s="415">
        <v>258.78100000000001</v>
      </c>
      <c r="H808" s="423">
        <v>1</v>
      </c>
      <c r="I808" s="423">
        <v>1</v>
      </c>
      <c r="J808" s="348" t="s">
        <v>33111</v>
      </c>
      <c r="K808" s="348" t="s">
        <v>658</v>
      </c>
      <c r="L808" s="413">
        <v>1</v>
      </c>
      <c r="M808" s="348" t="s">
        <v>658</v>
      </c>
      <c r="N808" s="413">
        <v>0.1</v>
      </c>
      <c r="O808" s="348" t="s">
        <v>68</v>
      </c>
      <c r="P808" s="413">
        <v>0.1</v>
      </c>
      <c r="Z808" s="348">
        <v>2</v>
      </c>
      <c r="AC808" s="348" t="s">
        <v>35320</v>
      </c>
      <c r="AH808" s="64" t="s">
        <v>35321</v>
      </c>
      <c r="AI808" s="64" t="s">
        <v>35321</v>
      </c>
      <c r="AM808" s="348" t="s">
        <v>35322</v>
      </c>
      <c r="AQ808" s="413">
        <v>41116161</v>
      </c>
      <c r="AU808" s="414" t="s">
        <v>366</v>
      </c>
      <c r="AV808" s="348" t="s">
        <v>16529</v>
      </c>
      <c r="BJ808" s="413">
        <v>1</v>
      </c>
      <c r="BK808" s="413"/>
      <c r="BL808" s="413"/>
      <c r="BM808" s="413"/>
      <c r="BN808" s="413"/>
      <c r="BO808" s="413"/>
      <c r="BP808" s="413">
        <v>11</v>
      </c>
      <c r="BQ808" s="424">
        <v>8</v>
      </c>
      <c r="BR808" s="424">
        <v>2</v>
      </c>
      <c r="BS808" s="348" t="s">
        <v>95</v>
      </c>
      <c r="CJ808" s="348">
        <v>1</v>
      </c>
      <c r="CK808" s="348">
        <v>0</v>
      </c>
      <c r="CQ808" s="413">
        <v>14</v>
      </c>
      <c r="CR808" s="348" t="s">
        <v>103</v>
      </c>
      <c r="CS808" s="419">
        <v>45658</v>
      </c>
      <c r="CT808" s="419">
        <v>46022</v>
      </c>
      <c r="CU808" s="419">
        <v>45658</v>
      </c>
      <c r="CV808" s="419">
        <v>46022</v>
      </c>
      <c r="CW808" s="348">
        <v>0</v>
      </c>
    </row>
    <row r="809" spans="2:101">
      <c r="B809" s="434" t="s">
        <v>34378</v>
      </c>
      <c r="C809" s="434" t="s">
        <v>34377</v>
      </c>
      <c r="D809" s="434" t="s">
        <v>34159</v>
      </c>
      <c r="E809" s="414" t="s">
        <v>742</v>
      </c>
      <c r="G809" s="415">
        <v>517.56200000000001</v>
      </c>
      <c r="H809" s="423">
        <v>1</v>
      </c>
      <c r="I809" s="423">
        <v>1</v>
      </c>
      <c r="J809" s="348" t="s">
        <v>33121</v>
      </c>
      <c r="K809" s="348" t="s">
        <v>658</v>
      </c>
      <c r="L809" s="413">
        <v>1</v>
      </c>
      <c r="M809" s="348" t="s">
        <v>658</v>
      </c>
      <c r="N809" s="413">
        <v>0.5</v>
      </c>
      <c r="O809" s="348" t="s">
        <v>68</v>
      </c>
      <c r="P809" s="413">
        <v>0.5</v>
      </c>
      <c r="Z809" s="348">
        <v>2</v>
      </c>
      <c r="AC809" s="348" t="s">
        <v>35320</v>
      </c>
      <c r="AH809" s="64" t="s">
        <v>35321</v>
      </c>
      <c r="AI809" s="64" t="s">
        <v>35321</v>
      </c>
      <c r="AM809" s="348" t="s">
        <v>35322</v>
      </c>
      <c r="AQ809" s="413">
        <v>41116161</v>
      </c>
      <c r="AU809" s="414" t="s">
        <v>366</v>
      </c>
      <c r="AV809" s="348" t="s">
        <v>16529</v>
      </c>
      <c r="BJ809" s="413">
        <v>1</v>
      </c>
      <c r="BK809" s="413"/>
      <c r="BL809" s="413"/>
      <c r="BM809" s="413"/>
      <c r="BN809" s="413"/>
      <c r="BO809" s="413"/>
      <c r="BP809" s="413">
        <v>11</v>
      </c>
      <c r="BQ809" s="424">
        <v>8</v>
      </c>
      <c r="BR809" s="424">
        <v>2</v>
      </c>
      <c r="BS809" s="348" t="s">
        <v>95</v>
      </c>
      <c r="CJ809" s="348">
        <v>1</v>
      </c>
      <c r="CK809" s="348">
        <v>0</v>
      </c>
      <c r="CQ809" s="413">
        <v>14</v>
      </c>
      <c r="CR809" s="348" t="s">
        <v>103</v>
      </c>
      <c r="CS809" s="419">
        <v>45658</v>
      </c>
      <c r="CT809" s="419">
        <v>46022</v>
      </c>
      <c r="CU809" s="419">
        <v>45658</v>
      </c>
      <c r="CV809" s="419">
        <v>46022</v>
      </c>
      <c r="CW809" s="348">
        <v>0</v>
      </c>
    </row>
    <row r="810" spans="2:101">
      <c r="B810" s="434" t="s">
        <v>34379</v>
      </c>
      <c r="C810" s="434" t="s">
        <v>34377</v>
      </c>
      <c r="D810" s="434" t="s">
        <v>34159</v>
      </c>
      <c r="E810" s="414" t="s">
        <v>742</v>
      </c>
      <c r="G810" s="415">
        <v>940.27199999999993</v>
      </c>
      <c r="H810" s="423">
        <v>1</v>
      </c>
      <c r="I810" s="423">
        <v>1</v>
      </c>
      <c r="J810" s="348" t="s">
        <v>33122</v>
      </c>
      <c r="K810" s="348" t="s">
        <v>658</v>
      </c>
      <c r="L810" s="413">
        <v>1</v>
      </c>
      <c r="M810" s="348" t="s">
        <v>658</v>
      </c>
      <c r="N810" s="413">
        <v>1</v>
      </c>
      <c r="O810" s="348" t="s">
        <v>68</v>
      </c>
      <c r="P810" s="413">
        <v>1</v>
      </c>
      <c r="Z810" s="348">
        <v>2</v>
      </c>
      <c r="AC810" s="348" t="s">
        <v>35320</v>
      </c>
      <c r="AH810" s="64" t="s">
        <v>35321</v>
      </c>
      <c r="AI810" s="64" t="s">
        <v>35321</v>
      </c>
      <c r="AM810" s="348" t="s">
        <v>35322</v>
      </c>
      <c r="AQ810" s="413">
        <v>41116161</v>
      </c>
      <c r="AU810" s="414" t="s">
        <v>366</v>
      </c>
      <c r="AV810" s="348" t="s">
        <v>16529</v>
      </c>
      <c r="BJ810" s="413">
        <v>1</v>
      </c>
      <c r="BK810" s="413"/>
      <c r="BL810" s="413"/>
      <c r="BM810" s="413"/>
      <c r="BN810" s="413"/>
      <c r="BO810" s="413"/>
      <c r="BP810" s="413">
        <v>11</v>
      </c>
      <c r="BQ810" s="424">
        <v>8</v>
      </c>
      <c r="BR810" s="424">
        <v>2</v>
      </c>
      <c r="BS810" s="348" t="s">
        <v>95</v>
      </c>
      <c r="CJ810" s="348">
        <v>1</v>
      </c>
      <c r="CK810" s="348">
        <v>0</v>
      </c>
      <c r="CQ810" s="413">
        <v>14</v>
      </c>
      <c r="CR810" s="348" t="s">
        <v>103</v>
      </c>
      <c r="CS810" s="419">
        <v>45658</v>
      </c>
      <c r="CT810" s="419">
        <v>46022</v>
      </c>
      <c r="CU810" s="419">
        <v>45658</v>
      </c>
      <c r="CV810" s="419">
        <v>46022</v>
      </c>
      <c r="CW810" s="348">
        <v>0</v>
      </c>
    </row>
    <row r="811" spans="2:101">
      <c r="B811" s="434" t="s">
        <v>34380</v>
      </c>
      <c r="C811" s="434" t="s">
        <v>34377</v>
      </c>
      <c r="D811" s="434" t="s">
        <v>34163</v>
      </c>
      <c r="E811" s="414" t="s">
        <v>742</v>
      </c>
      <c r="G811" s="415">
        <v>195.89</v>
      </c>
      <c r="H811" s="423">
        <v>1</v>
      </c>
      <c r="I811" s="423">
        <v>1</v>
      </c>
      <c r="J811" s="348" t="s">
        <v>35179</v>
      </c>
      <c r="K811" s="348" t="s">
        <v>658</v>
      </c>
      <c r="L811" s="413">
        <v>1</v>
      </c>
      <c r="M811" s="348" t="s">
        <v>658</v>
      </c>
      <c r="N811" s="413">
        <v>3</v>
      </c>
      <c r="O811" s="348" t="s">
        <v>68</v>
      </c>
      <c r="P811" s="413">
        <v>3</v>
      </c>
      <c r="Z811" s="348">
        <v>2</v>
      </c>
      <c r="AC811" s="348" t="s">
        <v>35320</v>
      </c>
      <c r="AH811" s="64" t="s">
        <v>35321</v>
      </c>
      <c r="AI811" s="64" t="s">
        <v>35321</v>
      </c>
      <c r="AM811" s="348" t="s">
        <v>35322</v>
      </c>
      <c r="AQ811" s="413">
        <v>41116161</v>
      </c>
      <c r="AU811" s="414" t="s">
        <v>366</v>
      </c>
      <c r="AV811" s="348" t="s">
        <v>16529</v>
      </c>
      <c r="BJ811" s="413">
        <v>1</v>
      </c>
      <c r="BK811" s="413"/>
      <c r="BL811" s="413"/>
      <c r="BM811" s="413"/>
      <c r="BN811" s="413"/>
      <c r="BO811" s="413"/>
      <c r="BP811" s="413">
        <v>11</v>
      </c>
      <c r="BQ811" s="424">
        <v>8</v>
      </c>
      <c r="BR811" s="424">
        <v>2</v>
      </c>
      <c r="BS811" s="348" t="s">
        <v>95</v>
      </c>
      <c r="CJ811" s="348">
        <v>1</v>
      </c>
      <c r="CK811" s="348">
        <v>0</v>
      </c>
      <c r="CQ811" s="413">
        <v>14</v>
      </c>
      <c r="CR811" s="348" t="s">
        <v>103</v>
      </c>
      <c r="CS811" s="419">
        <v>45658</v>
      </c>
      <c r="CT811" s="419">
        <v>46022</v>
      </c>
      <c r="CU811" s="419">
        <v>45658</v>
      </c>
      <c r="CV811" s="419">
        <v>46022</v>
      </c>
      <c r="CW811" s="348">
        <v>0</v>
      </c>
    </row>
    <row r="812" spans="2:101">
      <c r="B812" s="434" t="s">
        <v>34381</v>
      </c>
      <c r="C812" s="434" t="s">
        <v>34377</v>
      </c>
      <c r="D812" s="434" t="s">
        <v>34163</v>
      </c>
      <c r="E812" s="414" t="s">
        <v>742</v>
      </c>
      <c r="G812" s="415">
        <v>376.315</v>
      </c>
      <c r="H812" s="423">
        <v>1</v>
      </c>
      <c r="I812" s="423">
        <v>1</v>
      </c>
      <c r="J812" s="348" t="s">
        <v>35180</v>
      </c>
      <c r="K812" s="348" t="s">
        <v>658</v>
      </c>
      <c r="L812" s="413">
        <v>1</v>
      </c>
      <c r="M812" s="348" t="s">
        <v>658</v>
      </c>
      <c r="N812" s="413">
        <v>7</v>
      </c>
      <c r="O812" s="348" t="s">
        <v>68</v>
      </c>
      <c r="P812" s="413">
        <v>7</v>
      </c>
      <c r="Z812" s="348">
        <v>2</v>
      </c>
      <c r="AC812" s="348" t="s">
        <v>35320</v>
      </c>
      <c r="AH812" s="64" t="s">
        <v>35321</v>
      </c>
      <c r="AI812" s="64" t="s">
        <v>35321</v>
      </c>
      <c r="AM812" s="348" t="s">
        <v>35322</v>
      </c>
      <c r="AQ812" s="413">
        <v>41116161</v>
      </c>
      <c r="AU812" s="414" t="s">
        <v>366</v>
      </c>
      <c r="AV812" s="348" t="s">
        <v>16529</v>
      </c>
      <c r="BJ812" s="413">
        <v>1</v>
      </c>
      <c r="BK812" s="413"/>
      <c r="BL812" s="413"/>
      <c r="BM812" s="413"/>
      <c r="BN812" s="413"/>
      <c r="BO812" s="413"/>
      <c r="BP812" s="413">
        <v>11</v>
      </c>
      <c r="BQ812" s="424">
        <v>8</v>
      </c>
      <c r="BR812" s="424">
        <v>2</v>
      </c>
      <c r="BS812" s="348" t="s">
        <v>95</v>
      </c>
      <c r="CJ812" s="348">
        <v>1</v>
      </c>
      <c r="CK812" s="348">
        <v>0</v>
      </c>
      <c r="CQ812" s="413">
        <v>14</v>
      </c>
      <c r="CR812" s="348" t="s">
        <v>103</v>
      </c>
      <c r="CS812" s="419">
        <v>45658</v>
      </c>
      <c r="CT812" s="419">
        <v>46022</v>
      </c>
      <c r="CU812" s="419">
        <v>45658</v>
      </c>
      <c r="CV812" s="419">
        <v>46022</v>
      </c>
      <c r="CW812" s="348">
        <v>0</v>
      </c>
    </row>
    <row r="813" spans="2:101">
      <c r="B813" s="434" t="s">
        <v>34382</v>
      </c>
      <c r="C813" s="434" t="s">
        <v>34377</v>
      </c>
      <c r="D813" s="434" t="s">
        <v>34163</v>
      </c>
      <c r="E813" s="414" t="s">
        <v>742</v>
      </c>
      <c r="G813" s="415">
        <v>752.63</v>
      </c>
      <c r="H813" s="423">
        <v>1</v>
      </c>
      <c r="I813" s="423">
        <v>1</v>
      </c>
      <c r="J813" s="348" t="s">
        <v>35181</v>
      </c>
      <c r="K813" s="348" t="s">
        <v>658</v>
      </c>
      <c r="L813" s="413">
        <v>1</v>
      </c>
      <c r="M813" s="348" t="s">
        <v>658</v>
      </c>
      <c r="N813" s="413">
        <v>15</v>
      </c>
      <c r="O813" s="348" t="s">
        <v>68</v>
      </c>
      <c r="P813" s="413">
        <v>15</v>
      </c>
      <c r="Z813" s="348">
        <v>2</v>
      </c>
      <c r="AC813" s="348" t="s">
        <v>35320</v>
      </c>
      <c r="AH813" s="64" t="s">
        <v>35321</v>
      </c>
      <c r="AI813" s="64" t="s">
        <v>35321</v>
      </c>
      <c r="AM813" s="348" t="s">
        <v>35322</v>
      </c>
      <c r="AQ813" s="413">
        <v>41116161</v>
      </c>
      <c r="AU813" s="414" t="s">
        <v>366</v>
      </c>
      <c r="AV813" s="348" t="s">
        <v>16529</v>
      </c>
      <c r="BJ813" s="413">
        <v>1</v>
      </c>
      <c r="BK813" s="413"/>
      <c r="BL813" s="413"/>
      <c r="BM813" s="413"/>
      <c r="BN813" s="413"/>
      <c r="BO813" s="413"/>
      <c r="BP813" s="413">
        <v>11</v>
      </c>
      <c r="BQ813" s="424">
        <v>8</v>
      </c>
      <c r="BR813" s="424">
        <v>2</v>
      </c>
      <c r="BS813" s="348" t="s">
        <v>95</v>
      </c>
      <c r="CJ813" s="348">
        <v>1</v>
      </c>
      <c r="CK813" s="348">
        <v>0</v>
      </c>
      <c r="CQ813" s="413">
        <v>14</v>
      </c>
      <c r="CR813" s="348" t="s">
        <v>103</v>
      </c>
      <c r="CS813" s="419">
        <v>45658</v>
      </c>
      <c r="CT813" s="419">
        <v>46022</v>
      </c>
      <c r="CU813" s="419">
        <v>45658</v>
      </c>
      <c r="CV813" s="419">
        <v>46022</v>
      </c>
      <c r="CW813" s="348">
        <v>0</v>
      </c>
    </row>
    <row r="814" spans="2:101">
      <c r="B814" s="434" t="s">
        <v>34383</v>
      </c>
      <c r="C814" s="434" t="s">
        <v>34384</v>
      </c>
      <c r="D814" s="434" t="s">
        <v>34159</v>
      </c>
      <c r="E814" s="414" t="s">
        <v>742</v>
      </c>
      <c r="G814" s="415">
        <v>259</v>
      </c>
      <c r="H814" s="423">
        <v>1</v>
      </c>
      <c r="I814" s="423">
        <v>1</v>
      </c>
      <c r="J814" s="348" t="s">
        <v>33111</v>
      </c>
      <c r="K814" s="348" t="s">
        <v>658</v>
      </c>
      <c r="L814" s="413">
        <v>1</v>
      </c>
      <c r="M814" s="348" t="s">
        <v>658</v>
      </c>
      <c r="N814" s="413">
        <v>0.1</v>
      </c>
      <c r="O814" s="348" t="s">
        <v>68</v>
      </c>
      <c r="P814" s="413">
        <v>0.1</v>
      </c>
      <c r="Z814" s="348">
        <v>2</v>
      </c>
      <c r="AC814" s="348" t="s">
        <v>35320</v>
      </c>
      <c r="AH814" s="64" t="s">
        <v>35321</v>
      </c>
      <c r="AI814" s="64" t="s">
        <v>35321</v>
      </c>
      <c r="AM814" s="348" t="s">
        <v>35322</v>
      </c>
      <c r="AQ814" s="413">
        <v>41116161</v>
      </c>
      <c r="AU814" s="414" t="s">
        <v>366</v>
      </c>
      <c r="AV814" s="348" t="s">
        <v>16529</v>
      </c>
      <c r="BJ814" s="413">
        <v>1</v>
      </c>
      <c r="BK814" s="413"/>
      <c r="BL814" s="413"/>
      <c r="BM814" s="413"/>
      <c r="BN814" s="413"/>
      <c r="BO814" s="413"/>
      <c r="BP814" s="413">
        <v>11</v>
      </c>
      <c r="BQ814" s="424">
        <v>8</v>
      </c>
      <c r="BR814" s="424">
        <v>2</v>
      </c>
      <c r="BS814" s="348" t="s">
        <v>95</v>
      </c>
      <c r="CJ814" s="348">
        <v>1</v>
      </c>
      <c r="CK814" s="348">
        <v>0</v>
      </c>
      <c r="CQ814" s="413">
        <v>14</v>
      </c>
      <c r="CR814" s="348" t="s">
        <v>103</v>
      </c>
      <c r="CS814" s="419">
        <v>45658</v>
      </c>
      <c r="CT814" s="419">
        <v>46022</v>
      </c>
      <c r="CU814" s="419">
        <v>45658</v>
      </c>
      <c r="CV814" s="419">
        <v>46022</v>
      </c>
      <c r="CW814" s="348">
        <v>0</v>
      </c>
    </row>
    <row r="815" spans="2:101">
      <c r="B815" s="434" t="s">
        <v>34385</v>
      </c>
      <c r="C815" s="434" t="s">
        <v>34384</v>
      </c>
      <c r="D815" s="434" t="s">
        <v>34159</v>
      </c>
      <c r="E815" s="414" t="s">
        <v>742</v>
      </c>
      <c r="G815" s="415">
        <v>517</v>
      </c>
      <c r="H815" s="423">
        <v>1</v>
      </c>
      <c r="I815" s="423">
        <v>1</v>
      </c>
      <c r="J815" s="348" t="s">
        <v>33121</v>
      </c>
      <c r="K815" s="348" t="s">
        <v>658</v>
      </c>
      <c r="L815" s="413">
        <v>1</v>
      </c>
      <c r="M815" s="348" t="s">
        <v>658</v>
      </c>
      <c r="N815" s="413">
        <v>0.5</v>
      </c>
      <c r="O815" s="348" t="s">
        <v>68</v>
      </c>
      <c r="P815" s="413">
        <v>0.5</v>
      </c>
      <c r="Z815" s="348">
        <v>2</v>
      </c>
      <c r="AC815" s="348" t="s">
        <v>35320</v>
      </c>
      <c r="AH815" s="64" t="s">
        <v>35321</v>
      </c>
      <c r="AI815" s="64" t="s">
        <v>35321</v>
      </c>
      <c r="AM815" s="348" t="s">
        <v>35322</v>
      </c>
      <c r="AQ815" s="413">
        <v>41116161</v>
      </c>
      <c r="AU815" s="414" t="s">
        <v>366</v>
      </c>
      <c r="AV815" s="348" t="s">
        <v>16529</v>
      </c>
      <c r="BJ815" s="413">
        <v>1</v>
      </c>
      <c r="BK815" s="413"/>
      <c r="BL815" s="413"/>
      <c r="BM815" s="413"/>
      <c r="BN815" s="413"/>
      <c r="BO815" s="413"/>
      <c r="BP815" s="413">
        <v>11</v>
      </c>
      <c r="BQ815" s="424">
        <v>8</v>
      </c>
      <c r="BR815" s="424">
        <v>2</v>
      </c>
      <c r="BS815" s="348" t="s">
        <v>95</v>
      </c>
      <c r="CJ815" s="348">
        <v>1</v>
      </c>
      <c r="CK815" s="348">
        <v>0</v>
      </c>
      <c r="CQ815" s="413">
        <v>14</v>
      </c>
      <c r="CR815" s="348" t="s">
        <v>103</v>
      </c>
      <c r="CS815" s="419">
        <v>45658</v>
      </c>
      <c r="CT815" s="419">
        <v>46022</v>
      </c>
      <c r="CU815" s="419">
        <v>45658</v>
      </c>
      <c r="CV815" s="419">
        <v>46022</v>
      </c>
      <c r="CW815" s="348">
        <v>0</v>
      </c>
    </row>
    <row r="816" spans="2:101">
      <c r="B816" s="434" t="s">
        <v>34386</v>
      </c>
      <c r="C816" s="434" t="s">
        <v>34384</v>
      </c>
      <c r="D816" s="434" t="s">
        <v>34159</v>
      </c>
      <c r="E816" s="414" t="s">
        <v>742</v>
      </c>
      <c r="G816" s="415">
        <v>939</v>
      </c>
      <c r="H816" s="423">
        <v>1</v>
      </c>
      <c r="I816" s="423">
        <v>1</v>
      </c>
      <c r="J816" s="348" t="s">
        <v>33122</v>
      </c>
      <c r="K816" s="348" t="s">
        <v>658</v>
      </c>
      <c r="L816" s="413">
        <v>1</v>
      </c>
      <c r="M816" s="348" t="s">
        <v>658</v>
      </c>
      <c r="N816" s="413">
        <v>1</v>
      </c>
      <c r="O816" s="348" t="s">
        <v>68</v>
      </c>
      <c r="P816" s="413">
        <v>1</v>
      </c>
      <c r="Z816" s="348">
        <v>2</v>
      </c>
      <c r="AC816" s="348" t="s">
        <v>35320</v>
      </c>
      <c r="AH816" s="64" t="s">
        <v>35321</v>
      </c>
      <c r="AI816" s="64" t="s">
        <v>35321</v>
      </c>
      <c r="AM816" s="348" t="s">
        <v>35322</v>
      </c>
      <c r="AQ816" s="413">
        <v>41116161</v>
      </c>
      <c r="AU816" s="414" t="s">
        <v>366</v>
      </c>
      <c r="AV816" s="348" t="s">
        <v>16529</v>
      </c>
      <c r="BJ816" s="413">
        <v>1</v>
      </c>
      <c r="BK816" s="413"/>
      <c r="BL816" s="413"/>
      <c r="BM816" s="413"/>
      <c r="BN816" s="413"/>
      <c r="BO816" s="413"/>
      <c r="BP816" s="413">
        <v>11</v>
      </c>
      <c r="BQ816" s="424">
        <v>8</v>
      </c>
      <c r="BR816" s="424">
        <v>2</v>
      </c>
      <c r="BS816" s="348" t="s">
        <v>95</v>
      </c>
      <c r="CJ816" s="348">
        <v>1</v>
      </c>
      <c r="CK816" s="348">
        <v>0</v>
      </c>
      <c r="CQ816" s="413">
        <v>14</v>
      </c>
      <c r="CR816" s="348" t="s">
        <v>103</v>
      </c>
      <c r="CS816" s="419">
        <v>45658</v>
      </c>
      <c r="CT816" s="419">
        <v>46022</v>
      </c>
      <c r="CU816" s="419">
        <v>45658</v>
      </c>
      <c r="CV816" s="419">
        <v>46022</v>
      </c>
      <c r="CW816" s="348">
        <v>0</v>
      </c>
    </row>
    <row r="817" spans="2:101">
      <c r="B817" s="434" t="s">
        <v>34387</v>
      </c>
      <c r="C817" s="434" t="s">
        <v>34384</v>
      </c>
      <c r="D817" s="434" t="s">
        <v>34163</v>
      </c>
      <c r="E817" s="414" t="s">
        <v>742</v>
      </c>
      <c r="G817" s="415">
        <v>195</v>
      </c>
      <c r="H817" s="423">
        <v>1</v>
      </c>
      <c r="I817" s="423">
        <v>1</v>
      </c>
      <c r="J817" s="348" t="s">
        <v>35179</v>
      </c>
      <c r="K817" s="348" t="s">
        <v>658</v>
      </c>
      <c r="L817" s="413">
        <v>1</v>
      </c>
      <c r="M817" s="348" t="s">
        <v>658</v>
      </c>
      <c r="N817" s="413">
        <v>3</v>
      </c>
      <c r="O817" s="348" t="s">
        <v>68</v>
      </c>
      <c r="P817" s="413">
        <v>3</v>
      </c>
      <c r="Z817" s="348">
        <v>2</v>
      </c>
      <c r="AC817" s="348" t="s">
        <v>35320</v>
      </c>
      <c r="AH817" s="64" t="s">
        <v>35321</v>
      </c>
      <c r="AI817" s="64" t="s">
        <v>35321</v>
      </c>
      <c r="AM817" s="348" t="s">
        <v>35322</v>
      </c>
      <c r="AQ817" s="413">
        <v>41116161</v>
      </c>
      <c r="AU817" s="414" t="s">
        <v>366</v>
      </c>
      <c r="AV817" s="348" t="s">
        <v>16529</v>
      </c>
      <c r="BJ817" s="413">
        <v>1</v>
      </c>
      <c r="BK817" s="413"/>
      <c r="BL817" s="413"/>
      <c r="BM817" s="413"/>
      <c r="BN817" s="413"/>
      <c r="BO817" s="413"/>
      <c r="BP817" s="413">
        <v>11</v>
      </c>
      <c r="BQ817" s="424">
        <v>8</v>
      </c>
      <c r="BR817" s="424">
        <v>2</v>
      </c>
      <c r="BS817" s="348" t="s">
        <v>95</v>
      </c>
      <c r="CJ817" s="348">
        <v>1</v>
      </c>
      <c r="CK817" s="348">
        <v>0</v>
      </c>
      <c r="CQ817" s="413">
        <v>14</v>
      </c>
      <c r="CR817" s="348" t="s">
        <v>103</v>
      </c>
      <c r="CS817" s="419">
        <v>45658</v>
      </c>
      <c r="CT817" s="419">
        <v>46022</v>
      </c>
      <c r="CU817" s="419">
        <v>45658</v>
      </c>
      <c r="CV817" s="419">
        <v>46022</v>
      </c>
      <c r="CW817" s="348">
        <v>0</v>
      </c>
    </row>
    <row r="818" spans="2:101">
      <c r="B818" s="434" t="s">
        <v>34388</v>
      </c>
      <c r="C818" s="434" t="s">
        <v>34384</v>
      </c>
      <c r="D818" s="434" t="s">
        <v>34163</v>
      </c>
      <c r="E818" s="414" t="s">
        <v>742</v>
      </c>
      <c r="G818" s="415">
        <v>376</v>
      </c>
      <c r="H818" s="423">
        <v>1</v>
      </c>
      <c r="I818" s="423">
        <v>1</v>
      </c>
      <c r="J818" s="348" t="s">
        <v>35180</v>
      </c>
      <c r="K818" s="348" t="s">
        <v>658</v>
      </c>
      <c r="L818" s="413">
        <v>1</v>
      </c>
      <c r="M818" s="348" t="s">
        <v>658</v>
      </c>
      <c r="N818" s="413">
        <v>7</v>
      </c>
      <c r="O818" s="348" t="s">
        <v>68</v>
      </c>
      <c r="P818" s="413">
        <v>7</v>
      </c>
      <c r="Z818" s="348">
        <v>2</v>
      </c>
      <c r="AC818" s="348" t="s">
        <v>35320</v>
      </c>
      <c r="AH818" s="64" t="s">
        <v>35321</v>
      </c>
      <c r="AI818" s="64" t="s">
        <v>35321</v>
      </c>
      <c r="AM818" s="348" t="s">
        <v>35322</v>
      </c>
      <c r="AQ818" s="413">
        <v>41116161</v>
      </c>
      <c r="AU818" s="414" t="s">
        <v>366</v>
      </c>
      <c r="AV818" s="348" t="s">
        <v>16529</v>
      </c>
      <c r="BJ818" s="413">
        <v>1</v>
      </c>
      <c r="BK818" s="413"/>
      <c r="BL818" s="413"/>
      <c r="BM818" s="413"/>
      <c r="BN818" s="413"/>
      <c r="BO818" s="413"/>
      <c r="BP818" s="413">
        <v>11</v>
      </c>
      <c r="BQ818" s="424">
        <v>8</v>
      </c>
      <c r="BR818" s="424">
        <v>2</v>
      </c>
      <c r="BS818" s="348" t="s">
        <v>95</v>
      </c>
      <c r="CJ818" s="348">
        <v>1</v>
      </c>
      <c r="CK818" s="348">
        <v>0</v>
      </c>
      <c r="CQ818" s="413">
        <v>14</v>
      </c>
      <c r="CR818" s="348" t="s">
        <v>103</v>
      </c>
      <c r="CS818" s="419">
        <v>45658</v>
      </c>
      <c r="CT818" s="419">
        <v>46022</v>
      </c>
      <c r="CU818" s="419">
        <v>45658</v>
      </c>
      <c r="CV818" s="419">
        <v>46022</v>
      </c>
      <c r="CW818" s="348">
        <v>0</v>
      </c>
    </row>
    <row r="819" spans="2:101">
      <c r="B819" s="434" t="s">
        <v>34389</v>
      </c>
      <c r="C819" s="434" t="s">
        <v>34384</v>
      </c>
      <c r="D819" s="434" t="s">
        <v>34163</v>
      </c>
      <c r="E819" s="414" t="s">
        <v>742</v>
      </c>
      <c r="G819" s="415">
        <v>752</v>
      </c>
      <c r="H819" s="423">
        <v>1</v>
      </c>
      <c r="I819" s="423">
        <v>1</v>
      </c>
      <c r="J819" s="348" t="s">
        <v>35181</v>
      </c>
      <c r="K819" s="348" t="s">
        <v>658</v>
      </c>
      <c r="L819" s="413">
        <v>1</v>
      </c>
      <c r="M819" s="348" t="s">
        <v>658</v>
      </c>
      <c r="N819" s="413">
        <v>15</v>
      </c>
      <c r="O819" s="348" t="s">
        <v>68</v>
      </c>
      <c r="P819" s="413">
        <v>15</v>
      </c>
      <c r="Z819" s="348">
        <v>2</v>
      </c>
      <c r="AC819" s="348" t="s">
        <v>35320</v>
      </c>
      <c r="AH819" s="64" t="s">
        <v>35321</v>
      </c>
      <c r="AI819" s="64" t="s">
        <v>35321</v>
      </c>
      <c r="AM819" s="348" t="s">
        <v>35322</v>
      </c>
      <c r="AQ819" s="413">
        <v>41116161</v>
      </c>
      <c r="AU819" s="414" t="s">
        <v>366</v>
      </c>
      <c r="AV819" s="348" t="s">
        <v>16529</v>
      </c>
      <c r="BJ819" s="413">
        <v>1</v>
      </c>
      <c r="BK819" s="413"/>
      <c r="BL819" s="413"/>
      <c r="BM819" s="413"/>
      <c r="BN819" s="413"/>
      <c r="BO819" s="413"/>
      <c r="BP819" s="413">
        <v>11</v>
      </c>
      <c r="BQ819" s="424">
        <v>8</v>
      </c>
      <c r="BR819" s="424">
        <v>2</v>
      </c>
      <c r="BS819" s="348" t="s">
        <v>95</v>
      </c>
      <c r="CJ819" s="348">
        <v>1</v>
      </c>
      <c r="CK819" s="348">
        <v>0</v>
      </c>
      <c r="CQ819" s="413">
        <v>14</v>
      </c>
      <c r="CR819" s="348" t="s">
        <v>103</v>
      </c>
      <c r="CS819" s="419">
        <v>45658</v>
      </c>
      <c r="CT819" s="419">
        <v>46022</v>
      </c>
      <c r="CU819" s="419">
        <v>45658</v>
      </c>
      <c r="CV819" s="419">
        <v>46022</v>
      </c>
      <c r="CW819" s="348">
        <v>0</v>
      </c>
    </row>
    <row r="820" spans="2:101">
      <c r="B820" s="434" t="s">
        <v>34390</v>
      </c>
      <c r="C820" s="434" t="s">
        <v>34391</v>
      </c>
      <c r="D820" s="434" t="s">
        <v>34159</v>
      </c>
      <c r="E820" s="414" t="s">
        <v>742</v>
      </c>
      <c r="G820" s="415">
        <v>192.797</v>
      </c>
      <c r="H820" s="423">
        <v>1</v>
      </c>
      <c r="I820" s="423">
        <v>1</v>
      </c>
      <c r="J820" s="348" t="s">
        <v>33111</v>
      </c>
      <c r="K820" s="348" t="s">
        <v>658</v>
      </c>
      <c r="L820" s="413">
        <v>1</v>
      </c>
      <c r="M820" s="348" t="s">
        <v>658</v>
      </c>
      <c r="N820" s="413">
        <v>0.1</v>
      </c>
      <c r="O820" s="348" t="s">
        <v>68</v>
      </c>
      <c r="P820" s="413">
        <v>0.1</v>
      </c>
      <c r="T820" s="454" t="s">
        <v>35202</v>
      </c>
      <c r="Z820" s="348">
        <v>2</v>
      </c>
      <c r="AC820" s="348" t="s">
        <v>35320</v>
      </c>
      <c r="AH820" s="64" t="s">
        <v>35321</v>
      </c>
      <c r="AI820" s="64" t="s">
        <v>35321</v>
      </c>
      <c r="AM820" s="348" t="s">
        <v>35322</v>
      </c>
      <c r="AQ820" s="413">
        <v>41116161</v>
      </c>
      <c r="AU820" s="414" t="s">
        <v>366</v>
      </c>
      <c r="AV820" s="348" t="s">
        <v>16529</v>
      </c>
      <c r="BJ820" s="413">
        <v>1</v>
      </c>
      <c r="BK820" s="413"/>
      <c r="BL820" s="413"/>
      <c r="BM820" s="413"/>
      <c r="BN820" s="413"/>
      <c r="BO820" s="413"/>
      <c r="BP820" s="413">
        <v>11</v>
      </c>
      <c r="BQ820" s="424">
        <v>8</v>
      </c>
      <c r="BR820" s="424">
        <v>2</v>
      </c>
      <c r="BS820" s="348" t="s">
        <v>95</v>
      </c>
      <c r="CJ820" s="348">
        <v>1</v>
      </c>
      <c r="CK820" s="348">
        <v>0</v>
      </c>
      <c r="CQ820" s="413">
        <v>14</v>
      </c>
      <c r="CR820" s="348" t="s">
        <v>103</v>
      </c>
      <c r="CS820" s="419">
        <v>45658</v>
      </c>
      <c r="CT820" s="419">
        <v>46022</v>
      </c>
      <c r="CU820" s="419">
        <v>45658</v>
      </c>
      <c r="CV820" s="419">
        <v>46022</v>
      </c>
      <c r="CW820" s="348">
        <v>0</v>
      </c>
    </row>
    <row r="821" spans="2:101">
      <c r="B821" s="434" t="s">
        <v>34392</v>
      </c>
      <c r="C821" s="434" t="s">
        <v>34391</v>
      </c>
      <c r="D821" s="434" t="s">
        <v>34159</v>
      </c>
      <c r="E821" s="414" t="s">
        <v>742</v>
      </c>
      <c r="G821" s="415">
        <v>386.62499999999994</v>
      </c>
      <c r="H821" s="423">
        <v>1</v>
      </c>
      <c r="I821" s="423">
        <v>1</v>
      </c>
      <c r="J821" s="348" t="s">
        <v>33121</v>
      </c>
      <c r="K821" s="348" t="s">
        <v>658</v>
      </c>
      <c r="L821" s="413">
        <v>1</v>
      </c>
      <c r="M821" s="348" t="s">
        <v>658</v>
      </c>
      <c r="N821" s="413">
        <v>0.5</v>
      </c>
      <c r="O821" s="348" t="s">
        <v>68</v>
      </c>
      <c r="P821" s="413">
        <v>0.5</v>
      </c>
      <c r="T821" s="454" t="s">
        <v>35203</v>
      </c>
      <c r="Z821" s="348">
        <v>2</v>
      </c>
      <c r="AC821" s="348" t="s">
        <v>35320</v>
      </c>
      <c r="AH821" s="64" t="s">
        <v>35321</v>
      </c>
      <c r="AI821" s="64" t="s">
        <v>35321</v>
      </c>
      <c r="AM821" s="348" t="s">
        <v>35322</v>
      </c>
      <c r="AQ821" s="413">
        <v>41116161</v>
      </c>
      <c r="AU821" s="414" t="s">
        <v>366</v>
      </c>
      <c r="AV821" s="348" t="s">
        <v>16529</v>
      </c>
      <c r="BJ821" s="413">
        <v>1</v>
      </c>
      <c r="BK821" s="413"/>
      <c r="BL821" s="413"/>
      <c r="BM821" s="413"/>
      <c r="BN821" s="413"/>
      <c r="BO821" s="413"/>
      <c r="BP821" s="413">
        <v>11</v>
      </c>
      <c r="BQ821" s="424">
        <v>8</v>
      </c>
      <c r="BR821" s="424">
        <v>2</v>
      </c>
      <c r="BS821" s="348" t="s">
        <v>95</v>
      </c>
      <c r="CJ821" s="348">
        <v>1</v>
      </c>
      <c r="CK821" s="348">
        <v>0</v>
      </c>
      <c r="CQ821" s="413">
        <v>14</v>
      </c>
      <c r="CR821" s="348" t="s">
        <v>103</v>
      </c>
      <c r="CS821" s="419">
        <v>45658</v>
      </c>
      <c r="CT821" s="419">
        <v>46022</v>
      </c>
      <c r="CU821" s="419">
        <v>45658</v>
      </c>
      <c r="CV821" s="419">
        <v>46022</v>
      </c>
      <c r="CW821" s="348">
        <v>0</v>
      </c>
    </row>
    <row r="822" spans="2:101">
      <c r="B822" s="434" t="s">
        <v>34393</v>
      </c>
      <c r="C822" s="434" t="s">
        <v>34391</v>
      </c>
      <c r="D822" s="434" t="s">
        <v>34159</v>
      </c>
      <c r="E822" s="414" t="s">
        <v>742</v>
      </c>
      <c r="G822" s="415">
        <v>702.11099999999999</v>
      </c>
      <c r="H822" s="423">
        <v>1</v>
      </c>
      <c r="I822" s="423">
        <v>1</v>
      </c>
      <c r="J822" s="348" t="s">
        <v>33122</v>
      </c>
      <c r="K822" s="348" t="s">
        <v>658</v>
      </c>
      <c r="L822" s="413">
        <v>1</v>
      </c>
      <c r="M822" s="348" t="s">
        <v>658</v>
      </c>
      <c r="N822" s="413">
        <v>1</v>
      </c>
      <c r="O822" s="348" t="s">
        <v>68</v>
      </c>
      <c r="P822" s="413">
        <v>1</v>
      </c>
      <c r="T822" s="454" t="s">
        <v>35204</v>
      </c>
      <c r="Z822" s="348">
        <v>2</v>
      </c>
      <c r="AC822" s="348" t="s">
        <v>35320</v>
      </c>
      <c r="AH822" s="64" t="s">
        <v>35321</v>
      </c>
      <c r="AI822" s="64" t="s">
        <v>35321</v>
      </c>
      <c r="AM822" s="348" t="s">
        <v>35322</v>
      </c>
      <c r="AQ822" s="413">
        <v>41116161</v>
      </c>
      <c r="AU822" s="414" t="s">
        <v>366</v>
      </c>
      <c r="AV822" s="348" t="s">
        <v>16529</v>
      </c>
      <c r="BJ822" s="413">
        <v>1</v>
      </c>
      <c r="BK822" s="413"/>
      <c r="BL822" s="413"/>
      <c r="BM822" s="413"/>
      <c r="BN822" s="413"/>
      <c r="BO822" s="413"/>
      <c r="BP822" s="413">
        <v>11</v>
      </c>
      <c r="BQ822" s="424">
        <v>8</v>
      </c>
      <c r="BR822" s="424">
        <v>2</v>
      </c>
      <c r="BS822" s="348" t="s">
        <v>95</v>
      </c>
      <c r="CJ822" s="348">
        <v>1</v>
      </c>
      <c r="CK822" s="348">
        <v>0</v>
      </c>
      <c r="CQ822" s="413">
        <v>14</v>
      </c>
      <c r="CR822" s="348" t="s">
        <v>103</v>
      </c>
      <c r="CS822" s="419">
        <v>45658</v>
      </c>
      <c r="CT822" s="419">
        <v>46022</v>
      </c>
      <c r="CU822" s="419">
        <v>45658</v>
      </c>
      <c r="CV822" s="419">
        <v>46022</v>
      </c>
      <c r="CW822" s="348">
        <v>0</v>
      </c>
    </row>
    <row r="823" spans="2:101">
      <c r="B823" s="434" t="s">
        <v>34394</v>
      </c>
      <c r="C823" s="434" t="s">
        <v>34391</v>
      </c>
      <c r="D823" s="434" t="s">
        <v>34163</v>
      </c>
      <c r="E823" s="414" t="s">
        <v>742</v>
      </c>
      <c r="G823" s="415">
        <v>146.40199999999999</v>
      </c>
      <c r="H823" s="423">
        <v>1</v>
      </c>
      <c r="I823" s="423">
        <v>1</v>
      </c>
      <c r="J823" s="348" t="s">
        <v>35179</v>
      </c>
      <c r="K823" s="348" t="s">
        <v>658</v>
      </c>
      <c r="L823" s="413">
        <v>1</v>
      </c>
      <c r="M823" s="348" t="s">
        <v>658</v>
      </c>
      <c r="N823" s="413">
        <v>3</v>
      </c>
      <c r="O823" s="348" t="s">
        <v>68</v>
      </c>
      <c r="P823" s="413">
        <v>3</v>
      </c>
      <c r="T823" s="454" t="s">
        <v>35205</v>
      </c>
      <c r="Z823" s="348">
        <v>2</v>
      </c>
      <c r="AC823" s="348" t="s">
        <v>35320</v>
      </c>
      <c r="AH823" s="64" t="s">
        <v>35321</v>
      </c>
      <c r="AI823" s="64" t="s">
        <v>35321</v>
      </c>
      <c r="AM823" s="348" t="s">
        <v>35322</v>
      </c>
      <c r="AQ823" s="413">
        <v>41116161</v>
      </c>
      <c r="AU823" s="414" t="s">
        <v>366</v>
      </c>
      <c r="AV823" s="348" t="s">
        <v>16529</v>
      </c>
      <c r="BJ823" s="413">
        <v>1</v>
      </c>
      <c r="BK823" s="413"/>
      <c r="BL823" s="413"/>
      <c r="BM823" s="413"/>
      <c r="BN823" s="413"/>
      <c r="BO823" s="413"/>
      <c r="BP823" s="413">
        <v>11</v>
      </c>
      <c r="BQ823" s="424">
        <v>8</v>
      </c>
      <c r="BR823" s="424">
        <v>2</v>
      </c>
      <c r="BS823" s="348" t="s">
        <v>95</v>
      </c>
      <c r="CJ823" s="348">
        <v>1</v>
      </c>
      <c r="CK823" s="348">
        <v>0</v>
      </c>
      <c r="CQ823" s="413">
        <v>14</v>
      </c>
      <c r="CR823" s="348" t="s">
        <v>103</v>
      </c>
      <c r="CS823" s="419">
        <v>45658</v>
      </c>
      <c r="CT823" s="419">
        <v>46022</v>
      </c>
      <c r="CU823" s="419">
        <v>45658</v>
      </c>
      <c r="CV823" s="419">
        <v>46022</v>
      </c>
      <c r="CW823" s="348">
        <v>0</v>
      </c>
    </row>
    <row r="824" spans="2:101">
      <c r="B824" s="434" t="s">
        <v>34395</v>
      </c>
      <c r="C824" s="434" t="s">
        <v>34391</v>
      </c>
      <c r="D824" s="434" t="s">
        <v>34163</v>
      </c>
      <c r="E824" s="414" t="s">
        <v>742</v>
      </c>
      <c r="G824" s="415">
        <v>281.46299999999997</v>
      </c>
      <c r="H824" s="423">
        <v>1</v>
      </c>
      <c r="I824" s="423">
        <v>1</v>
      </c>
      <c r="J824" s="348" t="s">
        <v>35180</v>
      </c>
      <c r="K824" s="348" t="s">
        <v>658</v>
      </c>
      <c r="L824" s="413">
        <v>1</v>
      </c>
      <c r="M824" s="348" t="s">
        <v>658</v>
      </c>
      <c r="N824" s="413">
        <v>7</v>
      </c>
      <c r="O824" s="348" t="s">
        <v>68</v>
      </c>
      <c r="P824" s="413">
        <v>7</v>
      </c>
      <c r="T824" s="454" t="s">
        <v>35206</v>
      </c>
      <c r="Z824" s="348">
        <v>2</v>
      </c>
      <c r="AC824" s="348" t="s">
        <v>35320</v>
      </c>
      <c r="AH824" s="64" t="s">
        <v>35321</v>
      </c>
      <c r="AI824" s="64" t="s">
        <v>35321</v>
      </c>
      <c r="AM824" s="348" t="s">
        <v>35322</v>
      </c>
      <c r="AQ824" s="413">
        <v>41116161</v>
      </c>
      <c r="AU824" s="414" t="s">
        <v>366</v>
      </c>
      <c r="AV824" s="348" t="s">
        <v>16529</v>
      </c>
      <c r="BJ824" s="413">
        <v>1</v>
      </c>
      <c r="BK824" s="413"/>
      <c r="BL824" s="413"/>
      <c r="BM824" s="413"/>
      <c r="BN824" s="413"/>
      <c r="BO824" s="413"/>
      <c r="BP824" s="413">
        <v>11</v>
      </c>
      <c r="BQ824" s="424">
        <v>8</v>
      </c>
      <c r="BR824" s="424">
        <v>2</v>
      </c>
      <c r="BS824" s="348" t="s">
        <v>95</v>
      </c>
      <c r="CJ824" s="348">
        <v>1</v>
      </c>
      <c r="CK824" s="348">
        <v>0</v>
      </c>
      <c r="CQ824" s="413">
        <v>14</v>
      </c>
      <c r="CR824" s="348" t="s">
        <v>103</v>
      </c>
      <c r="CS824" s="419">
        <v>45658</v>
      </c>
      <c r="CT824" s="419">
        <v>46022</v>
      </c>
      <c r="CU824" s="419">
        <v>45658</v>
      </c>
      <c r="CV824" s="419">
        <v>46022</v>
      </c>
      <c r="CW824" s="348">
        <v>0</v>
      </c>
    </row>
    <row r="825" spans="2:101">
      <c r="B825" s="434" t="s">
        <v>34396</v>
      </c>
      <c r="C825" s="434" t="s">
        <v>34391</v>
      </c>
      <c r="D825" s="434" t="s">
        <v>34163</v>
      </c>
      <c r="E825" s="414" t="s">
        <v>742</v>
      </c>
      <c r="G825" s="415">
        <v>561.89499999999998</v>
      </c>
      <c r="H825" s="423">
        <v>1</v>
      </c>
      <c r="I825" s="423">
        <v>1</v>
      </c>
      <c r="J825" s="348" t="s">
        <v>35181</v>
      </c>
      <c r="K825" s="348" t="s">
        <v>658</v>
      </c>
      <c r="L825" s="413">
        <v>1</v>
      </c>
      <c r="M825" s="348" t="s">
        <v>658</v>
      </c>
      <c r="N825" s="413">
        <v>15</v>
      </c>
      <c r="O825" s="348" t="s">
        <v>68</v>
      </c>
      <c r="P825" s="413">
        <v>15</v>
      </c>
      <c r="T825" s="454" t="s">
        <v>35207</v>
      </c>
      <c r="Z825" s="348">
        <v>2</v>
      </c>
      <c r="AC825" s="348" t="s">
        <v>35320</v>
      </c>
      <c r="AH825" s="64" t="s">
        <v>35321</v>
      </c>
      <c r="AI825" s="64" t="s">
        <v>35321</v>
      </c>
      <c r="AM825" s="348" t="s">
        <v>35322</v>
      </c>
      <c r="AQ825" s="413">
        <v>41116161</v>
      </c>
      <c r="AU825" s="414" t="s">
        <v>366</v>
      </c>
      <c r="AV825" s="348" t="s">
        <v>16529</v>
      </c>
      <c r="BJ825" s="413">
        <v>1</v>
      </c>
      <c r="BK825" s="413"/>
      <c r="BL825" s="413"/>
      <c r="BM825" s="413"/>
      <c r="BN825" s="413"/>
      <c r="BO825" s="413"/>
      <c r="BP825" s="413">
        <v>11</v>
      </c>
      <c r="BQ825" s="424">
        <v>8</v>
      </c>
      <c r="BR825" s="424">
        <v>2</v>
      </c>
      <c r="BS825" s="348" t="s">
        <v>95</v>
      </c>
      <c r="CJ825" s="348">
        <v>1</v>
      </c>
      <c r="CK825" s="348">
        <v>0</v>
      </c>
      <c r="CQ825" s="413">
        <v>14</v>
      </c>
      <c r="CR825" s="348" t="s">
        <v>103</v>
      </c>
      <c r="CS825" s="419">
        <v>45658</v>
      </c>
      <c r="CT825" s="419">
        <v>46022</v>
      </c>
      <c r="CU825" s="419">
        <v>45658</v>
      </c>
      <c r="CV825" s="419">
        <v>46022</v>
      </c>
      <c r="CW825" s="348">
        <v>0</v>
      </c>
    </row>
    <row r="826" spans="2:101">
      <c r="B826" s="455" t="s">
        <v>34397</v>
      </c>
      <c r="C826" s="434" t="s">
        <v>34398</v>
      </c>
      <c r="D826" s="434" t="s">
        <v>34159</v>
      </c>
      <c r="E826" s="414" t="s">
        <v>742</v>
      </c>
      <c r="G826" s="415">
        <v>291.77299999999997</v>
      </c>
      <c r="H826" s="423">
        <v>1</v>
      </c>
      <c r="I826" s="423">
        <v>1</v>
      </c>
      <c r="J826" s="348" t="s">
        <v>33111</v>
      </c>
      <c r="K826" s="348" t="s">
        <v>658</v>
      </c>
      <c r="L826" s="413">
        <v>1</v>
      </c>
      <c r="M826" s="348" t="s">
        <v>658</v>
      </c>
      <c r="N826" s="413">
        <v>0.1</v>
      </c>
      <c r="O826" s="348" t="s">
        <v>68</v>
      </c>
      <c r="P826" s="413">
        <v>0.1</v>
      </c>
      <c r="Z826" s="348">
        <v>2</v>
      </c>
      <c r="AC826" s="348" t="s">
        <v>35320</v>
      </c>
      <c r="AH826" s="64" t="s">
        <v>35321</v>
      </c>
      <c r="AI826" s="64" t="s">
        <v>35321</v>
      </c>
      <c r="AM826" s="348" t="s">
        <v>35322</v>
      </c>
      <c r="AQ826" s="413">
        <v>41116161</v>
      </c>
      <c r="AU826" s="414" t="s">
        <v>366</v>
      </c>
      <c r="AV826" s="348" t="s">
        <v>16529</v>
      </c>
      <c r="BJ826" s="413">
        <v>1</v>
      </c>
      <c r="BK826" s="413"/>
      <c r="BL826" s="413"/>
      <c r="BM826" s="413"/>
      <c r="BN826" s="413"/>
      <c r="BO826" s="413"/>
      <c r="BP826" s="413">
        <v>11</v>
      </c>
      <c r="BQ826" s="424">
        <v>8</v>
      </c>
      <c r="BR826" s="424">
        <v>2</v>
      </c>
      <c r="BS826" s="348" t="s">
        <v>95</v>
      </c>
      <c r="CJ826" s="348">
        <v>1</v>
      </c>
      <c r="CK826" s="348">
        <v>0</v>
      </c>
      <c r="CQ826" s="413">
        <v>14</v>
      </c>
      <c r="CR826" s="348" t="s">
        <v>103</v>
      </c>
      <c r="CS826" s="419">
        <v>45658</v>
      </c>
      <c r="CT826" s="419">
        <v>46022</v>
      </c>
      <c r="CU826" s="419">
        <v>45658</v>
      </c>
      <c r="CV826" s="419">
        <v>46022</v>
      </c>
      <c r="CW826" s="348">
        <v>0</v>
      </c>
    </row>
    <row r="827" spans="2:101">
      <c r="B827" s="455" t="s">
        <v>34399</v>
      </c>
      <c r="C827" s="434" t="s">
        <v>34398</v>
      </c>
      <c r="D827" s="434" t="s">
        <v>34159</v>
      </c>
      <c r="E827" s="414" t="s">
        <v>742</v>
      </c>
      <c r="G827" s="415">
        <v>582.51499999999999</v>
      </c>
      <c r="H827" s="423">
        <v>1</v>
      </c>
      <c r="I827" s="423">
        <v>1</v>
      </c>
      <c r="J827" s="348" t="s">
        <v>33121</v>
      </c>
      <c r="K827" s="348" t="s">
        <v>658</v>
      </c>
      <c r="L827" s="413">
        <v>1</v>
      </c>
      <c r="M827" s="348" t="s">
        <v>658</v>
      </c>
      <c r="N827" s="413">
        <v>0.5</v>
      </c>
      <c r="O827" s="348" t="s">
        <v>68</v>
      </c>
      <c r="P827" s="413">
        <v>0.5</v>
      </c>
      <c r="Z827" s="348">
        <v>2</v>
      </c>
      <c r="AC827" s="348" t="s">
        <v>35320</v>
      </c>
      <c r="AH827" s="64" t="s">
        <v>35321</v>
      </c>
      <c r="AI827" s="64" t="s">
        <v>35321</v>
      </c>
      <c r="AM827" s="348" t="s">
        <v>35322</v>
      </c>
      <c r="AQ827" s="413">
        <v>41116161</v>
      </c>
      <c r="AU827" s="414" t="s">
        <v>366</v>
      </c>
      <c r="AV827" s="348" t="s">
        <v>16529</v>
      </c>
      <c r="BJ827" s="413">
        <v>1</v>
      </c>
      <c r="BK827" s="413"/>
      <c r="BL827" s="413"/>
      <c r="BM827" s="413"/>
      <c r="BN827" s="413"/>
      <c r="BO827" s="413"/>
      <c r="BP827" s="413">
        <v>11</v>
      </c>
      <c r="BQ827" s="424">
        <v>8</v>
      </c>
      <c r="BR827" s="424">
        <v>2</v>
      </c>
      <c r="BS827" s="348" t="s">
        <v>95</v>
      </c>
      <c r="CJ827" s="348">
        <v>1</v>
      </c>
      <c r="CK827" s="348">
        <v>0</v>
      </c>
      <c r="CQ827" s="413">
        <v>14</v>
      </c>
      <c r="CR827" s="348" t="s">
        <v>103</v>
      </c>
      <c r="CS827" s="419">
        <v>45658</v>
      </c>
      <c r="CT827" s="419">
        <v>46022</v>
      </c>
      <c r="CU827" s="419">
        <v>45658</v>
      </c>
      <c r="CV827" s="419">
        <v>46022</v>
      </c>
      <c r="CW827" s="348">
        <v>0</v>
      </c>
    </row>
    <row r="828" spans="2:101">
      <c r="B828" s="455" t="s">
        <v>34400</v>
      </c>
      <c r="C828" s="434" t="s">
        <v>34398</v>
      </c>
      <c r="D828" s="434" t="s">
        <v>34159</v>
      </c>
      <c r="E828" s="414" t="s">
        <v>742</v>
      </c>
      <c r="G828" s="415">
        <v>1059.8679999999999</v>
      </c>
      <c r="H828" s="423">
        <v>1</v>
      </c>
      <c r="I828" s="423">
        <v>1</v>
      </c>
      <c r="J828" s="348" t="s">
        <v>33122</v>
      </c>
      <c r="K828" s="348" t="s">
        <v>658</v>
      </c>
      <c r="L828" s="413">
        <v>1</v>
      </c>
      <c r="M828" s="348" t="s">
        <v>658</v>
      </c>
      <c r="N828" s="413">
        <v>1</v>
      </c>
      <c r="O828" s="348" t="s">
        <v>68</v>
      </c>
      <c r="P828" s="413">
        <v>1</v>
      </c>
      <c r="Z828" s="348">
        <v>2</v>
      </c>
      <c r="AC828" s="348" t="s">
        <v>35320</v>
      </c>
      <c r="AH828" s="64" t="s">
        <v>35321</v>
      </c>
      <c r="AI828" s="64" t="s">
        <v>35321</v>
      </c>
      <c r="AM828" s="348" t="s">
        <v>35322</v>
      </c>
      <c r="AQ828" s="413">
        <v>41116161</v>
      </c>
      <c r="AU828" s="414" t="s">
        <v>366</v>
      </c>
      <c r="AV828" s="348" t="s">
        <v>16529</v>
      </c>
      <c r="BJ828" s="413">
        <v>1</v>
      </c>
      <c r="BK828" s="413"/>
      <c r="BL828" s="413"/>
      <c r="BM828" s="413"/>
      <c r="BN828" s="413"/>
      <c r="BO828" s="413"/>
      <c r="BP828" s="413">
        <v>11</v>
      </c>
      <c r="BQ828" s="424">
        <v>8</v>
      </c>
      <c r="BR828" s="424">
        <v>2</v>
      </c>
      <c r="BS828" s="348" t="s">
        <v>95</v>
      </c>
      <c r="CJ828" s="348">
        <v>1</v>
      </c>
      <c r="CK828" s="348">
        <v>0</v>
      </c>
      <c r="CQ828" s="413">
        <v>14</v>
      </c>
      <c r="CR828" s="348" t="s">
        <v>103</v>
      </c>
      <c r="CS828" s="419">
        <v>45658</v>
      </c>
      <c r="CT828" s="419">
        <v>46022</v>
      </c>
      <c r="CU828" s="419">
        <v>45658</v>
      </c>
      <c r="CV828" s="419">
        <v>46022</v>
      </c>
      <c r="CW828" s="348">
        <v>0</v>
      </c>
    </row>
    <row r="829" spans="2:101">
      <c r="B829" s="455" t="s">
        <v>34401</v>
      </c>
      <c r="C829" s="434" t="s">
        <v>34398</v>
      </c>
      <c r="D829" s="434" t="s">
        <v>34163</v>
      </c>
      <c r="E829" s="414" t="s">
        <v>742</v>
      </c>
      <c r="G829" s="415">
        <v>220.63399999999999</v>
      </c>
      <c r="H829" s="423">
        <v>1</v>
      </c>
      <c r="I829" s="423">
        <v>1</v>
      </c>
      <c r="J829" s="348" t="s">
        <v>35179</v>
      </c>
      <c r="K829" s="348" t="s">
        <v>658</v>
      </c>
      <c r="L829" s="413">
        <v>1</v>
      </c>
      <c r="M829" s="348" t="s">
        <v>658</v>
      </c>
      <c r="N829" s="413">
        <v>3</v>
      </c>
      <c r="O829" s="348" t="s">
        <v>68</v>
      </c>
      <c r="P829" s="413">
        <v>3</v>
      </c>
      <c r="Z829" s="348">
        <v>2</v>
      </c>
      <c r="AC829" s="348" t="s">
        <v>35320</v>
      </c>
      <c r="AH829" s="64" t="s">
        <v>35321</v>
      </c>
      <c r="AI829" s="64" t="s">
        <v>35321</v>
      </c>
      <c r="AM829" s="348" t="s">
        <v>35322</v>
      </c>
      <c r="AQ829" s="413">
        <v>41116161</v>
      </c>
      <c r="AU829" s="414" t="s">
        <v>366</v>
      </c>
      <c r="AV829" s="348" t="s">
        <v>16529</v>
      </c>
      <c r="BJ829" s="413">
        <v>1</v>
      </c>
      <c r="BK829" s="413"/>
      <c r="BL829" s="413"/>
      <c r="BM829" s="413"/>
      <c r="BN829" s="413"/>
      <c r="BO829" s="413"/>
      <c r="BP829" s="413">
        <v>11</v>
      </c>
      <c r="BQ829" s="424">
        <v>8</v>
      </c>
      <c r="BR829" s="424">
        <v>2</v>
      </c>
      <c r="BS829" s="348" t="s">
        <v>95</v>
      </c>
      <c r="CJ829" s="348">
        <v>1</v>
      </c>
      <c r="CK829" s="348">
        <v>0</v>
      </c>
      <c r="CQ829" s="413">
        <v>14</v>
      </c>
      <c r="CR829" s="348" t="s">
        <v>103</v>
      </c>
      <c r="CS829" s="419">
        <v>45658</v>
      </c>
      <c r="CT829" s="419">
        <v>46022</v>
      </c>
      <c r="CU829" s="419">
        <v>45658</v>
      </c>
      <c r="CV829" s="419">
        <v>46022</v>
      </c>
      <c r="CW829" s="348">
        <v>0</v>
      </c>
    </row>
    <row r="830" spans="2:101">
      <c r="B830" s="455" t="s">
        <v>34402</v>
      </c>
      <c r="C830" s="434" t="s">
        <v>34398</v>
      </c>
      <c r="D830" s="434" t="s">
        <v>34163</v>
      </c>
      <c r="E830" s="414" t="s">
        <v>742</v>
      </c>
      <c r="G830" s="415">
        <v>423.74099999999999</v>
      </c>
      <c r="H830" s="423">
        <v>1</v>
      </c>
      <c r="I830" s="423">
        <v>1</v>
      </c>
      <c r="J830" s="348" t="s">
        <v>35180</v>
      </c>
      <c r="K830" s="348" t="s">
        <v>658</v>
      </c>
      <c r="L830" s="413">
        <v>1</v>
      </c>
      <c r="M830" s="348" t="s">
        <v>658</v>
      </c>
      <c r="N830" s="413">
        <v>7</v>
      </c>
      <c r="O830" s="348" t="s">
        <v>68</v>
      </c>
      <c r="P830" s="413">
        <v>7</v>
      </c>
      <c r="Z830" s="348">
        <v>2</v>
      </c>
      <c r="AC830" s="348" t="s">
        <v>35320</v>
      </c>
      <c r="AH830" s="64" t="s">
        <v>35321</v>
      </c>
      <c r="AI830" s="64" t="s">
        <v>35321</v>
      </c>
      <c r="AM830" s="348" t="s">
        <v>35322</v>
      </c>
      <c r="AQ830" s="413">
        <v>41116161</v>
      </c>
      <c r="AU830" s="414" t="s">
        <v>366</v>
      </c>
      <c r="AV830" s="348" t="s">
        <v>16529</v>
      </c>
      <c r="BJ830" s="413">
        <v>1</v>
      </c>
      <c r="BK830" s="413"/>
      <c r="BL830" s="413"/>
      <c r="BM830" s="413"/>
      <c r="BN830" s="413"/>
      <c r="BO830" s="413"/>
      <c r="BP830" s="413">
        <v>11</v>
      </c>
      <c r="BQ830" s="424">
        <v>8</v>
      </c>
      <c r="BR830" s="424">
        <v>2</v>
      </c>
      <c r="BS830" s="348" t="s">
        <v>95</v>
      </c>
      <c r="CJ830" s="348">
        <v>1</v>
      </c>
      <c r="CK830" s="348">
        <v>0</v>
      </c>
      <c r="CQ830" s="413">
        <v>14</v>
      </c>
      <c r="CR830" s="348" t="s">
        <v>103</v>
      </c>
      <c r="CS830" s="419">
        <v>45658</v>
      </c>
      <c r="CT830" s="419">
        <v>46022</v>
      </c>
      <c r="CU830" s="419">
        <v>45658</v>
      </c>
      <c r="CV830" s="419">
        <v>46022</v>
      </c>
      <c r="CW830" s="348">
        <v>0</v>
      </c>
    </row>
    <row r="831" spans="2:101">
      <c r="B831" s="455" t="s">
        <v>34403</v>
      </c>
      <c r="C831" s="434" t="s">
        <v>34398</v>
      </c>
      <c r="D831" s="434" t="s">
        <v>34163</v>
      </c>
      <c r="E831" s="414" t="s">
        <v>742</v>
      </c>
      <c r="G831" s="415">
        <v>847.48199999999997</v>
      </c>
      <c r="H831" s="423">
        <v>1</v>
      </c>
      <c r="I831" s="423">
        <v>1</v>
      </c>
      <c r="J831" s="348" t="s">
        <v>35181</v>
      </c>
      <c r="K831" s="348" t="s">
        <v>658</v>
      </c>
      <c r="L831" s="413">
        <v>1</v>
      </c>
      <c r="M831" s="348" t="s">
        <v>658</v>
      </c>
      <c r="N831" s="413">
        <v>15</v>
      </c>
      <c r="O831" s="348" t="s">
        <v>68</v>
      </c>
      <c r="P831" s="413">
        <v>15</v>
      </c>
      <c r="Z831" s="348">
        <v>2</v>
      </c>
      <c r="AC831" s="348" t="s">
        <v>35320</v>
      </c>
      <c r="AH831" s="64" t="s">
        <v>35321</v>
      </c>
      <c r="AI831" s="64" t="s">
        <v>35321</v>
      </c>
      <c r="AM831" s="348" t="s">
        <v>35322</v>
      </c>
      <c r="AQ831" s="413">
        <v>41116161</v>
      </c>
      <c r="AU831" s="414" t="s">
        <v>366</v>
      </c>
      <c r="AV831" s="348" t="s">
        <v>16529</v>
      </c>
      <c r="BJ831" s="413">
        <v>1</v>
      </c>
      <c r="BK831" s="413"/>
      <c r="BL831" s="413"/>
      <c r="BM831" s="413"/>
      <c r="BN831" s="413"/>
      <c r="BO831" s="413"/>
      <c r="BP831" s="413">
        <v>11</v>
      </c>
      <c r="BQ831" s="424">
        <v>8</v>
      </c>
      <c r="BR831" s="424">
        <v>2</v>
      </c>
      <c r="BS831" s="348" t="s">
        <v>95</v>
      </c>
      <c r="CJ831" s="348">
        <v>1</v>
      </c>
      <c r="CK831" s="348">
        <v>0</v>
      </c>
      <c r="CQ831" s="413">
        <v>14</v>
      </c>
      <c r="CR831" s="348" t="s">
        <v>103</v>
      </c>
      <c r="CS831" s="419">
        <v>45658</v>
      </c>
      <c r="CT831" s="419">
        <v>46022</v>
      </c>
      <c r="CU831" s="419">
        <v>45658</v>
      </c>
      <c r="CV831" s="419">
        <v>46022</v>
      </c>
      <c r="CW831" s="348">
        <v>0</v>
      </c>
    </row>
    <row r="832" spans="2:101">
      <c r="B832" s="434" t="s">
        <v>34404</v>
      </c>
      <c r="C832" s="434" t="s">
        <v>34405</v>
      </c>
      <c r="D832" s="434" t="s">
        <v>34159</v>
      </c>
      <c r="E832" s="414" t="s">
        <v>742</v>
      </c>
      <c r="G832" s="415">
        <v>258.78100000000001</v>
      </c>
      <c r="H832" s="423">
        <v>1</v>
      </c>
      <c r="I832" s="423">
        <v>1</v>
      </c>
      <c r="J832" s="348" t="s">
        <v>33111</v>
      </c>
      <c r="K832" s="348" t="s">
        <v>658</v>
      </c>
      <c r="L832" s="413">
        <v>1</v>
      </c>
      <c r="M832" s="348" t="s">
        <v>658</v>
      </c>
      <c r="N832" s="413">
        <v>0.1</v>
      </c>
      <c r="O832" s="348" t="s">
        <v>68</v>
      </c>
      <c r="P832" s="413">
        <v>0.1</v>
      </c>
      <c r="Z832" s="348">
        <v>2</v>
      </c>
      <c r="AC832" s="348" t="s">
        <v>35320</v>
      </c>
      <c r="AH832" s="64" t="s">
        <v>35321</v>
      </c>
      <c r="AI832" s="64" t="s">
        <v>35321</v>
      </c>
      <c r="AM832" s="348" t="s">
        <v>35322</v>
      </c>
      <c r="AQ832" s="413">
        <v>41116161</v>
      </c>
      <c r="AU832" s="414" t="s">
        <v>366</v>
      </c>
      <c r="AV832" s="348" t="s">
        <v>16529</v>
      </c>
      <c r="BJ832" s="413">
        <v>1</v>
      </c>
      <c r="BK832" s="413"/>
      <c r="BL832" s="413"/>
      <c r="BM832" s="413"/>
      <c r="BN832" s="413"/>
      <c r="BO832" s="413"/>
      <c r="BP832" s="413">
        <v>11</v>
      </c>
      <c r="BQ832" s="424">
        <v>8</v>
      </c>
      <c r="BR832" s="424">
        <v>2</v>
      </c>
      <c r="BS832" s="348" t="s">
        <v>95</v>
      </c>
      <c r="CJ832" s="348">
        <v>1</v>
      </c>
      <c r="CK832" s="348">
        <v>0</v>
      </c>
      <c r="CQ832" s="413">
        <v>14</v>
      </c>
      <c r="CR832" s="348" t="s">
        <v>103</v>
      </c>
      <c r="CS832" s="419">
        <v>45658</v>
      </c>
      <c r="CT832" s="419">
        <v>46022</v>
      </c>
      <c r="CU832" s="419">
        <v>45658</v>
      </c>
      <c r="CV832" s="419">
        <v>46022</v>
      </c>
      <c r="CW832" s="348">
        <v>0</v>
      </c>
    </row>
    <row r="833" spans="2:101">
      <c r="B833" s="434" t="s">
        <v>34406</v>
      </c>
      <c r="C833" s="434" t="s">
        <v>34405</v>
      </c>
      <c r="D833" s="434" t="s">
        <v>34159</v>
      </c>
      <c r="E833" s="414" t="s">
        <v>742</v>
      </c>
      <c r="G833" s="415">
        <v>517.56200000000001</v>
      </c>
      <c r="H833" s="423">
        <v>1</v>
      </c>
      <c r="I833" s="423">
        <v>1</v>
      </c>
      <c r="J833" s="348" t="s">
        <v>33121</v>
      </c>
      <c r="K833" s="348" t="s">
        <v>658</v>
      </c>
      <c r="L833" s="413">
        <v>1</v>
      </c>
      <c r="M833" s="348" t="s">
        <v>658</v>
      </c>
      <c r="N833" s="413">
        <v>0.5</v>
      </c>
      <c r="O833" s="348" t="s">
        <v>68</v>
      </c>
      <c r="P833" s="413">
        <v>0.5</v>
      </c>
      <c r="Z833" s="348">
        <v>2</v>
      </c>
      <c r="AC833" s="348" t="s">
        <v>35320</v>
      </c>
      <c r="AH833" s="64" t="s">
        <v>35321</v>
      </c>
      <c r="AI833" s="64" t="s">
        <v>35321</v>
      </c>
      <c r="AM833" s="348" t="s">
        <v>35322</v>
      </c>
      <c r="AQ833" s="413">
        <v>41116161</v>
      </c>
      <c r="AU833" s="414" t="s">
        <v>366</v>
      </c>
      <c r="AV833" s="348" t="s">
        <v>16529</v>
      </c>
      <c r="BJ833" s="413">
        <v>1</v>
      </c>
      <c r="BK833" s="413"/>
      <c r="BL833" s="413"/>
      <c r="BM833" s="413"/>
      <c r="BN833" s="413"/>
      <c r="BO833" s="413"/>
      <c r="BP833" s="413">
        <v>11</v>
      </c>
      <c r="BQ833" s="424">
        <v>8</v>
      </c>
      <c r="BR833" s="424">
        <v>2</v>
      </c>
      <c r="BS833" s="348" t="s">
        <v>95</v>
      </c>
      <c r="CJ833" s="348">
        <v>1</v>
      </c>
      <c r="CK833" s="348">
        <v>0</v>
      </c>
      <c r="CQ833" s="413">
        <v>14</v>
      </c>
      <c r="CR833" s="348" t="s">
        <v>103</v>
      </c>
      <c r="CS833" s="419">
        <v>45658</v>
      </c>
      <c r="CT833" s="419">
        <v>46022</v>
      </c>
      <c r="CU833" s="419">
        <v>45658</v>
      </c>
      <c r="CV833" s="419">
        <v>46022</v>
      </c>
      <c r="CW833" s="348">
        <v>0</v>
      </c>
    </row>
    <row r="834" spans="2:101">
      <c r="B834" s="434" t="s">
        <v>34407</v>
      </c>
      <c r="C834" s="434" t="s">
        <v>34405</v>
      </c>
      <c r="D834" s="434" t="s">
        <v>34159</v>
      </c>
      <c r="E834" s="414" t="s">
        <v>742</v>
      </c>
      <c r="G834" s="415">
        <v>940.27199999999993</v>
      </c>
      <c r="H834" s="423">
        <v>1</v>
      </c>
      <c r="I834" s="423">
        <v>1</v>
      </c>
      <c r="J834" s="348" t="s">
        <v>33122</v>
      </c>
      <c r="K834" s="348" t="s">
        <v>658</v>
      </c>
      <c r="L834" s="413">
        <v>1</v>
      </c>
      <c r="M834" s="348" t="s">
        <v>658</v>
      </c>
      <c r="N834" s="413">
        <v>1</v>
      </c>
      <c r="O834" s="348" t="s">
        <v>68</v>
      </c>
      <c r="P834" s="413">
        <v>1</v>
      </c>
      <c r="Z834" s="348">
        <v>2</v>
      </c>
      <c r="AC834" s="348" t="s">
        <v>35320</v>
      </c>
      <c r="AH834" s="64" t="s">
        <v>35321</v>
      </c>
      <c r="AI834" s="64" t="s">
        <v>35321</v>
      </c>
      <c r="AM834" s="348" t="s">
        <v>35322</v>
      </c>
      <c r="AQ834" s="413">
        <v>41116161</v>
      </c>
      <c r="AU834" s="414" t="s">
        <v>366</v>
      </c>
      <c r="AV834" s="348" t="s">
        <v>16529</v>
      </c>
      <c r="BJ834" s="413">
        <v>1</v>
      </c>
      <c r="BK834" s="413"/>
      <c r="BL834" s="413"/>
      <c r="BM834" s="413"/>
      <c r="BN834" s="413"/>
      <c r="BO834" s="413"/>
      <c r="BP834" s="413">
        <v>11</v>
      </c>
      <c r="BQ834" s="424">
        <v>8</v>
      </c>
      <c r="BR834" s="424">
        <v>2</v>
      </c>
      <c r="BS834" s="348" t="s">
        <v>95</v>
      </c>
      <c r="CJ834" s="348">
        <v>1</v>
      </c>
      <c r="CK834" s="348">
        <v>0</v>
      </c>
      <c r="CQ834" s="413">
        <v>14</v>
      </c>
      <c r="CR834" s="348" t="s">
        <v>103</v>
      </c>
      <c r="CS834" s="419">
        <v>45658</v>
      </c>
      <c r="CT834" s="419">
        <v>46022</v>
      </c>
      <c r="CU834" s="419">
        <v>45658</v>
      </c>
      <c r="CV834" s="419">
        <v>46022</v>
      </c>
      <c r="CW834" s="348">
        <v>0</v>
      </c>
    </row>
    <row r="835" spans="2:101">
      <c r="B835" s="434" t="s">
        <v>34408</v>
      </c>
      <c r="C835" s="434" t="s">
        <v>34405</v>
      </c>
      <c r="D835" s="434" t="s">
        <v>34163</v>
      </c>
      <c r="E835" s="414" t="s">
        <v>742</v>
      </c>
      <c r="G835" s="415">
        <v>195.89</v>
      </c>
      <c r="H835" s="423">
        <v>1</v>
      </c>
      <c r="I835" s="423">
        <v>1</v>
      </c>
      <c r="J835" s="348" t="s">
        <v>35179</v>
      </c>
      <c r="K835" s="348" t="s">
        <v>658</v>
      </c>
      <c r="L835" s="413">
        <v>1</v>
      </c>
      <c r="M835" s="348" t="s">
        <v>658</v>
      </c>
      <c r="N835" s="413">
        <v>3</v>
      </c>
      <c r="O835" s="348" t="s">
        <v>68</v>
      </c>
      <c r="P835" s="413">
        <v>3</v>
      </c>
      <c r="Z835" s="348">
        <v>2</v>
      </c>
      <c r="AC835" s="348" t="s">
        <v>35320</v>
      </c>
      <c r="AH835" s="64" t="s">
        <v>35321</v>
      </c>
      <c r="AI835" s="64" t="s">
        <v>35321</v>
      </c>
      <c r="AM835" s="348" t="s">
        <v>35322</v>
      </c>
      <c r="AQ835" s="413">
        <v>41116161</v>
      </c>
      <c r="AU835" s="414" t="s">
        <v>366</v>
      </c>
      <c r="AV835" s="348" t="s">
        <v>16529</v>
      </c>
      <c r="BJ835" s="413">
        <v>1</v>
      </c>
      <c r="BK835" s="413"/>
      <c r="BL835" s="413"/>
      <c r="BM835" s="413"/>
      <c r="BN835" s="413"/>
      <c r="BO835" s="413"/>
      <c r="BP835" s="413">
        <v>11</v>
      </c>
      <c r="BQ835" s="424">
        <v>8</v>
      </c>
      <c r="BR835" s="424">
        <v>2</v>
      </c>
      <c r="BS835" s="348" t="s">
        <v>95</v>
      </c>
      <c r="CJ835" s="348">
        <v>1</v>
      </c>
      <c r="CK835" s="348">
        <v>0</v>
      </c>
      <c r="CQ835" s="413">
        <v>14</v>
      </c>
      <c r="CR835" s="348" t="s">
        <v>103</v>
      </c>
      <c r="CS835" s="419">
        <v>45658</v>
      </c>
      <c r="CT835" s="419">
        <v>46022</v>
      </c>
      <c r="CU835" s="419">
        <v>45658</v>
      </c>
      <c r="CV835" s="419">
        <v>46022</v>
      </c>
      <c r="CW835" s="348">
        <v>0</v>
      </c>
    </row>
    <row r="836" spans="2:101">
      <c r="B836" s="434" t="s">
        <v>34409</v>
      </c>
      <c r="C836" s="434" t="s">
        <v>34405</v>
      </c>
      <c r="D836" s="434" t="s">
        <v>34163</v>
      </c>
      <c r="E836" s="414" t="s">
        <v>742</v>
      </c>
      <c r="G836" s="415">
        <v>376.315</v>
      </c>
      <c r="H836" s="423">
        <v>1</v>
      </c>
      <c r="I836" s="423">
        <v>1</v>
      </c>
      <c r="J836" s="348" t="s">
        <v>35180</v>
      </c>
      <c r="K836" s="348" t="s">
        <v>658</v>
      </c>
      <c r="L836" s="413">
        <v>1</v>
      </c>
      <c r="M836" s="348" t="s">
        <v>658</v>
      </c>
      <c r="N836" s="413">
        <v>7</v>
      </c>
      <c r="O836" s="348" t="s">
        <v>68</v>
      </c>
      <c r="P836" s="413">
        <v>7</v>
      </c>
      <c r="Z836" s="348">
        <v>2</v>
      </c>
      <c r="AC836" s="348" t="s">
        <v>35320</v>
      </c>
      <c r="AH836" s="64" t="s">
        <v>35321</v>
      </c>
      <c r="AI836" s="64" t="s">
        <v>35321</v>
      </c>
      <c r="AM836" s="348" t="s">
        <v>35322</v>
      </c>
      <c r="AQ836" s="413">
        <v>41116161</v>
      </c>
      <c r="AU836" s="414" t="s">
        <v>366</v>
      </c>
      <c r="AV836" s="348" t="s">
        <v>16529</v>
      </c>
      <c r="BJ836" s="413">
        <v>1</v>
      </c>
      <c r="BK836" s="413"/>
      <c r="BL836" s="413"/>
      <c r="BM836" s="413"/>
      <c r="BN836" s="413"/>
      <c r="BO836" s="413"/>
      <c r="BP836" s="413">
        <v>11</v>
      </c>
      <c r="BQ836" s="424">
        <v>8</v>
      </c>
      <c r="BR836" s="424">
        <v>2</v>
      </c>
      <c r="BS836" s="348" t="s">
        <v>95</v>
      </c>
      <c r="CJ836" s="348">
        <v>1</v>
      </c>
      <c r="CK836" s="348">
        <v>0</v>
      </c>
      <c r="CQ836" s="413">
        <v>14</v>
      </c>
      <c r="CR836" s="348" t="s">
        <v>103</v>
      </c>
      <c r="CS836" s="419">
        <v>45658</v>
      </c>
      <c r="CT836" s="419">
        <v>46022</v>
      </c>
      <c r="CU836" s="419">
        <v>45658</v>
      </c>
      <c r="CV836" s="419">
        <v>46022</v>
      </c>
      <c r="CW836" s="348">
        <v>0</v>
      </c>
    </row>
    <row r="837" spans="2:101">
      <c r="B837" s="434" t="s">
        <v>34410</v>
      </c>
      <c r="C837" s="434" t="s">
        <v>34405</v>
      </c>
      <c r="D837" s="434" t="s">
        <v>34163</v>
      </c>
      <c r="E837" s="414" t="s">
        <v>742</v>
      </c>
      <c r="G837" s="415">
        <v>752.63</v>
      </c>
      <c r="H837" s="423">
        <v>1</v>
      </c>
      <c r="I837" s="423">
        <v>1</v>
      </c>
      <c r="J837" s="348" t="s">
        <v>35181</v>
      </c>
      <c r="K837" s="348" t="s">
        <v>658</v>
      </c>
      <c r="L837" s="413">
        <v>1</v>
      </c>
      <c r="M837" s="348" t="s">
        <v>658</v>
      </c>
      <c r="N837" s="413">
        <v>15</v>
      </c>
      <c r="O837" s="348" t="s">
        <v>68</v>
      </c>
      <c r="P837" s="413">
        <v>15</v>
      </c>
      <c r="Z837" s="348">
        <v>2</v>
      </c>
      <c r="AC837" s="348" t="s">
        <v>35320</v>
      </c>
      <c r="AH837" s="64" t="s">
        <v>35321</v>
      </c>
      <c r="AI837" s="64" t="s">
        <v>35321</v>
      </c>
      <c r="AM837" s="348" t="s">
        <v>35322</v>
      </c>
      <c r="AQ837" s="413">
        <v>41116161</v>
      </c>
      <c r="AU837" s="414" t="s">
        <v>366</v>
      </c>
      <c r="AV837" s="348" t="s">
        <v>16529</v>
      </c>
      <c r="BJ837" s="413">
        <v>1</v>
      </c>
      <c r="BK837" s="413"/>
      <c r="BL837" s="413"/>
      <c r="BM837" s="413"/>
      <c r="BN837" s="413"/>
      <c r="BO837" s="413"/>
      <c r="BP837" s="413">
        <v>11</v>
      </c>
      <c r="BQ837" s="424">
        <v>8</v>
      </c>
      <c r="BR837" s="424">
        <v>2</v>
      </c>
      <c r="BS837" s="348" t="s">
        <v>95</v>
      </c>
      <c r="CJ837" s="348">
        <v>1</v>
      </c>
      <c r="CK837" s="348">
        <v>0</v>
      </c>
      <c r="CQ837" s="413">
        <v>14</v>
      </c>
      <c r="CR837" s="348" t="s">
        <v>103</v>
      </c>
      <c r="CS837" s="419">
        <v>45658</v>
      </c>
      <c r="CT837" s="419">
        <v>46022</v>
      </c>
      <c r="CU837" s="419">
        <v>45658</v>
      </c>
      <c r="CV837" s="419">
        <v>46022</v>
      </c>
      <c r="CW837" s="348">
        <v>0</v>
      </c>
    </row>
    <row r="838" spans="2:101">
      <c r="B838" s="434" t="s">
        <v>34411</v>
      </c>
      <c r="C838" s="434" t="s">
        <v>34412</v>
      </c>
      <c r="D838" s="434" t="s">
        <v>34159</v>
      </c>
      <c r="E838" s="414" t="s">
        <v>742</v>
      </c>
      <c r="G838" s="415">
        <v>242</v>
      </c>
      <c r="H838" s="423">
        <v>1</v>
      </c>
      <c r="I838" s="423">
        <v>1</v>
      </c>
      <c r="J838" s="348" t="s">
        <v>33111</v>
      </c>
      <c r="K838" s="348" t="s">
        <v>658</v>
      </c>
      <c r="L838" s="413">
        <v>1</v>
      </c>
      <c r="M838" s="348" t="s">
        <v>658</v>
      </c>
      <c r="N838" s="413">
        <v>0.1</v>
      </c>
      <c r="O838" s="348" t="s">
        <v>68</v>
      </c>
      <c r="P838" s="413">
        <v>0.1</v>
      </c>
      <c r="Z838" s="348">
        <v>2</v>
      </c>
      <c r="AC838" s="348" t="s">
        <v>35320</v>
      </c>
      <c r="AH838" s="64" t="s">
        <v>35321</v>
      </c>
      <c r="AI838" s="64" t="s">
        <v>35321</v>
      </c>
      <c r="AM838" s="348" t="s">
        <v>35322</v>
      </c>
      <c r="AQ838" s="413">
        <v>41116161</v>
      </c>
      <c r="AU838" s="414" t="s">
        <v>366</v>
      </c>
      <c r="AV838" s="348" t="s">
        <v>16529</v>
      </c>
      <c r="BJ838" s="413">
        <v>1</v>
      </c>
      <c r="BK838" s="413"/>
      <c r="BL838" s="413"/>
      <c r="BM838" s="413"/>
      <c r="BN838" s="413"/>
      <c r="BO838" s="413"/>
      <c r="BP838" s="413">
        <v>11</v>
      </c>
      <c r="BQ838" s="424">
        <v>8</v>
      </c>
      <c r="BR838" s="424">
        <v>2</v>
      </c>
      <c r="BS838" s="348" t="s">
        <v>95</v>
      </c>
      <c r="CJ838" s="348">
        <v>1</v>
      </c>
      <c r="CK838" s="348">
        <v>0</v>
      </c>
      <c r="CQ838" s="413">
        <v>14</v>
      </c>
      <c r="CR838" s="348" t="s">
        <v>103</v>
      </c>
      <c r="CS838" s="419">
        <v>45658</v>
      </c>
      <c r="CT838" s="419">
        <v>46022</v>
      </c>
      <c r="CU838" s="419">
        <v>45658</v>
      </c>
      <c r="CV838" s="419">
        <v>46022</v>
      </c>
      <c r="CW838" s="348">
        <v>0</v>
      </c>
    </row>
    <row r="839" spans="2:101">
      <c r="B839" s="434" t="s">
        <v>34413</v>
      </c>
      <c r="C839" s="434" t="s">
        <v>34412</v>
      </c>
      <c r="D839" s="434" t="s">
        <v>34159</v>
      </c>
      <c r="E839" s="414" t="s">
        <v>742</v>
      </c>
      <c r="G839" s="415">
        <v>484</v>
      </c>
      <c r="H839" s="423">
        <v>1</v>
      </c>
      <c r="I839" s="423">
        <v>1</v>
      </c>
      <c r="J839" s="348" t="s">
        <v>33121</v>
      </c>
      <c r="K839" s="348" t="s">
        <v>658</v>
      </c>
      <c r="L839" s="413">
        <v>1</v>
      </c>
      <c r="M839" s="348" t="s">
        <v>658</v>
      </c>
      <c r="N839" s="413">
        <v>0.5</v>
      </c>
      <c r="O839" s="348" t="s">
        <v>68</v>
      </c>
      <c r="P839" s="413">
        <v>0.5</v>
      </c>
      <c r="Z839" s="348">
        <v>2</v>
      </c>
      <c r="AC839" s="348" t="s">
        <v>35320</v>
      </c>
      <c r="AH839" s="64" t="s">
        <v>35321</v>
      </c>
      <c r="AI839" s="64" t="s">
        <v>35321</v>
      </c>
      <c r="AM839" s="348" t="s">
        <v>35322</v>
      </c>
      <c r="AQ839" s="413">
        <v>41116161</v>
      </c>
      <c r="AU839" s="414" t="s">
        <v>366</v>
      </c>
      <c r="AV839" s="348" t="s">
        <v>16529</v>
      </c>
      <c r="BJ839" s="413">
        <v>1</v>
      </c>
      <c r="BK839" s="413"/>
      <c r="BL839" s="413"/>
      <c r="BM839" s="413"/>
      <c r="BN839" s="413"/>
      <c r="BO839" s="413"/>
      <c r="BP839" s="413">
        <v>11</v>
      </c>
      <c r="BQ839" s="424">
        <v>8</v>
      </c>
      <c r="BR839" s="424">
        <v>2</v>
      </c>
      <c r="BS839" s="348" t="s">
        <v>95</v>
      </c>
      <c r="CJ839" s="348">
        <v>1</v>
      </c>
      <c r="CK839" s="348">
        <v>0</v>
      </c>
      <c r="CQ839" s="413">
        <v>14</v>
      </c>
      <c r="CR839" s="348" t="s">
        <v>103</v>
      </c>
      <c r="CS839" s="419">
        <v>45658</v>
      </c>
      <c r="CT839" s="419">
        <v>46022</v>
      </c>
      <c r="CU839" s="419">
        <v>45658</v>
      </c>
      <c r="CV839" s="419">
        <v>46022</v>
      </c>
      <c r="CW839" s="348">
        <v>0</v>
      </c>
    </row>
    <row r="840" spans="2:101">
      <c r="B840" s="434" t="s">
        <v>34414</v>
      </c>
      <c r="C840" s="434" t="s">
        <v>34412</v>
      </c>
      <c r="D840" s="434" t="s">
        <v>34159</v>
      </c>
      <c r="E840" s="414" t="s">
        <v>742</v>
      </c>
      <c r="G840" s="415">
        <v>881</v>
      </c>
      <c r="H840" s="423">
        <v>1</v>
      </c>
      <c r="I840" s="423">
        <v>1</v>
      </c>
      <c r="J840" s="348" t="s">
        <v>33122</v>
      </c>
      <c r="K840" s="348" t="s">
        <v>658</v>
      </c>
      <c r="L840" s="413">
        <v>1</v>
      </c>
      <c r="M840" s="348" t="s">
        <v>658</v>
      </c>
      <c r="N840" s="413">
        <v>1</v>
      </c>
      <c r="O840" s="348" t="s">
        <v>68</v>
      </c>
      <c r="P840" s="413">
        <v>1</v>
      </c>
      <c r="Z840" s="348">
        <v>2</v>
      </c>
      <c r="AC840" s="348" t="s">
        <v>35320</v>
      </c>
      <c r="AH840" s="64" t="s">
        <v>35321</v>
      </c>
      <c r="AI840" s="64" t="s">
        <v>35321</v>
      </c>
      <c r="AM840" s="348" t="s">
        <v>35322</v>
      </c>
      <c r="AQ840" s="413">
        <v>41116161</v>
      </c>
      <c r="AU840" s="414" t="s">
        <v>366</v>
      </c>
      <c r="AV840" s="348" t="s">
        <v>16529</v>
      </c>
      <c r="BJ840" s="413">
        <v>1</v>
      </c>
      <c r="BK840" s="413"/>
      <c r="BL840" s="413"/>
      <c r="BM840" s="413"/>
      <c r="BN840" s="413"/>
      <c r="BO840" s="413"/>
      <c r="BP840" s="413">
        <v>11</v>
      </c>
      <c r="BQ840" s="424">
        <v>8</v>
      </c>
      <c r="BR840" s="424">
        <v>2</v>
      </c>
      <c r="BS840" s="348" t="s">
        <v>95</v>
      </c>
      <c r="CJ840" s="348">
        <v>1</v>
      </c>
      <c r="CK840" s="348">
        <v>0</v>
      </c>
      <c r="CQ840" s="413">
        <v>14</v>
      </c>
      <c r="CR840" s="348" t="s">
        <v>103</v>
      </c>
      <c r="CS840" s="419">
        <v>45658</v>
      </c>
      <c r="CT840" s="419">
        <v>46022</v>
      </c>
      <c r="CU840" s="419">
        <v>45658</v>
      </c>
      <c r="CV840" s="419">
        <v>46022</v>
      </c>
      <c r="CW840" s="348">
        <v>0</v>
      </c>
    </row>
    <row r="841" spans="2:101">
      <c r="B841" s="434" t="s">
        <v>34415</v>
      </c>
      <c r="C841" s="434" t="s">
        <v>34412</v>
      </c>
      <c r="D841" s="434" t="s">
        <v>34163</v>
      </c>
      <c r="E841" s="414" t="s">
        <v>742</v>
      </c>
      <c r="G841" s="415">
        <v>183</v>
      </c>
      <c r="H841" s="423">
        <v>1</v>
      </c>
      <c r="I841" s="423">
        <v>1</v>
      </c>
      <c r="J841" s="348" t="s">
        <v>35179</v>
      </c>
      <c r="K841" s="348" t="s">
        <v>658</v>
      </c>
      <c r="L841" s="413">
        <v>1</v>
      </c>
      <c r="M841" s="348" t="s">
        <v>658</v>
      </c>
      <c r="N841" s="413">
        <v>3</v>
      </c>
      <c r="O841" s="348" t="s">
        <v>68</v>
      </c>
      <c r="P841" s="413">
        <v>3</v>
      </c>
      <c r="Z841" s="348">
        <v>2</v>
      </c>
      <c r="AC841" s="348" t="s">
        <v>35320</v>
      </c>
      <c r="AH841" s="64" t="s">
        <v>35321</v>
      </c>
      <c r="AI841" s="64" t="s">
        <v>35321</v>
      </c>
      <c r="AM841" s="348" t="s">
        <v>35322</v>
      </c>
      <c r="AQ841" s="413">
        <v>41116161</v>
      </c>
      <c r="AU841" s="414" t="s">
        <v>366</v>
      </c>
      <c r="AV841" s="348" t="s">
        <v>16529</v>
      </c>
      <c r="BJ841" s="413">
        <v>1</v>
      </c>
      <c r="BK841" s="413"/>
      <c r="BL841" s="413"/>
      <c r="BM841" s="413"/>
      <c r="BN841" s="413"/>
      <c r="BO841" s="413"/>
      <c r="BP841" s="413">
        <v>11</v>
      </c>
      <c r="BQ841" s="424">
        <v>8</v>
      </c>
      <c r="BR841" s="424">
        <v>2</v>
      </c>
      <c r="BS841" s="348" t="s">
        <v>95</v>
      </c>
      <c r="CJ841" s="348">
        <v>1</v>
      </c>
      <c r="CK841" s="348">
        <v>0</v>
      </c>
      <c r="CQ841" s="413">
        <v>14</v>
      </c>
      <c r="CR841" s="348" t="s">
        <v>103</v>
      </c>
      <c r="CS841" s="419">
        <v>45658</v>
      </c>
      <c r="CT841" s="419">
        <v>46022</v>
      </c>
      <c r="CU841" s="419">
        <v>45658</v>
      </c>
      <c r="CV841" s="419">
        <v>46022</v>
      </c>
      <c r="CW841" s="348">
        <v>0</v>
      </c>
    </row>
    <row r="842" spans="2:101">
      <c r="B842" s="434" t="s">
        <v>34416</v>
      </c>
      <c r="C842" s="434" t="s">
        <v>34412</v>
      </c>
      <c r="D842" s="434" t="s">
        <v>34163</v>
      </c>
      <c r="E842" s="414" t="s">
        <v>742</v>
      </c>
      <c r="G842" s="415">
        <v>352</v>
      </c>
      <c r="H842" s="423">
        <v>1</v>
      </c>
      <c r="I842" s="423">
        <v>1</v>
      </c>
      <c r="J842" s="348" t="s">
        <v>35180</v>
      </c>
      <c r="K842" s="348" t="s">
        <v>658</v>
      </c>
      <c r="L842" s="413">
        <v>1</v>
      </c>
      <c r="M842" s="348" t="s">
        <v>658</v>
      </c>
      <c r="N842" s="413">
        <v>7</v>
      </c>
      <c r="O842" s="348" t="s">
        <v>68</v>
      </c>
      <c r="P842" s="413">
        <v>7</v>
      </c>
      <c r="Z842" s="348">
        <v>2</v>
      </c>
      <c r="AC842" s="348" t="s">
        <v>35320</v>
      </c>
      <c r="AH842" s="64" t="s">
        <v>35321</v>
      </c>
      <c r="AI842" s="64" t="s">
        <v>35321</v>
      </c>
      <c r="AM842" s="348" t="s">
        <v>35322</v>
      </c>
      <c r="AQ842" s="413">
        <v>41116161</v>
      </c>
      <c r="AU842" s="414" t="s">
        <v>366</v>
      </c>
      <c r="AV842" s="348" t="s">
        <v>16529</v>
      </c>
      <c r="BJ842" s="413">
        <v>1</v>
      </c>
      <c r="BK842" s="413"/>
      <c r="BL842" s="413"/>
      <c r="BM842" s="413"/>
      <c r="BN842" s="413"/>
      <c r="BO842" s="413"/>
      <c r="BP842" s="413">
        <v>11</v>
      </c>
      <c r="BQ842" s="424">
        <v>8</v>
      </c>
      <c r="BR842" s="424">
        <v>2</v>
      </c>
      <c r="BS842" s="348" t="s">
        <v>95</v>
      </c>
      <c r="CJ842" s="348">
        <v>1</v>
      </c>
      <c r="CK842" s="348">
        <v>0</v>
      </c>
      <c r="CQ842" s="413">
        <v>14</v>
      </c>
      <c r="CR842" s="348" t="s">
        <v>103</v>
      </c>
      <c r="CS842" s="419">
        <v>45658</v>
      </c>
      <c r="CT842" s="419">
        <v>46022</v>
      </c>
      <c r="CU842" s="419">
        <v>45658</v>
      </c>
      <c r="CV842" s="419">
        <v>46022</v>
      </c>
      <c r="CW842" s="348">
        <v>0</v>
      </c>
    </row>
    <row r="843" spans="2:101">
      <c r="B843" s="434" t="s">
        <v>34417</v>
      </c>
      <c r="C843" s="434" t="s">
        <v>34412</v>
      </c>
      <c r="D843" s="434" t="s">
        <v>34163</v>
      </c>
      <c r="E843" s="414" t="s">
        <v>742</v>
      </c>
      <c r="G843" s="415">
        <v>705</v>
      </c>
      <c r="H843" s="423">
        <v>1</v>
      </c>
      <c r="I843" s="423">
        <v>1</v>
      </c>
      <c r="J843" s="348" t="s">
        <v>35181</v>
      </c>
      <c r="K843" s="348" t="s">
        <v>658</v>
      </c>
      <c r="L843" s="413">
        <v>1</v>
      </c>
      <c r="M843" s="348" t="s">
        <v>658</v>
      </c>
      <c r="N843" s="413">
        <v>15</v>
      </c>
      <c r="O843" s="348" t="s">
        <v>68</v>
      </c>
      <c r="P843" s="413">
        <v>15</v>
      </c>
      <c r="Z843" s="348">
        <v>2</v>
      </c>
      <c r="AC843" s="348" t="s">
        <v>35320</v>
      </c>
      <c r="AH843" s="64" t="s">
        <v>35321</v>
      </c>
      <c r="AI843" s="64" t="s">
        <v>35321</v>
      </c>
      <c r="AM843" s="348" t="s">
        <v>35322</v>
      </c>
      <c r="AQ843" s="413">
        <v>41116161</v>
      </c>
      <c r="AU843" s="414" t="s">
        <v>366</v>
      </c>
      <c r="AV843" s="348" t="s">
        <v>16529</v>
      </c>
      <c r="BJ843" s="413">
        <v>1</v>
      </c>
      <c r="BK843" s="413"/>
      <c r="BL843" s="413"/>
      <c r="BM843" s="413"/>
      <c r="BN843" s="413"/>
      <c r="BO843" s="413"/>
      <c r="BP843" s="413">
        <v>11</v>
      </c>
      <c r="BQ843" s="424">
        <v>8</v>
      </c>
      <c r="BR843" s="424">
        <v>2</v>
      </c>
      <c r="BS843" s="348" t="s">
        <v>95</v>
      </c>
      <c r="CJ843" s="348">
        <v>1</v>
      </c>
      <c r="CK843" s="348">
        <v>0</v>
      </c>
      <c r="CQ843" s="413">
        <v>14</v>
      </c>
      <c r="CR843" s="348" t="s">
        <v>103</v>
      </c>
      <c r="CS843" s="419">
        <v>45658</v>
      </c>
      <c r="CT843" s="419">
        <v>46022</v>
      </c>
      <c r="CU843" s="419">
        <v>45658</v>
      </c>
      <c r="CV843" s="419">
        <v>46022</v>
      </c>
      <c r="CW843" s="348">
        <v>0</v>
      </c>
    </row>
    <row r="844" spans="2:101">
      <c r="B844" s="455" t="s">
        <v>34418</v>
      </c>
      <c r="C844" s="434" t="s">
        <v>34419</v>
      </c>
      <c r="D844" s="434" t="s">
        <v>34159</v>
      </c>
      <c r="E844" s="414" t="s">
        <v>742</v>
      </c>
      <c r="G844" s="415">
        <v>308.26899999999995</v>
      </c>
      <c r="H844" s="423">
        <v>1</v>
      </c>
      <c r="I844" s="423">
        <v>1</v>
      </c>
      <c r="J844" s="348" t="s">
        <v>33111</v>
      </c>
      <c r="K844" s="348" t="s">
        <v>658</v>
      </c>
      <c r="L844" s="413">
        <v>1</v>
      </c>
      <c r="M844" s="348" t="s">
        <v>658</v>
      </c>
      <c r="N844" s="413">
        <v>0.1</v>
      </c>
      <c r="O844" s="348" t="s">
        <v>68</v>
      </c>
      <c r="P844" s="413">
        <v>0.1</v>
      </c>
      <c r="Z844" s="348">
        <v>2</v>
      </c>
      <c r="AC844" s="348" t="s">
        <v>35320</v>
      </c>
      <c r="AH844" s="64" t="s">
        <v>35321</v>
      </c>
      <c r="AI844" s="64" t="s">
        <v>35321</v>
      </c>
      <c r="AM844" s="348" t="s">
        <v>35322</v>
      </c>
      <c r="AQ844" s="413">
        <v>41116161</v>
      </c>
      <c r="AU844" s="414" t="s">
        <v>366</v>
      </c>
      <c r="AV844" s="348" t="s">
        <v>16529</v>
      </c>
      <c r="BJ844" s="413">
        <v>1</v>
      </c>
      <c r="BK844" s="413"/>
      <c r="BL844" s="413"/>
      <c r="BM844" s="413"/>
      <c r="BN844" s="413"/>
      <c r="BO844" s="413"/>
      <c r="BP844" s="413">
        <v>11</v>
      </c>
      <c r="BQ844" s="424">
        <v>8</v>
      </c>
      <c r="BR844" s="424">
        <v>2</v>
      </c>
      <c r="BS844" s="348" t="s">
        <v>95</v>
      </c>
      <c r="CJ844" s="348">
        <v>1</v>
      </c>
      <c r="CK844" s="348">
        <v>0</v>
      </c>
      <c r="CQ844" s="413">
        <v>14</v>
      </c>
      <c r="CR844" s="348" t="s">
        <v>103</v>
      </c>
      <c r="CS844" s="419">
        <v>45658</v>
      </c>
      <c r="CT844" s="419">
        <v>46022</v>
      </c>
      <c r="CU844" s="419">
        <v>45658</v>
      </c>
      <c r="CV844" s="419">
        <v>46022</v>
      </c>
      <c r="CW844" s="348">
        <v>0</v>
      </c>
    </row>
    <row r="845" spans="2:101">
      <c r="B845" s="455" t="s">
        <v>34420</v>
      </c>
      <c r="C845" s="434" t="s">
        <v>34419</v>
      </c>
      <c r="D845" s="434" t="s">
        <v>34159</v>
      </c>
      <c r="E845" s="414" t="s">
        <v>742</v>
      </c>
      <c r="G845" s="415">
        <v>615.50699999999995</v>
      </c>
      <c r="H845" s="423">
        <v>1</v>
      </c>
      <c r="I845" s="423">
        <v>1</v>
      </c>
      <c r="J845" s="348" t="s">
        <v>33121</v>
      </c>
      <c r="K845" s="348" t="s">
        <v>658</v>
      </c>
      <c r="L845" s="413">
        <v>1</v>
      </c>
      <c r="M845" s="348" t="s">
        <v>658</v>
      </c>
      <c r="N845" s="413">
        <v>0.5</v>
      </c>
      <c r="O845" s="348" t="s">
        <v>68</v>
      </c>
      <c r="P845" s="413">
        <v>0.5</v>
      </c>
      <c r="Z845" s="348">
        <v>2</v>
      </c>
      <c r="AC845" s="348" t="s">
        <v>35320</v>
      </c>
      <c r="AH845" s="64" t="s">
        <v>35321</v>
      </c>
      <c r="AI845" s="64" t="s">
        <v>35321</v>
      </c>
      <c r="AM845" s="348" t="s">
        <v>35322</v>
      </c>
      <c r="AQ845" s="413">
        <v>41116161</v>
      </c>
      <c r="AU845" s="414" t="s">
        <v>366</v>
      </c>
      <c r="AV845" s="348" t="s">
        <v>16529</v>
      </c>
      <c r="BJ845" s="413">
        <v>1</v>
      </c>
      <c r="BK845" s="413"/>
      <c r="BL845" s="413"/>
      <c r="BM845" s="413"/>
      <c r="BN845" s="413"/>
      <c r="BO845" s="413"/>
      <c r="BP845" s="413">
        <v>11</v>
      </c>
      <c r="BQ845" s="424">
        <v>8</v>
      </c>
      <c r="BR845" s="424">
        <v>2</v>
      </c>
      <c r="BS845" s="348" t="s">
        <v>95</v>
      </c>
      <c r="CJ845" s="348">
        <v>1</v>
      </c>
      <c r="CK845" s="348">
        <v>0</v>
      </c>
      <c r="CQ845" s="413">
        <v>14</v>
      </c>
      <c r="CR845" s="348" t="s">
        <v>103</v>
      </c>
      <c r="CS845" s="419">
        <v>45658</v>
      </c>
      <c r="CT845" s="419">
        <v>46022</v>
      </c>
      <c r="CU845" s="419">
        <v>45658</v>
      </c>
      <c r="CV845" s="419">
        <v>46022</v>
      </c>
      <c r="CW845" s="348">
        <v>0</v>
      </c>
    </row>
    <row r="846" spans="2:101">
      <c r="B846" s="455" t="s">
        <v>34421</v>
      </c>
      <c r="C846" s="434" t="s">
        <v>34419</v>
      </c>
      <c r="D846" s="434" t="s">
        <v>34159</v>
      </c>
      <c r="E846" s="414" t="s">
        <v>742</v>
      </c>
      <c r="G846" s="415">
        <v>1119.6659999999999</v>
      </c>
      <c r="H846" s="423">
        <v>1</v>
      </c>
      <c r="I846" s="423">
        <v>1</v>
      </c>
      <c r="J846" s="348" t="s">
        <v>33122</v>
      </c>
      <c r="K846" s="348" t="s">
        <v>658</v>
      </c>
      <c r="L846" s="413">
        <v>1</v>
      </c>
      <c r="M846" s="348" t="s">
        <v>658</v>
      </c>
      <c r="N846" s="413">
        <v>1</v>
      </c>
      <c r="O846" s="348" t="s">
        <v>68</v>
      </c>
      <c r="P846" s="413">
        <v>1</v>
      </c>
      <c r="Z846" s="348">
        <v>2</v>
      </c>
      <c r="AC846" s="348" t="s">
        <v>35320</v>
      </c>
      <c r="AH846" s="64" t="s">
        <v>35321</v>
      </c>
      <c r="AI846" s="64" t="s">
        <v>35321</v>
      </c>
      <c r="AM846" s="348" t="s">
        <v>35322</v>
      </c>
      <c r="AQ846" s="413">
        <v>41116161</v>
      </c>
      <c r="AU846" s="414" t="s">
        <v>366</v>
      </c>
      <c r="AV846" s="348" t="s">
        <v>16529</v>
      </c>
      <c r="BJ846" s="413">
        <v>1</v>
      </c>
      <c r="BK846" s="413"/>
      <c r="BL846" s="413"/>
      <c r="BM846" s="413"/>
      <c r="BN846" s="413"/>
      <c r="BO846" s="413"/>
      <c r="BP846" s="413">
        <v>11</v>
      </c>
      <c r="BQ846" s="424">
        <v>8</v>
      </c>
      <c r="BR846" s="424">
        <v>2</v>
      </c>
      <c r="BS846" s="348" t="s">
        <v>95</v>
      </c>
      <c r="CJ846" s="348">
        <v>1</v>
      </c>
      <c r="CK846" s="348">
        <v>0</v>
      </c>
      <c r="CQ846" s="413">
        <v>14</v>
      </c>
      <c r="CR846" s="348" t="s">
        <v>103</v>
      </c>
      <c r="CS846" s="419">
        <v>45658</v>
      </c>
      <c r="CT846" s="419">
        <v>46022</v>
      </c>
      <c r="CU846" s="419">
        <v>45658</v>
      </c>
      <c r="CV846" s="419">
        <v>46022</v>
      </c>
      <c r="CW846" s="348">
        <v>0</v>
      </c>
    </row>
    <row r="847" spans="2:101">
      <c r="B847" s="455" t="s">
        <v>34422</v>
      </c>
      <c r="C847" s="434" t="s">
        <v>34419</v>
      </c>
      <c r="D847" s="434" t="s">
        <v>34163</v>
      </c>
      <c r="E847" s="414" t="s">
        <v>742</v>
      </c>
      <c r="G847" s="415">
        <v>233.00599999999997</v>
      </c>
      <c r="H847" s="423">
        <v>1</v>
      </c>
      <c r="I847" s="423">
        <v>1</v>
      </c>
      <c r="J847" s="348" t="s">
        <v>35179</v>
      </c>
      <c r="K847" s="348" t="s">
        <v>658</v>
      </c>
      <c r="L847" s="413">
        <v>1</v>
      </c>
      <c r="M847" s="348" t="s">
        <v>658</v>
      </c>
      <c r="N847" s="413">
        <v>3</v>
      </c>
      <c r="O847" s="348" t="s">
        <v>68</v>
      </c>
      <c r="P847" s="413">
        <v>3</v>
      </c>
      <c r="Z847" s="348">
        <v>2</v>
      </c>
      <c r="AC847" s="348" t="s">
        <v>35320</v>
      </c>
      <c r="AH847" s="64" t="s">
        <v>35321</v>
      </c>
      <c r="AI847" s="64" t="s">
        <v>35321</v>
      </c>
      <c r="AM847" s="348" t="s">
        <v>35322</v>
      </c>
      <c r="AQ847" s="413">
        <v>41116161</v>
      </c>
      <c r="AU847" s="414" t="s">
        <v>366</v>
      </c>
      <c r="AV847" s="348" t="s">
        <v>16529</v>
      </c>
      <c r="BJ847" s="413">
        <v>1</v>
      </c>
      <c r="BK847" s="413"/>
      <c r="BL847" s="413"/>
      <c r="BM847" s="413"/>
      <c r="BN847" s="413"/>
      <c r="BO847" s="413"/>
      <c r="BP847" s="413">
        <v>11</v>
      </c>
      <c r="BQ847" s="424">
        <v>8</v>
      </c>
      <c r="BR847" s="424">
        <v>2</v>
      </c>
      <c r="BS847" s="348" t="s">
        <v>95</v>
      </c>
      <c r="CJ847" s="348">
        <v>1</v>
      </c>
      <c r="CK847" s="348">
        <v>0</v>
      </c>
      <c r="CQ847" s="413">
        <v>14</v>
      </c>
      <c r="CR847" s="348" t="s">
        <v>103</v>
      </c>
      <c r="CS847" s="419">
        <v>45658</v>
      </c>
      <c r="CT847" s="419">
        <v>46022</v>
      </c>
      <c r="CU847" s="419">
        <v>45658</v>
      </c>
      <c r="CV847" s="419">
        <v>46022</v>
      </c>
      <c r="CW847" s="348">
        <v>0</v>
      </c>
    </row>
    <row r="848" spans="2:101">
      <c r="B848" s="455" t="s">
        <v>34423</v>
      </c>
      <c r="C848" s="434" t="s">
        <v>34419</v>
      </c>
      <c r="D848" s="434" t="s">
        <v>34163</v>
      </c>
      <c r="E848" s="414" t="s">
        <v>742</v>
      </c>
      <c r="G848" s="415">
        <v>447.45399999999995</v>
      </c>
      <c r="H848" s="423">
        <v>1</v>
      </c>
      <c r="I848" s="423">
        <v>1</v>
      </c>
      <c r="J848" s="348" t="s">
        <v>35180</v>
      </c>
      <c r="K848" s="348" t="s">
        <v>658</v>
      </c>
      <c r="L848" s="413">
        <v>1</v>
      </c>
      <c r="M848" s="348" t="s">
        <v>658</v>
      </c>
      <c r="N848" s="413">
        <v>7</v>
      </c>
      <c r="O848" s="348" t="s">
        <v>68</v>
      </c>
      <c r="P848" s="413">
        <v>7</v>
      </c>
      <c r="Z848" s="348">
        <v>2</v>
      </c>
      <c r="AC848" s="348" t="s">
        <v>35320</v>
      </c>
      <c r="AH848" s="64" t="s">
        <v>35321</v>
      </c>
      <c r="AI848" s="64" t="s">
        <v>35321</v>
      </c>
      <c r="AM848" s="348" t="s">
        <v>35322</v>
      </c>
      <c r="AQ848" s="413">
        <v>41116161</v>
      </c>
      <c r="AU848" s="414" t="s">
        <v>366</v>
      </c>
      <c r="AV848" s="348" t="s">
        <v>16529</v>
      </c>
      <c r="BJ848" s="413">
        <v>1</v>
      </c>
      <c r="BK848" s="413"/>
      <c r="BL848" s="413"/>
      <c r="BM848" s="413"/>
      <c r="BN848" s="413"/>
      <c r="BO848" s="413"/>
      <c r="BP848" s="413">
        <v>11</v>
      </c>
      <c r="BQ848" s="424">
        <v>8</v>
      </c>
      <c r="BR848" s="424">
        <v>2</v>
      </c>
      <c r="BS848" s="348" t="s">
        <v>95</v>
      </c>
      <c r="CJ848" s="348">
        <v>1</v>
      </c>
      <c r="CK848" s="348">
        <v>0</v>
      </c>
      <c r="CQ848" s="413">
        <v>14</v>
      </c>
      <c r="CR848" s="348" t="s">
        <v>103</v>
      </c>
      <c r="CS848" s="419">
        <v>45658</v>
      </c>
      <c r="CT848" s="419">
        <v>46022</v>
      </c>
      <c r="CU848" s="419">
        <v>45658</v>
      </c>
      <c r="CV848" s="419">
        <v>46022</v>
      </c>
      <c r="CW848" s="348">
        <v>0</v>
      </c>
    </row>
    <row r="849" spans="2:101">
      <c r="B849" s="455" t="s">
        <v>34424</v>
      </c>
      <c r="C849" s="434" t="s">
        <v>34419</v>
      </c>
      <c r="D849" s="434" t="s">
        <v>34163</v>
      </c>
      <c r="E849" s="414" t="s">
        <v>742</v>
      </c>
      <c r="G849" s="415">
        <v>895.93899999999996</v>
      </c>
      <c r="H849" s="423">
        <v>1</v>
      </c>
      <c r="I849" s="423">
        <v>1</v>
      </c>
      <c r="J849" s="348" t="s">
        <v>35181</v>
      </c>
      <c r="K849" s="348" t="s">
        <v>658</v>
      </c>
      <c r="L849" s="413">
        <v>1</v>
      </c>
      <c r="M849" s="348" t="s">
        <v>658</v>
      </c>
      <c r="N849" s="413">
        <v>15</v>
      </c>
      <c r="O849" s="348" t="s">
        <v>68</v>
      </c>
      <c r="P849" s="413">
        <v>15</v>
      </c>
      <c r="Z849" s="348">
        <v>2</v>
      </c>
      <c r="AC849" s="348" t="s">
        <v>35320</v>
      </c>
      <c r="AH849" s="64" t="s">
        <v>35321</v>
      </c>
      <c r="AI849" s="64" t="s">
        <v>35321</v>
      </c>
      <c r="AM849" s="348" t="s">
        <v>35322</v>
      </c>
      <c r="AQ849" s="413">
        <v>41116161</v>
      </c>
      <c r="AU849" s="414" t="s">
        <v>366</v>
      </c>
      <c r="AV849" s="348" t="s">
        <v>16529</v>
      </c>
      <c r="BJ849" s="413">
        <v>1</v>
      </c>
      <c r="BK849" s="413"/>
      <c r="BL849" s="413"/>
      <c r="BM849" s="413"/>
      <c r="BN849" s="413"/>
      <c r="BO849" s="413"/>
      <c r="BP849" s="413">
        <v>11</v>
      </c>
      <c r="BQ849" s="424">
        <v>8</v>
      </c>
      <c r="BR849" s="424">
        <v>2</v>
      </c>
      <c r="BS849" s="348" t="s">
        <v>95</v>
      </c>
      <c r="CJ849" s="348">
        <v>1</v>
      </c>
      <c r="CK849" s="348">
        <v>0</v>
      </c>
      <c r="CQ849" s="413">
        <v>14</v>
      </c>
      <c r="CR849" s="348" t="s">
        <v>103</v>
      </c>
      <c r="CS849" s="419">
        <v>45658</v>
      </c>
      <c r="CT849" s="419">
        <v>46022</v>
      </c>
      <c r="CU849" s="419">
        <v>45658</v>
      </c>
      <c r="CV849" s="419">
        <v>46022</v>
      </c>
      <c r="CW849" s="348">
        <v>0</v>
      </c>
    </row>
    <row r="850" spans="2:101">
      <c r="B850" s="455" t="s">
        <v>34425</v>
      </c>
      <c r="C850" s="434" t="s">
        <v>34426</v>
      </c>
      <c r="D850" s="434" t="s">
        <v>34159</v>
      </c>
      <c r="E850" s="414" t="s">
        <v>742</v>
      </c>
      <c r="G850" s="415">
        <v>127</v>
      </c>
      <c r="H850" s="423">
        <v>1</v>
      </c>
      <c r="I850" s="423">
        <v>1</v>
      </c>
      <c r="J850" s="348" t="s">
        <v>33111</v>
      </c>
      <c r="K850" s="348" t="s">
        <v>658</v>
      </c>
      <c r="L850" s="413">
        <v>1</v>
      </c>
      <c r="M850" s="348" t="s">
        <v>658</v>
      </c>
      <c r="N850" s="413">
        <v>0.1</v>
      </c>
      <c r="O850" s="348" t="s">
        <v>68</v>
      </c>
      <c r="P850" s="413">
        <v>0.1</v>
      </c>
      <c r="Z850" s="348">
        <v>2</v>
      </c>
      <c r="AC850" s="348" t="s">
        <v>35320</v>
      </c>
      <c r="AH850" s="64" t="s">
        <v>35321</v>
      </c>
      <c r="AI850" s="64" t="s">
        <v>35321</v>
      </c>
      <c r="AM850" s="348" t="s">
        <v>35322</v>
      </c>
      <c r="AQ850" s="413">
        <v>41116161</v>
      </c>
      <c r="AU850" s="414" t="s">
        <v>366</v>
      </c>
      <c r="AV850" s="348" t="s">
        <v>16529</v>
      </c>
      <c r="BJ850" s="413">
        <v>1</v>
      </c>
      <c r="BK850" s="413"/>
      <c r="BL850" s="413"/>
      <c r="BM850" s="413"/>
      <c r="BN850" s="413"/>
      <c r="BO850" s="413"/>
      <c r="BP850" s="413">
        <v>11</v>
      </c>
      <c r="BQ850" s="424">
        <v>8</v>
      </c>
      <c r="BR850" s="424">
        <v>2</v>
      </c>
      <c r="BS850" s="348" t="s">
        <v>95</v>
      </c>
      <c r="CJ850" s="348">
        <v>1</v>
      </c>
      <c r="CK850" s="348">
        <v>0</v>
      </c>
      <c r="CQ850" s="413">
        <v>14</v>
      </c>
      <c r="CR850" s="348" t="s">
        <v>103</v>
      </c>
      <c r="CS850" s="419">
        <v>45658</v>
      </c>
      <c r="CT850" s="419">
        <v>46022</v>
      </c>
      <c r="CU850" s="419">
        <v>45658</v>
      </c>
      <c r="CV850" s="419">
        <v>46022</v>
      </c>
      <c r="CW850" s="348">
        <v>0</v>
      </c>
    </row>
    <row r="851" spans="2:101">
      <c r="B851" s="455" t="s">
        <v>34427</v>
      </c>
      <c r="C851" s="434" t="s">
        <v>34426</v>
      </c>
      <c r="D851" s="434" t="s">
        <v>34159</v>
      </c>
      <c r="E851" s="414" t="s">
        <v>742</v>
      </c>
      <c r="G851" s="415">
        <v>256</v>
      </c>
      <c r="H851" s="423">
        <v>1</v>
      </c>
      <c r="I851" s="423">
        <v>1</v>
      </c>
      <c r="J851" s="348" t="s">
        <v>33121</v>
      </c>
      <c r="K851" s="348" t="s">
        <v>658</v>
      </c>
      <c r="L851" s="413">
        <v>1</v>
      </c>
      <c r="M851" s="348" t="s">
        <v>658</v>
      </c>
      <c r="N851" s="413">
        <v>0.5</v>
      </c>
      <c r="O851" s="348" t="s">
        <v>68</v>
      </c>
      <c r="P851" s="413">
        <v>0.5</v>
      </c>
      <c r="Z851" s="348">
        <v>2</v>
      </c>
      <c r="AC851" s="348" t="s">
        <v>35320</v>
      </c>
      <c r="AH851" s="64" t="s">
        <v>35321</v>
      </c>
      <c r="AI851" s="64" t="s">
        <v>35321</v>
      </c>
      <c r="AM851" s="348" t="s">
        <v>35322</v>
      </c>
      <c r="AQ851" s="413">
        <v>41116161</v>
      </c>
      <c r="AU851" s="414" t="s">
        <v>366</v>
      </c>
      <c r="AV851" s="348" t="s">
        <v>16529</v>
      </c>
      <c r="BJ851" s="413">
        <v>1</v>
      </c>
      <c r="BK851" s="413"/>
      <c r="BL851" s="413"/>
      <c r="BM851" s="413"/>
      <c r="BN851" s="413"/>
      <c r="BO851" s="413"/>
      <c r="BP851" s="413">
        <v>11</v>
      </c>
      <c r="BQ851" s="424">
        <v>8</v>
      </c>
      <c r="BR851" s="424">
        <v>2</v>
      </c>
      <c r="BS851" s="348" t="s">
        <v>95</v>
      </c>
      <c r="CJ851" s="348">
        <v>1</v>
      </c>
      <c r="CK851" s="348">
        <v>0</v>
      </c>
      <c r="CQ851" s="413">
        <v>14</v>
      </c>
      <c r="CR851" s="348" t="s">
        <v>103</v>
      </c>
      <c r="CS851" s="419">
        <v>45658</v>
      </c>
      <c r="CT851" s="419">
        <v>46022</v>
      </c>
      <c r="CU851" s="419">
        <v>45658</v>
      </c>
      <c r="CV851" s="419">
        <v>46022</v>
      </c>
      <c r="CW851" s="348">
        <v>0</v>
      </c>
    </row>
    <row r="852" spans="2:101">
      <c r="B852" s="455" t="s">
        <v>34428</v>
      </c>
      <c r="C852" s="434" t="s">
        <v>34426</v>
      </c>
      <c r="D852" s="434" t="s">
        <v>34159</v>
      </c>
      <c r="E852" s="414" t="s">
        <v>742</v>
      </c>
      <c r="G852" s="415">
        <v>464</v>
      </c>
      <c r="H852" s="423">
        <v>1</v>
      </c>
      <c r="I852" s="423">
        <v>1</v>
      </c>
      <c r="J852" s="348" t="s">
        <v>33122</v>
      </c>
      <c r="K852" s="348" t="s">
        <v>658</v>
      </c>
      <c r="L852" s="413">
        <v>1</v>
      </c>
      <c r="M852" s="348" t="s">
        <v>658</v>
      </c>
      <c r="N852" s="413">
        <v>1</v>
      </c>
      <c r="O852" s="348" t="s">
        <v>68</v>
      </c>
      <c r="P852" s="413">
        <v>1</v>
      </c>
      <c r="Z852" s="348">
        <v>2</v>
      </c>
      <c r="AC852" s="348" t="s">
        <v>35320</v>
      </c>
      <c r="AH852" s="64" t="s">
        <v>35321</v>
      </c>
      <c r="AI852" s="64" t="s">
        <v>35321</v>
      </c>
      <c r="AM852" s="348" t="s">
        <v>35322</v>
      </c>
      <c r="AQ852" s="413">
        <v>41116161</v>
      </c>
      <c r="AU852" s="414" t="s">
        <v>366</v>
      </c>
      <c r="AV852" s="348" t="s">
        <v>16529</v>
      </c>
      <c r="BJ852" s="413">
        <v>1</v>
      </c>
      <c r="BK852" s="413"/>
      <c r="BL852" s="413"/>
      <c r="BM852" s="413"/>
      <c r="BN852" s="413"/>
      <c r="BO852" s="413"/>
      <c r="BP852" s="413">
        <v>11</v>
      </c>
      <c r="BQ852" s="424">
        <v>8</v>
      </c>
      <c r="BR852" s="424">
        <v>2</v>
      </c>
      <c r="BS852" s="348" t="s">
        <v>95</v>
      </c>
      <c r="CJ852" s="348">
        <v>1</v>
      </c>
      <c r="CK852" s="348">
        <v>0</v>
      </c>
      <c r="CQ852" s="413">
        <v>14</v>
      </c>
      <c r="CR852" s="348" t="s">
        <v>103</v>
      </c>
      <c r="CS852" s="419">
        <v>45658</v>
      </c>
      <c r="CT852" s="419">
        <v>46022</v>
      </c>
      <c r="CU852" s="419">
        <v>45658</v>
      </c>
      <c r="CV852" s="419">
        <v>46022</v>
      </c>
      <c r="CW852" s="348">
        <v>0</v>
      </c>
    </row>
    <row r="853" spans="2:101">
      <c r="B853" s="455" t="s">
        <v>34429</v>
      </c>
      <c r="C853" s="434" t="s">
        <v>34426</v>
      </c>
      <c r="D853" s="434" t="s">
        <v>34163</v>
      </c>
      <c r="E853" s="414" t="s">
        <v>742</v>
      </c>
      <c r="G853" s="415">
        <v>96</v>
      </c>
      <c r="H853" s="423">
        <v>1</v>
      </c>
      <c r="I853" s="423">
        <v>1</v>
      </c>
      <c r="J853" s="348" t="s">
        <v>35179</v>
      </c>
      <c r="K853" s="348" t="s">
        <v>658</v>
      </c>
      <c r="L853" s="413">
        <v>1</v>
      </c>
      <c r="M853" s="348" t="s">
        <v>658</v>
      </c>
      <c r="N853" s="413">
        <v>3</v>
      </c>
      <c r="O853" s="348" t="s">
        <v>68</v>
      </c>
      <c r="P853" s="413">
        <v>3</v>
      </c>
      <c r="Z853" s="348">
        <v>2</v>
      </c>
      <c r="AC853" s="348" t="s">
        <v>35320</v>
      </c>
      <c r="AH853" s="64" t="s">
        <v>35321</v>
      </c>
      <c r="AI853" s="64" t="s">
        <v>35321</v>
      </c>
      <c r="AM853" s="348" t="s">
        <v>35322</v>
      </c>
      <c r="AQ853" s="413">
        <v>41116161</v>
      </c>
      <c r="AU853" s="414" t="s">
        <v>366</v>
      </c>
      <c r="AV853" s="348" t="s">
        <v>16529</v>
      </c>
      <c r="BJ853" s="413">
        <v>1</v>
      </c>
      <c r="BK853" s="413"/>
      <c r="BL853" s="413"/>
      <c r="BM853" s="413"/>
      <c r="BN853" s="413"/>
      <c r="BO853" s="413"/>
      <c r="BP853" s="413">
        <v>11</v>
      </c>
      <c r="BQ853" s="424">
        <v>8</v>
      </c>
      <c r="BR853" s="424">
        <v>2</v>
      </c>
      <c r="BS853" s="348" t="s">
        <v>95</v>
      </c>
      <c r="CJ853" s="348">
        <v>1</v>
      </c>
      <c r="CK853" s="348">
        <v>0</v>
      </c>
      <c r="CQ853" s="413">
        <v>14</v>
      </c>
      <c r="CR853" s="348" t="s">
        <v>103</v>
      </c>
      <c r="CS853" s="419">
        <v>45658</v>
      </c>
      <c r="CT853" s="419">
        <v>46022</v>
      </c>
      <c r="CU853" s="419">
        <v>45658</v>
      </c>
      <c r="CV853" s="419">
        <v>46022</v>
      </c>
      <c r="CW853" s="348">
        <v>0</v>
      </c>
    </row>
    <row r="854" spans="2:101">
      <c r="B854" s="455" t="s">
        <v>34430</v>
      </c>
      <c r="C854" s="434" t="s">
        <v>34426</v>
      </c>
      <c r="D854" s="434" t="s">
        <v>34163</v>
      </c>
      <c r="E854" s="414" t="s">
        <v>742</v>
      </c>
      <c r="G854" s="415">
        <v>186</v>
      </c>
      <c r="H854" s="423">
        <v>1</v>
      </c>
      <c r="I854" s="423">
        <v>1</v>
      </c>
      <c r="J854" s="348" t="s">
        <v>35180</v>
      </c>
      <c r="K854" s="348" t="s">
        <v>658</v>
      </c>
      <c r="L854" s="413">
        <v>1</v>
      </c>
      <c r="M854" s="348" t="s">
        <v>658</v>
      </c>
      <c r="N854" s="413">
        <v>7</v>
      </c>
      <c r="O854" s="348" t="s">
        <v>68</v>
      </c>
      <c r="P854" s="413">
        <v>7</v>
      </c>
      <c r="Z854" s="348">
        <v>2</v>
      </c>
      <c r="AC854" s="348" t="s">
        <v>35320</v>
      </c>
      <c r="AH854" s="64" t="s">
        <v>35321</v>
      </c>
      <c r="AI854" s="64" t="s">
        <v>35321</v>
      </c>
      <c r="AM854" s="348" t="s">
        <v>35322</v>
      </c>
      <c r="AQ854" s="413">
        <v>41116161</v>
      </c>
      <c r="AU854" s="414" t="s">
        <v>366</v>
      </c>
      <c r="AV854" s="348" t="s">
        <v>16529</v>
      </c>
      <c r="BJ854" s="413">
        <v>1</v>
      </c>
      <c r="BK854" s="413"/>
      <c r="BL854" s="413"/>
      <c r="BM854" s="413"/>
      <c r="BN854" s="413"/>
      <c r="BO854" s="413"/>
      <c r="BP854" s="413">
        <v>11</v>
      </c>
      <c r="BQ854" s="424">
        <v>8</v>
      </c>
      <c r="BR854" s="424">
        <v>2</v>
      </c>
      <c r="BS854" s="348" t="s">
        <v>95</v>
      </c>
      <c r="CJ854" s="348">
        <v>1</v>
      </c>
      <c r="CK854" s="348">
        <v>0</v>
      </c>
      <c r="CQ854" s="413">
        <v>14</v>
      </c>
      <c r="CR854" s="348" t="s">
        <v>103</v>
      </c>
      <c r="CS854" s="419">
        <v>45658</v>
      </c>
      <c r="CT854" s="419">
        <v>46022</v>
      </c>
      <c r="CU854" s="419">
        <v>45658</v>
      </c>
      <c r="CV854" s="419">
        <v>46022</v>
      </c>
      <c r="CW854" s="348">
        <v>0</v>
      </c>
    </row>
    <row r="855" spans="2:101">
      <c r="B855" s="455" t="s">
        <v>34431</v>
      </c>
      <c r="C855" s="434" t="s">
        <v>34426</v>
      </c>
      <c r="D855" s="434" t="s">
        <v>34163</v>
      </c>
      <c r="E855" s="414" t="s">
        <v>742</v>
      </c>
      <c r="G855" s="415">
        <v>371</v>
      </c>
      <c r="H855" s="423">
        <v>1</v>
      </c>
      <c r="I855" s="423">
        <v>1</v>
      </c>
      <c r="J855" s="348" t="s">
        <v>35181</v>
      </c>
      <c r="K855" s="348" t="s">
        <v>658</v>
      </c>
      <c r="L855" s="413">
        <v>1</v>
      </c>
      <c r="M855" s="348" t="s">
        <v>658</v>
      </c>
      <c r="N855" s="413">
        <v>15</v>
      </c>
      <c r="O855" s="348" t="s">
        <v>68</v>
      </c>
      <c r="P855" s="413">
        <v>15</v>
      </c>
      <c r="Z855" s="348">
        <v>2</v>
      </c>
      <c r="AC855" s="348" t="s">
        <v>35320</v>
      </c>
      <c r="AH855" s="64" t="s">
        <v>35321</v>
      </c>
      <c r="AI855" s="64" t="s">
        <v>35321</v>
      </c>
      <c r="AM855" s="348" t="s">
        <v>35322</v>
      </c>
      <c r="AQ855" s="413">
        <v>41116161</v>
      </c>
      <c r="AU855" s="414" t="s">
        <v>366</v>
      </c>
      <c r="AV855" s="348" t="s">
        <v>16529</v>
      </c>
      <c r="BJ855" s="413">
        <v>1</v>
      </c>
      <c r="BK855" s="413"/>
      <c r="BL855" s="413"/>
      <c r="BM855" s="413"/>
      <c r="BN855" s="413"/>
      <c r="BO855" s="413"/>
      <c r="BP855" s="413">
        <v>11</v>
      </c>
      <c r="BQ855" s="424">
        <v>8</v>
      </c>
      <c r="BR855" s="424">
        <v>2</v>
      </c>
      <c r="BS855" s="348" t="s">
        <v>95</v>
      </c>
      <c r="CJ855" s="348">
        <v>1</v>
      </c>
      <c r="CK855" s="348">
        <v>0</v>
      </c>
      <c r="CQ855" s="413">
        <v>14</v>
      </c>
      <c r="CR855" s="348" t="s">
        <v>103</v>
      </c>
      <c r="CS855" s="419">
        <v>45658</v>
      </c>
      <c r="CT855" s="419">
        <v>46022</v>
      </c>
      <c r="CU855" s="419">
        <v>45658</v>
      </c>
      <c r="CV855" s="419">
        <v>46022</v>
      </c>
      <c r="CW855" s="348">
        <v>0</v>
      </c>
    </row>
    <row r="856" spans="2:101">
      <c r="B856" s="455" t="s">
        <v>34432</v>
      </c>
      <c r="C856" s="434" t="s">
        <v>34433</v>
      </c>
      <c r="D856" s="434" t="s">
        <v>34159</v>
      </c>
      <c r="E856" s="414" t="s">
        <v>742</v>
      </c>
      <c r="G856" s="415">
        <v>192.797</v>
      </c>
      <c r="H856" s="423">
        <v>1</v>
      </c>
      <c r="I856" s="423">
        <v>1</v>
      </c>
      <c r="J856" s="348" t="s">
        <v>33111</v>
      </c>
      <c r="K856" s="348" t="s">
        <v>658</v>
      </c>
      <c r="L856" s="413">
        <v>1</v>
      </c>
      <c r="M856" s="348" t="s">
        <v>658</v>
      </c>
      <c r="N856" s="413">
        <v>0.1</v>
      </c>
      <c r="O856" s="348" t="s">
        <v>68</v>
      </c>
      <c r="P856" s="413">
        <v>0.1</v>
      </c>
      <c r="Z856" s="348">
        <v>2</v>
      </c>
      <c r="AC856" s="348" t="s">
        <v>35320</v>
      </c>
      <c r="AH856" s="64" t="s">
        <v>35321</v>
      </c>
      <c r="AI856" s="64" t="s">
        <v>35321</v>
      </c>
      <c r="AM856" s="348" t="s">
        <v>35322</v>
      </c>
      <c r="AQ856" s="413">
        <v>41116161</v>
      </c>
      <c r="AU856" s="414" t="s">
        <v>366</v>
      </c>
      <c r="AV856" s="348" t="s">
        <v>16529</v>
      </c>
      <c r="BJ856" s="413">
        <v>1</v>
      </c>
      <c r="BK856" s="413"/>
      <c r="BL856" s="413"/>
      <c r="BM856" s="413"/>
      <c r="BN856" s="413"/>
      <c r="BO856" s="413"/>
      <c r="BP856" s="413">
        <v>11</v>
      </c>
      <c r="BQ856" s="424">
        <v>8</v>
      </c>
      <c r="BR856" s="424">
        <v>2</v>
      </c>
      <c r="BS856" s="348" t="s">
        <v>95</v>
      </c>
      <c r="CJ856" s="348">
        <v>1</v>
      </c>
      <c r="CK856" s="348">
        <v>0</v>
      </c>
      <c r="CQ856" s="413">
        <v>14</v>
      </c>
      <c r="CR856" s="348" t="s">
        <v>103</v>
      </c>
      <c r="CS856" s="419">
        <v>45658</v>
      </c>
      <c r="CT856" s="419">
        <v>46022</v>
      </c>
      <c r="CU856" s="419">
        <v>45658</v>
      </c>
      <c r="CV856" s="419">
        <v>46022</v>
      </c>
      <c r="CW856" s="348">
        <v>0</v>
      </c>
    </row>
    <row r="857" spans="2:101">
      <c r="B857" s="455" t="s">
        <v>34434</v>
      </c>
      <c r="C857" s="434" t="s">
        <v>34433</v>
      </c>
      <c r="D857" s="434" t="s">
        <v>34159</v>
      </c>
      <c r="E857" s="414" t="s">
        <v>742</v>
      </c>
      <c r="G857" s="415">
        <v>386.62499999999994</v>
      </c>
      <c r="H857" s="423">
        <v>1</v>
      </c>
      <c r="I857" s="423">
        <v>1</v>
      </c>
      <c r="J857" s="348" t="s">
        <v>33121</v>
      </c>
      <c r="K857" s="348" t="s">
        <v>658</v>
      </c>
      <c r="L857" s="413">
        <v>1</v>
      </c>
      <c r="M857" s="348" t="s">
        <v>658</v>
      </c>
      <c r="N857" s="413">
        <v>0.5</v>
      </c>
      <c r="O857" s="348" t="s">
        <v>68</v>
      </c>
      <c r="P857" s="413">
        <v>0.5</v>
      </c>
      <c r="Z857" s="348">
        <v>2</v>
      </c>
      <c r="AC857" s="348" t="s">
        <v>35320</v>
      </c>
      <c r="AH857" s="64" t="s">
        <v>35321</v>
      </c>
      <c r="AI857" s="64" t="s">
        <v>35321</v>
      </c>
      <c r="AM857" s="348" t="s">
        <v>35322</v>
      </c>
      <c r="AQ857" s="413">
        <v>41116161</v>
      </c>
      <c r="AU857" s="414" t="s">
        <v>366</v>
      </c>
      <c r="AV857" s="348" t="s">
        <v>16529</v>
      </c>
      <c r="BJ857" s="413">
        <v>1</v>
      </c>
      <c r="BK857" s="413"/>
      <c r="BL857" s="413"/>
      <c r="BM857" s="413"/>
      <c r="BN857" s="413"/>
      <c r="BO857" s="413"/>
      <c r="BP857" s="413">
        <v>11</v>
      </c>
      <c r="BQ857" s="424">
        <v>8</v>
      </c>
      <c r="BR857" s="424">
        <v>2</v>
      </c>
      <c r="BS857" s="348" t="s">
        <v>95</v>
      </c>
      <c r="CJ857" s="348">
        <v>1</v>
      </c>
      <c r="CK857" s="348">
        <v>0</v>
      </c>
      <c r="CQ857" s="413">
        <v>14</v>
      </c>
      <c r="CR857" s="348" t="s">
        <v>103</v>
      </c>
      <c r="CS857" s="419">
        <v>45658</v>
      </c>
      <c r="CT857" s="419">
        <v>46022</v>
      </c>
      <c r="CU857" s="419">
        <v>45658</v>
      </c>
      <c r="CV857" s="419">
        <v>46022</v>
      </c>
      <c r="CW857" s="348">
        <v>0</v>
      </c>
    </row>
    <row r="858" spans="2:101">
      <c r="B858" s="455" t="s">
        <v>34435</v>
      </c>
      <c r="C858" s="434" t="s">
        <v>34433</v>
      </c>
      <c r="D858" s="434" t="s">
        <v>34159</v>
      </c>
      <c r="E858" s="414" t="s">
        <v>742</v>
      </c>
      <c r="G858" s="415">
        <v>702.11099999999999</v>
      </c>
      <c r="H858" s="423">
        <v>1</v>
      </c>
      <c r="I858" s="423">
        <v>1</v>
      </c>
      <c r="J858" s="348" t="s">
        <v>33122</v>
      </c>
      <c r="K858" s="348" t="s">
        <v>658</v>
      </c>
      <c r="L858" s="413">
        <v>1</v>
      </c>
      <c r="M858" s="348" t="s">
        <v>658</v>
      </c>
      <c r="N858" s="413">
        <v>1</v>
      </c>
      <c r="O858" s="348" t="s">
        <v>68</v>
      </c>
      <c r="P858" s="413">
        <v>1</v>
      </c>
      <c r="Z858" s="348">
        <v>2</v>
      </c>
      <c r="AC858" s="348" t="s">
        <v>35320</v>
      </c>
      <c r="AH858" s="64" t="s">
        <v>35321</v>
      </c>
      <c r="AI858" s="64" t="s">
        <v>35321</v>
      </c>
      <c r="AM858" s="348" t="s">
        <v>35322</v>
      </c>
      <c r="AQ858" s="413">
        <v>41116161</v>
      </c>
      <c r="AU858" s="414" t="s">
        <v>366</v>
      </c>
      <c r="AV858" s="348" t="s">
        <v>16529</v>
      </c>
      <c r="BJ858" s="413">
        <v>1</v>
      </c>
      <c r="BK858" s="413"/>
      <c r="BL858" s="413"/>
      <c r="BM858" s="413"/>
      <c r="BN858" s="413"/>
      <c r="BO858" s="413"/>
      <c r="BP858" s="413">
        <v>11</v>
      </c>
      <c r="BQ858" s="424">
        <v>8</v>
      </c>
      <c r="BR858" s="424">
        <v>2</v>
      </c>
      <c r="BS858" s="348" t="s">
        <v>95</v>
      </c>
      <c r="CJ858" s="348">
        <v>1</v>
      </c>
      <c r="CK858" s="348">
        <v>0</v>
      </c>
      <c r="CQ858" s="413">
        <v>14</v>
      </c>
      <c r="CR858" s="348" t="s">
        <v>103</v>
      </c>
      <c r="CS858" s="419">
        <v>45658</v>
      </c>
      <c r="CT858" s="419">
        <v>46022</v>
      </c>
      <c r="CU858" s="419">
        <v>45658</v>
      </c>
      <c r="CV858" s="419">
        <v>46022</v>
      </c>
      <c r="CW858" s="348">
        <v>0</v>
      </c>
    </row>
    <row r="859" spans="2:101">
      <c r="B859" s="455" t="s">
        <v>34436</v>
      </c>
      <c r="C859" s="434" t="s">
        <v>34433</v>
      </c>
      <c r="D859" s="434" t="s">
        <v>34163</v>
      </c>
      <c r="E859" s="414" t="s">
        <v>742</v>
      </c>
      <c r="G859" s="415">
        <v>146.40199999999999</v>
      </c>
      <c r="H859" s="423">
        <v>1</v>
      </c>
      <c r="I859" s="423">
        <v>1</v>
      </c>
      <c r="J859" s="348" t="s">
        <v>35179</v>
      </c>
      <c r="K859" s="348" t="s">
        <v>658</v>
      </c>
      <c r="L859" s="413">
        <v>1</v>
      </c>
      <c r="M859" s="348" t="s">
        <v>658</v>
      </c>
      <c r="N859" s="413">
        <v>3</v>
      </c>
      <c r="O859" s="348" t="s">
        <v>68</v>
      </c>
      <c r="P859" s="413">
        <v>3</v>
      </c>
      <c r="Z859" s="348">
        <v>2</v>
      </c>
      <c r="AC859" s="348" t="s">
        <v>35320</v>
      </c>
      <c r="AH859" s="64" t="s">
        <v>35321</v>
      </c>
      <c r="AI859" s="64" t="s">
        <v>35321</v>
      </c>
      <c r="AM859" s="348" t="s">
        <v>35322</v>
      </c>
      <c r="AQ859" s="413">
        <v>41116161</v>
      </c>
      <c r="AU859" s="414" t="s">
        <v>366</v>
      </c>
      <c r="AV859" s="348" t="s">
        <v>16529</v>
      </c>
      <c r="BJ859" s="413">
        <v>1</v>
      </c>
      <c r="BK859" s="413"/>
      <c r="BL859" s="413"/>
      <c r="BM859" s="413"/>
      <c r="BN859" s="413"/>
      <c r="BO859" s="413"/>
      <c r="BP859" s="413">
        <v>11</v>
      </c>
      <c r="BQ859" s="424">
        <v>8</v>
      </c>
      <c r="BR859" s="424">
        <v>2</v>
      </c>
      <c r="BS859" s="348" t="s">
        <v>95</v>
      </c>
      <c r="CJ859" s="348">
        <v>1</v>
      </c>
      <c r="CK859" s="348">
        <v>0</v>
      </c>
      <c r="CQ859" s="413">
        <v>14</v>
      </c>
      <c r="CR859" s="348" t="s">
        <v>103</v>
      </c>
      <c r="CS859" s="419">
        <v>45658</v>
      </c>
      <c r="CT859" s="419">
        <v>46022</v>
      </c>
      <c r="CU859" s="419">
        <v>45658</v>
      </c>
      <c r="CV859" s="419">
        <v>46022</v>
      </c>
      <c r="CW859" s="348">
        <v>0</v>
      </c>
    </row>
    <row r="860" spans="2:101">
      <c r="B860" s="455" t="s">
        <v>34437</v>
      </c>
      <c r="C860" s="434" t="s">
        <v>34433</v>
      </c>
      <c r="D860" s="434" t="s">
        <v>34163</v>
      </c>
      <c r="E860" s="414" t="s">
        <v>742</v>
      </c>
      <c r="G860" s="415">
        <v>281.46299999999997</v>
      </c>
      <c r="H860" s="423">
        <v>1</v>
      </c>
      <c r="I860" s="423">
        <v>1</v>
      </c>
      <c r="J860" s="348" t="s">
        <v>35180</v>
      </c>
      <c r="K860" s="348" t="s">
        <v>658</v>
      </c>
      <c r="L860" s="413">
        <v>1</v>
      </c>
      <c r="M860" s="348" t="s">
        <v>658</v>
      </c>
      <c r="N860" s="413">
        <v>7</v>
      </c>
      <c r="O860" s="348" t="s">
        <v>68</v>
      </c>
      <c r="P860" s="413">
        <v>7</v>
      </c>
      <c r="Z860" s="348">
        <v>2</v>
      </c>
      <c r="AC860" s="348" t="s">
        <v>35320</v>
      </c>
      <c r="AH860" s="64" t="s">
        <v>35321</v>
      </c>
      <c r="AI860" s="64" t="s">
        <v>35321</v>
      </c>
      <c r="AM860" s="348" t="s">
        <v>35322</v>
      </c>
      <c r="AQ860" s="413">
        <v>41116161</v>
      </c>
      <c r="AU860" s="414" t="s">
        <v>366</v>
      </c>
      <c r="AV860" s="348" t="s">
        <v>16529</v>
      </c>
      <c r="BJ860" s="413">
        <v>1</v>
      </c>
      <c r="BK860" s="413"/>
      <c r="BL860" s="413"/>
      <c r="BM860" s="413"/>
      <c r="BN860" s="413"/>
      <c r="BO860" s="413"/>
      <c r="BP860" s="413">
        <v>11</v>
      </c>
      <c r="BQ860" s="424">
        <v>8</v>
      </c>
      <c r="BR860" s="424">
        <v>2</v>
      </c>
      <c r="BS860" s="348" t="s">
        <v>95</v>
      </c>
      <c r="CJ860" s="348">
        <v>1</v>
      </c>
      <c r="CK860" s="348">
        <v>0</v>
      </c>
      <c r="CQ860" s="413">
        <v>14</v>
      </c>
      <c r="CR860" s="348" t="s">
        <v>103</v>
      </c>
      <c r="CS860" s="419">
        <v>45658</v>
      </c>
      <c r="CT860" s="419">
        <v>46022</v>
      </c>
      <c r="CU860" s="419">
        <v>45658</v>
      </c>
      <c r="CV860" s="419">
        <v>46022</v>
      </c>
      <c r="CW860" s="348">
        <v>0</v>
      </c>
    </row>
    <row r="861" spans="2:101">
      <c r="B861" s="455" t="s">
        <v>34438</v>
      </c>
      <c r="C861" s="434" t="s">
        <v>34433</v>
      </c>
      <c r="D861" s="434" t="s">
        <v>34163</v>
      </c>
      <c r="E861" s="414" t="s">
        <v>742</v>
      </c>
      <c r="G861" s="415">
        <v>561.89499999999998</v>
      </c>
      <c r="H861" s="423">
        <v>1</v>
      </c>
      <c r="I861" s="423">
        <v>1</v>
      </c>
      <c r="J861" s="348" t="s">
        <v>35181</v>
      </c>
      <c r="K861" s="348" t="s">
        <v>658</v>
      </c>
      <c r="L861" s="413">
        <v>1</v>
      </c>
      <c r="M861" s="348" t="s">
        <v>658</v>
      </c>
      <c r="N861" s="413">
        <v>15</v>
      </c>
      <c r="O861" s="348" t="s">
        <v>68</v>
      </c>
      <c r="P861" s="413">
        <v>15</v>
      </c>
      <c r="Z861" s="348">
        <v>2</v>
      </c>
      <c r="AC861" s="348" t="s">
        <v>35320</v>
      </c>
      <c r="AH861" s="64" t="s">
        <v>35321</v>
      </c>
      <c r="AI861" s="64" t="s">
        <v>35321</v>
      </c>
      <c r="AM861" s="348" t="s">
        <v>35322</v>
      </c>
      <c r="AQ861" s="413">
        <v>41116161</v>
      </c>
      <c r="AU861" s="414" t="s">
        <v>366</v>
      </c>
      <c r="AV861" s="348" t="s">
        <v>16529</v>
      </c>
      <c r="BJ861" s="413">
        <v>1</v>
      </c>
      <c r="BK861" s="413"/>
      <c r="BL861" s="413"/>
      <c r="BM861" s="413"/>
      <c r="BN861" s="413"/>
      <c r="BO861" s="413"/>
      <c r="BP861" s="413">
        <v>11</v>
      </c>
      <c r="BQ861" s="424">
        <v>8</v>
      </c>
      <c r="BR861" s="424">
        <v>2</v>
      </c>
      <c r="BS861" s="348" t="s">
        <v>95</v>
      </c>
      <c r="CJ861" s="348">
        <v>1</v>
      </c>
      <c r="CK861" s="348">
        <v>0</v>
      </c>
      <c r="CQ861" s="413">
        <v>14</v>
      </c>
      <c r="CR861" s="348" t="s">
        <v>103</v>
      </c>
      <c r="CS861" s="419">
        <v>45658</v>
      </c>
      <c r="CT861" s="419">
        <v>46022</v>
      </c>
      <c r="CU861" s="419">
        <v>45658</v>
      </c>
      <c r="CV861" s="419">
        <v>46022</v>
      </c>
      <c r="CW861" s="348">
        <v>0</v>
      </c>
    </row>
    <row r="862" spans="2:101">
      <c r="B862" s="455" t="s">
        <v>34439</v>
      </c>
      <c r="C862" s="434" t="s">
        <v>34440</v>
      </c>
      <c r="D862" s="434" t="s">
        <v>34159</v>
      </c>
      <c r="E862" s="414" t="s">
        <v>742</v>
      </c>
      <c r="G862" s="415">
        <v>323</v>
      </c>
      <c r="H862" s="423">
        <v>1</v>
      </c>
      <c r="I862" s="423">
        <v>1</v>
      </c>
      <c r="J862" s="348" t="s">
        <v>33111</v>
      </c>
      <c r="K862" s="348" t="s">
        <v>658</v>
      </c>
      <c r="L862" s="413">
        <v>1</v>
      </c>
      <c r="M862" s="348" t="s">
        <v>658</v>
      </c>
      <c r="N862" s="413">
        <v>0.1</v>
      </c>
      <c r="O862" s="348" t="s">
        <v>68</v>
      </c>
      <c r="P862" s="413">
        <v>0.1</v>
      </c>
      <c r="T862" s="454" t="s">
        <v>35208</v>
      </c>
      <c r="Z862" s="348">
        <v>2</v>
      </c>
      <c r="AC862" s="348" t="s">
        <v>35320</v>
      </c>
      <c r="AH862" s="64" t="s">
        <v>35321</v>
      </c>
      <c r="AI862" s="64" t="s">
        <v>35321</v>
      </c>
      <c r="AM862" s="348" t="s">
        <v>35322</v>
      </c>
      <c r="AQ862" s="413">
        <v>41116161</v>
      </c>
      <c r="AU862" s="414" t="s">
        <v>366</v>
      </c>
      <c r="AV862" s="348" t="s">
        <v>16529</v>
      </c>
      <c r="BJ862" s="413">
        <v>1</v>
      </c>
      <c r="BK862" s="413"/>
      <c r="BL862" s="413"/>
      <c r="BM862" s="413"/>
      <c r="BN862" s="413"/>
      <c r="BO862" s="413"/>
      <c r="BP862" s="413">
        <v>11</v>
      </c>
      <c r="BQ862" s="424">
        <v>8</v>
      </c>
      <c r="BR862" s="424">
        <v>2</v>
      </c>
      <c r="BS862" s="348" t="s">
        <v>95</v>
      </c>
      <c r="CJ862" s="348">
        <v>1</v>
      </c>
      <c r="CK862" s="348">
        <v>0</v>
      </c>
      <c r="CQ862" s="413">
        <v>14</v>
      </c>
      <c r="CR862" s="348" t="s">
        <v>103</v>
      </c>
      <c r="CS862" s="419">
        <v>45658</v>
      </c>
      <c r="CT862" s="419">
        <v>46022</v>
      </c>
      <c r="CU862" s="419">
        <v>45658</v>
      </c>
      <c r="CV862" s="419">
        <v>46022</v>
      </c>
      <c r="CW862" s="348">
        <v>0</v>
      </c>
    </row>
    <row r="863" spans="2:101">
      <c r="B863" s="455" t="s">
        <v>34441</v>
      </c>
      <c r="C863" s="434" t="s">
        <v>34440</v>
      </c>
      <c r="D863" s="434" t="s">
        <v>34159</v>
      </c>
      <c r="E863" s="414" t="s">
        <v>742</v>
      </c>
      <c r="G863" s="415">
        <v>648</v>
      </c>
      <c r="H863" s="423">
        <v>1</v>
      </c>
      <c r="I863" s="423">
        <v>1</v>
      </c>
      <c r="J863" s="348" t="s">
        <v>33121</v>
      </c>
      <c r="K863" s="348" t="s">
        <v>658</v>
      </c>
      <c r="L863" s="413">
        <v>1</v>
      </c>
      <c r="M863" s="348" t="s">
        <v>658</v>
      </c>
      <c r="N863" s="413">
        <v>0.5</v>
      </c>
      <c r="O863" s="348" t="s">
        <v>68</v>
      </c>
      <c r="P863" s="413">
        <v>0.5</v>
      </c>
      <c r="T863" s="454" t="s">
        <v>35209</v>
      </c>
      <c r="Z863" s="348">
        <v>2</v>
      </c>
      <c r="AC863" s="348" t="s">
        <v>35320</v>
      </c>
      <c r="AH863" s="64" t="s">
        <v>35321</v>
      </c>
      <c r="AI863" s="64" t="s">
        <v>35321</v>
      </c>
      <c r="AM863" s="348" t="s">
        <v>35322</v>
      </c>
      <c r="AQ863" s="413">
        <v>41116161</v>
      </c>
      <c r="AU863" s="414" t="s">
        <v>366</v>
      </c>
      <c r="AV863" s="348" t="s">
        <v>16529</v>
      </c>
      <c r="BJ863" s="413">
        <v>1</v>
      </c>
      <c r="BK863" s="413"/>
      <c r="BL863" s="413"/>
      <c r="BM863" s="413"/>
      <c r="BN863" s="413"/>
      <c r="BO863" s="413"/>
      <c r="BP863" s="413">
        <v>11</v>
      </c>
      <c r="BQ863" s="424">
        <v>8</v>
      </c>
      <c r="BR863" s="424">
        <v>2</v>
      </c>
      <c r="BS863" s="348" t="s">
        <v>95</v>
      </c>
      <c r="CJ863" s="348">
        <v>1</v>
      </c>
      <c r="CK863" s="348">
        <v>0</v>
      </c>
      <c r="CQ863" s="413">
        <v>14</v>
      </c>
      <c r="CR863" s="348" t="s">
        <v>103</v>
      </c>
      <c r="CS863" s="419">
        <v>45658</v>
      </c>
      <c r="CT863" s="419">
        <v>46022</v>
      </c>
      <c r="CU863" s="419">
        <v>45658</v>
      </c>
      <c r="CV863" s="419">
        <v>46022</v>
      </c>
      <c r="CW863" s="348">
        <v>0</v>
      </c>
    </row>
    <row r="864" spans="2:101">
      <c r="B864" s="455" t="s">
        <v>34442</v>
      </c>
      <c r="C864" s="434" t="s">
        <v>34440</v>
      </c>
      <c r="D864" s="434" t="s">
        <v>34159</v>
      </c>
      <c r="E864" s="414" t="s">
        <v>742</v>
      </c>
      <c r="G864" s="415">
        <v>1177</v>
      </c>
      <c r="H864" s="423">
        <v>1</v>
      </c>
      <c r="I864" s="423">
        <v>1</v>
      </c>
      <c r="J864" s="348" t="s">
        <v>33122</v>
      </c>
      <c r="K864" s="348" t="s">
        <v>658</v>
      </c>
      <c r="L864" s="413">
        <v>1</v>
      </c>
      <c r="M864" s="348" t="s">
        <v>658</v>
      </c>
      <c r="N864" s="413">
        <v>1</v>
      </c>
      <c r="O864" s="348" t="s">
        <v>68</v>
      </c>
      <c r="P864" s="413">
        <v>1</v>
      </c>
      <c r="T864" s="454" t="s">
        <v>35210</v>
      </c>
      <c r="Z864" s="348">
        <v>2</v>
      </c>
      <c r="AC864" s="348" t="s">
        <v>35320</v>
      </c>
      <c r="AH864" s="64" t="s">
        <v>35321</v>
      </c>
      <c r="AI864" s="64" t="s">
        <v>35321</v>
      </c>
      <c r="AM864" s="348" t="s">
        <v>35322</v>
      </c>
      <c r="AQ864" s="413">
        <v>41116161</v>
      </c>
      <c r="AU864" s="414" t="s">
        <v>366</v>
      </c>
      <c r="AV864" s="348" t="s">
        <v>16529</v>
      </c>
      <c r="BJ864" s="413">
        <v>1</v>
      </c>
      <c r="BK864" s="413"/>
      <c r="BL864" s="413"/>
      <c r="BM864" s="413"/>
      <c r="BN864" s="413"/>
      <c r="BO864" s="413"/>
      <c r="BP864" s="413">
        <v>11</v>
      </c>
      <c r="BQ864" s="424">
        <v>8</v>
      </c>
      <c r="BR864" s="424">
        <v>2</v>
      </c>
      <c r="BS864" s="348" t="s">
        <v>95</v>
      </c>
      <c r="CJ864" s="348">
        <v>1</v>
      </c>
      <c r="CK864" s="348">
        <v>0</v>
      </c>
      <c r="CQ864" s="413">
        <v>14</v>
      </c>
      <c r="CR864" s="348" t="s">
        <v>103</v>
      </c>
      <c r="CS864" s="419">
        <v>45658</v>
      </c>
      <c r="CT864" s="419">
        <v>46022</v>
      </c>
      <c r="CU864" s="419">
        <v>45658</v>
      </c>
      <c r="CV864" s="419">
        <v>46022</v>
      </c>
      <c r="CW864" s="348">
        <v>0</v>
      </c>
    </row>
    <row r="865" spans="2:101">
      <c r="B865" s="455" t="s">
        <v>34443</v>
      </c>
      <c r="C865" s="434" t="s">
        <v>34440</v>
      </c>
      <c r="D865" s="434" t="s">
        <v>34163</v>
      </c>
      <c r="E865" s="414" t="s">
        <v>742</v>
      </c>
      <c r="G865" s="415">
        <v>245</v>
      </c>
      <c r="H865" s="423">
        <v>1</v>
      </c>
      <c r="I865" s="423">
        <v>1</v>
      </c>
      <c r="J865" s="348" t="s">
        <v>35179</v>
      </c>
      <c r="K865" s="348" t="s">
        <v>658</v>
      </c>
      <c r="L865" s="413">
        <v>1</v>
      </c>
      <c r="M865" s="348" t="s">
        <v>658</v>
      </c>
      <c r="N865" s="413">
        <v>3</v>
      </c>
      <c r="O865" s="348" t="s">
        <v>68</v>
      </c>
      <c r="P865" s="413">
        <v>3</v>
      </c>
      <c r="T865" s="454" t="s">
        <v>35211</v>
      </c>
      <c r="Z865" s="348">
        <v>2</v>
      </c>
      <c r="AC865" s="348" t="s">
        <v>35320</v>
      </c>
      <c r="AH865" s="64" t="s">
        <v>35321</v>
      </c>
      <c r="AI865" s="64" t="s">
        <v>35321</v>
      </c>
      <c r="AM865" s="348" t="s">
        <v>35322</v>
      </c>
      <c r="AQ865" s="413">
        <v>41116161</v>
      </c>
      <c r="AU865" s="414" t="s">
        <v>366</v>
      </c>
      <c r="AV865" s="348" t="s">
        <v>16529</v>
      </c>
      <c r="BJ865" s="413">
        <v>1</v>
      </c>
      <c r="BK865" s="413"/>
      <c r="BL865" s="413"/>
      <c r="BM865" s="413"/>
      <c r="BN865" s="413"/>
      <c r="BO865" s="413"/>
      <c r="BP865" s="413">
        <v>11</v>
      </c>
      <c r="BQ865" s="424">
        <v>8</v>
      </c>
      <c r="BR865" s="424">
        <v>2</v>
      </c>
      <c r="BS865" s="348" t="s">
        <v>95</v>
      </c>
      <c r="CJ865" s="348">
        <v>1</v>
      </c>
      <c r="CK865" s="348">
        <v>0</v>
      </c>
      <c r="CQ865" s="413">
        <v>14</v>
      </c>
      <c r="CR865" s="348" t="s">
        <v>103</v>
      </c>
      <c r="CS865" s="419">
        <v>45658</v>
      </c>
      <c r="CT865" s="419">
        <v>46022</v>
      </c>
      <c r="CU865" s="419">
        <v>45658</v>
      </c>
      <c r="CV865" s="419">
        <v>46022</v>
      </c>
      <c r="CW865" s="348">
        <v>0</v>
      </c>
    </row>
    <row r="866" spans="2:101">
      <c r="B866" s="455" t="s">
        <v>34444</v>
      </c>
      <c r="C866" s="434" t="s">
        <v>34440</v>
      </c>
      <c r="D866" s="434" t="s">
        <v>34163</v>
      </c>
      <c r="E866" s="414" t="s">
        <v>742</v>
      </c>
      <c r="G866" s="415">
        <v>471</v>
      </c>
      <c r="H866" s="423">
        <v>1</v>
      </c>
      <c r="I866" s="423">
        <v>1</v>
      </c>
      <c r="J866" s="348" t="s">
        <v>35180</v>
      </c>
      <c r="K866" s="348" t="s">
        <v>658</v>
      </c>
      <c r="L866" s="413">
        <v>1</v>
      </c>
      <c r="M866" s="348" t="s">
        <v>658</v>
      </c>
      <c r="N866" s="413">
        <v>7</v>
      </c>
      <c r="O866" s="348" t="s">
        <v>68</v>
      </c>
      <c r="P866" s="413">
        <v>7</v>
      </c>
      <c r="T866" s="454" t="s">
        <v>35212</v>
      </c>
      <c r="Z866" s="348">
        <v>2</v>
      </c>
      <c r="AC866" s="348" t="s">
        <v>35320</v>
      </c>
      <c r="AH866" s="64" t="s">
        <v>35321</v>
      </c>
      <c r="AI866" s="64" t="s">
        <v>35321</v>
      </c>
      <c r="AM866" s="348" t="s">
        <v>35322</v>
      </c>
      <c r="AQ866" s="413">
        <v>41116161</v>
      </c>
      <c r="AU866" s="414" t="s">
        <v>366</v>
      </c>
      <c r="AV866" s="348" t="s">
        <v>16529</v>
      </c>
      <c r="BJ866" s="413">
        <v>1</v>
      </c>
      <c r="BK866" s="413"/>
      <c r="BL866" s="413"/>
      <c r="BM866" s="413"/>
      <c r="BN866" s="413"/>
      <c r="BO866" s="413"/>
      <c r="BP866" s="413">
        <v>11</v>
      </c>
      <c r="BQ866" s="424">
        <v>8</v>
      </c>
      <c r="BR866" s="424">
        <v>2</v>
      </c>
      <c r="BS866" s="348" t="s">
        <v>95</v>
      </c>
      <c r="CJ866" s="348">
        <v>1</v>
      </c>
      <c r="CK866" s="348">
        <v>0</v>
      </c>
      <c r="CQ866" s="413">
        <v>14</v>
      </c>
      <c r="CR866" s="348" t="s">
        <v>103</v>
      </c>
      <c r="CS866" s="419">
        <v>45658</v>
      </c>
      <c r="CT866" s="419">
        <v>46022</v>
      </c>
      <c r="CU866" s="419">
        <v>45658</v>
      </c>
      <c r="CV866" s="419">
        <v>46022</v>
      </c>
      <c r="CW866" s="348">
        <v>0</v>
      </c>
    </row>
    <row r="867" spans="2:101">
      <c r="B867" s="455" t="s">
        <v>34445</v>
      </c>
      <c r="C867" s="434" t="s">
        <v>34440</v>
      </c>
      <c r="D867" s="434" t="s">
        <v>34163</v>
      </c>
      <c r="E867" s="414" t="s">
        <v>742</v>
      </c>
      <c r="G867" s="415">
        <v>942</v>
      </c>
      <c r="H867" s="423">
        <v>1</v>
      </c>
      <c r="I867" s="423">
        <v>1</v>
      </c>
      <c r="J867" s="348" t="s">
        <v>35181</v>
      </c>
      <c r="K867" s="348" t="s">
        <v>658</v>
      </c>
      <c r="L867" s="413">
        <v>1</v>
      </c>
      <c r="M867" s="348" t="s">
        <v>658</v>
      </c>
      <c r="N867" s="413">
        <v>15</v>
      </c>
      <c r="O867" s="348" t="s">
        <v>68</v>
      </c>
      <c r="P867" s="413">
        <v>15</v>
      </c>
      <c r="T867" s="454" t="s">
        <v>35213</v>
      </c>
      <c r="Z867" s="348">
        <v>2</v>
      </c>
      <c r="AC867" s="348" t="s">
        <v>35320</v>
      </c>
      <c r="AH867" s="64" t="s">
        <v>35321</v>
      </c>
      <c r="AI867" s="64" t="s">
        <v>35321</v>
      </c>
      <c r="AM867" s="348" t="s">
        <v>35322</v>
      </c>
      <c r="AQ867" s="413">
        <v>41116161</v>
      </c>
      <c r="AU867" s="414" t="s">
        <v>366</v>
      </c>
      <c r="AV867" s="348" t="s">
        <v>16529</v>
      </c>
      <c r="BJ867" s="413">
        <v>1</v>
      </c>
      <c r="BK867" s="413"/>
      <c r="BL867" s="413"/>
      <c r="BM867" s="413"/>
      <c r="BN867" s="413"/>
      <c r="BO867" s="413"/>
      <c r="BP867" s="413">
        <v>11</v>
      </c>
      <c r="BQ867" s="424">
        <v>8</v>
      </c>
      <c r="BR867" s="424">
        <v>2</v>
      </c>
      <c r="BS867" s="348" t="s">
        <v>95</v>
      </c>
      <c r="CJ867" s="348">
        <v>1</v>
      </c>
      <c r="CK867" s="348">
        <v>0</v>
      </c>
      <c r="CQ867" s="413">
        <v>14</v>
      </c>
      <c r="CR867" s="348" t="s">
        <v>103</v>
      </c>
      <c r="CS867" s="419">
        <v>45658</v>
      </c>
      <c r="CT867" s="419">
        <v>46022</v>
      </c>
      <c r="CU867" s="419">
        <v>45658</v>
      </c>
      <c r="CV867" s="419">
        <v>46022</v>
      </c>
      <c r="CW867" s="348">
        <v>0</v>
      </c>
    </row>
    <row r="868" spans="2:101">
      <c r="B868" s="434" t="s">
        <v>34446</v>
      </c>
      <c r="C868" s="434" t="s">
        <v>34447</v>
      </c>
      <c r="D868" s="434" t="s">
        <v>34159</v>
      </c>
      <c r="E868" s="414" t="s">
        <v>742</v>
      </c>
      <c r="G868" s="415">
        <v>291.77299999999997</v>
      </c>
      <c r="H868" s="423">
        <v>1</v>
      </c>
      <c r="I868" s="423">
        <v>1</v>
      </c>
      <c r="J868" s="348" t="s">
        <v>33111</v>
      </c>
      <c r="K868" s="348" t="s">
        <v>658</v>
      </c>
      <c r="L868" s="413">
        <v>1</v>
      </c>
      <c r="M868" s="348" t="s">
        <v>658</v>
      </c>
      <c r="N868" s="413">
        <v>0.1</v>
      </c>
      <c r="O868" s="348" t="s">
        <v>68</v>
      </c>
      <c r="P868" s="413">
        <v>0.1</v>
      </c>
      <c r="Z868" s="348">
        <v>2</v>
      </c>
      <c r="AC868" s="348" t="s">
        <v>35320</v>
      </c>
      <c r="AH868" s="64" t="s">
        <v>35321</v>
      </c>
      <c r="AI868" s="64" t="s">
        <v>35321</v>
      </c>
      <c r="AM868" s="348" t="s">
        <v>35322</v>
      </c>
      <c r="AQ868" s="413">
        <v>41116161</v>
      </c>
      <c r="AU868" s="414" t="s">
        <v>366</v>
      </c>
      <c r="AV868" s="348" t="s">
        <v>16529</v>
      </c>
      <c r="BJ868" s="413">
        <v>1</v>
      </c>
      <c r="BK868" s="413"/>
      <c r="BL868" s="413"/>
      <c r="BM868" s="413"/>
      <c r="BN868" s="413"/>
      <c r="BO868" s="413"/>
      <c r="BP868" s="413">
        <v>11</v>
      </c>
      <c r="BQ868" s="424">
        <v>8</v>
      </c>
      <c r="BR868" s="424">
        <v>2</v>
      </c>
      <c r="BS868" s="348" t="s">
        <v>95</v>
      </c>
      <c r="CJ868" s="348">
        <v>1</v>
      </c>
      <c r="CK868" s="348">
        <v>0</v>
      </c>
      <c r="CQ868" s="413">
        <v>14</v>
      </c>
      <c r="CR868" s="348" t="s">
        <v>103</v>
      </c>
      <c r="CS868" s="419">
        <v>45658</v>
      </c>
      <c r="CT868" s="419">
        <v>46022</v>
      </c>
      <c r="CU868" s="419">
        <v>45658</v>
      </c>
      <c r="CV868" s="419">
        <v>46022</v>
      </c>
      <c r="CW868" s="348">
        <v>0</v>
      </c>
    </row>
    <row r="869" spans="2:101">
      <c r="B869" s="434" t="s">
        <v>34448</v>
      </c>
      <c r="C869" s="434" t="s">
        <v>34447</v>
      </c>
      <c r="D869" s="434" t="s">
        <v>34159</v>
      </c>
      <c r="E869" s="414" t="s">
        <v>742</v>
      </c>
      <c r="G869" s="415">
        <v>582.51499999999999</v>
      </c>
      <c r="H869" s="423">
        <v>1</v>
      </c>
      <c r="I869" s="423">
        <v>1</v>
      </c>
      <c r="J869" s="348" t="s">
        <v>33121</v>
      </c>
      <c r="K869" s="348" t="s">
        <v>658</v>
      </c>
      <c r="L869" s="413">
        <v>1</v>
      </c>
      <c r="M869" s="348" t="s">
        <v>658</v>
      </c>
      <c r="N869" s="413">
        <v>0.5</v>
      </c>
      <c r="O869" s="348" t="s">
        <v>68</v>
      </c>
      <c r="P869" s="413">
        <v>0.5</v>
      </c>
      <c r="Z869" s="348">
        <v>2</v>
      </c>
      <c r="AC869" s="348" t="s">
        <v>35320</v>
      </c>
      <c r="AH869" s="64" t="s">
        <v>35321</v>
      </c>
      <c r="AI869" s="64" t="s">
        <v>35321</v>
      </c>
      <c r="AM869" s="348" t="s">
        <v>35322</v>
      </c>
      <c r="AQ869" s="413">
        <v>41116161</v>
      </c>
      <c r="AU869" s="414" t="s">
        <v>366</v>
      </c>
      <c r="AV869" s="348" t="s">
        <v>16529</v>
      </c>
      <c r="BJ869" s="413">
        <v>1</v>
      </c>
      <c r="BK869" s="413"/>
      <c r="BL869" s="413"/>
      <c r="BM869" s="413"/>
      <c r="BN869" s="413"/>
      <c r="BO869" s="413"/>
      <c r="BP869" s="413">
        <v>11</v>
      </c>
      <c r="BQ869" s="424">
        <v>8</v>
      </c>
      <c r="BR869" s="424">
        <v>2</v>
      </c>
      <c r="BS869" s="348" t="s">
        <v>95</v>
      </c>
      <c r="CJ869" s="348">
        <v>1</v>
      </c>
      <c r="CK869" s="348">
        <v>0</v>
      </c>
      <c r="CQ869" s="413">
        <v>14</v>
      </c>
      <c r="CR869" s="348" t="s">
        <v>103</v>
      </c>
      <c r="CS869" s="419">
        <v>45658</v>
      </c>
      <c r="CT869" s="419">
        <v>46022</v>
      </c>
      <c r="CU869" s="419">
        <v>45658</v>
      </c>
      <c r="CV869" s="419">
        <v>46022</v>
      </c>
      <c r="CW869" s="348">
        <v>0</v>
      </c>
    </row>
    <row r="870" spans="2:101">
      <c r="B870" s="434" t="s">
        <v>34449</v>
      </c>
      <c r="C870" s="434" t="s">
        <v>34447</v>
      </c>
      <c r="D870" s="434" t="s">
        <v>34159</v>
      </c>
      <c r="E870" s="414" t="s">
        <v>742</v>
      </c>
      <c r="G870" s="415">
        <v>1059.8679999999999</v>
      </c>
      <c r="H870" s="423">
        <v>1</v>
      </c>
      <c r="I870" s="423">
        <v>1</v>
      </c>
      <c r="J870" s="348" t="s">
        <v>33122</v>
      </c>
      <c r="K870" s="348" t="s">
        <v>658</v>
      </c>
      <c r="L870" s="413">
        <v>1</v>
      </c>
      <c r="M870" s="348" t="s">
        <v>658</v>
      </c>
      <c r="N870" s="413">
        <v>1</v>
      </c>
      <c r="O870" s="348" t="s">
        <v>68</v>
      </c>
      <c r="P870" s="413">
        <v>1</v>
      </c>
      <c r="Z870" s="348">
        <v>2</v>
      </c>
      <c r="AC870" s="348" t="s">
        <v>35320</v>
      </c>
      <c r="AH870" s="64" t="s">
        <v>35321</v>
      </c>
      <c r="AI870" s="64" t="s">
        <v>35321</v>
      </c>
      <c r="AM870" s="348" t="s">
        <v>35322</v>
      </c>
      <c r="AQ870" s="413">
        <v>41116161</v>
      </c>
      <c r="AU870" s="414" t="s">
        <v>366</v>
      </c>
      <c r="AV870" s="348" t="s">
        <v>16529</v>
      </c>
      <c r="BJ870" s="413">
        <v>1</v>
      </c>
      <c r="BK870" s="413"/>
      <c r="BL870" s="413"/>
      <c r="BM870" s="413"/>
      <c r="BN870" s="413"/>
      <c r="BO870" s="413"/>
      <c r="BP870" s="413">
        <v>11</v>
      </c>
      <c r="BQ870" s="424">
        <v>8</v>
      </c>
      <c r="BR870" s="424">
        <v>2</v>
      </c>
      <c r="BS870" s="348" t="s">
        <v>95</v>
      </c>
      <c r="CJ870" s="348">
        <v>1</v>
      </c>
      <c r="CK870" s="348">
        <v>0</v>
      </c>
      <c r="CQ870" s="413">
        <v>14</v>
      </c>
      <c r="CR870" s="348" t="s">
        <v>103</v>
      </c>
      <c r="CS870" s="419">
        <v>45658</v>
      </c>
      <c r="CT870" s="419">
        <v>46022</v>
      </c>
      <c r="CU870" s="419">
        <v>45658</v>
      </c>
      <c r="CV870" s="419">
        <v>46022</v>
      </c>
      <c r="CW870" s="348">
        <v>0</v>
      </c>
    </row>
    <row r="871" spans="2:101">
      <c r="B871" s="434" t="s">
        <v>34450</v>
      </c>
      <c r="C871" s="434" t="s">
        <v>34447</v>
      </c>
      <c r="D871" s="434" t="s">
        <v>34163</v>
      </c>
      <c r="E871" s="414" t="s">
        <v>742</v>
      </c>
      <c r="G871" s="415">
        <v>220.63399999999999</v>
      </c>
      <c r="H871" s="423">
        <v>1</v>
      </c>
      <c r="I871" s="423">
        <v>1</v>
      </c>
      <c r="J871" s="348" t="s">
        <v>35179</v>
      </c>
      <c r="K871" s="348" t="s">
        <v>658</v>
      </c>
      <c r="L871" s="413">
        <v>1</v>
      </c>
      <c r="M871" s="348" t="s">
        <v>658</v>
      </c>
      <c r="N871" s="413">
        <v>3</v>
      </c>
      <c r="O871" s="348" t="s">
        <v>68</v>
      </c>
      <c r="P871" s="413">
        <v>3</v>
      </c>
      <c r="Z871" s="348">
        <v>2</v>
      </c>
      <c r="AC871" s="348" t="s">
        <v>35320</v>
      </c>
      <c r="AH871" s="64" t="s">
        <v>35321</v>
      </c>
      <c r="AI871" s="64" t="s">
        <v>35321</v>
      </c>
      <c r="AM871" s="348" t="s">
        <v>35322</v>
      </c>
      <c r="AQ871" s="413">
        <v>41116161</v>
      </c>
      <c r="AU871" s="414" t="s">
        <v>366</v>
      </c>
      <c r="AV871" s="348" t="s">
        <v>16529</v>
      </c>
      <c r="BJ871" s="413">
        <v>1</v>
      </c>
      <c r="BK871" s="413"/>
      <c r="BL871" s="413"/>
      <c r="BM871" s="413"/>
      <c r="BN871" s="413"/>
      <c r="BO871" s="413"/>
      <c r="BP871" s="413">
        <v>11</v>
      </c>
      <c r="BQ871" s="424">
        <v>8</v>
      </c>
      <c r="BR871" s="424">
        <v>2</v>
      </c>
      <c r="BS871" s="348" t="s">
        <v>95</v>
      </c>
      <c r="CJ871" s="348">
        <v>1</v>
      </c>
      <c r="CK871" s="348">
        <v>0</v>
      </c>
      <c r="CQ871" s="413">
        <v>14</v>
      </c>
      <c r="CR871" s="348" t="s">
        <v>103</v>
      </c>
      <c r="CS871" s="419">
        <v>45658</v>
      </c>
      <c r="CT871" s="419">
        <v>46022</v>
      </c>
      <c r="CU871" s="419">
        <v>45658</v>
      </c>
      <c r="CV871" s="419">
        <v>46022</v>
      </c>
      <c r="CW871" s="348">
        <v>0</v>
      </c>
    </row>
    <row r="872" spans="2:101">
      <c r="B872" s="434" t="s">
        <v>34451</v>
      </c>
      <c r="C872" s="434" t="s">
        <v>34447</v>
      </c>
      <c r="D872" s="434" t="s">
        <v>34163</v>
      </c>
      <c r="E872" s="414" t="s">
        <v>742</v>
      </c>
      <c r="G872" s="415">
        <v>423.74099999999999</v>
      </c>
      <c r="H872" s="423">
        <v>1</v>
      </c>
      <c r="I872" s="423">
        <v>1</v>
      </c>
      <c r="J872" s="348" t="s">
        <v>35180</v>
      </c>
      <c r="K872" s="348" t="s">
        <v>658</v>
      </c>
      <c r="L872" s="413">
        <v>1</v>
      </c>
      <c r="M872" s="348" t="s">
        <v>658</v>
      </c>
      <c r="N872" s="413">
        <v>7</v>
      </c>
      <c r="O872" s="348" t="s">
        <v>68</v>
      </c>
      <c r="P872" s="413">
        <v>7</v>
      </c>
      <c r="Z872" s="348">
        <v>2</v>
      </c>
      <c r="AC872" s="348" t="s">
        <v>35320</v>
      </c>
      <c r="AH872" s="64" t="s">
        <v>35321</v>
      </c>
      <c r="AI872" s="64" t="s">
        <v>35321</v>
      </c>
      <c r="AM872" s="348" t="s">
        <v>35322</v>
      </c>
      <c r="AQ872" s="413">
        <v>41116161</v>
      </c>
      <c r="AU872" s="414" t="s">
        <v>366</v>
      </c>
      <c r="AV872" s="348" t="s">
        <v>16529</v>
      </c>
      <c r="BJ872" s="413">
        <v>1</v>
      </c>
      <c r="BK872" s="413"/>
      <c r="BL872" s="413"/>
      <c r="BM872" s="413"/>
      <c r="BN872" s="413"/>
      <c r="BO872" s="413"/>
      <c r="BP872" s="413">
        <v>11</v>
      </c>
      <c r="BQ872" s="424">
        <v>8</v>
      </c>
      <c r="BR872" s="424">
        <v>2</v>
      </c>
      <c r="BS872" s="348" t="s">
        <v>95</v>
      </c>
      <c r="CJ872" s="348">
        <v>1</v>
      </c>
      <c r="CK872" s="348">
        <v>0</v>
      </c>
      <c r="CQ872" s="413">
        <v>14</v>
      </c>
      <c r="CR872" s="348" t="s">
        <v>103</v>
      </c>
      <c r="CS872" s="419">
        <v>45658</v>
      </c>
      <c r="CT872" s="419">
        <v>46022</v>
      </c>
      <c r="CU872" s="419">
        <v>45658</v>
      </c>
      <c r="CV872" s="419">
        <v>46022</v>
      </c>
      <c r="CW872" s="348">
        <v>0</v>
      </c>
    </row>
    <row r="873" spans="2:101">
      <c r="B873" s="455" t="s">
        <v>34452</v>
      </c>
      <c r="C873" s="434" t="s">
        <v>34447</v>
      </c>
      <c r="D873" s="434" t="s">
        <v>34163</v>
      </c>
      <c r="E873" s="414" t="s">
        <v>742</v>
      </c>
      <c r="G873" s="415">
        <v>848.51299999999992</v>
      </c>
      <c r="H873" s="423">
        <v>1</v>
      </c>
      <c r="I873" s="423">
        <v>1</v>
      </c>
      <c r="J873" s="348" t="s">
        <v>35181</v>
      </c>
      <c r="K873" s="348" t="s">
        <v>658</v>
      </c>
      <c r="L873" s="413">
        <v>1</v>
      </c>
      <c r="M873" s="348" t="s">
        <v>658</v>
      </c>
      <c r="N873" s="413">
        <v>15</v>
      </c>
      <c r="O873" s="348" t="s">
        <v>68</v>
      </c>
      <c r="P873" s="413">
        <v>15</v>
      </c>
      <c r="Z873" s="348">
        <v>2</v>
      </c>
      <c r="AC873" s="348" t="s">
        <v>35320</v>
      </c>
      <c r="AH873" s="64" t="s">
        <v>35321</v>
      </c>
      <c r="AI873" s="64" t="s">
        <v>35321</v>
      </c>
      <c r="AM873" s="348" t="s">
        <v>35322</v>
      </c>
      <c r="AQ873" s="413">
        <v>41116161</v>
      </c>
      <c r="AU873" s="414" t="s">
        <v>366</v>
      </c>
      <c r="AV873" s="348" t="s">
        <v>16529</v>
      </c>
      <c r="BJ873" s="413">
        <v>1</v>
      </c>
      <c r="BK873" s="413"/>
      <c r="BL873" s="413"/>
      <c r="BM873" s="413"/>
      <c r="BN873" s="413"/>
      <c r="BO873" s="413"/>
      <c r="BP873" s="413">
        <v>11</v>
      </c>
      <c r="BQ873" s="424">
        <v>8</v>
      </c>
      <c r="BR873" s="424">
        <v>2</v>
      </c>
      <c r="BS873" s="348" t="s">
        <v>95</v>
      </c>
      <c r="CJ873" s="348">
        <v>1</v>
      </c>
      <c r="CK873" s="348">
        <v>0</v>
      </c>
      <c r="CQ873" s="413">
        <v>14</v>
      </c>
      <c r="CR873" s="348" t="s">
        <v>103</v>
      </c>
      <c r="CS873" s="419">
        <v>45658</v>
      </c>
      <c r="CT873" s="419">
        <v>46022</v>
      </c>
      <c r="CU873" s="419">
        <v>45658</v>
      </c>
      <c r="CV873" s="419">
        <v>46022</v>
      </c>
      <c r="CW873" s="348">
        <v>0</v>
      </c>
    </row>
    <row r="874" spans="2:101">
      <c r="B874" s="434" t="s">
        <v>34453</v>
      </c>
      <c r="C874" s="434" t="s">
        <v>34454</v>
      </c>
      <c r="D874" s="434" t="s">
        <v>34159</v>
      </c>
      <c r="E874" s="414" t="s">
        <v>742</v>
      </c>
      <c r="G874" s="415">
        <v>192.797</v>
      </c>
      <c r="H874" s="423">
        <v>1</v>
      </c>
      <c r="I874" s="423">
        <v>1</v>
      </c>
      <c r="J874" s="348" t="s">
        <v>33111</v>
      </c>
      <c r="K874" s="348" t="s">
        <v>658</v>
      </c>
      <c r="L874" s="413">
        <v>1</v>
      </c>
      <c r="M874" s="348" t="s">
        <v>658</v>
      </c>
      <c r="N874" s="413">
        <v>0.1</v>
      </c>
      <c r="O874" s="348" t="s">
        <v>68</v>
      </c>
      <c r="P874" s="413">
        <v>0.1</v>
      </c>
      <c r="Z874" s="348">
        <v>2</v>
      </c>
      <c r="AC874" s="348" t="s">
        <v>35320</v>
      </c>
      <c r="AH874" s="64" t="s">
        <v>35321</v>
      </c>
      <c r="AI874" s="64" t="s">
        <v>35321</v>
      </c>
      <c r="AM874" s="348" t="s">
        <v>35322</v>
      </c>
      <c r="AQ874" s="413">
        <v>41116161</v>
      </c>
      <c r="AU874" s="414" t="s">
        <v>366</v>
      </c>
      <c r="AV874" s="348" t="s">
        <v>16529</v>
      </c>
      <c r="BJ874" s="413">
        <v>1</v>
      </c>
      <c r="BK874" s="413"/>
      <c r="BL874" s="413"/>
      <c r="BM874" s="413"/>
      <c r="BN874" s="413"/>
      <c r="BO874" s="413"/>
      <c r="BP874" s="413">
        <v>11</v>
      </c>
      <c r="BQ874" s="424">
        <v>8</v>
      </c>
      <c r="BR874" s="424">
        <v>2</v>
      </c>
      <c r="BS874" s="348" t="s">
        <v>95</v>
      </c>
      <c r="CJ874" s="348">
        <v>1</v>
      </c>
      <c r="CK874" s="348">
        <v>0</v>
      </c>
      <c r="CQ874" s="413">
        <v>14</v>
      </c>
      <c r="CR874" s="348" t="s">
        <v>103</v>
      </c>
      <c r="CS874" s="419">
        <v>45658</v>
      </c>
      <c r="CT874" s="419">
        <v>46022</v>
      </c>
      <c r="CU874" s="419">
        <v>45658</v>
      </c>
      <c r="CV874" s="419">
        <v>46022</v>
      </c>
      <c r="CW874" s="348">
        <v>0</v>
      </c>
    </row>
    <row r="875" spans="2:101">
      <c r="B875" s="434" t="s">
        <v>34455</v>
      </c>
      <c r="C875" s="434" t="s">
        <v>34454</v>
      </c>
      <c r="D875" s="434" t="s">
        <v>34159</v>
      </c>
      <c r="E875" s="414" t="s">
        <v>742</v>
      </c>
      <c r="G875" s="415">
        <v>386.62499999999994</v>
      </c>
      <c r="H875" s="423">
        <v>1</v>
      </c>
      <c r="I875" s="423">
        <v>1</v>
      </c>
      <c r="J875" s="348" t="s">
        <v>33121</v>
      </c>
      <c r="K875" s="348" t="s">
        <v>658</v>
      </c>
      <c r="L875" s="413">
        <v>1</v>
      </c>
      <c r="M875" s="348" t="s">
        <v>658</v>
      </c>
      <c r="N875" s="413">
        <v>0.5</v>
      </c>
      <c r="O875" s="348" t="s">
        <v>68</v>
      </c>
      <c r="P875" s="413">
        <v>0.5</v>
      </c>
      <c r="Z875" s="348">
        <v>2</v>
      </c>
      <c r="AC875" s="348" t="s">
        <v>35320</v>
      </c>
      <c r="AH875" s="64" t="s">
        <v>35321</v>
      </c>
      <c r="AI875" s="64" t="s">
        <v>35321</v>
      </c>
      <c r="AM875" s="348" t="s">
        <v>35322</v>
      </c>
      <c r="AQ875" s="413">
        <v>41116161</v>
      </c>
      <c r="AU875" s="414" t="s">
        <v>366</v>
      </c>
      <c r="AV875" s="348" t="s">
        <v>16529</v>
      </c>
      <c r="BJ875" s="413">
        <v>1</v>
      </c>
      <c r="BK875" s="413"/>
      <c r="BL875" s="413"/>
      <c r="BM875" s="413"/>
      <c r="BN875" s="413"/>
      <c r="BO875" s="413"/>
      <c r="BP875" s="413">
        <v>11</v>
      </c>
      <c r="BQ875" s="424">
        <v>8</v>
      </c>
      <c r="BR875" s="424">
        <v>2</v>
      </c>
      <c r="BS875" s="348" t="s">
        <v>95</v>
      </c>
      <c r="CJ875" s="348">
        <v>1</v>
      </c>
      <c r="CK875" s="348">
        <v>0</v>
      </c>
      <c r="CQ875" s="413">
        <v>14</v>
      </c>
      <c r="CR875" s="348" t="s">
        <v>103</v>
      </c>
      <c r="CS875" s="419">
        <v>45658</v>
      </c>
      <c r="CT875" s="419">
        <v>46022</v>
      </c>
      <c r="CU875" s="419">
        <v>45658</v>
      </c>
      <c r="CV875" s="419">
        <v>46022</v>
      </c>
      <c r="CW875" s="348">
        <v>0</v>
      </c>
    </row>
    <row r="876" spans="2:101">
      <c r="B876" s="434" t="s">
        <v>34456</v>
      </c>
      <c r="C876" s="434" t="s">
        <v>34454</v>
      </c>
      <c r="D876" s="434" t="s">
        <v>34159</v>
      </c>
      <c r="E876" s="414" t="s">
        <v>742</v>
      </c>
      <c r="G876" s="415">
        <v>702.11099999999999</v>
      </c>
      <c r="H876" s="423">
        <v>1</v>
      </c>
      <c r="I876" s="423">
        <v>1</v>
      </c>
      <c r="J876" s="348" t="s">
        <v>33122</v>
      </c>
      <c r="K876" s="348" t="s">
        <v>658</v>
      </c>
      <c r="L876" s="413">
        <v>1</v>
      </c>
      <c r="M876" s="348" t="s">
        <v>658</v>
      </c>
      <c r="N876" s="413">
        <v>1</v>
      </c>
      <c r="O876" s="348" t="s">
        <v>68</v>
      </c>
      <c r="P876" s="413">
        <v>1</v>
      </c>
      <c r="Z876" s="348">
        <v>2</v>
      </c>
      <c r="AC876" s="348" t="s">
        <v>35320</v>
      </c>
      <c r="AH876" s="64" t="s">
        <v>35321</v>
      </c>
      <c r="AI876" s="64" t="s">
        <v>35321</v>
      </c>
      <c r="AM876" s="348" t="s">
        <v>35322</v>
      </c>
      <c r="AQ876" s="413">
        <v>41116161</v>
      </c>
      <c r="AU876" s="414" t="s">
        <v>366</v>
      </c>
      <c r="AV876" s="348" t="s">
        <v>16529</v>
      </c>
      <c r="BJ876" s="413">
        <v>1</v>
      </c>
      <c r="BK876" s="413"/>
      <c r="BL876" s="413"/>
      <c r="BM876" s="413"/>
      <c r="BN876" s="413"/>
      <c r="BO876" s="413"/>
      <c r="BP876" s="413">
        <v>11</v>
      </c>
      <c r="BQ876" s="424">
        <v>8</v>
      </c>
      <c r="BR876" s="424">
        <v>2</v>
      </c>
      <c r="BS876" s="348" t="s">
        <v>95</v>
      </c>
      <c r="CJ876" s="348">
        <v>1</v>
      </c>
      <c r="CK876" s="348">
        <v>0</v>
      </c>
      <c r="CQ876" s="413">
        <v>14</v>
      </c>
      <c r="CR876" s="348" t="s">
        <v>103</v>
      </c>
      <c r="CS876" s="419">
        <v>45658</v>
      </c>
      <c r="CT876" s="419">
        <v>46022</v>
      </c>
      <c r="CU876" s="419">
        <v>45658</v>
      </c>
      <c r="CV876" s="419">
        <v>46022</v>
      </c>
      <c r="CW876" s="348">
        <v>0</v>
      </c>
    </row>
    <row r="877" spans="2:101">
      <c r="B877" s="434" t="s">
        <v>34457</v>
      </c>
      <c r="C877" s="434" t="s">
        <v>34454</v>
      </c>
      <c r="D877" s="434" t="s">
        <v>34163</v>
      </c>
      <c r="E877" s="414" t="s">
        <v>742</v>
      </c>
      <c r="G877" s="415">
        <v>146.40199999999999</v>
      </c>
      <c r="H877" s="423">
        <v>1</v>
      </c>
      <c r="I877" s="423">
        <v>1</v>
      </c>
      <c r="J877" s="348" t="s">
        <v>35179</v>
      </c>
      <c r="K877" s="348" t="s">
        <v>658</v>
      </c>
      <c r="L877" s="413">
        <v>1</v>
      </c>
      <c r="M877" s="348" t="s">
        <v>658</v>
      </c>
      <c r="N877" s="413">
        <v>3</v>
      </c>
      <c r="O877" s="348" t="s">
        <v>68</v>
      </c>
      <c r="P877" s="413">
        <v>3</v>
      </c>
      <c r="Z877" s="348">
        <v>2</v>
      </c>
      <c r="AC877" s="348" t="s">
        <v>35320</v>
      </c>
      <c r="AH877" s="64" t="s">
        <v>35321</v>
      </c>
      <c r="AI877" s="64" t="s">
        <v>35321</v>
      </c>
      <c r="AM877" s="348" t="s">
        <v>35322</v>
      </c>
      <c r="AQ877" s="413">
        <v>41116161</v>
      </c>
      <c r="AU877" s="414" t="s">
        <v>366</v>
      </c>
      <c r="AV877" s="348" t="s">
        <v>16529</v>
      </c>
      <c r="BJ877" s="413">
        <v>1</v>
      </c>
      <c r="BK877" s="413"/>
      <c r="BL877" s="413"/>
      <c r="BM877" s="413"/>
      <c r="BN877" s="413"/>
      <c r="BO877" s="413"/>
      <c r="BP877" s="413">
        <v>11</v>
      </c>
      <c r="BQ877" s="424">
        <v>8</v>
      </c>
      <c r="BR877" s="424">
        <v>2</v>
      </c>
      <c r="BS877" s="348" t="s">
        <v>95</v>
      </c>
      <c r="CJ877" s="348">
        <v>1</v>
      </c>
      <c r="CK877" s="348">
        <v>0</v>
      </c>
      <c r="CQ877" s="413">
        <v>14</v>
      </c>
      <c r="CR877" s="348" t="s">
        <v>103</v>
      </c>
      <c r="CS877" s="419">
        <v>45658</v>
      </c>
      <c r="CT877" s="419">
        <v>46022</v>
      </c>
      <c r="CU877" s="419">
        <v>45658</v>
      </c>
      <c r="CV877" s="419">
        <v>46022</v>
      </c>
      <c r="CW877" s="348">
        <v>0</v>
      </c>
    </row>
    <row r="878" spans="2:101">
      <c r="B878" s="434" t="s">
        <v>34458</v>
      </c>
      <c r="C878" s="434" t="s">
        <v>34454</v>
      </c>
      <c r="D878" s="434" t="s">
        <v>34163</v>
      </c>
      <c r="E878" s="414" t="s">
        <v>742</v>
      </c>
      <c r="G878" s="415">
        <v>281.46299999999997</v>
      </c>
      <c r="H878" s="423">
        <v>1</v>
      </c>
      <c r="I878" s="423">
        <v>1</v>
      </c>
      <c r="J878" s="348" t="s">
        <v>35180</v>
      </c>
      <c r="K878" s="348" t="s">
        <v>658</v>
      </c>
      <c r="L878" s="413">
        <v>1</v>
      </c>
      <c r="M878" s="348" t="s">
        <v>658</v>
      </c>
      <c r="N878" s="413">
        <v>7</v>
      </c>
      <c r="O878" s="348" t="s">
        <v>68</v>
      </c>
      <c r="P878" s="413">
        <v>7</v>
      </c>
      <c r="Z878" s="348">
        <v>2</v>
      </c>
      <c r="AC878" s="348" t="s">
        <v>35320</v>
      </c>
      <c r="AH878" s="64" t="s">
        <v>35321</v>
      </c>
      <c r="AI878" s="64" t="s">
        <v>35321</v>
      </c>
      <c r="AM878" s="348" t="s">
        <v>35322</v>
      </c>
      <c r="AQ878" s="413">
        <v>41116161</v>
      </c>
      <c r="AU878" s="414" t="s">
        <v>366</v>
      </c>
      <c r="AV878" s="348" t="s">
        <v>16529</v>
      </c>
      <c r="BJ878" s="413">
        <v>1</v>
      </c>
      <c r="BK878" s="413"/>
      <c r="BL878" s="413"/>
      <c r="BM878" s="413"/>
      <c r="BN878" s="413"/>
      <c r="BO878" s="413"/>
      <c r="BP878" s="413">
        <v>11</v>
      </c>
      <c r="BQ878" s="424">
        <v>8</v>
      </c>
      <c r="BR878" s="424">
        <v>2</v>
      </c>
      <c r="BS878" s="348" t="s">
        <v>95</v>
      </c>
      <c r="CJ878" s="348">
        <v>1</v>
      </c>
      <c r="CK878" s="348">
        <v>0</v>
      </c>
      <c r="CQ878" s="413">
        <v>14</v>
      </c>
      <c r="CR878" s="348" t="s">
        <v>103</v>
      </c>
      <c r="CS878" s="419">
        <v>45658</v>
      </c>
      <c r="CT878" s="419">
        <v>46022</v>
      </c>
      <c r="CU878" s="419">
        <v>45658</v>
      </c>
      <c r="CV878" s="419">
        <v>46022</v>
      </c>
      <c r="CW878" s="348">
        <v>0</v>
      </c>
    </row>
    <row r="879" spans="2:101">
      <c r="B879" s="455" t="s">
        <v>34459</v>
      </c>
      <c r="C879" s="434" t="s">
        <v>34454</v>
      </c>
      <c r="D879" s="434" t="s">
        <v>34163</v>
      </c>
      <c r="E879" s="414" t="s">
        <v>742</v>
      </c>
      <c r="G879" s="415">
        <v>562.92599999999993</v>
      </c>
      <c r="H879" s="423">
        <v>1</v>
      </c>
      <c r="I879" s="423">
        <v>1</v>
      </c>
      <c r="J879" s="348" t="s">
        <v>35181</v>
      </c>
      <c r="K879" s="348" t="s">
        <v>658</v>
      </c>
      <c r="L879" s="413">
        <v>1</v>
      </c>
      <c r="M879" s="348" t="s">
        <v>658</v>
      </c>
      <c r="N879" s="413">
        <v>15</v>
      </c>
      <c r="O879" s="348" t="s">
        <v>68</v>
      </c>
      <c r="P879" s="413">
        <v>15</v>
      </c>
      <c r="Z879" s="348">
        <v>2</v>
      </c>
      <c r="AC879" s="348" t="s">
        <v>35320</v>
      </c>
      <c r="AH879" s="64" t="s">
        <v>35321</v>
      </c>
      <c r="AI879" s="64" t="s">
        <v>35321</v>
      </c>
      <c r="AM879" s="348" t="s">
        <v>35322</v>
      </c>
      <c r="AQ879" s="413">
        <v>41116161</v>
      </c>
      <c r="AU879" s="414" t="s">
        <v>366</v>
      </c>
      <c r="AV879" s="348" t="s">
        <v>16529</v>
      </c>
      <c r="BJ879" s="413">
        <v>1</v>
      </c>
      <c r="BK879" s="413"/>
      <c r="BL879" s="413"/>
      <c r="BM879" s="413"/>
      <c r="BN879" s="413"/>
      <c r="BO879" s="413"/>
      <c r="BP879" s="413">
        <v>11</v>
      </c>
      <c r="BQ879" s="424">
        <v>8</v>
      </c>
      <c r="BR879" s="424">
        <v>2</v>
      </c>
      <c r="BS879" s="348" t="s">
        <v>95</v>
      </c>
      <c r="CJ879" s="348">
        <v>1</v>
      </c>
      <c r="CK879" s="348">
        <v>0</v>
      </c>
      <c r="CQ879" s="413">
        <v>14</v>
      </c>
      <c r="CR879" s="348" t="s">
        <v>103</v>
      </c>
      <c r="CS879" s="419">
        <v>45658</v>
      </c>
      <c r="CT879" s="419">
        <v>46022</v>
      </c>
      <c r="CU879" s="419">
        <v>45658</v>
      </c>
      <c r="CV879" s="419">
        <v>46022</v>
      </c>
      <c r="CW879" s="348">
        <v>0</v>
      </c>
    </row>
    <row r="880" spans="2:101">
      <c r="B880" s="434" t="s">
        <v>34460</v>
      </c>
      <c r="C880" s="434" t="s">
        <v>34461</v>
      </c>
      <c r="D880" s="434" t="s">
        <v>34159</v>
      </c>
      <c r="E880" s="414" t="s">
        <v>742</v>
      </c>
      <c r="G880" s="415">
        <v>225.78899999999999</v>
      </c>
      <c r="H880" s="423">
        <v>1</v>
      </c>
      <c r="I880" s="423">
        <v>1</v>
      </c>
      <c r="J880" s="348" t="s">
        <v>33111</v>
      </c>
      <c r="K880" s="348" t="s">
        <v>658</v>
      </c>
      <c r="L880" s="413">
        <v>1</v>
      </c>
      <c r="M880" s="348" t="s">
        <v>658</v>
      </c>
      <c r="N880" s="413">
        <v>0.1</v>
      </c>
      <c r="O880" s="348" t="s">
        <v>68</v>
      </c>
      <c r="P880" s="413">
        <v>0.1</v>
      </c>
      <c r="Z880" s="348">
        <v>2</v>
      </c>
      <c r="AC880" s="348" t="s">
        <v>35320</v>
      </c>
      <c r="AH880" s="64" t="s">
        <v>35321</v>
      </c>
      <c r="AI880" s="64" t="s">
        <v>35321</v>
      </c>
      <c r="AM880" s="348" t="s">
        <v>35322</v>
      </c>
      <c r="AQ880" s="413">
        <v>41116161</v>
      </c>
      <c r="AU880" s="414" t="s">
        <v>366</v>
      </c>
      <c r="AV880" s="348" t="s">
        <v>16529</v>
      </c>
      <c r="BJ880" s="413">
        <v>1</v>
      </c>
      <c r="BK880" s="413"/>
      <c r="BL880" s="413"/>
      <c r="BM880" s="413"/>
      <c r="BN880" s="413"/>
      <c r="BO880" s="413"/>
      <c r="BP880" s="413">
        <v>11</v>
      </c>
      <c r="BQ880" s="424">
        <v>8</v>
      </c>
      <c r="BR880" s="424">
        <v>2</v>
      </c>
      <c r="BS880" s="348" t="s">
        <v>95</v>
      </c>
      <c r="CJ880" s="348">
        <v>1</v>
      </c>
      <c r="CK880" s="348">
        <v>0</v>
      </c>
      <c r="CQ880" s="413">
        <v>14</v>
      </c>
      <c r="CR880" s="348" t="s">
        <v>103</v>
      </c>
      <c r="CS880" s="419">
        <v>45658</v>
      </c>
      <c r="CT880" s="419">
        <v>46022</v>
      </c>
      <c r="CU880" s="419">
        <v>45658</v>
      </c>
      <c r="CV880" s="419">
        <v>46022</v>
      </c>
      <c r="CW880" s="348">
        <v>0</v>
      </c>
    </row>
    <row r="881" spans="2:101">
      <c r="B881" s="434" t="s">
        <v>34462</v>
      </c>
      <c r="C881" s="434" t="s">
        <v>34461</v>
      </c>
      <c r="D881" s="434" t="s">
        <v>34159</v>
      </c>
      <c r="E881" s="414" t="s">
        <v>742</v>
      </c>
      <c r="G881" s="415">
        <v>452.60899999999998</v>
      </c>
      <c r="H881" s="423">
        <v>1</v>
      </c>
      <c r="I881" s="423">
        <v>1</v>
      </c>
      <c r="J881" s="348" t="s">
        <v>33121</v>
      </c>
      <c r="K881" s="348" t="s">
        <v>658</v>
      </c>
      <c r="L881" s="413">
        <v>1</v>
      </c>
      <c r="M881" s="348" t="s">
        <v>658</v>
      </c>
      <c r="N881" s="413">
        <v>0.5</v>
      </c>
      <c r="O881" s="348" t="s">
        <v>68</v>
      </c>
      <c r="P881" s="413">
        <v>0.5</v>
      </c>
      <c r="Z881" s="348">
        <v>2</v>
      </c>
      <c r="AC881" s="348" t="s">
        <v>35320</v>
      </c>
      <c r="AH881" s="64" t="s">
        <v>35321</v>
      </c>
      <c r="AI881" s="64" t="s">
        <v>35321</v>
      </c>
      <c r="AM881" s="348" t="s">
        <v>35322</v>
      </c>
      <c r="AQ881" s="413">
        <v>41116161</v>
      </c>
      <c r="AU881" s="414" t="s">
        <v>366</v>
      </c>
      <c r="AV881" s="348" t="s">
        <v>16529</v>
      </c>
      <c r="BJ881" s="413">
        <v>1</v>
      </c>
      <c r="BK881" s="413"/>
      <c r="BL881" s="413"/>
      <c r="BM881" s="413"/>
      <c r="BN881" s="413"/>
      <c r="BO881" s="413"/>
      <c r="BP881" s="413">
        <v>11</v>
      </c>
      <c r="BQ881" s="424">
        <v>8</v>
      </c>
      <c r="BR881" s="424">
        <v>2</v>
      </c>
      <c r="BS881" s="348" t="s">
        <v>95</v>
      </c>
      <c r="CJ881" s="348">
        <v>1</v>
      </c>
      <c r="CK881" s="348">
        <v>0</v>
      </c>
      <c r="CQ881" s="413">
        <v>14</v>
      </c>
      <c r="CR881" s="348" t="s">
        <v>103</v>
      </c>
      <c r="CS881" s="419">
        <v>45658</v>
      </c>
      <c r="CT881" s="419">
        <v>46022</v>
      </c>
      <c r="CU881" s="419">
        <v>45658</v>
      </c>
      <c r="CV881" s="419">
        <v>46022</v>
      </c>
      <c r="CW881" s="348">
        <v>0</v>
      </c>
    </row>
    <row r="882" spans="2:101">
      <c r="B882" s="434" t="s">
        <v>34463</v>
      </c>
      <c r="C882" s="434" t="s">
        <v>34461</v>
      </c>
      <c r="D882" s="434" t="s">
        <v>34159</v>
      </c>
      <c r="E882" s="414" t="s">
        <v>742</v>
      </c>
      <c r="G882" s="415">
        <v>821.70699999999988</v>
      </c>
      <c r="H882" s="423">
        <v>1</v>
      </c>
      <c r="I882" s="423">
        <v>1</v>
      </c>
      <c r="J882" s="348" t="s">
        <v>33122</v>
      </c>
      <c r="K882" s="348" t="s">
        <v>658</v>
      </c>
      <c r="L882" s="413">
        <v>1</v>
      </c>
      <c r="M882" s="348" t="s">
        <v>658</v>
      </c>
      <c r="N882" s="413">
        <v>1</v>
      </c>
      <c r="O882" s="348" t="s">
        <v>68</v>
      </c>
      <c r="P882" s="413">
        <v>1</v>
      </c>
      <c r="Z882" s="348">
        <v>2</v>
      </c>
      <c r="AC882" s="348" t="s">
        <v>35320</v>
      </c>
      <c r="AH882" s="64" t="s">
        <v>35321</v>
      </c>
      <c r="AI882" s="64" t="s">
        <v>35321</v>
      </c>
      <c r="AM882" s="348" t="s">
        <v>35322</v>
      </c>
      <c r="AQ882" s="413">
        <v>41116161</v>
      </c>
      <c r="AU882" s="414" t="s">
        <v>366</v>
      </c>
      <c r="AV882" s="348" t="s">
        <v>16529</v>
      </c>
      <c r="BJ882" s="413">
        <v>1</v>
      </c>
      <c r="BK882" s="413"/>
      <c r="BL882" s="413"/>
      <c r="BM882" s="413"/>
      <c r="BN882" s="413"/>
      <c r="BO882" s="413"/>
      <c r="BP882" s="413">
        <v>11</v>
      </c>
      <c r="BQ882" s="424">
        <v>8</v>
      </c>
      <c r="BR882" s="424">
        <v>2</v>
      </c>
      <c r="BS882" s="348" t="s">
        <v>95</v>
      </c>
      <c r="CJ882" s="348">
        <v>1</v>
      </c>
      <c r="CK882" s="348">
        <v>0</v>
      </c>
      <c r="CQ882" s="413">
        <v>14</v>
      </c>
      <c r="CR882" s="348" t="s">
        <v>103</v>
      </c>
      <c r="CS882" s="419">
        <v>45658</v>
      </c>
      <c r="CT882" s="419">
        <v>46022</v>
      </c>
      <c r="CU882" s="419">
        <v>45658</v>
      </c>
      <c r="CV882" s="419">
        <v>46022</v>
      </c>
      <c r="CW882" s="348">
        <v>0</v>
      </c>
    </row>
    <row r="883" spans="2:101">
      <c r="B883" s="434" t="s">
        <v>34464</v>
      </c>
      <c r="C883" s="434" t="s">
        <v>34461</v>
      </c>
      <c r="D883" s="434" t="s">
        <v>34163</v>
      </c>
      <c r="E883" s="414" t="s">
        <v>742</v>
      </c>
      <c r="G883" s="415">
        <v>171.14599999999999</v>
      </c>
      <c r="H883" s="423">
        <v>1</v>
      </c>
      <c r="I883" s="423">
        <v>1</v>
      </c>
      <c r="J883" s="348" t="s">
        <v>35179</v>
      </c>
      <c r="K883" s="348" t="s">
        <v>658</v>
      </c>
      <c r="L883" s="413">
        <v>1</v>
      </c>
      <c r="M883" s="348" t="s">
        <v>658</v>
      </c>
      <c r="N883" s="413">
        <v>3</v>
      </c>
      <c r="O883" s="348" t="s">
        <v>68</v>
      </c>
      <c r="P883" s="413">
        <v>3</v>
      </c>
      <c r="Z883" s="348">
        <v>2</v>
      </c>
      <c r="AC883" s="348" t="s">
        <v>35320</v>
      </c>
      <c r="AH883" s="64" t="s">
        <v>35321</v>
      </c>
      <c r="AI883" s="64" t="s">
        <v>35321</v>
      </c>
      <c r="AM883" s="348" t="s">
        <v>35322</v>
      </c>
      <c r="AQ883" s="413">
        <v>41116161</v>
      </c>
      <c r="AU883" s="414" t="s">
        <v>366</v>
      </c>
      <c r="AV883" s="348" t="s">
        <v>16529</v>
      </c>
      <c r="BJ883" s="413">
        <v>1</v>
      </c>
      <c r="BK883" s="413"/>
      <c r="BL883" s="413"/>
      <c r="BM883" s="413"/>
      <c r="BN883" s="413"/>
      <c r="BO883" s="413"/>
      <c r="BP883" s="413">
        <v>11</v>
      </c>
      <c r="BQ883" s="424">
        <v>8</v>
      </c>
      <c r="BR883" s="424">
        <v>2</v>
      </c>
      <c r="BS883" s="348" t="s">
        <v>95</v>
      </c>
      <c r="CJ883" s="348">
        <v>1</v>
      </c>
      <c r="CK883" s="348">
        <v>0</v>
      </c>
      <c r="CQ883" s="413">
        <v>14</v>
      </c>
      <c r="CR883" s="348" t="s">
        <v>103</v>
      </c>
      <c r="CS883" s="419">
        <v>45658</v>
      </c>
      <c r="CT883" s="419">
        <v>46022</v>
      </c>
      <c r="CU883" s="419">
        <v>45658</v>
      </c>
      <c r="CV883" s="419">
        <v>46022</v>
      </c>
      <c r="CW883" s="348">
        <v>0</v>
      </c>
    </row>
    <row r="884" spans="2:101">
      <c r="B884" s="434" t="s">
        <v>34465</v>
      </c>
      <c r="C884" s="434" t="s">
        <v>34461</v>
      </c>
      <c r="D884" s="434" t="s">
        <v>34163</v>
      </c>
      <c r="E884" s="414" t="s">
        <v>742</v>
      </c>
      <c r="G884" s="415">
        <v>328.88899999999995</v>
      </c>
      <c r="H884" s="423">
        <v>1</v>
      </c>
      <c r="I884" s="423">
        <v>1</v>
      </c>
      <c r="J884" s="348" t="s">
        <v>35180</v>
      </c>
      <c r="K884" s="348" t="s">
        <v>658</v>
      </c>
      <c r="L884" s="413">
        <v>1</v>
      </c>
      <c r="M884" s="348" t="s">
        <v>658</v>
      </c>
      <c r="N884" s="413">
        <v>7</v>
      </c>
      <c r="O884" s="348" t="s">
        <v>68</v>
      </c>
      <c r="P884" s="413">
        <v>7</v>
      </c>
      <c r="Z884" s="348">
        <v>2</v>
      </c>
      <c r="AC884" s="348" t="s">
        <v>35320</v>
      </c>
      <c r="AH884" s="64" t="s">
        <v>35321</v>
      </c>
      <c r="AI884" s="64" t="s">
        <v>35321</v>
      </c>
      <c r="AM884" s="348" t="s">
        <v>35322</v>
      </c>
      <c r="AQ884" s="413">
        <v>41116161</v>
      </c>
      <c r="AU884" s="414" t="s">
        <v>366</v>
      </c>
      <c r="AV884" s="348" t="s">
        <v>16529</v>
      </c>
      <c r="BJ884" s="413">
        <v>1</v>
      </c>
      <c r="BK884" s="413"/>
      <c r="BL884" s="413"/>
      <c r="BM884" s="413"/>
      <c r="BN884" s="413"/>
      <c r="BO884" s="413"/>
      <c r="BP884" s="413">
        <v>11</v>
      </c>
      <c r="BQ884" s="424">
        <v>8</v>
      </c>
      <c r="BR884" s="424">
        <v>2</v>
      </c>
      <c r="BS884" s="348" t="s">
        <v>95</v>
      </c>
      <c r="CJ884" s="348">
        <v>1</v>
      </c>
      <c r="CK884" s="348">
        <v>0</v>
      </c>
      <c r="CQ884" s="413">
        <v>14</v>
      </c>
      <c r="CR884" s="348" t="s">
        <v>103</v>
      </c>
      <c r="CS884" s="419">
        <v>45658</v>
      </c>
      <c r="CT884" s="419">
        <v>46022</v>
      </c>
      <c r="CU884" s="419">
        <v>45658</v>
      </c>
      <c r="CV884" s="419">
        <v>46022</v>
      </c>
      <c r="CW884" s="348">
        <v>0</v>
      </c>
    </row>
    <row r="885" spans="2:101">
      <c r="B885" s="434" t="s">
        <v>34466</v>
      </c>
      <c r="C885" s="434" t="s">
        <v>34461</v>
      </c>
      <c r="D885" s="434" t="s">
        <v>34163</v>
      </c>
      <c r="E885" s="414" t="s">
        <v>742</v>
      </c>
      <c r="G885" s="415">
        <v>657.77799999999991</v>
      </c>
      <c r="H885" s="423">
        <v>1</v>
      </c>
      <c r="I885" s="423">
        <v>1</v>
      </c>
      <c r="J885" s="348" t="s">
        <v>35181</v>
      </c>
      <c r="K885" s="348" t="s">
        <v>658</v>
      </c>
      <c r="L885" s="413">
        <v>1</v>
      </c>
      <c r="M885" s="348" t="s">
        <v>658</v>
      </c>
      <c r="N885" s="413">
        <v>15</v>
      </c>
      <c r="O885" s="348" t="s">
        <v>68</v>
      </c>
      <c r="P885" s="413">
        <v>15</v>
      </c>
      <c r="Z885" s="348">
        <v>2</v>
      </c>
      <c r="AC885" s="348" t="s">
        <v>35320</v>
      </c>
      <c r="AH885" s="64" t="s">
        <v>35321</v>
      </c>
      <c r="AI885" s="64" t="s">
        <v>35321</v>
      </c>
      <c r="AM885" s="348" t="s">
        <v>35322</v>
      </c>
      <c r="AQ885" s="413">
        <v>41116161</v>
      </c>
      <c r="AU885" s="414" t="s">
        <v>366</v>
      </c>
      <c r="AV885" s="348" t="s">
        <v>16529</v>
      </c>
      <c r="BJ885" s="413">
        <v>1</v>
      </c>
      <c r="BK885" s="413"/>
      <c r="BL885" s="413"/>
      <c r="BM885" s="413"/>
      <c r="BN885" s="413"/>
      <c r="BO885" s="413"/>
      <c r="BP885" s="413">
        <v>11</v>
      </c>
      <c r="BQ885" s="424">
        <v>8</v>
      </c>
      <c r="BR885" s="424">
        <v>2</v>
      </c>
      <c r="BS885" s="348" t="s">
        <v>95</v>
      </c>
      <c r="CJ885" s="348">
        <v>1</v>
      </c>
      <c r="CK885" s="348">
        <v>0</v>
      </c>
      <c r="CQ885" s="413">
        <v>14</v>
      </c>
      <c r="CR885" s="348" t="s">
        <v>103</v>
      </c>
      <c r="CS885" s="419">
        <v>45658</v>
      </c>
      <c r="CT885" s="419">
        <v>46022</v>
      </c>
      <c r="CU885" s="419">
        <v>45658</v>
      </c>
      <c r="CV885" s="419">
        <v>46022</v>
      </c>
      <c r="CW885" s="348">
        <v>0</v>
      </c>
    </row>
    <row r="886" spans="2:101">
      <c r="B886" s="434" t="s">
        <v>34467</v>
      </c>
      <c r="C886" s="434" t="s">
        <v>34468</v>
      </c>
      <c r="D886" s="434" t="s">
        <v>34159</v>
      </c>
      <c r="E886" s="414" t="s">
        <v>742</v>
      </c>
      <c r="G886" s="415">
        <v>323.73399999999998</v>
      </c>
      <c r="H886" s="423">
        <v>1</v>
      </c>
      <c r="I886" s="423">
        <v>1</v>
      </c>
      <c r="J886" s="348" t="s">
        <v>33111</v>
      </c>
      <c r="K886" s="348" t="s">
        <v>658</v>
      </c>
      <c r="L886" s="413">
        <v>1</v>
      </c>
      <c r="M886" s="348" t="s">
        <v>658</v>
      </c>
      <c r="N886" s="413">
        <v>0.1</v>
      </c>
      <c r="O886" s="348" t="s">
        <v>68</v>
      </c>
      <c r="P886" s="413">
        <v>0.1</v>
      </c>
      <c r="Z886" s="348">
        <v>2</v>
      </c>
      <c r="AC886" s="348" t="s">
        <v>35320</v>
      </c>
      <c r="AH886" s="64" t="s">
        <v>35321</v>
      </c>
      <c r="AI886" s="64" t="s">
        <v>35321</v>
      </c>
      <c r="AM886" s="348" t="s">
        <v>35322</v>
      </c>
      <c r="AQ886" s="413">
        <v>41116161</v>
      </c>
      <c r="AU886" s="414" t="s">
        <v>366</v>
      </c>
      <c r="AV886" s="348" t="s">
        <v>16529</v>
      </c>
      <c r="BJ886" s="413">
        <v>1</v>
      </c>
      <c r="BK886" s="413"/>
      <c r="BL886" s="413"/>
      <c r="BM886" s="413"/>
      <c r="BN886" s="413"/>
      <c r="BO886" s="413"/>
      <c r="BP886" s="413">
        <v>11</v>
      </c>
      <c r="BQ886" s="424">
        <v>8</v>
      </c>
      <c r="BR886" s="424">
        <v>2</v>
      </c>
      <c r="BS886" s="348" t="s">
        <v>95</v>
      </c>
      <c r="CJ886" s="348">
        <v>1</v>
      </c>
      <c r="CK886" s="348">
        <v>0</v>
      </c>
      <c r="CQ886" s="413">
        <v>14</v>
      </c>
      <c r="CR886" s="348" t="s">
        <v>103</v>
      </c>
      <c r="CS886" s="419">
        <v>45658</v>
      </c>
      <c r="CT886" s="419">
        <v>46022</v>
      </c>
      <c r="CU886" s="419">
        <v>45658</v>
      </c>
      <c r="CV886" s="419">
        <v>46022</v>
      </c>
      <c r="CW886" s="348">
        <v>0</v>
      </c>
    </row>
    <row r="887" spans="2:101">
      <c r="B887" s="434" t="s">
        <v>34469</v>
      </c>
      <c r="C887" s="434" t="s">
        <v>34468</v>
      </c>
      <c r="D887" s="434" t="s">
        <v>34159</v>
      </c>
      <c r="E887" s="414" t="s">
        <v>742</v>
      </c>
      <c r="G887" s="415">
        <v>648.49899999999991</v>
      </c>
      <c r="H887" s="423">
        <v>1</v>
      </c>
      <c r="I887" s="423">
        <v>1</v>
      </c>
      <c r="J887" s="348" t="s">
        <v>33121</v>
      </c>
      <c r="K887" s="348" t="s">
        <v>658</v>
      </c>
      <c r="L887" s="413">
        <v>1</v>
      </c>
      <c r="M887" s="348" t="s">
        <v>658</v>
      </c>
      <c r="N887" s="413">
        <v>0.5</v>
      </c>
      <c r="O887" s="348" t="s">
        <v>68</v>
      </c>
      <c r="P887" s="413">
        <v>0.5</v>
      </c>
      <c r="Z887" s="348">
        <v>2</v>
      </c>
      <c r="AC887" s="348" t="s">
        <v>35320</v>
      </c>
      <c r="AH887" s="64" t="s">
        <v>35321</v>
      </c>
      <c r="AI887" s="64" t="s">
        <v>35321</v>
      </c>
      <c r="AM887" s="348" t="s">
        <v>35322</v>
      </c>
      <c r="AQ887" s="413">
        <v>41116161</v>
      </c>
      <c r="AU887" s="414" t="s">
        <v>366</v>
      </c>
      <c r="AV887" s="348" t="s">
        <v>16529</v>
      </c>
      <c r="BJ887" s="413">
        <v>1</v>
      </c>
      <c r="BK887" s="413"/>
      <c r="BL887" s="413"/>
      <c r="BM887" s="413"/>
      <c r="BN887" s="413"/>
      <c r="BO887" s="413"/>
      <c r="BP887" s="413">
        <v>11</v>
      </c>
      <c r="BQ887" s="424">
        <v>8</v>
      </c>
      <c r="BR887" s="424">
        <v>2</v>
      </c>
      <c r="BS887" s="348" t="s">
        <v>95</v>
      </c>
      <c r="CJ887" s="348">
        <v>1</v>
      </c>
      <c r="CK887" s="348">
        <v>0</v>
      </c>
      <c r="CQ887" s="413">
        <v>14</v>
      </c>
      <c r="CR887" s="348" t="s">
        <v>103</v>
      </c>
      <c r="CS887" s="419">
        <v>45658</v>
      </c>
      <c r="CT887" s="419">
        <v>46022</v>
      </c>
      <c r="CU887" s="419">
        <v>45658</v>
      </c>
      <c r="CV887" s="419">
        <v>46022</v>
      </c>
      <c r="CW887" s="348">
        <v>0</v>
      </c>
    </row>
    <row r="888" spans="2:101">
      <c r="B888" s="434" t="s">
        <v>34470</v>
      </c>
      <c r="C888" s="434" t="s">
        <v>34468</v>
      </c>
      <c r="D888" s="434" t="s">
        <v>34159</v>
      </c>
      <c r="E888" s="414" t="s">
        <v>742</v>
      </c>
      <c r="G888" s="415">
        <v>1178.433</v>
      </c>
      <c r="H888" s="423">
        <v>1</v>
      </c>
      <c r="I888" s="423">
        <v>1</v>
      </c>
      <c r="J888" s="348" t="s">
        <v>33122</v>
      </c>
      <c r="K888" s="348" t="s">
        <v>658</v>
      </c>
      <c r="L888" s="413">
        <v>1</v>
      </c>
      <c r="M888" s="348" t="s">
        <v>658</v>
      </c>
      <c r="N888" s="413">
        <v>1</v>
      </c>
      <c r="O888" s="348" t="s">
        <v>68</v>
      </c>
      <c r="P888" s="413">
        <v>1</v>
      </c>
      <c r="Z888" s="348">
        <v>2</v>
      </c>
      <c r="AC888" s="348" t="s">
        <v>35320</v>
      </c>
      <c r="AH888" s="64" t="s">
        <v>35321</v>
      </c>
      <c r="AI888" s="64" t="s">
        <v>35321</v>
      </c>
      <c r="AM888" s="348" t="s">
        <v>35322</v>
      </c>
      <c r="AQ888" s="413">
        <v>41116161</v>
      </c>
      <c r="AU888" s="414" t="s">
        <v>366</v>
      </c>
      <c r="AV888" s="348" t="s">
        <v>16529</v>
      </c>
      <c r="BJ888" s="413">
        <v>1</v>
      </c>
      <c r="BK888" s="413"/>
      <c r="BL888" s="413"/>
      <c r="BM888" s="413"/>
      <c r="BN888" s="413"/>
      <c r="BO888" s="413"/>
      <c r="BP888" s="413">
        <v>11</v>
      </c>
      <c r="BQ888" s="424">
        <v>8</v>
      </c>
      <c r="BR888" s="424">
        <v>2</v>
      </c>
      <c r="BS888" s="348" t="s">
        <v>95</v>
      </c>
      <c r="CJ888" s="348">
        <v>1</v>
      </c>
      <c r="CK888" s="348">
        <v>0</v>
      </c>
      <c r="CQ888" s="413">
        <v>14</v>
      </c>
      <c r="CR888" s="348" t="s">
        <v>103</v>
      </c>
      <c r="CS888" s="419">
        <v>45658</v>
      </c>
      <c r="CT888" s="419">
        <v>46022</v>
      </c>
      <c r="CU888" s="419">
        <v>45658</v>
      </c>
      <c r="CV888" s="419">
        <v>46022</v>
      </c>
      <c r="CW888" s="348">
        <v>0</v>
      </c>
    </row>
    <row r="889" spans="2:101">
      <c r="B889" s="434" t="s">
        <v>34471</v>
      </c>
      <c r="C889" s="434" t="s">
        <v>34468</v>
      </c>
      <c r="D889" s="434" t="s">
        <v>34163</v>
      </c>
      <c r="E889" s="414" t="s">
        <v>742</v>
      </c>
      <c r="G889" s="415">
        <v>245.37799999999999</v>
      </c>
      <c r="H889" s="423">
        <v>1</v>
      </c>
      <c r="I889" s="423">
        <v>1</v>
      </c>
      <c r="J889" s="348" t="s">
        <v>35179</v>
      </c>
      <c r="K889" s="348" t="s">
        <v>658</v>
      </c>
      <c r="L889" s="413">
        <v>1</v>
      </c>
      <c r="M889" s="348" t="s">
        <v>658</v>
      </c>
      <c r="N889" s="413">
        <v>3</v>
      </c>
      <c r="O889" s="348" t="s">
        <v>68</v>
      </c>
      <c r="P889" s="413">
        <v>3</v>
      </c>
      <c r="Z889" s="348">
        <v>2</v>
      </c>
      <c r="AC889" s="348" t="s">
        <v>35320</v>
      </c>
      <c r="AH889" s="64" t="s">
        <v>35321</v>
      </c>
      <c r="AI889" s="64" t="s">
        <v>35321</v>
      </c>
      <c r="AM889" s="348" t="s">
        <v>35322</v>
      </c>
      <c r="AQ889" s="413">
        <v>41116161</v>
      </c>
      <c r="AU889" s="414" t="s">
        <v>366</v>
      </c>
      <c r="AV889" s="348" t="s">
        <v>16529</v>
      </c>
      <c r="BJ889" s="413">
        <v>1</v>
      </c>
      <c r="BK889" s="413"/>
      <c r="BL889" s="413"/>
      <c r="BM889" s="413"/>
      <c r="BN889" s="413"/>
      <c r="BO889" s="413"/>
      <c r="BP889" s="413">
        <v>11</v>
      </c>
      <c r="BQ889" s="424">
        <v>8</v>
      </c>
      <c r="BR889" s="424">
        <v>2</v>
      </c>
      <c r="BS889" s="348" t="s">
        <v>95</v>
      </c>
      <c r="CJ889" s="348">
        <v>1</v>
      </c>
      <c r="CK889" s="348">
        <v>0</v>
      </c>
      <c r="CQ889" s="413">
        <v>14</v>
      </c>
      <c r="CR889" s="348" t="s">
        <v>103</v>
      </c>
      <c r="CS889" s="419">
        <v>45658</v>
      </c>
      <c r="CT889" s="419">
        <v>46022</v>
      </c>
      <c r="CU889" s="419">
        <v>45658</v>
      </c>
      <c r="CV889" s="419">
        <v>46022</v>
      </c>
      <c r="CW889" s="348">
        <v>0</v>
      </c>
    </row>
    <row r="890" spans="2:101">
      <c r="B890" s="434" t="s">
        <v>34472</v>
      </c>
      <c r="C890" s="434" t="s">
        <v>34468</v>
      </c>
      <c r="D890" s="434" t="s">
        <v>34163</v>
      </c>
      <c r="E890" s="414" t="s">
        <v>742</v>
      </c>
      <c r="G890" s="415">
        <v>471.16699999999997</v>
      </c>
      <c r="H890" s="423">
        <v>1</v>
      </c>
      <c r="I890" s="423">
        <v>1</v>
      </c>
      <c r="J890" s="348" t="s">
        <v>35180</v>
      </c>
      <c r="K890" s="348" t="s">
        <v>658</v>
      </c>
      <c r="L890" s="413">
        <v>1</v>
      </c>
      <c r="M890" s="348" t="s">
        <v>658</v>
      </c>
      <c r="N890" s="413">
        <v>7</v>
      </c>
      <c r="O890" s="348" t="s">
        <v>68</v>
      </c>
      <c r="P890" s="413">
        <v>7</v>
      </c>
      <c r="Z890" s="348">
        <v>2</v>
      </c>
      <c r="AC890" s="348" t="s">
        <v>35320</v>
      </c>
      <c r="AH890" s="64" t="s">
        <v>35321</v>
      </c>
      <c r="AI890" s="64" t="s">
        <v>35321</v>
      </c>
      <c r="AM890" s="348" t="s">
        <v>35322</v>
      </c>
      <c r="AQ890" s="413">
        <v>41116161</v>
      </c>
      <c r="AU890" s="414" t="s">
        <v>366</v>
      </c>
      <c r="AV890" s="348" t="s">
        <v>16529</v>
      </c>
      <c r="BJ890" s="413">
        <v>1</v>
      </c>
      <c r="BK890" s="413"/>
      <c r="BL890" s="413"/>
      <c r="BM890" s="413"/>
      <c r="BN890" s="413"/>
      <c r="BO890" s="413"/>
      <c r="BP890" s="413">
        <v>11</v>
      </c>
      <c r="BQ890" s="424">
        <v>8</v>
      </c>
      <c r="BR890" s="424">
        <v>2</v>
      </c>
      <c r="BS890" s="348" t="s">
        <v>95</v>
      </c>
      <c r="CJ890" s="348">
        <v>1</v>
      </c>
      <c r="CK890" s="348">
        <v>0</v>
      </c>
      <c r="CQ890" s="413">
        <v>14</v>
      </c>
      <c r="CR890" s="348" t="s">
        <v>103</v>
      </c>
      <c r="CS890" s="419">
        <v>45658</v>
      </c>
      <c r="CT890" s="419">
        <v>46022</v>
      </c>
      <c r="CU890" s="419">
        <v>45658</v>
      </c>
      <c r="CV890" s="419">
        <v>46022</v>
      </c>
      <c r="CW890" s="348">
        <v>0</v>
      </c>
    </row>
    <row r="891" spans="2:101">
      <c r="B891" s="434" t="s">
        <v>34473</v>
      </c>
      <c r="C891" s="434" t="s">
        <v>34468</v>
      </c>
      <c r="D891" s="434" t="s">
        <v>34163</v>
      </c>
      <c r="E891" s="414" t="s">
        <v>742</v>
      </c>
      <c r="G891" s="415">
        <v>943.3649999999999</v>
      </c>
      <c r="H891" s="423">
        <v>1</v>
      </c>
      <c r="I891" s="423">
        <v>1</v>
      </c>
      <c r="J891" s="348" t="s">
        <v>35181</v>
      </c>
      <c r="K891" s="348" t="s">
        <v>658</v>
      </c>
      <c r="L891" s="413">
        <v>1</v>
      </c>
      <c r="M891" s="348" t="s">
        <v>658</v>
      </c>
      <c r="N891" s="413">
        <v>15</v>
      </c>
      <c r="O891" s="348" t="s">
        <v>68</v>
      </c>
      <c r="P891" s="413">
        <v>15</v>
      </c>
      <c r="Z891" s="348">
        <v>2</v>
      </c>
      <c r="AC891" s="348" t="s">
        <v>35320</v>
      </c>
      <c r="AH891" s="64" t="s">
        <v>35321</v>
      </c>
      <c r="AI891" s="64" t="s">
        <v>35321</v>
      </c>
      <c r="AM891" s="348" t="s">
        <v>35322</v>
      </c>
      <c r="AQ891" s="413">
        <v>41116161</v>
      </c>
      <c r="AU891" s="414" t="s">
        <v>366</v>
      </c>
      <c r="AV891" s="348" t="s">
        <v>16529</v>
      </c>
      <c r="BJ891" s="413">
        <v>1</v>
      </c>
      <c r="BK891" s="413"/>
      <c r="BL891" s="413"/>
      <c r="BM891" s="413"/>
      <c r="BN891" s="413"/>
      <c r="BO891" s="413"/>
      <c r="BP891" s="413">
        <v>11</v>
      </c>
      <c r="BQ891" s="424">
        <v>8</v>
      </c>
      <c r="BR891" s="424">
        <v>2</v>
      </c>
      <c r="BS891" s="348" t="s">
        <v>95</v>
      </c>
      <c r="CJ891" s="348">
        <v>1</v>
      </c>
      <c r="CK891" s="348">
        <v>0</v>
      </c>
      <c r="CQ891" s="413">
        <v>14</v>
      </c>
      <c r="CR891" s="348" t="s">
        <v>103</v>
      </c>
      <c r="CS891" s="419">
        <v>45658</v>
      </c>
      <c r="CT891" s="419">
        <v>46022</v>
      </c>
      <c r="CU891" s="419">
        <v>45658</v>
      </c>
      <c r="CV891" s="419">
        <v>46022</v>
      </c>
      <c r="CW891" s="348">
        <v>0</v>
      </c>
    </row>
    <row r="892" spans="2:101">
      <c r="B892" s="455" t="s">
        <v>34474</v>
      </c>
      <c r="C892" s="434" t="s">
        <v>34475</v>
      </c>
      <c r="D892" s="434" t="s">
        <v>34159</v>
      </c>
      <c r="E892" s="414" t="s">
        <v>742</v>
      </c>
      <c r="G892" s="415">
        <v>225.78899999999999</v>
      </c>
      <c r="H892" s="423">
        <v>1</v>
      </c>
      <c r="I892" s="423">
        <v>1</v>
      </c>
      <c r="J892" s="348" t="s">
        <v>33111</v>
      </c>
      <c r="K892" s="348" t="s">
        <v>658</v>
      </c>
      <c r="L892" s="413">
        <v>1</v>
      </c>
      <c r="M892" s="348" t="s">
        <v>658</v>
      </c>
      <c r="N892" s="413">
        <v>0.1</v>
      </c>
      <c r="O892" s="348" t="s">
        <v>68</v>
      </c>
      <c r="P892" s="413">
        <v>0.1</v>
      </c>
      <c r="Z892" s="348">
        <v>2</v>
      </c>
      <c r="AC892" s="348" t="s">
        <v>35320</v>
      </c>
      <c r="AH892" s="64" t="s">
        <v>35321</v>
      </c>
      <c r="AI892" s="64" t="s">
        <v>35321</v>
      </c>
      <c r="AM892" s="348" t="s">
        <v>35322</v>
      </c>
      <c r="AQ892" s="413">
        <v>41116161</v>
      </c>
      <c r="AU892" s="414" t="s">
        <v>366</v>
      </c>
      <c r="AV892" s="348" t="s">
        <v>16529</v>
      </c>
      <c r="BJ892" s="413">
        <v>1</v>
      </c>
      <c r="BK892" s="413"/>
      <c r="BL892" s="413"/>
      <c r="BM892" s="413"/>
      <c r="BN892" s="413"/>
      <c r="BO892" s="413"/>
      <c r="BP892" s="413">
        <v>11</v>
      </c>
      <c r="BQ892" s="424">
        <v>8</v>
      </c>
      <c r="BR892" s="424">
        <v>2</v>
      </c>
      <c r="BS892" s="348" t="s">
        <v>95</v>
      </c>
      <c r="CJ892" s="348">
        <v>1</v>
      </c>
      <c r="CK892" s="348">
        <v>0</v>
      </c>
      <c r="CQ892" s="413">
        <v>14</v>
      </c>
      <c r="CR892" s="348" t="s">
        <v>103</v>
      </c>
      <c r="CS892" s="419">
        <v>45658</v>
      </c>
      <c r="CT892" s="419">
        <v>46022</v>
      </c>
      <c r="CU892" s="419">
        <v>45658</v>
      </c>
      <c r="CV892" s="419">
        <v>46022</v>
      </c>
      <c r="CW892" s="348">
        <v>0</v>
      </c>
    </row>
    <row r="893" spans="2:101">
      <c r="B893" s="455" t="s">
        <v>34476</v>
      </c>
      <c r="C893" s="434" t="s">
        <v>34475</v>
      </c>
      <c r="D893" s="434" t="s">
        <v>34159</v>
      </c>
      <c r="E893" s="414" t="s">
        <v>742</v>
      </c>
      <c r="G893" s="415">
        <v>452.60899999999998</v>
      </c>
      <c r="H893" s="423">
        <v>1</v>
      </c>
      <c r="I893" s="423">
        <v>1</v>
      </c>
      <c r="J893" s="348" t="s">
        <v>33121</v>
      </c>
      <c r="K893" s="348" t="s">
        <v>658</v>
      </c>
      <c r="L893" s="413">
        <v>1</v>
      </c>
      <c r="M893" s="348" t="s">
        <v>658</v>
      </c>
      <c r="N893" s="413">
        <v>0.5</v>
      </c>
      <c r="O893" s="348" t="s">
        <v>68</v>
      </c>
      <c r="P893" s="413">
        <v>0.5</v>
      </c>
      <c r="Z893" s="348">
        <v>2</v>
      </c>
      <c r="AC893" s="348" t="s">
        <v>35320</v>
      </c>
      <c r="AH893" s="64" t="s">
        <v>35321</v>
      </c>
      <c r="AI893" s="64" t="s">
        <v>35321</v>
      </c>
      <c r="AM893" s="348" t="s">
        <v>35322</v>
      </c>
      <c r="AQ893" s="413">
        <v>41116161</v>
      </c>
      <c r="AU893" s="414" t="s">
        <v>366</v>
      </c>
      <c r="AV893" s="348" t="s">
        <v>16529</v>
      </c>
      <c r="BJ893" s="413">
        <v>1</v>
      </c>
      <c r="BK893" s="413"/>
      <c r="BL893" s="413"/>
      <c r="BM893" s="413"/>
      <c r="BN893" s="413"/>
      <c r="BO893" s="413"/>
      <c r="BP893" s="413">
        <v>11</v>
      </c>
      <c r="BQ893" s="424">
        <v>8</v>
      </c>
      <c r="BR893" s="424">
        <v>2</v>
      </c>
      <c r="BS893" s="348" t="s">
        <v>95</v>
      </c>
      <c r="CJ893" s="348">
        <v>1</v>
      </c>
      <c r="CK893" s="348">
        <v>0</v>
      </c>
      <c r="CQ893" s="413">
        <v>14</v>
      </c>
      <c r="CR893" s="348" t="s">
        <v>103</v>
      </c>
      <c r="CS893" s="419">
        <v>45658</v>
      </c>
      <c r="CT893" s="419">
        <v>46022</v>
      </c>
      <c r="CU893" s="419">
        <v>45658</v>
      </c>
      <c r="CV893" s="419">
        <v>46022</v>
      </c>
      <c r="CW893" s="348">
        <v>0</v>
      </c>
    </row>
    <row r="894" spans="2:101">
      <c r="B894" s="455" t="s">
        <v>34477</v>
      </c>
      <c r="C894" s="434" t="s">
        <v>34475</v>
      </c>
      <c r="D894" s="434" t="s">
        <v>34159</v>
      </c>
      <c r="E894" s="414" t="s">
        <v>742</v>
      </c>
      <c r="G894" s="415">
        <v>821.70699999999988</v>
      </c>
      <c r="H894" s="423">
        <v>1</v>
      </c>
      <c r="I894" s="423">
        <v>1</v>
      </c>
      <c r="J894" s="348" t="s">
        <v>33122</v>
      </c>
      <c r="K894" s="348" t="s">
        <v>658</v>
      </c>
      <c r="L894" s="413">
        <v>1</v>
      </c>
      <c r="M894" s="348" t="s">
        <v>658</v>
      </c>
      <c r="N894" s="413">
        <v>1</v>
      </c>
      <c r="O894" s="348" t="s">
        <v>68</v>
      </c>
      <c r="P894" s="413">
        <v>1</v>
      </c>
      <c r="Z894" s="348">
        <v>2</v>
      </c>
      <c r="AC894" s="348" t="s">
        <v>35320</v>
      </c>
      <c r="AH894" s="64" t="s">
        <v>35321</v>
      </c>
      <c r="AI894" s="64" t="s">
        <v>35321</v>
      </c>
      <c r="AM894" s="348" t="s">
        <v>35322</v>
      </c>
      <c r="AQ894" s="413">
        <v>41116161</v>
      </c>
      <c r="AU894" s="414" t="s">
        <v>366</v>
      </c>
      <c r="AV894" s="348" t="s">
        <v>16529</v>
      </c>
      <c r="BJ894" s="413">
        <v>1</v>
      </c>
      <c r="BK894" s="413"/>
      <c r="BL894" s="413"/>
      <c r="BM894" s="413"/>
      <c r="BN894" s="413"/>
      <c r="BO894" s="413"/>
      <c r="BP894" s="413">
        <v>11</v>
      </c>
      <c r="BQ894" s="424">
        <v>8</v>
      </c>
      <c r="BR894" s="424">
        <v>2</v>
      </c>
      <c r="BS894" s="348" t="s">
        <v>95</v>
      </c>
      <c r="CJ894" s="348">
        <v>1</v>
      </c>
      <c r="CK894" s="348">
        <v>0</v>
      </c>
      <c r="CQ894" s="413">
        <v>14</v>
      </c>
      <c r="CR894" s="348" t="s">
        <v>103</v>
      </c>
      <c r="CS894" s="419">
        <v>45658</v>
      </c>
      <c r="CT894" s="419">
        <v>46022</v>
      </c>
      <c r="CU894" s="419">
        <v>45658</v>
      </c>
      <c r="CV894" s="419">
        <v>46022</v>
      </c>
      <c r="CW894" s="348">
        <v>0</v>
      </c>
    </row>
    <row r="895" spans="2:101">
      <c r="B895" s="455" t="s">
        <v>34478</v>
      </c>
      <c r="C895" s="434" t="s">
        <v>34475</v>
      </c>
      <c r="D895" s="434" t="s">
        <v>34163</v>
      </c>
      <c r="E895" s="414" t="s">
        <v>742</v>
      </c>
      <c r="G895" s="415">
        <v>171.14599999999999</v>
      </c>
      <c r="H895" s="423">
        <v>1</v>
      </c>
      <c r="I895" s="423">
        <v>1</v>
      </c>
      <c r="J895" s="348" t="s">
        <v>35179</v>
      </c>
      <c r="K895" s="348" t="s">
        <v>658</v>
      </c>
      <c r="L895" s="413">
        <v>1</v>
      </c>
      <c r="M895" s="348" t="s">
        <v>658</v>
      </c>
      <c r="N895" s="413">
        <v>3</v>
      </c>
      <c r="O895" s="348" t="s">
        <v>68</v>
      </c>
      <c r="P895" s="413">
        <v>3</v>
      </c>
      <c r="Z895" s="348">
        <v>2</v>
      </c>
      <c r="AC895" s="348" t="s">
        <v>35320</v>
      </c>
      <c r="AH895" s="64" t="s">
        <v>35321</v>
      </c>
      <c r="AI895" s="64" t="s">
        <v>35321</v>
      </c>
      <c r="AM895" s="348" t="s">
        <v>35322</v>
      </c>
      <c r="AQ895" s="413">
        <v>41116161</v>
      </c>
      <c r="AU895" s="414" t="s">
        <v>366</v>
      </c>
      <c r="AV895" s="348" t="s">
        <v>16529</v>
      </c>
      <c r="BJ895" s="413">
        <v>1</v>
      </c>
      <c r="BK895" s="413"/>
      <c r="BL895" s="413"/>
      <c r="BM895" s="413"/>
      <c r="BN895" s="413"/>
      <c r="BO895" s="413"/>
      <c r="BP895" s="413">
        <v>11</v>
      </c>
      <c r="BQ895" s="424">
        <v>8</v>
      </c>
      <c r="BR895" s="424">
        <v>2</v>
      </c>
      <c r="BS895" s="348" t="s">
        <v>95</v>
      </c>
      <c r="CJ895" s="348">
        <v>1</v>
      </c>
      <c r="CK895" s="348">
        <v>0</v>
      </c>
      <c r="CQ895" s="413">
        <v>14</v>
      </c>
      <c r="CR895" s="348" t="s">
        <v>103</v>
      </c>
      <c r="CS895" s="419">
        <v>45658</v>
      </c>
      <c r="CT895" s="419">
        <v>46022</v>
      </c>
      <c r="CU895" s="419">
        <v>45658</v>
      </c>
      <c r="CV895" s="419">
        <v>46022</v>
      </c>
      <c r="CW895" s="348">
        <v>0</v>
      </c>
    </row>
    <row r="896" spans="2:101">
      <c r="B896" s="455" t="s">
        <v>34479</v>
      </c>
      <c r="C896" s="434" t="s">
        <v>34475</v>
      </c>
      <c r="D896" s="434" t="s">
        <v>34163</v>
      </c>
      <c r="E896" s="414" t="s">
        <v>742</v>
      </c>
      <c r="G896" s="415">
        <v>328.88899999999995</v>
      </c>
      <c r="H896" s="423">
        <v>1</v>
      </c>
      <c r="I896" s="423">
        <v>1</v>
      </c>
      <c r="J896" s="348" t="s">
        <v>35180</v>
      </c>
      <c r="K896" s="348" t="s">
        <v>658</v>
      </c>
      <c r="L896" s="413">
        <v>1</v>
      </c>
      <c r="M896" s="348" t="s">
        <v>658</v>
      </c>
      <c r="N896" s="413">
        <v>7</v>
      </c>
      <c r="O896" s="348" t="s">
        <v>68</v>
      </c>
      <c r="P896" s="413">
        <v>7</v>
      </c>
      <c r="Z896" s="348">
        <v>2</v>
      </c>
      <c r="AC896" s="348" t="s">
        <v>35320</v>
      </c>
      <c r="AH896" s="64" t="s">
        <v>35321</v>
      </c>
      <c r="AI896" s="64" t="s">
        <v>35321</v>
      </c>
      <c r="AM896" s="348" t="s">
        <v>35322</v>
      </c>
      <c r="AQ896" s="413">
        <v>41116161</v>
      </c>
      <c r="AU896" s="414" t="s">
        <v>366</v>
      </c>
      <c r="AV896" s="348" t="s">
        <v>16529</v>
      </c>
      <c r="BJ896" s="413">
        <v>1</v>
      </c>
      <c r="BK896" s="413"/>
      <c r="BL896" s="413"/>
      <c r="BM896" s="413"/>
      <c r="BN896" s="413"/>
      <c r="BO896" s="413"/>
      <c r="BP896" s="413">
        <v>11</v>
      </c>
      <c r="BQ896" s="424">
        <v>8</v>
      </c>
      <c r="BR896" s="424">
        <v>2</v>
      </c>
      <c r="BS896" s="348" t="s">
        <v>95</v>
      </c>
      <c r="CJ896" s="348">
        <v>1</v>
      </c>
      <c r="CK896" s="348">
        <v>0</v>
      </c>
      <c r="CQ896" s="413">
        <v>14</v>
      </c>
      <c r="CR896" s="348" t="s">
        <v>103</v>
      </c>
      <c r="CS896" s="419">
        <v>45658</v>
      </c>
      <c r="CT896" s="419">
        <v>46022</v>
      </c>
      <c r="CU896" s="419">
        <v>45658</v>
      </c>
      <c r="CV896" s="419">
        <v>46022</v>
      </c>
      <c r="CW896" s="348">
        <v>0</v>
      </c>
    </row>
    <row r="897" spans="2:101">
      <c r="B897" s="455" t="s">
        <v>34480</v>
      </c>
      <c r="C897" s="434" t="s">
        <v>34475</v>
      </c>
      <c r="D897" s="434" t="s">
        <v>34163</v>
      </c>
      <c r="E897" s="414" t="s">
        <v>742</v>
      </c>
      <c r="G897" s="415">
        <v>657.77799999999991</v>
      </c>
      <c r="H897" s="423">
        <v>1</v>
      </c>
      <c r="I897" s="423">
        <v>1</v>
      </c>
      <c r="J897" s="348" t="s">
        <v>35181</v>
      </c>
      <c r="K897" s="348" t="s">
        <v>658</v>
      </c>
      <c r="L897" s="413">
        <v>1</v>
      </c>
      <c r="M897" s="348" t="s">
        <v>658</v>
      </c>
      <c r="N897" s="413">
        <v>15</v>
      </c>
      <c r="O897" s="348" t="s">
        <v>68</v>
      </c>
      <c r="P897" s="413">
        <v>15</v>
      </c>
      <c r="Z897" s="348">
        <v>2</v>
      </c>
      <c r="AC897" s="348" t="s">
        <v>35320</v>
      </c>
      <c r="AH897" s="64" t="s">
        <v>35321</v>
      </c>
      <c r="AI897" s="64" t="s">
        <v>35321</v>
      </c>
      <c r="AM897" s="348" t="s">
        <v>35322</v>
      </c>
      <c r="AQ897" s="413">
        <v>41116161</v>
      </c>
      <c r="AU897" s="414" t="s">
        <v>366</v>
      </c>
      <c r="AV897" s="348" t="s">
        <v>16529</v>
      </c>
      <c r="BJ897" s="413">
        <v>1</v>
      </c>
      <c r="BK897" s="413"/>
      <c r="BL897" s="413"/>
      <c r="BM897" s="413"/>
      <c r="BN897" s="413"/>
      <c r="BO897" s="413"/>
      <c r="BP897" s="413">
        <v>11</v>
      </c>
      <c r="BQ897" s="424">
        <v>8</v>
      </c>
      <c r="BR897" s="424">
        <v>2</v>
      </c>
      <c r="BS897" s="348" t="s">
        <v>95</v>
      </c>
      <c r="CJ897" s="348">
        <v>1</v>
      </c>
      <c r="CK897" s="348">
        <v>0</v>
      </c>
      <c r="CQ897" s="413">
        <v>14</v>
      </c>
      <c r="CR897" s="348" t="s">
        <v>103</v>
      </c>
      <c r="CS897" s="419">
        <v>45658</v>
      </c>
      <c r="CT897" s="419">
        <v>46022</v>
      </c>
      <c r="CU897" s="419">
        <v>45658</v>
      </c>
      <c r="CV897" s="419">
        <v>46022</v>
      </c>
      <c r="CW897" s="348">
        <v>0</v>
      </c>
    </row>
    <row r="898" spans="2:101">
      <c r="B898" s="455" t="s">
        <v>34481</v>
      </c>
      <c r="C898" s="434" t="s">
        <v>34482</v>
      </c>
      <c r="D898" s="434" t="s">
        <v>34159</v>
      </c>
      <c r="E898" s="414" t="s">
        <v>742</v>
      </c>
      <c r="G898" s="415">
        <v>192.797</v>
      </c>
      <c r="H898" s="423">
        <v>1</v>
      </c>
      <c r="I898" s="423">
        <v>1</v>
      </c>
      <c r="J898" s="348" t="s">
        <v>33111</v>
      </c>
      <c r="K898" s="348" t="s">
        <v>658</v>
      </c>
      <c r="L898" s="413">
        <v>1</v>
      </c>
      <c r="M898" s="348" t="s">
        <v>658</v>
      </c>
      <c r="N898" s="413">
        <v>0.1</v>
      </c>
      <c r="O898" s="348" t="s">
        <v>68</v>
      </c>
      <c r="P898" s="413">
        <v>0.1</v>
      </c>
      <c r="Z898" s="348">
        <v>2</v>
      </c>
      <c r="AC898" s="348" t="s">
        <v>35320</v>
      </c>
      <c r="AH898" s="64" t="s">
        <v>35321</v>
      </c>
      <c r="AI898" s="64" t="s">
        <v>35321</v>
      </c>
      <c r="AM898" s="348" t="s">
        <v>35322</v>
      </c>
      <c r="AQ898" s="413">
        <v>41116161</v>
      </c>
      <c r="AU898" s="414" t="s">
        <v>366</v>
      </c>
      <c r="AV898" s="348" t="s">
        <v>16529</v>
      </c>
      <c r="BJ898" s="413">
        <v>1</v>
      </c>
      <c r="BK898" s="413"/>
      <c r="BL898" s="413"/>
      <c r="BM898" s="413"/>
      <c r="BN898" s="413"/>
      <c r="BO898" s="413"/>
      <c r="BP898" s="413">
        <v>11</v>
      </c>
      <c r="BQ898" s="424">
        <v>8</v>
      </c>
      <c r="BR898" s="424">
        <v>2</v>
      </c>
      <c r="BS898" s="348" t="s">
        <v>95</v>
      </c>
      <c r="CJ898" s="348">
        <v>1</v>
      </c>
      <c r="CK898" s="348">
        <v>0</v>
      </c>
      <c r="CQ898" s="413">
        <v>14</v>
      </c>
      <c r="CR898" s="348" t="s">
        <v>103</v>
      </c>
      <c r="CS898" s="419">
        <v>45658</v>
      </c>
      <c r="CT898" s="419">
        <v>46022</v>
      </c>
      <c r="CU898" s="419">
        <v>45658</v>
      </c>
      <c r="CV898" s="419">
        <v>46022</v>
      </c>
      <c r="CW898" s="348">
        <v>0</v>
      </c>
    </row>
    <row r="899" spans="2:101">
      <c r="B899" s="455" t="s">
        <v>34483</v>
      </c>
      <c r="C899" s="434" t="s">
        <v>34482</v>
      </c>
      <c r="D899" s="434" t="s">
        <v>34159</v>
      </c>
      <c r="E899" s="414" t="s">
        <v>742</v>
      </c>
      <c r="G899" s="415">
        <v>386.62499999999994</v>
      </c>
      <c r="H899" s="423">
        <v>1</v>
      </c>
      <c r="I899" s="423">
        <v>1</v>
      </c>
      <c r="J899" s="348" t="s">
        <v>33121</v>
      </c>
      <c r="K899" s="348" t="s">
        <v>658</v>
      </c>
      <c r="L899" s="413">
        <v>1</v>
      </c>
      <c r="M899" s="348" t="s">
        <v>658</v>
      </c>
      <c r="N899" s="413">
        <v>0.5</v>
      </c>
      <c r="O899" s="348" t="s">
        <v>68</v>
      </c>
      <c r="P899" s="413">
        <v>0.5</v>
      </c>
      <c r="Z899" s="348">
        <v>2</v>
      </c>
      <c r="AC899" s="348" t="s">
        <v>35320</v>
      </c>
      <c r="AH899" s="64" t="s">
        <v>35321</v>
      </c>
      <c r="AI899" s="64" t="s">
        <v>35321</v>
      </c>
      <c r="AM899" s="348" t="s">
        <v>35322</v>
      </c>
      <c r="AQ899" s="413">
        <v>41116161</v>
      </c>
      <c r="AU899" s="414" t="s">
        <v>366</v>
      </c>
      <c r="AV899" s="348" t="s">
        <v>16529</v>
      </c>
      <c r="BJ899" s="413">
        <v>1</v>
      </c>
      <c r="BK899" s="413"/>
      <c r="BL899" s="413"/>
      <c r="BM899" s="413"/>
      <c r="BN899" s="413"/>
      <c r="BO899" s="413"/>
      <c r="BP899" s="413">
        <v>11</v>
      </c>
      <c r="BQ899" s="424">
        <v>8</v>
      </c>
      <c r="BR899" s="424">
        <v>2</v>
      </c>
      <c r="BS899" s="348" t="s">
        <v>95</v>
      </c>
      <c r="CJ899" s="348">
        <v>1</v>
      </c>
      <c r="CK899" s="348">
        <v>0</v>
      </c>
      <c r="CQ899" s="413">
        <v>14</v>
      </c>
      <c r="CR899" s="348" t="s">
        <v>103</v>
      </c>
      <c r="CS899" s="419">
        <v>45658</v>
      </c>
      <c r="CT899" s="419">
        <v>46022</v>
      </c>
      <c r="CU899" s="419">
        <v>45658</v>
      </c>
      <c r="CV899" s="419">
        <v>46022</v>
      </c>
      <c r="CW899" s="348">
        <v>0</v>
      </c>
    </row>
    <row r="900" spans="2:101">
      <c r="B900" s="455" t="s">
        <v>34484</v>
      </c>
      <c r="C900" s="434" t="s">
        <v>34482</v>
      </c>
      <c r="D900" s="434" t="s">
        <v>34159</v>
      </c>
      <c r="E900" s="414" t="s">
        <v>742</v>
      </c>
      <c r="G900" s="415">
        <v>702.11099999999999</v>
      </c>
      <c r="H900" s="423">
        <v>1</v>
      </c>
      <c r="I900" s="423">
        <v>1</v>
      </c>
      <c r="J900" s="348" t="s">
        <v>33122</v>
      </c>
      <c r="K900" s="348" t="s">
        <v>658</v>
      </c>
      <c r="L900" s="413">
        <v>1</v>
      </c>
      <c r="M900" s="348" t="s">
        <v>658</v>
      </c>
      <c r="N900" s="413">
        <v>1</v>
      </c>
      <c r="O900" s="348" t="s">
        <v>68</v>
      </c>
      <c r="P900" s="413">
        <v>1</v>
      </c>
      <c r="Z900" s="348">
        <v>2</v>
      </c>
      <c r="AC900" s="348" t="s">
        <v>35320</v>
      </c>
      <c r="AH900" s="64" t="s">
        <v>35321</v>
      </c>
      <c r="AI900" s="64" t="s">
        <v>35321</v>
      </c>
      <c r="AM900" s="348" t="s">
        <v>35322</v>
      </c>
      <c r="AQ900" s="413">
        <v>41116161</v>
      </c>
      <c r="AU900" s="414" t="s">
        <v>366</v>
      </c>
      <c r="AV900" s="348" t="s">
        <v>16529</v>
      </c>
      <c r="BJ900" s="413">
        <v>1</v>
      </c>
      <c r="BK900" s="413"/>
      <c r="BL900" s="413"/>
      <c r="BM900" s="413"/>
      <c r="BN900" s="413"/>
      <c r="BO900" s="413"/>
      <c r="BP900" s="413">
        <v>11</v>
      </c>
      <c r="BQ900" s="424">
        <v>8</v>
      </c>
      <c r="BR900" s="424">
        <v>2</v>
      </c>
      <c r="BS900" s="348" t="s">
        <v>95</v>
      </c>
      <c r="CJ900" s="348">
        <v>1</v>
      </c>
      <c r="CK900" s="348">
        <v>0</v>
      </c>
      <c r="CQ900" s="413">
        <v>14</v>
      </c>
      <c r="CR900" s="348" t="s">
        <v>103</v>
      </c>
      <c r="CS900" s="419">
        <v>45658</v>
      </c>
      <c r="CT900" s="419">
        <v>46022</v>
      </c>
      <c r="CU900" s="419">
        <v>45658</v>
      </c>
      <c r="CV900" s="419">
        <v>46022</v>
      </c>
      <c r="CW900" s="348">
        <v>0</v>
      </c>
    </row>
    <row r="901" spans="2:101">
      <c r="B901" s="455" t="s">
        <v>34485</v>
      </c>
      <c r="C901" s="434" t="s">
        <v>34482</v>
      </c>
      <c r="D901" s="434" t="s">
        <v>34163</v>
      </c>
      <c r="E901" s="414" t="s">
        <v>742</v>
      </c>
      <c r="G901" s="415">
        <v>146.40199999999999</v>
      </c>
      <c r="H901" s="423">
        <v>1</v>
      </c>
      <c r="I901" s="423">
        <v>1</v>
      </c>
      <c r="J901" s="348" t="s">
        <v>35179</v>
      </c>
      <c r="K901" s="348" t="s">
        <v>658</v>
      </c>
      <c r="L901" s="413">
        <v>1</v>
      </c>
      <c r="M901" s="348" t="s">
        <v>658</v>
      </c>
      <c r="N901" s="413">
        <v>3</v>
      </c>
      <c r="O901" s="348" t="s">
        <v>68</v>
      </c>
      <c r="P901" s="413">
        <v>3</v>
      </c>
      <c r="Z901" s="348">
        <v>2</v>
      </c>
      <c r="AC901" s="348" t="s">
        <v>35320</v>
      </c>
      <c r="AH901" s="64" t="s">
        <v>35321</v>
      </c>
      <c r="AI901" s="64" t="s">
        <v>35321</v>
      </c>
      <c r="AM901" s="348" t="s">
        <v>35322</v>
      </c>
      <c r="AQ901" s="413">
        <v>41116161</v>
      </c>
      <c r="AU901" s="414" t="s">
        <v>366</v>
      </c>
      <c r="AV901" s="348" t="s">
        <v>16529</v>
      </c>
      <c r="BJ901" s="413">
        <v>1</v>
      </c>
      <c r="BK901" s="413"/>
      <c r="BL901" s="413"/>
      <c r="BM901" s="413"/>
      <c r="BN901" s="413"/>
      <c r="BO901" s="413"/>
      <c r="BP901" s="413">
        <v>11</v>
      </c>
      <c r="BQ901" s="424">
        <v>8</v>
      </c>
      <c r="BR901" s="424">
        <v>2</v>
      </c>
      <c r="BS901" s="348" t="s">
        <v>95</v>
      </c>
      <c r="CJ901" s="348">
        <v>1</v>
      </c>
      <c r="CK901" s="348">
        <v>0</v>
      </c>
      <c r="CQ901" s="413">
        <v>14</v>
      </c>
      <c r="CR901" s="348" t="s">
        <v>103</v>
      </c>
      <c r="CS901" s="419">
        <v>45658</v>
      </c>
      <c r="CT901" s="419">
        <v>46022</v>
      </c>
      <c r="CU901" s="419">
        <v>45658</v>
      </c>
      <c r="CV901" s="419">
        <v>46022</v>
      </c>
      <c r="CW901" s="348">
        <v>0</v>
      </c>
    </row>
    <row r="902" spans="2:101">
      <c r="B902" s="455" t="s">
        <v>34486</v>
      </c>
      <c r="C902" s="434" t="s">
        <v>34482</v>
      </c>
      <c r="D902" s="434" t="s">
        <v>34163</v>
      </c>
      <c r="E902" s="414" t="s">
        <v>742</v>
      </c>
      <c r="G902" s="415">
        <v>281.46299999999997</v>
      </c>
      <c r="H902" s="423">
        <v>1</v>
      </c>
      <c r="I902" s="423">
        <v>1</v>
      </c>
      <c r="J902" s="348" t="s">
        <v>35180</v>
      </c>
      <c r="K902" s="348" t="s">
        <v>658</v>
      </c>
      <c r="L902" s="413">
        <v>1</v>
      </c>
      <c r="M902" s="348" t="s">
        <v>658</v>
      </c>
      <c r="N902" s="413">
        <v>7</v>
      </c>
      <c r="O902" s="348" t="s">
        <v>68</v>
      </c>
      <c r="P902" s="413">
        <v>7</v>
      </c>
      <c r="Z902" s="348">
        <v>2</v>
      </c>
      <c r="AC902" s="348" t="s">
        <v>35320</v>
      </c>
      <c r="AH902" s="64" t="s">
        <v>35321</v>
      </c>
      <c r="AI902" s="64" t="s">
        <v>35321</v>
      </c>
      <c r="AM902" s="348" t="s">
        <v>35322</v>
      </c>
      <c r="AQ902" s="413">
        <v>41116161</v>
      </c>
      <c r="AU902" s="414" t="s">
        <v>366</v>
      </c>
      <c r="AV902" s="348" t="s">
        <v>16529</v>
      </c>
      <c r="BJ902" s="413">
        <v>1</v>
      </c>
      <c r="BK902" s="413"/>
      <c r="BL902" s="413"/>
      <c r="BM902" s="413"/>
      <c r="BN902" s="413"/>
      <c r="BO902" s="413"/>
      <c r="BP902" s="413">
        <v>11</v>
      </c>
      <c r="BQ902" s="424">
        <v>8</v>
      </c>
      <c r="BR902" s="424">
        <v>2</v>
      </c>
      <c r="BS902" s="348" t="s">
        <v>95</v>
      </c>
      <c r="CJ902" s="348">
        <v>1</v>
      </c>
      <c r="CK902" s="348">
        <v>0</v>
      </c>
      <c r="CQ902" s="413">
        <v>14</v>
      </c>
      <c r="CR902" s="348" t="s">
        <v>103</v>
      </c>
      <c r="CS902" s="419">
        <v>45658</v>
      </c>
      <c r="CT902" s="419">
        <v>46022</v>
      </c>
      <c r="CU902" s="419">
        <v>45658</v>
      </c>
      <c r="CV902" s="419">
        <v>46022</v>
      </c>
      <c r="CW902" s="348">
        <v>0</v>
      </c>
    </row>
    <row r="903" spans="2:101">
      <c r="B903" s="455" t="s">
        <v>34487</v>
      </c>
      <c r="C903" s="434" t="s">
        <v>34482</v>
      </c>
      <c r="D903" s="434" t="s">
        <v>34163</v>
      </c>
      <c r="E903" s="414" t="s">
        <v>742</v>
      </c>
      <c r="G903" s="415">
        <v>562.92599999999993</v>
      </c>
      <c r="H903" s="423">
        <v>1</v>
      </c>
      <c r="I903" s="423">
        <v>1</v>
      </c>
      <c r="J903" s="348" t="s">
        <v>35181</v>
      </c>
      <c r="K903" s="348" t="s">
        <v>658</v>
      </c>
      <c r="L903" s="413">
        <v>1</v>
      </c>
      <c r="M903" s="348" t="s">
        <v>658</v>
      </c>
      <c r="N903" s="413">
        <v>15</v>
      </c>
      <c r="O903" s="348" t="s">
        <v>68</v>
      </c>
      <c r="P903" s="413">
        <v>15</v>
      </c>
      <c r="Z903" s="348">
        <v>2</v>
      </c>
      <c r="AC903" s="348" t="s">
        <v>35320</v>
      </c>
      <c r="AH903" s="64" t="s">
        <v>35321</v>
      </c>
      <c r="AI903" s="64" t="s">
        <v>35321</v>
      </c>
      <c r="AM903" s="348" t="s">
        <v>35322</v>
      </c>
      <c r="AQ903" s="413">
        <v>41116161</v>
      </c>
      <c r="AU903" s="414" t="s">
        <v>366</v>
      </c>
      <c r="AV903" s="348" t="s">
        <v>16529</v>
      </c>
      <c r="BJ903" s="413">
        <v>1</v>
      </c>
      <c r="BK903" s="413"/>
      <c r="BL903" s="413"/>
      <c r="BM903" s="413"/>
      <c r="BN903" s="413"/>
      <c r="BO903" s="413"/>
      <c r="BP903" s="413">
        <v>11</v>
      </c>
      <c r="BQ903" s="424">
        <v>8</v>
      </c>
      <c r="BR903" s="424">
        <v>2</v>
      </c>
      <c r="BS903" s="348" t="s">
        <v>95</v>
      </c>
      <c r="CJ903" s="348">
        <v>1</v>
      </c>
      <c r="CK903" s="348">
        <v>0</v>
      </c>
      <c r="CQ903" s="413">
        <v>14</v>
      </c>
      <c r="CR903" s="348" t="s">
        <v>103</v>
      </c>
      <c r="CS903" s="419">
        <v>45658</v>
      </c>
      <c r="CT903" s="419">
        <v>46022</v>
      </c>
      <c r="CU903" s="419">
        <v>45658</v>
      </c>
      <c r="CV903" s="419">
        <v>46022</v>
      </c>
      <c r="CW903" s="348">
        <v>0</v>
      </c>
    </row>
    <row r="904" spans="2:101">
      <c r="B904" s="455" t="s">
        <v>34488</v>
      </c>
      <c r="C904" s="434" t="s">
        <v>34489</v>
      </c>
      <c r="D904" s="434" t="s">
        <v>34159</v>
      </c>
      <c r="E904" s="414" t="s">
        <v>742</v>
      </c>
      <c r="G904" s="415">
        <v>192.797</v>
      </c>
      <c r="H904" s="423">
        <v>1</v>
      </c>
      <c r="I904" s="423">
        <v>1</v>
      </c>
      <c r="J904" s="348" t="s">
        <v>33111</v>
      </c>
      <c r="K904" s="348" t="s">
        <v>658</v>
      </c>
      <c r="L904" s="413">
        <v>1</v>
      </c>
      <c r="M904" s="348" t="s">
        <v>658</v>
      </c>
      <c r="N904" s="413">
        <v>0.1</v>
      </c>
      <c r="O904" s="348" t="s">
        <v>68</v>
      </c>
      <c r="P904" s="413">
        <v>0.1</v>
      </c>
      <c r="Z904" s="348">
        <v>2</v>
      </c>
      <c r="AC904" s="348" t="s">
        <v>35320</v>
      </c>
      <c r="AH904" s="64" t="s">
        <v>35321</v>
      </c>
      <c r="AI904" s="64" t="s">
        <v>35321</v>
      </c>
      <c r="AM904" s="348" t="s">
        <v>35322</v>
      </c>
      <c r="AQ904" s="413">
        <v>41116161</v>
      </c>
      <c r="AU904" s="414" t="s">
        <v>366</v>
      </c>
      <c r="AV904" s="348" t="s">
        <v>16529</v>
      </c>
      <c r="BJ904" s="413">
        <v>1</v>
      </c>
      <c r="BK904" s="413"/>
      <c r="BL904" s="413"/>
      <c r="BM904" s="413"/>
      <c r="BN904" s="413"/>
      <c r="BO904" s="413"/>
      <c r="BP904" s="413">
        <v>11</v>
      </c>
      <c r="BQ904" s="424">
        <v>8</v>
      </c>
      <c r="BR904" s="424">
        <v>2</v>
      </c>
      <c r="BS904" s="348" t="s">
        <v>95</v>
      </c>
      <c r="CJ904" s="348">
        <v>1</v>
      </c>
      <c r="CK904" s="348">
        <v>0</v>
      </c>
      <c r="CQ904" s="413">
        <v>14</v>
      </c>
      <c r="CR904" s="348" t="s">
        <v>103</v>
      </c>
      <c r="CS904" s="419">
        <v>45658</v>
      </c>
      <c r="CT904" s="419">
        <v>46022</v>
      </c>
      <c r="CU904" s="419">
        <v>45658</v>
      </c>
      <c r="CV904" s="419">
        <v>46022</v>
      </c>
      <c r="CW904" s="348">
        <v>0</v>
      </c>
    </row>
    <row r="905" spans="2:101">
      <c r="B905" s="455" t="s">
        <v>34490</v>
      </c>
      <c r="C905" s="434" t="s">
        <v>34489</v>
      </c>
      <c r="D905" s="434" t="s">
        <v>34159</v>
      </c>
      <c r="E905" s="414" t="s">
        <v>742</v>
      </c>
      <c r="G905" s="415">
        <v>386.62499999999994</v>
      </c>
      <c r="H905" s="423">
        <v>1</v>
      </c>
      <c r="I905" s="423">
        <v>1</v>
      </c>
      <c r="J905" s="348" t="s">
        <v>33121</v>
      </c>
      <c r="K905" s="348" t="s">
        <v>658</v>
      </c>
      <c r="L905" s="413">
        <v>1</v>
      </c>
      <c r="M905" s="348" t="s">
        <v>658</v>
      </c>
      <c r="N905" s="413">
        <v>0.5</v>
      </c>
      <c r="O905" s="348" t="s">
        <v>68</v>
      </c>
      <c r="P905" s="413">
        <v>0.5</v>
      </c>
      <c r="Z905" s="348">
        <v>2</v>
      </c>
      <c r="AC905" s="348" t="s">
        <v>35320</v>
      </c>
      <c r="AH905" s="64" t="s">
        <v>35321</v>
      </c>
      <c r="AI905" s="64" t="s">
        <v>35321</v>
      </c>
      <c r="AM905" s="348" t="s">
        <v>35322</v>
      </c>
      <c r="AQ905" s="413">
        <v>41116161</v>
      </c>
      <c r="AU905" s="414" t="s">
        <v>366</v>
      </c>
      <c r="AV905" s="348" t="s">
        <v>16529</v>
      </c>
      <c r="BJ905" s="413">
        <v>1</v>
      </c>
      <c r="BK905" s="413"/>
      <c r="BL905" s="413"/>
      <c r="BM905" s="413"/>
      <c r="BN905" s="413"/>
      <c r="BO905" s="413"/>
      <c r="BP905" s="413">
        <v>11</v>
      </c>
      <c r="BQ905" s="424">
        <v>8</v>
      </c>
      <c r="BR905" s="424">
        <v>2</v>
      </c>
      <c r="BS905" s="348" t="s">
        <v>95</v>
      </c>
      <c r="CJ905" s="348">
        <v>1</v>
      </c>
      <c r="CK905" s="348">
        <v>0</v>
      </c>
      <c r="CQ905" s="413">
        <v>14</v>
      </c>
      <c r="CR905" s="348" t="s">
        <v>103</v>
      </c>
      <c r="CS905" s="419">
        <v>45658</v>
      </c>
      <c r="CT905" s="419">
        <v>46022</v>
      </c>
      <c r="CU905" s="419">
        <v>45658</v>
      </c>
      <c r="CV905" s="419">
        <v>46022</v>
      </c>
      <c r="CW905" s="348">
        <v>0</v>
      </c>
    </row>
    <row r="906" spans="2:101">
      <c r="B906" s="455" t="s">
        <v>34491</v>
      </c>
      <c r="C906" s="434" t="s">
        <v>34489</v>
      </c>
      <c r="D906" s="434" t="s">
        <v>34159</v>
      </c>
      <c r="E906" s="414" t="s">
        <v>742</v>
      </c>
      <c r="G906" s="415">
        <v>702.11099999999999</v>
      </c>
      <c r="H906" s="423">
        <v>1</v>
      </c>
      <c r="I906" s="423">
        <v>1</v>
      </c>
      <c r="J906" s="348" t="s">
        <v>33122</v>
      </c>
      <c r="K906" s="348" t="s">
        <v>658</v>
      </c>
      <c r="L906" s="413">
        <v>1</v>
      </c>
      <c r="M906" s="348" t="s">
        <v>658</v>
      </c>
      <c r="N906" s="413">
        <v>1</v>
      </c>
      <c r="O906" s="348" t="s">
        <v>68</v>
      </c>
      <c r="P906" s="413">
        <v>1</v>
      </c>
      <c r="Z906" s="348">
        <v>2</v>
      </c>
      <c r="AC906" s="348" t="s">
        <v>35320</v>
      </c>
      <c r="AH906" s="64" t="s">
        <v>35321</v>
      </c>
      <c r="AI906" s="64" t="s">
        <v>35321</v>
      </c>
      <c r="AM906" s="348" t="s">
        <v>35322</v>
      </c>
      <c r="AQ906" s="413">
        <v>41116161</v>
      </c>
      <c r="AU906" s="414" t="s">
        <v>366</v>
      </c>
      <c r="AV906" s="348" t="s">
        <v>16529</v>
      </c>
      <c r="BJ906" s="413">
        <v>1</v>
      </c>
      <c r="BK906" s="413"/>
      <c r="BL906" s="413"/>
      <c r="BM906" s="413"/>
      <c r="BN906" s="413"/>
      <c r="BO906" s="413"/>
      <c r="BP906" s="413">
        <v>11</v>
      </c>
      <c r="BQ906" s="424">
        <v>8</v>
      </c>
      <c r="BR906" s="424">
        <v>2</v>
      </c>
      <c r="BS906" s="348" t="s">
        <v>95</v>
      </c>
      <c r="CJ906" s="348">
        <v>1</v>
      </c>
      <c r="CK906" s="348">
        <v>0</v>
      </c>
      <c r="CQ906" s="413">
        <v>14</v>
      </c>
      <c r="CR906" s="348" t="s">
        <v>103</v>
      </c>
      <c r="CS906" s="419">
        <v>45658</v>
      </c>
      <c r="CT906" s="419">
        <v>46022</v>
      </c>
      <c r="CU906" s="419">
        <v>45658</v>
      </c>
      <c r="CV906" s="419">
        <v>46022</v>
      </c>
      <c r="CW906" s="348">
        <v>0</v>
      </c>
    </row>
    <row r="907" spans="2:101">
      <c r="B907" s="455" t="s">
        <v>34492</v>
      </c>
      <c r="C907" s="434" t="s">
        <v>34489</v>
      </c>
      <c r="D907" s="434" t="s">
        <v>34163</v>
      </c>
      <c r="E907" s="414" t="s">
        <v>742</v>
      </c>
      <c r="G907" s="415">
        <v>146.40199999999999</v>
      </c>
      <c r="H907" s="423">
        <v>1</v>
      </c>
      <c r="I907" s="423">
        <v>1</v>
      </c>
      <c r="J907" s="348" t="s">
        <v>35179</v>
      </c>
      <c r="K907" s="348" t="s">
        <v>658</v>
      </c>
      <c r="L907" s="413">
        <v>1</v>
      </c>
      <c r="M907" s="348" t="s">
        <v>658</v>
      </c>
      <c r="N907" s="413">
        <v>3</v>
      </c>
      <c r="O907" s="348" t="s">
        <v>68</v>
      </c>
      <c r="P907" s="413">
        <v>3</v>
      </c>
      <c r="Z907" s="348">
        <v>2</v>
      </c>
      <c r="AC907" s="348" t="s">
        <v>35320</v>
      </c>
      <c r="AH907" s="64" t="s">
        <v>35321</v>
      </c>
      <c r="AI907" s="64" t="s">
        <v>35321</v>
      </c>
      <c r="AM907" s="348" t="s">
        <v>35322</v>
      </c>
      <c r="AQ907" s="413">
        <v>41116161</v>
      </c>
      <c r="AU907" s="414" t="s">
        <v>366</v>
      </c>
      <c r="AV907" s="348" t="s">
        <v>16529</v>
      </c>
      <c r="BJ907" s="413">
        <v>1</v>
      </c>
      <c r="BK907" s="413"/>
      <c r="BL907" s="413"/>
      <c r="BM907" s="413"/>
      <c r="BN907" s="413"/>
      <c r="BO907" s="413"/>
      <c r="BP907" s="413">
        <v>11</v>
      </c>
      <c r="BQ907" s="424">
        <v>8</v>
      </c>
      <c r="BR907" s="424">
        <v>2</v>
      </c>
      <c r="BS907" s="348" t="s">
        <v>95</v>
      </c>
      <c r="CJ907" s="348">
        <v>1</v>
      </c>
      <c r="CK907" s="348">
        <v>0</v>
      </c>
      <c r="CQ907" s="413">
        <v>14</v>
      </c>
      <c r="CR907" s="348" t="s">
        <v>103</v>
      </c>
      <c r="CS907" s="419">
        <v>45658</v>
      </c>
      <c r="CT907" s="419">
        <v>46022</v>
      </c>
      <c r="CU907" s="419">
        <v>45658</v>
      </c>
      <c r="CV907" s="419">
        <v>46022</v>
      </c>
      <c r="CW907" s="348">
        <v>0</v>
      </c>
    </row>
    <row r="908" spans="2:101">
      <c r="B908" s="455" t="s">
        <v>34493</v>
      </c>
      <c r="C908" s="434" t="s">
        <v>34489</v>
      </c>
      <c r="D908" s="434" t="s">
        <v>34163</v>
      </c>
      <c r="E908" s="414" t="s">
        <v>742</v>
      </c>
      <c r="G908" s="415">
        <v>281.46299999999997</v>
      </c>
      <c r="H908" s="423">
        <v>1</v>
      </c>
      <c r="I908" s="423">
        <v>1</v>
      </c>
      <c r="J908" s="348" t="s">
        <v>35180</v>
      </c>
      <c r="K908" s="348" t="s">
        <v>658</v>
      </c>
      <c r="L908" s="413">
        <v>1</v>
      </c>
      <c r="M908" s="348" t="s">
        <v>658</v>
      </c>
      <c r="N908" s="413">
        <v>7</v>
      </c>
      <c r="O908" s="348" t="s">
        <v>68</v>
      </c>
      <c r="P908" s="413">
        <v>7</v>
      </c>
      <c r="Z908" s="348">
        <v>2</v>
      </c>
      <c r="AC908" s="348" t="s">
        <v>35320</v>
      </c>
      <c r="AH908" s="64" t="s">
        <v>35321</v>
      </c>
      <c r="AI908" s="64" t="s">
        <v>35321</v>
      </c>
      <c r="AM908" s="348" t="s">
        <v>35322</v>
      </c>
      <c r="AQ908" s="413">
        <v>41116161</v>
      </c>
      <c r="AU908" s="414" t="s">
        <v>366</v>
      </c>
      <c r="AV908" s="348" t="s">
        <v>16529</v>
      </c>
      <c r="BJ908" s="413">
        <v>1</v>
      </c>
      <c r="BK908" s="413"/>
      <c r="BL908" s="413"/>
      <c r="BM908" s="413"/>
      <c r="BN908" s="413"/>
      <c r="BO908" s="413"/>
      <c r="BP908" s="413">
        <v>11</v>
      </c>
      <c r="BQ908" s="424">
        <v>8</v>
      </c>
      <c r="BR908" s="424">
        <v>2</v>
      </c>
      <c r="BS908" s="348" t="s">
        <v>95</v>
      </c>
      <c r="CJ908" s="348">
        <v>1</v>
      </c>
      <c r="CK908" s="348">
        <v>0</v>
      </c>
      <c r="CQ908" s="413">
        <v>14</v>
      </c>
      <c r="CR908" s="348" t="s">
        <v>103</v>
      </c>
      <c r="CS908" s="419">
        <v>45658</v>
      </c>
      <c r="CT908" s="419">
        <v>46022</v>
      </c>
      <c r="CU908" s="419">
        <v>45658</v>
      </c>
      <c r="CV908" s="419">
        <v>46022</v>
      </c>
      <c r="CW908" s="348">
        <v>0</v>
      </c>
    </row>
    <row r="909" spans="2:101">
      <c r="B909" s="455" t="s">
        <v>34494</v>
      </c>
      <c r="C909" s="434" t="s">
        <v>34489</v>
      </c>
      <c r="D909" s="434" t="s">
        <v>34163</v>
      </c>
      <c r="E909" s="414" t="s">
        <v>742</v>
      </c>
      <c r="G909" s="415">
        <v>562.92599999999993</v>
      </c>
      <c r="H909" s="423">
        <v>1</v>
      </c>
      <c r="I909" s="423">
        <v>1</v>
      </c>
      <c r="J909" s="348" t="s">
        <v>35181</v>
      </c>
      <c r="K909" s="348" t="s">
        <v>658</v>
      </c>
      <c r="L909" s="413">
        <v>1</v>
      </c>
      <c r="M909" s="348" t="s">
        <v>658</v>
      </c>
      <c r="N909" s="413">
        <v>15</v>
      </c>
      <c r="O909" s="348" t="s">
        <v>68</v>
      </c>
      <c r="P909" s="413">
        <v>15</v>
      </c>
      <c r="Z909" s="348">
        <v>2</v>
      </c>
      <c r="AC909" s="348" t="s">
        <v>35320</v>
      </c>
      <c r="AH909" s="64" t="s">
        <v>35321</v>
      </c>
      <c r="AI909" s="64" t="s">
        <v>35321</v>
      </c>
      <c r="AM909" s="348" t="s">
        <v>35322</v>
      </c>
      <c r="AQ909" s="413">
        <v>41116161</v>
      </c>
      <c r="AU909" s="414" t="s">
        <v>366</v>
      </c>
      <c r="AV909" s="348" t="s">
        <v>16529</v>
      </c>
      <c r="BJ909" s="413">
        <v>1</v>
      </c>
      <c r="BK909" s="413"/>
      <c r="BL909" s="413"/>
      <c r="BM909" s="413"/>
      <c r="BN909" s="413"/>
      <c r="BO909" s="413"/>
      <c r="BP909" s="413">
        <v>11</v>
      </c>
      <c r="BQ909" s="424">
        <v>8</v>
      </c>
      <c r="BR909" s="424">
        <v>2</v>
      </c>
      <c r="BS909" s="348" t="s">
        <v>95</v>
      </c>
      <c r="CJ909" s="348">
        <v>1</v>
      </c>
      <c r="CK909" s="348">
        <v>0</v>
      </c>
      <c r="CQ909" s="413">
        <v>14</v>
      </c>
      <c r="CR909" s="348" t="s">
        <v>103</v>
      </c>
      <c r="CS909" s="419">
        <v>45658</v>
      </c>
      <c r="CT909" s="419">
        <v>46022</v>
      </c>
      <c r="CU909" s="419">
        <v>45658</v>
      </c>
      <c r="CV909" s="419">
        <v>46022</v>
      </c>
      <c r="CW909" s="348">
        <v>0</v>
      </c>
    </row>
    <row r="910" spans="2:101">
      <c r="B910" s="455" t="s">
        <v>34495</v>
      </c>
      <c r="C910" s="434" t="s">
        <v>34496</v>
      </c>
      <c r="D910" s="434" t="s">
        <v>34159</v>
      </c>
      <c r="E910" s="414" t="s">
        <v>742</v>
      </c>
      <c r="G910" s="415">
        <v>192.797</v>
      </c>
      <c r="H910" s="423">
        <v>1</v>
      </c>
      <c r="I910" s="423">
        <v>1</v>
      </c>
      <c r="J910" s="348" t="s">
        <v>33111</v>
      </c>
      <c r="K910" s="348" t="s">
        <v>658</v>
      </c>
      <c r="L910" s="413">
        <v>1</v>
      </c>
      <c r="M910" s="348" t="s">
        <v>658</v>
      </c>
      <c r="N910" s="413">
        <v>0.1</v>
      </c>
      <c r="O910" s="348" t="s">
        <v>68</v>
      </c>
      <c r="P910" s="413">
        <v>0.1</v>
      </c>
      <c r="Z910" s="348">
        <v>2</v>
      </c>
      <c r="AC910" s="348" t="s">
        <v>35320</v>
      </c>
      <c r="AH910" s="64" t="s">
        <v>35321</v>
      </c>
      <c r="AI910" s="64" t="s">
        <v>35321</v>
      </c>
      <c r="AM910" s="348" t="s">
        <v>35322</v>
      </c>
      <c r="AQ910" s="413">
        <v>41116161</v>
      </c>
      <c r="AU910" s="414" t="s">
        <v>366</v>
      </c>
      <c r="AV910" s="348" t="s">
        <v>16529</v>
      </c>
      <c r="BJ910" s="413">
        <v>1</v>
      </c>
      <c r="BK910" s="413"/>
      <c r="BL910" s="413"/>
      <c r="BM910" s="413"/>
      <c r="BN910" s="413"/>
      <c r="BO910" s="413"/>
      <c r="BP910" s="413">
        <v>11</v>
      </c>
      <c r="BQ910" s="424">
        <v>8</v>
      </c>
      <c r="BR910" s="424">
        <v>2</v>
      </c>
      <c r="BS910" s="348" t="s">
        <v>95</v>
      </c>
      <c r="CJ910" s="348">
        <v>1</v>
      </c>
      <c r="CK910" s="348">
        <v>0</v>
      </c>
      <c r="CQ910" s="413">
        <v>14</v>
      </c>
      <c r="CR910" s="348" t="s">
        <v>103</v>
      </c>
      <c r="CS910" s="419">
        <v>45658</v>
      </c>
      <c r="CT910" s="419">
        <v>46022</v>
      </c>
      <c r="CU910" s="419">
        <v>45658</v>
      </c>
      <c r="CV910" s="419">
        <v>46022</v>
      </c>
      <c r="CW910" s="348">
        <v>0</v>
      </c>
    </row>
    <row r="911" spans="2:101">
      <c r="B911" s="455" t="s">
        <v>34497</v>
      </c>
      <c r="C911" s="434" t="s">
        <v>34496</v>
      </c>
      <c r="D911" s="434" t="s">
        <v>34159</v>
      </c>
      <c r="E911" s="414" t="s">
        <v>742</v>
      </c>
      <c r="G911" s="415">
        <v>386.62499999999994</v>
      </c>
      <c r="H911" s="423">
        <v>1</v>
      </c>
      <c r="I911" s="423">
        <v>1</v>
      </c>
      <c r="J911" s="348" t="s">
        <v>33121</v>
      </c>
      <c r="K911" s="348" t="s">
        <v>658</v>
      </c>
      <c r="L911" s="413">
        <v>1</v>
      </c>
      <c r="M911" s="348" t="s">
        <v>658</v>
      </c>
      <c r="N911" s="413">
        <v>0.5</v>
      </c>
      <c r="O911" s="348" t="s">
        <v>68</v>
      </c>
      <c r="P911" s="413">
        <v>0.5</v>
      </c>
      <c r="Z911" s="348">
        <v>2</v>
      </c>
      <c r="AC911" s="348" t="s">
        <v>35320</v>
      </c>
      <c r="AH911" s="64" t="s">
        <v>35321</v>
      </c>
      <c r="AI911" s="64" t="s">
        <v>35321</v>
      </c>
      <c r="AM911" s="348" t="s">
        <v>35322</v>
      </c>
      <c r="AQ911" s="413">
        <v>41116161</v>
      </c>
      <c r="AU911" s="414" t="s">
        <v>366</v>
      </c>
      <c r="AV911" s="348" t="s">
        <v>16529</v>
      </c>
      <c r="BJ911" s="413">
        <v>1</v>
      </c>
      <c r="BK911" s="413"/>
      <c r="BL911" s="413"/>
      <c r="BM911" s="413"/>
      <c r="BN911" s="413"/>
      <c r="BO911" s="413"/>
      <c r="BP911" s="413">
        <v>11</v>
      </c>
      <c r="BQ911" s="424">
        <v>8</v>
      </c>
      <c r="BR911" s="424">
        <v>2</v>
      </c>
      <c r="BS911" s="348" t="s">
        <v>95</v>
      </c>
      <c r="CJ911" s="348">
        <v>1</v>
      </c>
      <c r="CK911" s="348">
        <v>0</v>
      </c>
      <c r="CQ911" s="413">
        <v>14</v>
      </c>
      <c r="CR911" s="348" t="s">
        <v>103</v>
      </c>
      <c r="CS911" s="419">
        <v>45658</v>
      </c>
      <c r="CT911" s="419">
        <v>46022</v>
      </c>
      <c r="CU911" s="419">
        <v>45658</v>
      </c>
      <c r="CV911" s="419">
        <v>46022</v>
      </c>
      <c r="CW911" s="348">
        <v>0</v>
      </c>
    </row>
    <row r="912" spans="2:101">
      <c r="B912" s="455" t="s">
        <v>34498</v>
      </c>
      <c r="C912" s="434" t="s">
        <v>34496</v>
      </c>
      <c r="D912" s="434" t="s">
        <v>34159</v>
      </c>
      <c r="E912" s="414" t="s">
        <v>742</v>
      </c>
      <c r="G912" s="415">
        <v>702.11099999999999</v>
      </c>
      <c r="H912" s="423">
        <v>1</v>
      </c>
      <c r="I912" s="423">
        <v>1</v>
      </c>
      <c r="J912" s="348" t="s">
        <v>33122</v>
      </c>
      <c r="K912" s="348" t="s">
        <v>658</v>
      </c>
      <c r="L912" s="413">
        <v>1</v>
      </c>
      <c r="M912" s="348" t="s">
        <v>658</v>
      </c>
      <c r="N912" s="413">
        <v>1</v>
      </c>
      <c r="O912" s="348" t="s">
        <v>68</v>
      </c>
      <c r="P912" s="413">
        <v>1</v>
      </c>
      <c r="Z912" s="348">
        <v>2</v>
      </c>
      <c r="AC912" s="348" t="s">
        <v>35320</v>
      </c>
      <c r="AH912" s="64" t="s">
        <v>35321</v>
      </c>
      <c r="AI912" s="64" t="s">
        <v>35321</v>
      </c>
      <c r="AM912" s="348" t="s">
        <v>35322</v>
      </c>
      <c r="AQ912" s="413">
        <v>41116161</v>
      </c>
      <c r="AU912" s="414" t="s">
        <v>366</v>
      </c>
      <c r="AV912" s="348" t="s">
        <v>16529</v>
      </c>
      <c r="BJ912" s="413">
        <v>1</v>
      </c>
      <c r="BK912" s="413"/>
      <c r="BL912" s="413"/>
      <c r="BM912" s="413"/>
      <c r="BN912" s="413"/>
      <c r="BO912" s="413"/>
      <c r="BP912" s="413">
        <v>11</v>
      </c>
      <c r="BQ912" s="424">
        <v>8</v>
      </c>
      <c r="BR912" s="424">
        <v>2</v>
      </c>
      <c r="BS912" s="348" t="s">
        <v>95</v>
      </c>
      <c r="CJ912" s="348">
        <v>1</v>
      </c>
      <c r="CK912" s="348">
        <v>0</v>
      </c>
      <c r="CQ912" s="413">
        <v>14</v>
      </c>
      <c r="CR912" s="348" t="s">
        <v>103</v>
      </c>
      <c r="CS912" s="419">
        <v>45658</v>
      </c>
      <c r="CT912" s="419">
        <v>46022</v>
      </c>
      <c r="CU912" s="419">
        <v>45658</v>
      </c>
      <c r="CV912" s="419">
        <v>46022</v>
      </c>
      <c r="CW912" s="348">
        <v>0</v>
      </c>
    </row>
    <row r="913" spans="2:101">
      <c r="B913" s="455" t="s">
        <v>34499</v>
      </c>
      <c r="C913" s="434" t="s">
        <v>34496</v>
      </c>
      <c r="D913" s="434" t="s">
        <v>34163</v>
      </c>
      <c r="E913" s="414" t="s">
        <v>742</v>
      </c>
      <c r="G913" s="415">
        <v>146.40199999999999</v>
      </c>
      <c r="H913" s="423">
        <v>1</v>
      </c>
      <c r="I913" s="423">
        <v>1</v>
      </c>
      <c r="J913" s="348" t="s">
        <v>35179</v>
      </c>
      <c r="K913" s="348" t="s">
        <v>658</v>
      </c>
      <c r="L913" s="413">
        <v>1</v>
      </c>
      <c r="M913" s="348" t="s">
        <v>658</v>
      </c>
      <c r="N913" s="413">
        <v>3</v>
      </c>
      <c r="O913" s="348" t="s">
        <v>68</v>
      </c>
      <c r="P913" s="413">
        <v>3</v>
      </c>
      <c r="Z913" s="348">
        <v>2</v>
      </c>
      <c r="AC913" s="348" t="s">
        <v>35320</v>
      </c>
      <c r="AH913" s="64" t="s">
        <v>35321</v>
      </c>
      <c r="AI913" s="64" t="s">
        <v>35321</v>
      </c>
      <c r="AM913" s="348" t="s">
        <v>35322</v>
      </c>
      <c r="AQ913" s="413">
        <v>41116161</v>
      </c>
      <c r="AU913" s="414" t="s">
        <v>366</v>
      </c>
      <c r="AV913" s="348" t="s">
        <v>16529</v>
      </c>
      <c r="BJ913" s="413">
        <v>1</v>
      </c>
      <c r="BK913" s="413"/>
      <c r="BL913" s="413"/>
      <c r="BM913" s="413"/>
      <c r="BN913" s="413"/>
      <c r="BO913" s="413"/>
      <c r="BP913" s="413">
        <v>11</v>
      </c>
      <c r="BQ913" s="424">
        <v>8</v>
      </c>
      <c r="BR913" s="424">
        <v>2</v>
      </c>
      <c r="BS913" s="348" t="s">
        <v>95</v>
      </c>
      <c r="CJ913" s="348">
        <v>1</v>
      </c>
      <c r="CK913" s="348">
        <v>0</v>
      </c>
      <c r="CQ913" s="413">
        <v>14</v>
      </c>
      <c r="CR913" s="348" t="s">
        <v>103</v>
      </c>
      <c r="CS913" s="419">
        <v>45658</v>
      </c>
      <c r="CT913" s="419">
        <v>46022</v>
      </c>
      <c r="CU913" s="419">
        <v>45658</v>
      </c>
      <c r="CV913" s="419">
        <v>46022</v>
      </c>
      <c r="CW913" s="348">
        <v>0</v>
      </c>
    </row>
    <row r="914" spans="2:101">
      <c r="B914" s="455" t="s">
        <v>34500</v>
      </c>
      <c r="C914" s="434" t="s">
        <v>34496</v>
      </c>
      <c r="D914" s="434" t="s">
        <v>34163</v>
      </c>
      <c r="E914" s="414" t="s">
        <v>742</v>
      </c>
      <c r="G914" s="415">
        <v>281.46299999999997</v>
      </c>
      <c r="H914" s="423">
        <v>1</v>
      </c>
      <c r="I914" s="423">
        <v>1</v>
      </c>
      <c r="J914" s="348" t="s">
        <v>35180</v>
      </c>
      <c r="K914" s="348" t="s">
        <v>658</v>
      </c>
      <c r="L914" s="413">
        <v>1</v>
      </c>
      <c r="M914" s="348" t="s">
        <v>658</v>
      </c>
      <c r="N914" s="413">
        <v>7</v>
      </c>
      <c r="O914" s="348" t="s">
        <v>68</v>
      </c>
      <c r="P914" s="413">
        <v>7</v>
      </c>
      <c r="Z914" s="348">
        <v>2</v>
      </c>
      <c r="AC914" s="348" t="s">
        <v>35320</v>
      </c>
      <c r="AH914" s="64" t="s">
        <v>35321</v>
      </c>
      <c r="AI914" s="64" t="s">
        <v>35321</v>
      </c>
      <c r="AM914" s="348" t="s">
        <v>35322</v>
      </c>
      <c r="AQ914" s="413">
        <v>41116161</v>
      </c>
      <c r="AU914" s="414" t="s">
        <v>366</v>
      </c>
      <c r="AV914" s="348" t="s">
        <v>16529</v>
      </c>
      <c r="BJ914" s="413">
        <v>1</v>
      </c>
      <c r="BK914" s="413"/>
      <c r="BL914" s="413"/>
      <c r="BM914" s="413"/>
      <c r="BN914" s="413"/>
      <c r="BO914" s="413"/>
      <c r="BP914" s="413">
        <v>11</v>
      </c>
      <c r="BQ914" s="424">
        <v>8</v>
      </c>
      <c r="BR914" s="424">
        <v>2</v>
      </c>
      <c r="BS914" s="348" t="s">
        <v>95</v>
      </c>
      <c r="CJ914" s="348">
        <v>1</v>
      </c>
      <c r="CK914" s="348">
        <v>0</v>
      </c>
      <c r="CQ914" s="413">
        <v>14</v>
      </c>
      <c r="CR914" s="348" t="s">
        <v>103</v>
      </c>
      <c r="CS914" s="419">
        <v>45658</v>
      </c>
      <c r="CT914" s="419">
        <v>46022</v>
      </c>
      <c r="CU914" s="419">
        <v>45658</v>
      </c>
      <c r="CV914" s="419">
        <v>46022</v>
      </c>
      <c r="CW914" s="348">
        <v>0</v>
      </c>
    </row>
    <row r="915" spans="2:101">
      <c r="B915" s="455" t="s">
        <v>34501</v>
      </c>
      <c r="C915" s="434" t="s">
        <v>34496</v>
      </c>
      <c r="D915" s="434" t="s">
        <v>34163</v>
      </c>
      <c r="E915" s="414" t="s">
        <v>742</v>
      </c>
      <c r="G915" s="415">
        <v>562.92599999999993</v>
      </c>
      <c r="H915" s="423">
        <v>1</v>
      </c>
      <c r="I915" s="423">
        <v>1</v>
      </c>
      <c r="J915" s="348" t="s">
        <v>35181</v>
      </c>
      <c r="K915" s="348" t="s">
        <v>658</v>
      </c>
      <c r="L915" s="413">
        <v>1</v>
      </c>
      <c r="M915" s="348" t="s">
        <v>658</v>
      </c>
      <c r="N915" s="413">
        <v>15</v>
      </c>
      <c r="O915" s="348" t="s">
        <v>68</v>
      </c>
      <c r="P915" s="413">
        <v>15</v>
      </c>
      <c r="Z915" s="348">
        <v>2</v>
      </c>
      <c r="AC915" s="348" t="s">
        <v>35320</v>
      </c>
      <c r="AH915" s="64" t="s">
        <v>35321</v>
      </c>
      <c r="AI915" s="64" t="s">
        <v>35321</v>
      </c>
      <c r="AM915" s="348" t="s">
        <v>35322</v>
      </c>
      <c r="AQ915" s="413">
        <v>41116161</v>
      </c>
      <c r="AU915" s="414" t="s">
        <v>366</v>
      </c>
      <c r="AV915" s="348" t="s">
        <v>16529</v>
      </c>
      <c r="BJ915" s="413">
        <v>1</v>
      </c>
      <c r="BK915" s="413"/>
      <c r="BL915" s="413"/>
      <c r="BM915" s="413"/>
      <c r="BN915" s="413"/>
      <c r="BO915" s="413"/>
      <c r="BP915" s="413">
        <v>11</v>
      </c>
      <c r="BQ915" s="424">
        <v>8</v>
      </c>
      <c r="BR915" s="424">
        <v>2</v>
      </c>
      <c r="BS915" s="348" t="s">
        <v>95</v>
      </c>
      <c r="CJ915" s="348">
        <v>1</v>
      </c>
      <c r="CK915" s="348">
        <v>0</v>
      </c>
      <c r="CQ915" s="413">
        <v>14</v>
      </c>
      <c r="CR915" s="348" t="s">
        <v>103</v>
      </c>
      <c r="CS915" s="419">
        <v>45658</v>
      </c>
      <c r="CT915" s="419">
        <v>46022</v>
      </c>
      <c r="CU915" s="419">
        <v>45658</v>
      </c>
      <c r="CV915" s="419">
        <v>46022</v>
      </c>
      <c r="CW915" s="348">
        <v>0</v>
      </c>
    </row>
    <row r="916" spans="2:101">
      <c r="B916" s="455" t="s">
        <v>34502</v>
      </c>
      <c r="C916" s="434" t="s">
        <v>34503</v>
      </c>
      <c r="D916" s="434" t="s">
        <v>34159</v>
      </c>
      <c r="E916" s="414" t="s">
        <v>742</v>
      </c>
      <c r="G916" s="415">
        <v>192.797</v>
      </c>
      <c r="H916" s="423">
        <v>1</v>
      </c>
      <c r="I916" s="423">
        <v>1</v>
      </c>
      <c r="J916" s="348" t="s">
        <v>33111</v>
      </c>
      <c r="K916" s="348" t="s">
        <v>658</v>
      </c>
      <c r="L916" s="413">
        <v>1</v>
      </c>
      <c r="M916" s="348" t="s">
        <v>658</v>
      </c>
      <c r="N916" s="413">
        <v>0.1</v>
      </c>
      <c r="O916" s="348" t="s">
        <v>68</v>
      </c>
      <c r="P916" s="413">
        <v>0.1</v>
      </c>
      <c r="Z916" s="348">
        <v>2</v>
      </c>
      <c r="AC916" s="348" t="s">
        <v>35320</v>
      </c>
      <c r="AH916" s="64" t="s">
        <v>35321</v>
      </c>
      <c r="AI916" s="64" t="s">
        <v>35321</v>
      </c>
      <c r="AM916" s="348" t="s">
        <v>35322</v>
      </c>
      <c r="AQ916" s="413">
        <v>41116161</v>
      </c>
      <c r="AU916" s="414" t="s">
        <v>366</v>
      </c>
      <c r="AV916" s="348" t="s">
        <v>16529</v>
      </c>
      <c r="BJ916" s="413">
        <v>1</v>
      </c>
      <c r="BK916" s="413"/>
      <c r="BL916" s="413"/>
      <c r="BM916" s="413"/>
      <c r="BN916" s="413"/>
      <c r="BO916" s="413"/>
      <c r="BP916" s="413">
        <v>11</v>
      </c>
      <c r="BQ916" s="424">
        <v>8</v>
      </c>
      <c r="BR916" s="424">
        <v>2</v>
      </c>
      <c r="BS916" s="348" t="s">
        <v>95</v>
      </c>
      <c r="CJ916" s="348">
        <v>1</v>
      </c>
      <c r="CK916" s="348">
        <v>0</v>
      </c>
      <c r="CQ916" s="413">
        <v>14</v>
      </c>
      <c r="CR916" s="348" t="s">
        <v>103</v>
      </c>
      <c r="CS916" s="419">
        <v>45658</v>
      </c>
      <c r="CT916" s="419">
        <v>46022</v>
      </c>
      <c r="CU916" s="419">
        <v>45658</v>
      </c>
      <c r="CV916" s="419">
        <v>46022</v>
      </c>
      <c r="CW916" s="348">
        <v>0</v>
      </c>
    </row>
    <row r="917" spans="2:101">
      <c r="B917" s="455" t="s">
        <v>34504</v>
      </c>
      <c r="C917" s="434" t="s">
        <v>34503</v>
      </c>
      <c r="D917" s="434" t="s">
        <v>34159</v>
      </c>
      <c r="E917" s="414" t="s">
        <v>742</v>
      </c>
      <c r="G917" s="415">
        <v>386.62499999999994</v>
      </c>
      <c r="H917" s="423">
        <v>1</v>
      </c>
      <c r="I917" s="423">
        <v>1</v>
      </c>
      <c r="J917" s="348" t="s">
        <v>33121</v>
      </c>
      <c r="K917" s="348" t="s">
        <v>658</v>
      </c>
      <c r="L917" s="413">
        <v>1</v>
      </c>
      <c r="M917" s="348" t="s">
        <v>658</v>
      </c>
      <c r="N917" s="413">
        <v>0.5</v>
      </c>
      <c r="O917" s="348" t="s">
        <v>68</v>
      </c>
      <c r="P917" s="413">
        <v>0.5</v>
      </c>
      <c r="Z917" s="348">
        <v>2</v>
      </c>
      <c r="AC917" s="348" t="s">
        <v>35320</v>
      </c>
      <c r="AH917" s="64" t="s">
        <v>35321</v>
      </c>
      <c r="AI917" s="64" t="s">
        <v>35321</v>
      </c>
      <c r="AM917" s="348" t="s">
        <v>35322</v>
      </c>
      <c r="AQ917" s="413">
        <v>41116161</v>
      </c>
      <c r="AU917" s="414" t="s">
        <v>366</v>
      </c>
      <c r="AV917" s="348" t="s">
        <v>16529</v>
      </c>
      <c r="BJ917" s="413">
        <v>1</v>
      </c>
      <c r="BK917" s="413"/>
      <c r="BL917" s="413"/>
      <c r="BM917" s="413"/>
      <c r="BN917" s="413"/>
      <c r="BO917" s="413"/>
      <c r="BP917" s="413">
        <v>11</v>
      </c>
      <c r="BQ917" s="424">
        <v>8</v>
      </c>
      <c r="BR917" s="424">
        <v>2</v>
      </c>
      <c r="BS917" s="348" t="s">
        <v>95</v>
      </c>
      <c r="CJ917" s="348">
        <v>1</v>
      </c>
      <c r="CK917" s="348">
        <v>0</v>
      </c>
      <c r="CQ917" s="413">
        <v>14</v>
      </c>
      <c r="CR917" s="348" t="s">
        <v>103</v>
      </c>
      <c r="CS917" s="419">
        <v>45658</v>
      </c>
      <c r="CT917" s="419">
        <v>46022</v>
      </c>
      <c r="CU917" s="419">
        <v>45658</v>
      </c>
      <c r="CV917" s="419">
        <v>46022</v>
      </c>
      <c r="CW917" s="348">
        <v>0</v>
      </c>
    </row>
    <row r="918" spans="2:101">
      <c r="B918" s="455" t="s">
        <v>34505</v>
      </c>
      <c r="C918" s="434" t="s">
        <v>34503</v>
      </c>
      <c r="D918" s="434" t="s">
        <v>34159</v>
      </c>
      <c r="E918" s="414" t="s">
        <v>742</v>
      </c>
      <c r="G918" s="415">
        <v>702.11099999999999</v>
      </c>
      <c r="H918" s="423">
        <v>1</v>
      </c>
      <c r="I918" s="423">
        <v>1</v>
      </c>
      <c r="J918" s="348" t="s">
        <v>33122</v>
      </c>
      <c r="K918" s="348" t="s">
        <v>658</v>
      </c>
      <c r="L918" s="413">
        <v>1</v>
      </c>
      <c r="M918" s="348" t="s">
        <v>658</v>
      </c>
      <c r="N918" s="413">
        <v>1</v>
      </c>
      <c r="O918" s="348" t="s">
        <v>68</v>
      </c>
      <c r="P918" s="413">
        <v>1</v>
      </c>
      <c r="Z918" s="348">
        <v>2</v>
      </c>
      <c r="AC918" s="348" t="s">
        <v>35320</v>
      </c>
      <c r="AH918" s="64" t="s">
        <v>35321</v>
      </c>
      <c r="AI918" s="64" t="s">
        <v>35321</v>
      </c>
      <c r="AM918" s="348" t="s">
        <v>35322</v>
      </c>
      <c r="AQ918" s="413">
        <v>41116161</v>
      </c>
      <c r="AU918" s="414" t="s">
        <v>366</v>
      </c>
      <c r="AV918" s="348" t="s">
        <v>16529</v>
      </c>
      <c r="BJ918" s="413">
        <v>1</v>
      </c>
      <c r="BK918" s="413"/>
      <c r="BL918" s="413"/>
      <c r="BM918" s="413"/>
      <c r="BN918" s="413"/>
      <c r="BO918" s="413"/>
      <c r="BP918" s="413">
        <v>11</v>
      </c>
      <c r="BQ918" s="424">
        <v>8</v>
      </c>
      <c r="BR918" s="424">
        <v>2</v>
      </c>
      <c r="BS918" s="348" t="s">
        <v>95</v>
      </c>
      <c r="CJ918" s="348">
        <v>1</v>
      </c>
      <c r="CK918" s="348">
        <v>0</v>
      </c>
      <c r="CQ918" s="413">
        <v>14</v>
      </c>
      <c r="CR918" s="348" t="s">
        <v>103</v>
      </c>
      <c r="CS918" s="419">
        <v>45658</v>
      </c>
      <c r="CT918" s="419">
        <v>46022</v>
      </c>
      <c r="CU918" s="419">
        <v>45658</v>
      </c>
      <c r="CV918" s="419">
        <v>46022</v>
      </c>
      <c r="CW918" s="348">
        <v>0</v>
      </c>
    </row>
    <row r="919" spans="2:101">
      <c r="B919" s="455" t="s">
        <v>34506</v>
      </c>
      <c r="C919" s="434" t="s">
        <v>34503</v>
      </c>
      <c r="D919" s="434" t="s">
        <v>34163</v>
      </c>
      <c r="E919" s="414" t="s">
        <v>742</v>
      </c>
      <c r="G919" s="415">
        <v>146.40199999999999</v>
      </c>
      <c r="H919" s="423">
        <v>1</v>
      </c>
      <c r="I919" s="423">
        <v>1</v>
      </c>
      <c r="J919" s="348" t="s">
        <v>35179</v>
      </c>
      <c r="K919" s="348" t="s">
        <v>658</v>
      </c>
      <c r="L919" s="413">
        <v>1</v>
      </c>
      <c r="M919" s="348" t="s">
        <v>658</v>
      </c>
      <c r="N919" s="413">
        <v>3</v>
      </c>
      <c r="O919" s="348" t="s">
        <v>68</v>
      </c>
      <c r="P919" s="413">
        <v>3</v>
      </c>
      <c r="Z919" s="348">
        <v>2</v>
      </c>
      <c r="AC919" s="348" t="s">
        <v>35320</v>
      </c>
      <c r="AH919" s="64" t="s">
        <v>35321</v>
      </c>
      <c r="AI919" s="64" t="s">
        <v>35321</v>
      </c>
      <c r="AM919" s="348" t="s">
        <v>35322</v>
      </c>
      <c r="AQ919" s="413">
        <v>41116161</v>
      </c>
      <c r="AU919" s="414" t="s">
        <v>366</v>
      </c>
      <c r="AV919" s="348" t="s">
        <v>16529</v>
      </c>
      <c r="BJ919" s="413">
        <v>1</v>
      </c>
      <c r="BK919" s="413"/>
      <c r="BL919" s="413"/>
      <c r="BM919" s="413"/>
      <c r="BN919" s="413"/>
      <c r="BO919" s="413"/>
      <c r="BP919" s="413">
        <v>11</v>
      </c>
      <c r="BQ919" s="424">
        <v>8</v>
      </c>
      <c r="BR919" s="424">
        <v>2</v>
      </c>
      <c r="BS919" s="348" t="s">
        <v>95</v>
      </c>
      <c r="CJ919" s="348">
        <v>1</v>
      </c>
      <c r="CK919" s="348">
        <v>0</v>
      </c>
      <c r="CQ919" s="413">
        <v>14</v>
      </c>
      <c r="CR919" s="348" t="s">
        <v>103</v>
      </c>
      <c r="CS919" s="419">
        <v>45658</v>
      </c>
      <c r="CT919" s="419">
        <v>46022</v>
      </c>
      <c r="CU919" s="419">
        <v>45658</v>
      </c>
      <c r="CV919" s="419">
        <v>46022</v>
      </c>
      <c r="CW919" s="348">
        <v>0</v>
      </c>
    </row>
    <row r="920" spans="2:101">
      <c r="B920" s="455" t="s">
        <v>34507</v>
      </c>
      <c r="C920" s="434" t="s">
        <v>34503</v>
      </c>
      <c r="D920" s="434" t="s">
        <v>34163</v>
      </c>
      <c r="E920" s="414" t="s">
        <v>742</v>
      </c>
      <c r="G920" s="415">
        <v>281.46299999999997</v>
      </c>
      <c r="H920" s="423">
        <v>1</v>
      </c>
      <c r="I920" s="423">
        <v>1</v>
      </c>
      <c r="J920" s="348" t="s">
        <v>35180</v>
      </c>
      <c r="K920" s="348" t="s">
        <v>658</v>
      </c>
      <c r="L920" s="413">
        <v>1</v>
      </c>
      <c r="M920" s="348" t="s">
        <v>658</v>
      </c>
      <c r="N920" s="413">
        <v>7</v>
      </c>
      <c r="O920" s="348" t="s">
        <v>68</v>
      </c>
      <c r="P920" s="413">
        <v>7</v>
      </c>
      <c r="Z920" s="348">
        <v>2</v>
      </c>
      <c r="AC920" s="348" t="s">
        <v>35320</v>
      </c>
      <c r="AH920" s="64" t="s">
        <v>35321</v>
      </c>
      <c r="AI920" s="64" t="s">
        <v>35321</v>
      </c>
      <c r="AM920" s="348" t="s">
        <v>35322</v>
      </c>
      <c r="AQ920" s="413">
        <v>41116161</v>
      </c>
      <c r="AU920" s="414" t="s">
        <v>366</v>
      </c>
      <c r="AV920" s="348" t="s">
        <v>16529</v>
      </c>
      <c r="BJ920" s="413">
        <v>1</v>
      </c>
      <c r="BK920" s="413"/>
      <c r="BL920" s="413"/>
      <c r="BM920" s="413"/>
      <c r="BN920" s="413"/>
      <c r="BO920" s="413"/>
      <c r="BP920" s="413">
        <v>11</v>
      </c>
      <c r="BQ920" s="424">
        <v>8</v>
      </c>
      <c r="BR920" s="424">
        <v>2</v>
      </c>
      <c r="BS920" s="348" t="s">
        <v>95</v>
      </c>
      <c r="CJ920" s="348">
        <v>1</v>
      </c>
      <c r="CK920" s="348">
        <v>0</v>
      </c>
      <c r="CQ920" s="413">
        <v>14</v>
      </c>
      <c r="CR920" s="348" t="s">
        <v>103</v>
      </c>
      <c r="CS920" s="419">
        <v>45658</v>
      </c>
      <c r="CT920" s="419">
        <v>46022</v>
      </c>
      <c r="CU920" s="419">
        <v>45658</v>
      </c>
      <c r="CV920" s="419">
        <v>46022</v>
      </c>
      <c r="CW920" s="348">
        <v>0</v>
      </c>
    </row>
    <row r="921" spans="2:101">
      <c r="B921" s="455" t="s">
        <v>34508</v>
      </c>
      <c r="C921" s="434" t="s">
        <v>34503</v>
      </c>
      <c r="D921" s="434" t="s">
        <v>34163</v>
      </c>
      <c r="E921" s="414" t="s">
        <v>742</v>
      </c>
      <c r="G921" s="415">
        <v>562.92599999999993</v>
      </c>
      <c r="H921" s="423">
        <v>1</v>
      </c>
      <c r="I921" s="423">
        <v>1</v>
      </c>
      <c r="J921" s="348" t="s">
        <v>35181</v>
      </c>
      <c r="K921" s="348" t="s">
        <v>658</v>
      </c>
      <c r="L921" s="413">
        <v>1</v>
      </c>
      <c r="M921" s="348" t="s">
        <v>658</v>
      </c>
      <c r="N921" s="413">
        <v>15</v>
      </c>
      <c r="O921" s="348" t="s">
        <v>68</v>
      </c>
      <c r="P921" s="413">
        <v>15</v>
      </c>
      <c r="Z921" s="348">
        <v>2</v>
      </c>
      <c r="AC921" s="348" t="s">
        <v>35320</v>
      </c>
      <c r="AH921" s="64" t="s">
        <v>35321</v>
      </c>
      <c r="AI921" s="64" t="s">
        <v>35321</v>
      </c>
      <c r="AM921" s="348" t="s">
        <v>35322</v>
      </c>
      <c r="AQ921" s="413">
        <v>41116161</v>
      </c>
      <c r="AU921" s="414" t="s">
        <v>366</v>
      </c>
      <c r="AV921" s="348" t="s">
        <v>16529</v>
      </c>
      <c r="BJ921" s="413">
        <v>1</v>
      </c>
      <c r="BK921" s="413"/>
      <c r="BL921" s="413"/>
      <c r="BM921" s="413"/>
      <c r="BN921" s="413"/>
      <c r="BO921" s="413"/>
      <c r="BP921" s="413">
        <v>11</v>
      </c>
      <c r="BQ921" s="424">
        <v>8</v>
      </c>
      <c r="BR921" s="424">
        <v>2</v>
      </c>
      <c r="BS921" s="348" t="s">
        <v>95</v>
      </c>
      <c r="CJ921" s="348">
        <v>1</v>
      </c>
      <c r="CK921" s="348">
        <v>0</v>
      </c>
      <c r="CQ921" s="413">
        <v>14</v>
      </c>
      <c r="CR921" s="348" t="s">
        <v>103</v>
      </c>
      <c r="CS921" s="419">
        <v>45658</v>
      </c>
      <c r="CT921" s="419">
        <v>46022</v>
      </c>
      <c r="CU921" s="419">
        <v>45658</v>
      </c>
      <c r="CV921" s="419">
        <v>46022</v>
      </c>
      <c r="CW921" s="348">
        <v>0</v>
      </c>
    </row>
    <row r="922" spans="2:101">
      <c r="B922" s="455" t="s">
        <v>34509</v>
      </c>
      <c r="C922" s="434" t="s">
        <v>34510</v>
      </c>
      <c r="D922" s="434" t="s">
        <v>34159</v>
      </c>
      <c r="E922" s="414" t="s">
        <v>742</v>
      </c>
      <c r="G922" s="415">
        <v>226</v>
      </c>
      <c r="H922" s="423">
        <v>1</v>
      </c>
      <c r="I922" s="423">
        <v>1</v>
      </c>
      <c r="J922" s="348" t="s">
        <v>33111</v>
      </c>
      <c r="K922" s="348" t="s">
        <v>658</v>
      </c>
      <c r="L922" s="413">
        <v>1</v>
      </c>
      <c r="M922" s="348" t="s">
        <v>658</v>
      </c>
      <c r="N922" s="413">
        <v>0.1</v>
      </c>
      <c r="O922" s="348" t="s">
        <v>68</v>
      </c>
      <c r="P922" s="413">
        <v>0.1</v>
      </c>
      <c r="Z922" s="348">
        <v>2</v>
      </c>
      <c r="AC922" s="348" t="s">
        <v>35320</v>
      </c>
      <c r="AH922" s="64" t="s">
        <v>35321</v>
      </c>
      <c r="AI922" s="64" t="s">
        <v>35321</v>
      </c>
      <c r="AM922" s="348" t="s">
        <v>35322</v>
      </c>
      <c r="AQ922" s="413">
        <v>41116161</v>
      </c>
      <c r="AU922" s="414" t="s">
        <v>366</v>
      </c>
      <c r="AV922" s="348" t="s">
        <v>16529</v>
      </c>
      <c r="BJ922" s="413">
        <v>1</v>
      </c>
      <c r="BK922" s="413"/>
      <c r="BL922" s="413"/>
      <c r="BM922" s="413"/>
      <c r="BN922" s="413"/>
      <c r="BO922" s="413"/>
      <c r="BP922" s="413">
        <v>11</v>
      </c>
      <c r="BQ922" s="424">
        <v>8</v>
      </c>
      <c r="BR922" s="424">
        <v>2</v>
      </c>
      <c r="BS922" s="348" t="s">
        <v>95</v>
      </c>
      <c r="CJ922" s="348">
        <v>1</v>
      </c>
      <c r="CK922" s="348">
        <v>0</v>
      </c>
      <c r="CQ922" s="413">
        <v>14</v>
      </c>
      <c r="CR922" s="348" t="s">
        <v>103</v>
      </c>
      <c r="CS922" s="419">
        <v>45658</v>
      </c>
      <c r="CT922" s="419">
        <v>46022</v>
      </c>
      <c r="CU922" s="419">
        <v>45658</v>
      </c>
      <c r="CV922" s="419">
        <v>46022</v>
      </c>
      <c r="CW922" s="348">
        <v>0</v>
      </c>
    </row>
    <row r="923" spans="2:101">
      <c r="B923" s="455" t="s">
        <v>34511</v>
      </c>
      <c r="C923" s="434" t="s">
        <v>34510</v>
      </c>
      <c r="D923" s="434" t="s">
        <v>34159</v>
      </c>
      <c r="E923" s="414" t="s">
        <v>742</v>
      </c>
      <c r="G923" s="415">
        <v>452</v>
      </c>
      <c r="H923" s="423">
        <v>1</v>
      </c>
      <c r="I923" s="423">
        <v>1</v>
      </c>
      <c r="J923" s="348" t="s">
        <v>33121</v>
      </c>
      <c r="K923" s="348" t="s">
        <v>658</v>
      </c>
      <c r="L923" s="413">
        <v>1</v>
      </c>
      <c r="M923" s="348" t="s">
        <v>658</v>
      </c>
      <c r="N923" s="413">
        <v>0.5</v>
      </c>
      <c r="O923" s="348" t="s">
        <v>68</v>
      </c>
      <c r="P923" s="413">
        <v>0.5</v>
      </c>
      <c r="Z923" s="348">
        <v>2</v>
      </c>
      <c r="AC923" s="348" t="s">
        <v>35320</v>
      </c>
      <c r="AH923" s="64" t="s">
        <v>35321</v>
      </c>
      <c r="AI923" s="64" t="s">
        <v>35321</v>
      </c>
      <c r="AM923" s="348" t="s">
        <v>35322</v>
      </c>
      <c r="AQ923" s="413">
        <v>41116161</v>
      </c>
      <c r="AU923" s="414" t="s">
        <v>366</v>
      </c>
      <c r="AV923" s="348" t="s">
        <v>16529</v>
      </c>
      <c r="BJ923" s="413">
        <v>1</v>
      </c>
      <c r="BK923" s="413"/>
      <c r="BL923" s="413"/>
      <c r="BM923" s="413"/>
      <c r="BN923" s="413"/>
      <c r="BO923" s="413"/>
      <c r="BP923" s="413">
        <v>11</v>
      </c>
      <c r="BQ923" s="424">
        <v>8</v>
      </c>
      <c r="BR923" s="424">
        <v>2</v>
      </c>
      <c r="BS923" s="348" t="s">
        <v>95</v>
      </c>
      <c r="CJ923" s="348">
        <v>1</v>
      </c>
      <c r="CK923" s="348">
        <v>0</v>
      </c>
      <c r="CQ923" s="413">
        <v>14</v>
      </c>
      <c r="CR923" s="348" t="s">
        <v>103</v>
      </c>
      <c r="CS923" s="419">
        <v>45658</v>
      </c>
      <c r="CT923" s="419">
        <v>46022</v>
      </c>
      <c r="CU923" s="419">
        <v>45658</v>
      </c>
      <c r="CV923" s="419">
        <v>46022</v>
      </c>
      <c r="CW923" s="348">
        <v>0</v>
      </c>
    </row>
    <row r="924" spans="2:101">
      <c r="B924" s="455" t="s">
        <v>34512</v>
      </c>
      <c r="C924" s="434" t="s">
        <v>34510</v>
      </c>
      <c r="D924" s="434" t="s">
        <v>34159</v>
      </c>
      <c r="E924" s="414" t="s">
        <v>742</v>
      </c>
      <c r="G924" s="415">
        <v>821</v>
      </c>
      <c r="H924" s="423">
        <v>1</v>
      </c>
      <c r="I924" s="423">
        <v>1</v>
      </c>
      <c r="J924" s="348" t="s">
        <v>33122</v>
      </c>
      <c r="K924" s="348" t="s">
        <v>658</v>
      </c>
      <c r="L924" s="413">
        <v>1</v>
      </c>
      <c r="M924" s="348" t="s">
        <v>658</v>
      </c>
      <c r="N924" s="413">
        <v>1</v>
      </c>
      <c r="O924" s="348" t="s">
        <v>68</v>
      </c>
      <c r="P924" s="413">
        <v>1</v>
      </c>
      <c r="Z924" s="348">
        <v>2</v>
      </c>
      <c r="AC924" s="348" t="s">
        <v>35320</v>
      </c>
      <c r="AH924" s="64" t="s">
        <v>35321</v>
      </c>
      <c r="AI924" s="64" t="s">
        <v>35321</v>
      </c>
      <c r="AM924" s="348" t="s">
        <v>35322</v>
      </c>
      <c r="AQ924" s="413">
        <v>41116161</v>
      </c>
      <c r="AU924" s="414" t="s">
        <v>366</v>
      </c>
      <c r="AV924" s="348" t="s">
        <v>16529</v>
      </c>
      <c r="BJ924" s="413">
        <v>1</v>
      </c>
      <c r="BK924" s="413"/>
      <c r="BL924" s="413"/>
      <c r="BM924" s="413"/>
      <c r="BN924" s="413"/>
      <c r="BO924" s="413"/>
      <c r="BP924" s="413">
        <v>11</v>
      </c>
      <c r="BQ924" s="424">
        <v>8</v>
      </c>
      <c r="BR924" s="424">
        <v>2</v>
      </c>
      <c r="BS924" s="348" t="s">
        <v>95</v>
      </c>
      <c r="CJ924" s="348">
        <v>1</v>
      </c>
      <c r="CK924" s="348">
        <v>0</v>
      </c>
      <c r="CQ924" s="413">
        <v>14</v>
      </c>
      <c r="CR924" s="348" t="s">
        <v>103</v>
      </c>
      <c r="CS924" s="419">
        <v>45658</v>
      </c>
      <c r="CT924" s="419">
        <v>46022</v>
      </c>
      <c r="CU924" s="419">
        <v>45658</v>
      </c>
      <c r="CV924" s="419">
        <v>46022</v>
      </c>
      <c r="CW924" s="348">
        <v>0</v>
      </c>
    </row>
    <row r="925" spans="2:101">
      <c r="B925" s="455" t="s">
        <v>34513</v>
      </c>
      <c r="C925" s="434" t="s">
        <v>34510</v>
      </c>
      <c r="D925" s="434" t="s">
        <v>34163</v>
      </c>
      <c r="E925" s="414" t="s">
        <v>742</v>
      </c>
      <c r="G925" s="415">
        <v>171</v>
      </c>
      <c r="H925" s="423">
        <v>1</v>
      </c>
      <c r="I925" s="423">
        <v>1</v>
      </c>
      <c r="J925" s="348" t="s">
        <v>35179</v>
      </c>
      <c r="K925" s="348" t="s">
        <v>658</v>
      </c>
      <c r="L925" s="413">
        <v>1</v>
      </c>
      <c r="M925" s="348" t="s">
        <v>658</v>
      </c>
      <c r="N925" s="413">
        <v>3</v>
      </c>
      <c r="O925" s="348" t="s">
        <v>68</v>
      </c>
      <c r="P925" s="413">
        <v>3</v>
      </c>
      <c r="Z925" s="348">
        <v>2</v>
      </c>
      <c r="AC925" s="348" t="s">
        <v>35320</v>
      </c>
      <c r="AH925" s="64" t="s">
        <v>35321</v>
      </c>
      <c r="AI925" s="64" t="s">
        <v>35321</v>
      </c>
      <c r="AM925" s="348" t="s">
        <v>35322</v>
      </c>
      <c r="AQ925" s="413">
        <v>41116161</v>
      </c>
      <c r="AU925" s="414" t="s">
        <v>366</v>
      </c>
      <c r="AV925" s="348" t="s">
        <v>16529</v>
      </c>
      <c r="BJ925" s="413">
        <v>1</v>
      </c>
      <c r="BK925" s="413"/>
      <c r="BL925" s="413"/>
      <c r="BM925" s="413"/>
      <c r="BN925" s="413"/>
      <c r="BO925" s="413"/>
      <c r="BP925" s="413">
        <v>11</v>
      </c>
      <c r="BQ925" s="424">
        <v>8</v>
      </c>
      <c r="BR925" s="424">
        <v>2</v>
      </c>
      <c r="BS925" s="348" t="s">
        <v>95</v>
      </c>
      <c r="CJ925" s="348">
        <v>1</v>
      </c>
      <c r="CK925" s="348">
        <v>0</v>
      </c>
      <c r="CQ925" s="413">
        <v>14</v>
      </c>
      <c r="CR925" s="348" t="s">
        <v>103</v>
      </c>
      <c r="CS925" s="419">
        <v>45658</v>
      </c>
      <c r="CT925" s="419">
        <v>46022</v>
      </c>
      <c r="CU925" s="419">
        <v>45658</v>
      </c>
      <c r="CV925" s="419">
        <v>46022</v>
      </c>
      <c r="CW925" s="348">
        <v>0</v>
      </c>
    </row>
    <row r="926" spans="2:101">
      <c r="B926" s="455" t="s">
        <v>34514</v>
      </c>
      <c r="C926" s="434" t="s">
        <v>34510</v>
      </c>
      <c r="D926" s="434" t="s">
        <v>34163</v>
      </c>
      <c r="E926" s="414" t="s">
        <v>742</v>
      </c>
      <c r="G926" s="415">
        <v>329</v>
      </c>
      <c r="H926" s="423">
        <v>1</v>
      </c>
      <c r="I926" s="423">
        <v>1</v>
      </c>
      <c r="J926" s="348" t="s">
        <v>35180</v>
      </c>
      <c r="K926" s="348" t="s">
        <v>658</v>
      </c>
      <c r="L926" s="413">
        <v>1</v>
      </c>
      <c r="M926" s="348" t="s">
        <v>658</v>
      </c>
      <c r="N926" s="413">
        <v>7</v>
      </c>
      <c r="O926" s="348" t="s">
        <v>68</v>
      </c>
      <c r="P926" s="413">
        <v>7</v>
      </c>
      <c r="Z926" s="348">
        <v>2</v>
      </c>
      <c r="AC926" s="348" t="s">
        <v>35320</v>
      </c>
      <c r="AH926" s="64" t="s">
        <v>35321</v>
      </c>
      <c r="AI926" s="64" t="s">
        <v>35321</v>
      </c>
      <c r="AM926" s="348" t="s">
        <v>35322</v>
      </c>
      <c r="AQ926" s="413">
        <v>41116161</v>
      </c>
      <c r="AU926" s="414" t="s">
        <v>366</v>
      </c>
      <c r="AV926" s="348" t="s">
        <v>16529</v>
      </c>
      <c r="BJ926" s="413">
        <v>1</v>
      </c>
      <c r="BK926" s="413"/>
      <c r="BL926" s="413"/>
      <c r="BM926" s="413"/>
      <c r="BN926" s="413"/>
      <c r="BO926" s="413"/>
      <c r="BP926" s="413">
        <v>11</v>
      </c>
      <c r="BQ926" s="424">
        <v>8</v>
      </c>
      <c r="BR926" s="424">
        <v>2</v>
      </c>
      <c r="BS926" s="348" t="s">
        <v>95</v>
      </c>
      <c r="CJ926" s="348">
        <v>1</v>
      </c>
      <c r="CK926" s="348">
        <v>0</v>
      </c>
      <c r="CQ926" s="413">
        <v>14</v>
      </c>
      <c r="CR926" s="348" t="s">
        <v>103</v>
      </c>
      <c r="CS926" s="419">
        <v>45658</v>
      </c>
      <c r="CT926" s="419">
        <v>46022</v>
      </c>
      <c r="CU926" s="419">
        <v>45658</v>
      </c>
      <c r="CV926" s="419">
        <v>46022</v>
      </c>
      <c r="CW926" s="348">
        <v>0</v>
      </c>
    </row>
    <row r="927" spans="2:101">
      <c r="B927" s="455" t="s">
        <v>34515</v>
      </c>
      <c r="C927" s="434" t="s">
        <v>34510</v>
      </c>
      <c r="D927" s="434" t="s">
        <v>34163</v>
      </c>
      <c r="E927" s="414" t="s">
        <v>742</v>
      </c>
      <c r="G927" s="415">
        <v>657</v>
      </c>
      <c r="H927" s="423">
        <v>1</v>
      </c>
      <c r="I927" s="423">
        <v>1</v>
      </c>
      <c r="J927" s="348" t="s">
        <v>35181</v>
      </c>
      <c r="K927" s="348" t="s">
        <v>658</v>
      </c>
      <c r="L927" s="413">
        <v>1</v>
      </c>
      <c r="M927" s="348" t="s">
        <v>658</v>
      </c>
      <c r="N927" s="413">
        <v>15</v>
      </c>
      <c r="O927" s="348" t="s">
        <v>68</v>
      </c>
      <c r="P927" s="413">
        <v>15</v>
      </c>
      <c r="Z927" s="348">
        <v>2</v>
      </c>
      <c r="AC927" s="348" t="s">
        <v>35320</v>
      </c>
      <c r="AH927" s="64" t="s">
        <v>35321</v>
      </c>
      <c r="AI927" s="64" t="s">
        <v>35321</v>
      </c>
      <c r="AM927" s="348" t="s">
        <v>35322</v>
      </c>
      <c r="AQ927" s="413">
        <v>41116161</v>
      </c>
      <c r="AU927" s="414" t="s">
        <v>366</v>
      </c>
      <c r="AV927" s="348" t="s">
        <v>16529</v>
      </c>
      <c r="BJ927" s="413">
        <v>1</v>
      </c>
      <c r="BK927" s="413"/>
      <c r="BL927" s="413"/>
      <c r="BM927" s="413"/>
      <c r="BN927" s="413"/>
      <c r="BO927" s="413"/>
      <c r="BP927" s="413">
        <v>11</v>
      </c>
      <c r="BQ927" s="424">
        <v>8</v>
      </c>
      <c r="BR927" s="424">
        <v>2</v>
      </c>
      <c r="BS927" s="348" t="s">
        <v>95</v>
      </c>
      <c r="CJ927" s="348">
        <v>1</v>
      </c>
      <c r="CK927" s="348">
        <v>0</v>
      </c>
      <c r="CQ927" s="413">
        <v>14</v>
      </c>
      <c r="CR927" s="348" t="s">
        <v>103</v>
      </c>
      <c r="CS927" s="419">
        <v>45658</v>
      </c>
      <c r="CT927" s="419">
        <v>46022</v>
      </c>
      <c r="CU927" s="419">
        <v>45658</v>
      </c>
      <c r="CV927" s="419">
        <v>46022</v>
      </c>
      <c r="CW927" s="348">
        <v>0</v>
      </c>
    </row>
    <row r="928" spans="2:101">
      <c r="B928" s="455" t="s">
        <v>34516</v>
      </c>
      <c r="C928" s="434" t="s">
        <v>33393</v>
      </c>
      <c r="D928" s="434" t="s">
        <v>34159</v>
      </c>
      <c r="E928" s="414" t="s">
        <v>742</v>
      </c>
      <c r="G928" s="415">
        <v>177.33199999999999</v>
      </c>
      <c r="H928" s="423">
        <v>1</v>
      </c>
      <c r="I928" s="423">
        <v>1</v>
      </c>
      <c r="J928" s="348" t="s">
        <v>33111</v>
      </c>
      <c r="K928" s="348" t="s">
        <v>658</v>
      </c>
      <c r="L928" s="413">
        <v>1</v>
      </c>
      <c r="M928" s="348" t="s">
        <v>658</v>
      </c>
      <c r="N928" s="413">
        <v>0.1</v>
      </c>
      <c r="O928" s="348" t="s">
        <v>68</v>
      </c>
      <c r="P928" s="413">
        <v>0.1</v>
      </c>
      <c r="Z928" s="348">
        <v>2</v>
      </c>
      <c r="AC928" s="348" t="s">
        <v>35320</v>
      </c>
      <c r="AH928" s="64" t="s">
        <v>35321</v>
      </c>
      <c r="AI928" s="64" t="s">
        <v>35321</v>
      </c>
      <c r="AM928" s="348" t="s">
        <v>35322</v>
      </c>
      <c r="AQ928" s="413">
        <v>41116161</v>
      </c>
      <c r="AU928" s="414" t="s">
        <v>366</v>
      </c>
      <c r="AV928" s="348" t="s">
        <v>16529</v>
      </c>
      <c r="BJ928" s="413">
        <v>1</v>
      </c>
      <c r="BK928" s="413"/>
      <c r="BL928" s="413"/>
      <c r="BM928" s="413"/>
      <c r="BN928" s="413"/>
      <c r="BO928" s="413"/>
      <c r="BP928" s="413">
        <v>11</v>
      </c>
      <c r="BQ928" s="424">
        <v>8</v>
      </c>
      <c r="BR928" s="424">
        <v>2</v>
      </c>
      <c r="BS928" s="348" t="s">
        <v>95</v>
      </c>
      <c r="CJ928" s="348">
        <v>1</v>
      </c>
      <c r="CK928" s="348">
        <v>0</v>
      </c>
      <c r="CQ928" s="413">
        <v>14</v>
      </c>
      <c r="CR928" s="348" t="s">
        <v>103</v>
      </c>
      <c r="CS928" s="419">
        <v>45658</v>
      </c>
      <c r="CT928" s="419">
        <v>46022</v>
      </c>
      <c r="CU928" s="419">
        <v>45658</v>
      </c>
      <c r="CV928" s="419">
        <v>46022</v>
      </c>
      <c r="CW928" s="348">
        <v>0</v>
      </c>
    </row>
    <row r="929" spans="2:101">
      <c r="B929" s="455" t="s">
        <v>34517</v>
      </c>
      <c r="C929" s="434" t="s">
        <v>33393</v>
      </c>
      <c r="D929" s="434" t="s">
        <v>34159</v>
      </c>
      <c r="E929" s="414" t="s">
        <v>742</v>
      </c>
      <c r="G929" s="415">
        <v>353.63299999999998</v>
      </c>
      <c r="H929" s="423">
        <v>1</v>
      </c>
      <c r="I929" s="423">
        <v>1</v>
      </c>
      <c r="J929" s="348" t="s">
        <v>33121</v>
      </c>
      <c r="K929" s="348" t="s">
        <v>658</v>
      </c>
      <c r="L929" s="413">
        <v>1</v>
      </c>
      <c r="M929" s="348" t="s">
        <v>658</v>
      </c>
      <c r="N929" s="413">
        <v>0.5</v>
      </c>
      <c r="O929" s="348" t="s">
        <v>68</v>
      </c>
      <c r="P929" s="413">
        <v>0.5</v>
      </c>
      <c r="Z929" s="348">
        <v>2</v>
      </c>
      <c r="AC929" s="348" t="s">
        <v>35320</v>
      </c>
      <c r="AH929" s="64" t="s">
        <v>35321</v>
      </c>
      <c r="AI929" s="64" t="s">
        <v>35321</v>
      </c>
      <c r="AM929" s="348" t="s">
        <v>35322</v>
      </c>
      <c r="AQ929" s="413">
        <v>41116161</v>
      </c>
      <c r="AU929" s="414" t="s">
        <v>366</v>
      </c>
      <c r="AV929" s="348" t="s">
        <v>16529</v>
      </c>
      <c r="BJ929" s="413">
        <v>1</v>
      </c>
      <c r="BK929" s="413"/>
      <c r="BL929" s="413"/>
      <c r="BM929" s="413"/>
      <c r="BN929" s="413"/>
      <c r="BO929" s="413"/>
      <c r="BP929" s="413">
        <v>11</v>
      </c>
      <c r="BQ929" s="424">
        <v>8</v>
      </c>
      <c r="BR929" s="424">
        <v>2</v>
      </c>
      <c r="BS929" s="348" t="s">
        <v>95</v>
      </c>
      <c r="CJ929" s="348">
        <v>1</v>
      </c>
      <c r="CK929" s="348">
        <v>0</v>
      </c>
      <c r="CQ929" s="413">
        <v>14</v>
      </c>
      <c r="CR929" s="348" t="s">
        <v>103</v>
      </c>
      <c r="CS929" s="419">
        <v>45658</v>
      </c>
      <c r="CT929" s="419">
        <v>46022</v>
      </c>
      <c r="CU929" s="419">
        <v>45658</v>
      </c>
      <c r="CV929" s="419">
        <v>46022</v>
      </c>
      <c r="CW929" s="348">
        <v>0</v>
      </c>
    </row>
    <row r="930" spans="2:101">
      <c r="B930" s="455" t="s">
        <v>34518</v>
      </c>
      <c r="C930" s="434" t="s">
        <v>33393</v>
      </c>
      <c r="D930" s="434" t="s">
        <v>34159</v>
      </c>
      <c r="E930" s="414" t="s">
        <v>742</v>
      </c>
      <c r="G930" s="415">
        <v>643.34399999999994</v>
      </c>
      <c r="H930" s="423">
        <v>1</v>
      </c>
      <c r="I930" s="423">
        <v>1</v>
      </c>
      <c r="J930" s="348" t="s">
        <v>33122</v>
      </c>
      <c r="K930" s="348" t="s">
        <v>658</v>
      </c>
      <c r="L930" s="413">
        <v>1</v>
      </c>
      <c r="M930" s="348" t="s">
        <v>658</v>
      </c>
      <c r="N930" s="413">
        <v>1</v>
      </c>
      <c r="O930" s="348" t="s">
        <v>68</v>
      </c>
      <c r="P930" s="413">
        <v>1</v>
      </c>
      <c r="Z930" s="348">
        <v>2</v>
      </c>
      <c r="AC930" s="348" t="s">
        <v>35320</v>
      </c>
      <c r="AH930" s="64" t="s">
        <v>35321</v>
      </c>
      <c r="AI930" s="64" t="s">
        <v>35321</v>
      </c>
      <c r="AM930" s="348" t="s">
        <v>35322</v>
      </c>
      <c r="AQ930" s="413">
        <v>41116161</v>
      </c>
      <c r="AU930" s="414" t="s">
        <v>366</v>
      </c>
      <c r="AV930" s="348" t="s">
        <v>16529</v>
      </c>
      <c r="BJ930" s="413">
        <v>1</v>
      </c>
      <c r="BK930" s="413"/>
      <c r="BL930" s="413"/>
      <c r="BM930" s="413"/>
      <c r="BN930" s="413"/>
      <c r="BO930" s="413"/>
      <c r="BP930" s="413">
        <v>11</v>
      </c>
      <c r="BQ930" s="424">
        <v>8</v>
      </c>
      <c r="BR930" s="424">
        <v>2</v>
      </c>
      <c r="BS930" s="348" t="s">
        <v>95</v>
      </c>
      <c r="CJ930" s="348">
        <v>1</v>
      </c>
      <c r="CK930" s="348">
        <v>0</v>
      </c>
      <c r="CQ930" s="413">
        <v>14</v>
      </c>
      <c r="CR930" s="348" t="s">
        <v>103</v>
      </c>
      <c r="CS930" s="419">
        <v>45658</v>
      </c>
      <c r="CT930" s="419">
        <v>46022</v>
      </c>
      <c r="CU930" s="419">
        <v>45658</v>
      </c>
      <c r="CV930" s="419">
        <v>46022</v>
      </c>
      <c r="CW930" s="348">
        <v>0</v>
      </c>
    </row>
    <row r="931" spans="2:101">
      <c r="B931" s="455" t="s">
        <v>34519</v>
      </c>
      <c r="C931" s="434" t="s">
        <v>33393</v>
      </c>
      <c r="D931" s="434" t="s">
        <v>34163</v>
      </c>
      <c r="E931" s="414" t="s">
        <v>742</v>
      </c>
      <c r="G931" s="415">
        <v>134.03</v>
      </c>
      <c r="H931" s="423">
        <v>1</v>
      </c>
      <c r="I931" s="423">
        <v>1</v>
      </c>
      <c r="J931" s="348" t="s">
        <v>35179</v>
      </c>
      <c r="K931" s="348" t="s">
        <v>658</v>
      </c>
      <c r="L931" s="413">
        <v>1</v>
      </c>
      <c r="M931" s="348" t="s">
        <v>658</v>
      </c>
      <c r="N931" s="413">
        <v>3</v>
      </c>
      <c r="O931" s="348" t="s">
        <v>68</v>
      </c>
      <c r="P931" s="413">
        <v>3</v>
      </c>
      <c r="Z931" s="348">
        <v>2</v>
      </c>
      <c r="AC931" s="348" t="s">
        <v>35320</v>
      </c>
      <c r="AH931" s="64" t="s">
        <v>35321</v>
      </c>
      <c r="AI931" s="64" t="s">
        <v>35321</v>
      </c>
      <c r="AM931" s="348" t="s">
        <v>35322</v>
      </c>
      <c r="AQ931" s="413">
        <v>41116161</v>
      </c>
      <c r="AU931" s="414" t="s">
        <v>366</v>
      </c>
      <c r="AV931" s="348" t="s">
        <v>16529</v>
      </c>
      <c r="BJ931" s="413">
        <v>1</v>
      </c>
      <c r="BK931" s="413"/>
      <c r="BL931" s="413"/>
      <c r="BM931" s="413"/>
      <c r="BN931" s="413"/>
      <c r="BO931" s="413"/>
      <c r="BP931" s="413">
        <v>11</v>
      </c>
      <c r="BQ931" s="424">
        <v>8</v>
      </c>
      <c r="BR931" s="424">
        <v>2</v>
      </c>
      <c r="BS931" s="348" t="s">
        <v>95</v>
      </c>
      <c r="CJ931" s="348">
        <v>1</v>
      </c>
      <c r="CK931" s="348">
        <v>0</v>
      </c>
      <c r="CQ931" s="413">
        <v>14</v>
      </c>
      <c r="CR931" s="348" t="s">
        <v>103</v>
      </c>
      <c r="CS931" s="419">
        <v>45658</v>
      </c>
      <c r="CT931" s="419">
        <v>46022</v>
      </c>
      <c r="CU931" s="419">
        <v>45658</v>
      </c>
      <c r="CV931" s="419">
        <v>46022</v>
      </c>
      <c r="CW931" s="348">
        <v>0</v>
      </c>
    </row>
    <row r="932" spans="2:101">
      <c r="B932" s="455" t="s">
        <v>34520</v>
      </c>
      <c r="C932" s="434" t="s">
        <v>33393</v>
      </c>
      <c r="D932" s="434" t="s">
        <v>34163</v>
      </c>
      <c r="E932" s="414" t="s">
        <v>742</v>
      </c>
      <c r="G932" s="415">
        <v>256.71899999999999</v>
      </c>
      <c r="H932" s="423">
        <v>1</v>
      </c>
      <c r="I932" s="423">
        <v>1</v>
      </c>
      <c r="J932" s="348" t="s">
        <v>35180</v>
      </c>
      <c r="K932" s="348" t="s">
        <v>658</v>
      </c>
      <c r="L932" s="413">
        <v>1</v>
      </c>
      <c r="M932" s="348" t="s">
        <v>658</v>
      </c>
      <c r="N932" s="413">
        <v>7</v>
      </c>
      <c r="O932" s="348" t="s">
        <v>68</v>
      </c>
      <c r="P932" s="413">
        <v>7</v>
      </c>
      <c r="Z932" s="348">
        <v>2</v>
      </c>
      <c r="AC932" s="348" t="s">
        <v>35320</v>
      </c>
      <c r="AH932" s="64" t="s">
        <v>35321</v>
      </c>
      <c r="AI932" s="64" t="s">
        <v>35321</v>
      </c>
      <c r="AM932" s="348" t="s">
        <v>35322</v>
      </c>
      <c r="AQ932" s="413">
        <v>41116161</v>
      </c>
      <c r="AU932" s="414" t="s">
        <v>366</v>
      </c>
      <c r="AV932" s="348" t="s">
        <v>16529</v>
      </c>
      <c r="BJ932" s="413">
        <v>1</v>
      </c>
      <c r="BK932" s="413"/>
      <c r="BL932" s="413"/>
      <c r="BM932" s="413"/>
      <c r="BN932" s="413"/>
      <c r="BO932" s="413"/>
      <c r="BP932" s="413">
        <v>11</v>
      </c>
      <c r="BQ932" s="424">
        <v>8</v>
      </c>
      <c r="BR932" s="424">
        <v>2</v>
      </c>
      <c r="BS932" s="348" t="s">
        <v>95</v>
      </c>
      <c r="CJ932" s="348">
        <v>1</v>
      </c>
      <c r="CK932" s="348">
        <v>0</v>
      </c>
      <c r="CQ932" s="413">
        <v>14</v>
      </c>
      <c r="CR932" s="348" t="s">
        <v>103</v>
      </c>
      <c r="CS932" s="419">
        <v>45658</v>
      </c>
      <c r="CT932" s="419">
        <v>46022</v>
      </c>
      <c r="CU932" s="419">
        <v>45658</v>
      </c>
      <c r="CV932" s="419">
        <v>46022</v>
      </c>
      <c r="CW932" s="348">
        <v>0</v>
      </c>
    </row>
    <row r="933" spans="2:101">
      <c r="B933" s="455" t="s">
        <v>34521</v>
      </c>
      <c r="C933" s="434" t="s">
        <v>33393</v>
      </c>
      <c r="D933" s="434" t="s">
        <v>34163</v>
      </c>
      <c r="E933" s="414" t="s">
        <v>742</v>
      </c>
      <c r="G933" s="415">
        <v>514.46899999999994</v>
      </c>
      <c r="H933" s="423">
        <v>1</v>
      </c>
      <c r="I933" s="423">
        <v>1</v>
      </c>
      <c r="J933" s="348" t="s">
        <v>35181</v>
      </c>
      <c r="K933" s="348" t="s">
        <v>658</v>
      </c>
      <c r="L933" s="413">
        <v>1</v>
      </c>
      <c r="M933" s="348" t="s">
        <v>658</v>
      </c>
      <c r="N933" s="413">
        <v>15</v>
      </c>
      <c r="O933" s="348" t="s">
        <v>68</v>
      </c>
      <c r="P933" s="413">
        <v>15</v>
      </c>
      <c r="Z933" s="348">
        <v>2</v>
      </c>
      <c r="AC933" s="348" t="s">
        <v>35320</v>
      </c>
      <c r="AH933" s="64" t="s">
        <v>35321</v>
      </c>
      <c r="AI933" s="64" t="s">
        <v>35321</v>
      </c>
      <c r="AM933" s="348" t="s">
        <v>35322</v>
      </c>
      <c r="AQ933" s="413">
        <v>41116161</v>
      </c>
      <c r="AU933" s="414" t="s">
        <v>366</v>
      </c>
      <c r="AV933" s="348" t="s">
        <v>16529</v>
      </c>
      <c r="BJ933" s="413">
        <v>1</v>
      </c>
      <c r="BK933" s="413"/>
      <c r="BL933" s="413"/>
      <c r="BM933" s="413"/>
      <c r="BN933" s="413"/>
      <c r="BO933" s="413"/>
      <c r="BP933" s="413">
        <v>11</v>
      </c>
      <c r="BQ933" s="424">
        <v>8</v>
      </c>
      <c r="BR933" s="424">
        <v>2</v>
      </c>
      <c r="BS933" s="348" t="s">
        <v>95</v>
      </c>
      <c r="CJ933" s="348">
        <v>1</v>
      </c>
      <c r="CK933" s="348">
        <v>0</v>
      </c>
      <c r="CQ933" s="413">
        <v>14</v>
      </c>
      <c r="CR933" s="348" t="s">
        <v>103</v>
      </c>
      <c r="CS933" s="419">
        <v>45658</v>
      </c>
      <c r="CT933" s="419">
        <v>46022</v>
      </c>
      <c r="CU933" s="419">
        <v>45658</v>
      </c>
      <c r="CV933" s="419">
        <v>46022</v>
      </c>
      <c r="CW933" s="348">
        <v>0</v>
      </c>
    </row>
    <row r="934" spans="2:101">
      <c r="B934" s="457" t="s">
        <v>34522</v>
      </c>
      <c r="C934" s="434" t="s">
        <v>34527</v>
      </c>
      <c r="D934" s="434" t="s">
        <v>34159</v>
      </c>
      <c r="E934" s="414" t="s">
        <v>742</v>
      </c>
      <c r="G934" s="415">
        <v>195</v>
      </c>
      <c r="H934" s="423">
        <v>1</v>
      </c>
      <c r="I934" s="423">
        <v>1</v>
      </c>
      <c r="J934" s="348" t="s">
        <v>33111</v>
      </c>
      <c r="K934" s="348" t="s">
        <v>658</v>
      </c>
      <c r="L934" s="413">
        <v>1</v>
      </c>
      <c r="M934" s="348" t="s">
        <v>658</v>
      </c>
      <c r="N934" s="413">
        <v>0.1</v>
      </c>
      <c r="O934" s="348" t="s">
        <v>68</v>
      </c>
      <c r="P934" s="413">
        <v>0.1</v>
      </c>
      <c r="T934" s="465" t="s">
        <v>37374</v>
      </c>
      <c r="Z934" s="348">
        <v>2</v>
      </c>
      <c r="AC934" s="348" t="s">
        <v>35320</v>
      </c>
      <c r="AH934" s="64" t="s">
        <v>35321</v>
      </c>
      <c r="AI934" s="64" t="s">
        <v>35321</v>
      </c>
      <c r="AM934" s="348" t="s">
        <v>35322</v>
      </c>
      <c r="AQ934" s="413">
        <v>41116161</v>
      </c>
      <c r="AU934" s="414" t="s">
        <v>366</v>
      </c>
      <c r="AV934" s="348" t="s">
        <v>16529</v>
      </c>
      <c r="BJ934" s="413">
        <v>1</v>
      </c>
      <c r="BK934" s="413"/>
      <c r="BL934" s="413"/>
      <c r="BM934" s="413"/>
      <c r="BN934" s="413"/>
      <c r="BO934" s="413"/>
      <c r="BP934" s="413">
        <v>11</v>
      </c>
      <c r="BQ934" s="424">
        <v>8</v>
      </c>
      <c r="BR934" s="424">
        <v>2</v>
      </c>
      <c r="BS934" s="348" t="s">
        <v>95</v>
      </c>
      <c r="CJ934" s="348">
        <v>1</v>
      </c>
      <c r="CK934" s="348">
        <v>0</v>
      </c>
      <c r="CQ934" s="413">
        <v>14</v>
      </c>
      <c r="CR934" s="348" t="s">
        <v>103</v>
      </c>
      <c r="CS934" s="419">
        <v>45658</v>
      </c>
      <c r="CT934" s="419">
        <v>46022</v>
      </c>
      <c r="CU934" s="419">
        <v>45658</v>
      </c>
      <c r="CV934" s="419">
        <v>46022</v>
      </c>
      <c r="CW934" s="348">
        <v>0</v>
      </c>
    </row>
    <row r="935" spans="2:101">
      <c r="B935" s="457" t="s">
        <v>34523</v>
      </c>
      <c r="C935" s="434" t="s">
        <v>34527</v>
      </c>
      <c r="D935" s="434" t="s">
        <v>34159</v>
      </c>
      <c r="E935" s="414" t="s">
        <v>742</v>
      </c>
      <c r="G935" s="415">
        <v>390</v>
      </c>
      <c r="H935" s="423">
        <v>1</v>
      </c>
      <c r="I935" s="423">
        <v>1</v>
      </c>
      <c r="J935" s="348" t="s">
        <v>33121</v>
      </c>
      <c r="K935" s="348" t="s">
        <v>658</v>
      </c>
      <c r="L935" s="413">
        <v>1</v>
      </c>
      <c r="M935" s="348" t="s">
        <v>658</v>
      </c>
      <c r="N935" s="413">
        <v>0.5</v>
      </c>
      <c r="O935" s="348" t="s">
        <v>68</v>
      </c>
      <c r="P935" s="413">
        <v>0.5</v>
      </c>
      <c r="T935" s="465" t="s">
        <v>37375</v>
      </c>
      <c r="Z935" s="348">
        <v>2</v>
      </c>
      <c r="AC935" s="348" t="s">
        <v>35320</v>
      </c>
      <c r="AH935" s="64" t="s">
        <v>35321</v>
      </c>
      <c r="AI935" s="64" t="s">
        <v>35321</v>
      </c>
      <c r="AM935" s="348" t="s">
        <v>35322</v>
      </c>
      <c r="AQ935" s="413">
        <v>41116161</v>
      </c>
      <c r="AU935" s="414" t="s">
        <v>366</v>
      </c>
      <c r="AV935" s="348" t="s">
        <v>16529</v>
      </c>
      <c r="BJ935" s="413">
        <v>1</v>
      </c>
      <c r="BK935" s="413"/>
      <c r="BL935" s="413"/>
      <c r="BM935" s="413"/>
      <c r="BN935" s="413"/>
      <c r="BO935" s="413"/>
      <c r="BP935" s="413">
        <v>11</v>
      </c>
      <c r="BQ935" s="424">
        <v>8</v>
      </c>
      <c r="BR935" s="424">
        <v>2</v>
      </c>
      <c r="BS935" s="348" t="s">
        <v>95</v>
      </c>
      <c r="CJ935" s="348">
        <v>1</v>
      </c>
      <c r="CK935" s="348">
        <v>0</v>
      </c>
      <c r="CQ935" s="413">
        <v>14</v>
      </c>
      <c r="CR935" s="348" t="s">
        <v>103</v>
      </c>
      <c r="CS935" s="419">
        <v>45658</v>
      </c>
      <c r="CT935" s="419">
        <v>46022</v>
      </c>
      <c r="CU935" s="419">
        <v>45658</v>
      </c>
      <c r="CV935" s="419">
        <v>46022</v>
      </c>
      <c r="CW935" s="348">
        <v>0</v>
      </c>
    </row>
    <row r="936" spans="2:101">
      <c r="B936" s="457" t="s">
        <v>34524</v>
      </c>
      <c r="C936" s="434" t="s">
        <v>34527</v>
      </c>
      <c r="D936" s="434" t="s">
        <v>34159</v>
      </c>
      <c r="E936" s="414" t="s">
        <v>742</v>
      </c>
      <c r="G936" s="415">
        <v>710</v>
      </c>
      <c r="H936" s="423">
        <v>1</v>
      </c>
      <c r="I936" s="423">
        <v>1</v>
      </c>
      <c r="J936" s="348" t="s">
        <v>33122</v>
      </c>
      <c r="K936" s="348" t="s">
        <v>658</v>
      </c>
      <c r="L936" s="413">
        <v>1</v>
      </c>
      <c r="M936" s="348" t="s">
        <v>658</v>
      </c>
      <c r="N936" s="413">
        <v>1</v>
      </c>
      <c r="O936" s="348" t="s">
        <v>68</v>
      </c>
      <c r="P936" s="413">
        <v>1</v>
      </c>
      <c r="T936" s="465" t="s">
        <v>37376</v>
      </c>
      <c r="Z936" s="348">
        <v>2</v>
      </c>
      <c r="AC936" s="348" t="s">
        <v>35320</v>
      </c>
      <c r="AH936" s="64" t="s">
        <v>35321</v>
      </c>
      <c r="AI936" s="64" t="s">
        <v>35321</v>
      </c>
      <c r="AM936" s="348" t="s">
        <v>35322</v>
      </c>
      <c r="AQ936" s="413">
        <v>41116161</v>
      </c>
      <c r="AU936" s="414" t="s">
        <v>366</v>
      </c>
      <c r="AV936" s="348" t="s">
        <v>16529</v>
      </c>
      <c r="BJ936" s="413">
        <v>1</v>
      </c>
      <c r="BK936" s="413"/>
      <c r="BL936" s="413"/>
      <c r="BM936" s="413"/>
      <c r="BN936" s="413"/>
      <c r="BO936" s="413"/>
      <c r="BP936" s="413">
        <v>11</v>
      </c>
      <c r="BQ936" s="424">
        <v>8</v>
      </c>
      <c r="BR936" s="424">
        <v>2</v>
      </c>
      <c r="BS936" s="348" t="s">
        <v>95</v>
      </c>
      <c r="CJ936" s="348">
        <v>1</v>
      </c>
      <c r="CK936" s="348">
        <v>0</v>
      </c>
      <c r="CQ936" s="413">
        <v>14</v>
      </c>
      <c r="CR936" s="348" t="s">
        <v>103</v>
      </c>
      <c r="CS936" s="419">
        <v>45658</v>
      </c>
      <c r="CT936" s="419">
        <v>46022</v>
      </c>
      <c r="CU936" s="419">
        <v>45658</v>
      </c>
      <c r="CV936" s="419">
        <v>46022</v>
      </c>
      <c r="CW936" s="348">
        <v>0</v>
      </c>
    </row>
    <row r="937" spans="2:101">
      <c r="B937" s="457" t="s">
        <v>34525</v>
      </c>
      <c r="C937" s="434" t="s">
        <v>34527</v>
      </c>
      <c r="D937" s="434" t="s">
        <v>34163</v>
      </c>
      <c r="E937" s="414" t="s">
        <v>742</v>
      </c>
      <c r="G937" s="415">
        <v>150</v>
      </c>
      <c r="H937" s="423">
        <v>1</v>
      </c>
      <c r="I937" s="423">
        <v>1</v>
      </c>
      <c r="J937" s="348" t="s">
        <v>35179</v>
      </c>
      <c r="K937" s="348" t="s">
        <v>658</v>
      </c>
      <c r="L937" s="413">
        <v>1</v>
      </c>
      <c r="M937" s="348" t="s">
        <v>658</v>
      </c>
      <c r="N937" s="413">
        <v>3</v>
      </c>
      <c r="O937" s="348" t="s">
        <v>68</v>
      </c>
      <c r="P937" s="413">
        <v>3</v>
      </c>
      <c r="T937" s="465" t="s">
        <v>37377</v>
      </c>
      <c r="Z937" s="348">
        <v>2</v>
      </c>
      <c r="AC937" s="348" t="s">
        <v>35320</v>
      </c>
      <c r="AH937" s="64" t="s">
        <v>35321</v>
      </c>
      <c r="AI937" s="64" t="s">
        <v>35321</v>
      </c>
      <c r="AM937" s="348" t="s">
        <v>35322</v>
      </c>
      <c r="AQ937" s="413">
        <v>41116161</v>
      </c>
      <c r="AU937" s="414" t="s">
        <v>366</v>
      </c>
      <c r="AV937" s="348" t="s">
        <v>16529</v>
      </c>
      <c r="BJ937" s="413">
        <v>1</v>
      </c>
      <c r="BK937" s="413"/>
      <c r="BL937" s="413"/>
      <c r="BM937" s="413"/>
      <c r="BN937" s="413"/>
      <c r="BO937" s="413"/>
      <c r="BP937" s="413">
        <v>11</v>
      </c>
      <c r="BQ937" s="424">
        <v>8</v>
      </c>
      <c r="BR937" s="424">
        <v>2</v>
      </c>
      <c r="BS937" s="348" t="s">
        <v>95</v>
      </c>
      <c r="CJ937" s="348">
        <v>1</v>
      </c>
      <c r="CK937" s="348">
        <v>0</v>
      </c>
      <c r="CQ937" s="413">
        <v>14</v>
      </c>
      <c r="CR937" s="348" t="s">
        <v>103</v>
      </c>
      <c r="CS937" s="419">
        <v>45658</v>
      </c>
      <c r="CT937" s="419">
        <v>46022</v>
      </c>
      <c r="CU937" s="419">
        <v>45658</v>
      </c>
      <c r="CV937" s="419">
        <v>46022</v>
      </c>
      <c r="CW937" s="348">
        <v>0</v>
      </c>
    </row>
    <row r="938" spans="2:101">
      <c r="B938" s="457" t="s">
        <v>34526</v>
      </c>
      <c r="C938" s="434" t="s">
        <v>34527</v>
      </c>
      <c r="D938" s="434" t="s">
        <v>34163</v>
      </c>
      <c r="E938" s="414" t="s">
        <v>742</v>
      </c>
      <c r="G938" s="415">
        <v>285</v>
      </c>
      <c r="H938" s="423">
        <v>1</v>
      </c>
      <c r="I938" s="423">
        <v>1</v>
      </c>
      <c r="J938" s="348" t="s">
        <v>35180</v>
      </c>
      <c r="K938" s="348" t="s">
        <v>658</v>
      </c>
      <c r="L938" s="413">
        <v>1</v>
      </c>
      <c r="M938" s="348" t="s">
        <v>658</v>
      </c>
      <c r="N938" s="413">
        <v>7</v>
      </c>
      <c r="O938" s="348" t="s">
        <v>68</v>
      </c>
      <c r="P938" s="413">
        <v>7</v>
      </c>
      <c r="T938" s="465" t="s">
        <v>37378</v>
      </c>
      <c r="Z938" s="348">
        <v>2</v>
      </c>
      <c r="AC938" s="348" t="s">
        <v>35320</v>
      </c>
      <c r="AH938" s="64" t="s">
        <v>35321</v>
      </c>
      <c r="AI938" s="64" t="s">
        <v>35321</v>
      </c>
      <c r="AM938" s="348" t="s">
        <v>35322</v>
      </c>
      <c r="AQ938" s="413">
        <v>41116161</v>
      </c>
      <c r="AU938" s="414" t="s">
        <v>366</v>
      </c>
      <c r="AV938" s="348" t="s">
        <v>16529</v>
      </c>
      <c r="BJ938" s="413">
        <v>1</v>
      </c>
      <c r="BK938" s="413"/>
      <c r="BL938" s="413"/>
      <c r="BM938" s="413"/>
      <c r="BN938" s="413"/>
      <c r="BO938" s="413"/>
      <c r="BP938" s="413">
        <v>11</v>
      </c>
      <c r="BQ938" s="424">
        <v>8</v>
      </c>
      <c r="BR938" s="424">
        <v>2</v>
      </c>
      <c r="BS938" s="348" t="s">
        <v>95</v>
      </c>
      <c r="CJ938" s="348">
        <v>1</v>
      </c>
      <c r="CK938" s="348">
        <v>0</v>
      </c>
      <c r="CQ938" s="413">
        <v>14</v>
      </c>
      <c r="CR938" s="348" t="s">
        <v>103</v>
      </c>
      <c r="CS938" s="419">
        <v>45658</v>
      </c>
      <c r="CT938" s="419">
        <v>46022</v>
      </c>
      <c r="CU938" s="419">
        <v>45658</v>
      </c>
      <c r="CV938" s="419">
        <v>46022</v>
      </c>
      <c r="CW938" s="348">
        <v>0</v>
      </c>
    </row>
    <row r="939" spans="2:101">
      <c r="B939" s="457" t="s">
        <v>34528</v>
      </c>
      <c r="C939" s="434" t="s">
        <v>34527</v>
      </c>
      <c r="D939" s="434" t="s">
        <v>34163</v>
      </c>
      <c r="E939" s="414" t="s">
        <v>742</v>
      </c>
      <c r="G939" s="415">
        <v>565</v>
      </c>
      <c r="H939" s="423">
        <v>1</v>
      </c>
      <c r="I939" s="423">
        <v>1</v>
      </c>
      <c r="J939" s="348" t="s">
        <v>35181</v>
      </c>
      <c r="K939" s="348" t="s">
        <v>658</v>
      </c>
      <c r="L939" s="413">
        <v>1</v>
      </c>
      <c r="M939" s="348" t="s">
        <v>658</v>
      </c>
      <c r="N939" s="413">
        <v>15</v>
      </c>
      <c r="O939" s="348" t="s">
        <v>68</v>
      </c>
      <c r="P939" s="413">
        <v>15</v>
      </c>
      <c r="T939" s="465" t="s">
        <v>37379</v>
      </c>
      <c r="Z939" s="348">
        <v>2</v>
      </c>
      <c r="AC939" s="348" t="s">
        <v>35320</v>
      </c>
      <c r="AH939" s="64" t="s">
        <v>35321</v>
      </c>
      <c r="AI939" s="64" t="s">
        <v>35321</v>
      </c>
      <c r="AM939" s="348" t="s">
        <v>35322</v>
      </c>
      <c r="AQ939" s="413">
        <v>41116161</v>
      </c>
      <c r="AU939" s="414" t="s">
        <v>366</v>
      </c>
      <c r="AV939" s="348" t="s">
        <v>16529</v>
      </c>
      <c r="BJ939" s="413">
        <v>1</v>
      </c>
      <c r="BK939" s="413"/>
      <c r="BL939" s="413"/>
      <c r="BM939" s="413"/>
      <c r="BN939" s="413"/>
      <c r="BO939" s="413"/>
      <c r="BP939" s="413">
        <v>11</v>
      </c>
      <c r="BQ939" s="424">
        <v>8</v>
      </c>
      <c r="BR939" s="424">
        <v>2</v>
      </c>
      <c r="BS939" s="348" t="s">
        <v>95</v>
      </c>
      <c r="CJ939" s="348">
        <v>1</v>
      </c>
      <c r="CK939" s="348">
        <v>0</v>
      </c>
      <c r="CQ939" s="413">
        <v>14</v>
      </c>
      <c r="CR939" s="348" t="s">
        <v>103</v>
      </c>
      <c r="CS939" s="419">
        <v>45658</v>
      </c>
      <c r="CT939" s="419">
        <v>46022</v>
      </c>
      <c r="CU939" s="419">
        <v>45658</v>
      </c>
      <c r="CV939" s="419">
        <v>46022</v>
      </c>
      <c r="CW939" s="348">
        <v>0</v>
      </c>
    </row>
    <row r="940" spans="2:101">
      <c r="B940" s="457" t="s">
        <v>34529</v>
      </c>
      <c r="C940" s="434" t="s">
        <v>34530</v>
      </c>
      <c r="D940" s="434" t="s">
        <v>34159</v>
      </c>
      <c r="E940" s="414" t="s">
        <v>742</v>
      </c>
      <c r="G940" s="415">
        <v>259</v>
      </c>
      <c r="H940" s="423">
        <v>1</v>
      </c>
      <c r="I940" s="423">
        <v>1</v>
      </c>
      <c r="J940" s="348" t="s">
        <v>33111</v>
      </c>
      <c r="K940" s="348" t="s">
        <v>658</v>
      </c>
      <c r="L940" s="413">
        <v>1</v>
      </c>
      <c r="M940" s="348" t="s">
        <v>658</v>
      </c>
      <c r="N940" s="413">
        <v>0.1</v>
      </c>
      <c r="O940" s="348" t="s">
        <v>68</v>
      </c>
      <c r="P940" s="413">
        <v>0.1</v>
      </c>
      <c r="Z940" s="348">
        <v>2</v>
      </c>
      <c r="AC940" s="348" t="s">
        <v>35320</v>
      </c>
      <c r="AH940" s="64" t="s">
        <v>35321</v>
      </c>
      <c r="AI940" s="64" t="s">
        <v>35321</v>
      </c>
      <c r="AM940" s="348" t="s">
        <v>35322</v>
      </c>
      <c r="AQ940" s="413">
        <v>41116161</v>
      </c>
      <c r="AU940" s="414" t="s">
        <v>366</v>
      </c>
      <c r="AV940" s="348" t="s">
        <v>16529</v>
      </c>
      <c r="BJ940" s="413">
        <v>1</v>
      </c>
      <c r="BK940" s="413"/>
      <c r="BL940" s="413"/>
      <c r="BM940" s="413"/>
      <c r="BN940" s="413"/>
      <c r="BO940" s="413"/>
      <c r="BP940" s="413">
        <v>11</v>
      </c>
      <c r="BQ940" s="424">
        <v>8</v>
      </c>
      <c r="BR940" s="424">
        <v>2</v>
      </c>
      <c r="BS940" s="348" t="s">
        <v>95</v>
      </c>
      <c r="CJ940" s="348">
        <v>1</v>
      </c>
      <c r="CK940" s="348">
        <v>0</v>
      </c>
      <c r="CQ940" s="413">
        <v>14</v>
      </c>
      <c r="CR940" s="348" t="s">
        <v>103</v>
      </c>
      <c r="CS940" s="419">
        <v>45658</v>
      </c>
      <c r="CT940" s="419">
        <v>46022</v>
      </c>
      <c r="CU940" s="419">
        <v>45658</v>
      </c>
      <c r="CV940" s="419">
        <v>46022</v>
      </c>
      <c r="CW940" s="348">
        <v>0</v>
      </c>
    </row>
    <row r="941" spans="2:101">
      <c r="B941" s="457" t="s">
        <v>34531</v>
      </c>
      <c r="C941" s="434" t="s">
        <v>34530</v>
      </c>
      <c r="D941" s="434" t="s">
        <v>34159</v>
      </c>
      <c r="E941" s="414" t="s">
        <v>742</v>
      </c>
      <c r="G941" s="415">
        <v>517</v>
      </c>
      <c r="H941" s="423">
        <v>1</v>
      </c>
      <c r="I941" s="423">
        <v>1</v>
      </c>
      <c r="J941" s="348" t="s">
        <v>33121</v>
      </c>
      <c r="K941" s="348" t="s">
        <v>658</v>
      </c>
      <c r="L941" s="413">
        <v>1</v>
      </c>
      <c r="M941" s="348" t="s">
        <v>658</v>
      </c>
      <c r="N941" s="413">
        <v>0.5</v>
      </c>
      <c r="O941" s="348" t="s">
        <v>68</v>
      </c>
      <c r="P941" s="413">
        <v>0.5</v>
      </c>
      <c r="Z941" s="348">
        <v>2</v>
      </c>
      <c r="AC941" s="348" t="s">
        <v>35320</v>
      </c>
      <c r="AH941" s="64" t="s">
        <v>35321</v>
      </c>
      <c r="AI941" s="64" t="s">
        <v>35321</v>
      </c>
      <c r="AM941" s="348" t="s">
        <v>35322</v>
      </c>
      <c r="AQ941" s="413">
        <v>41116161</v>
      </c>
      <c r="AU941" s="414" t="s">
        <v>366</v>
      </c>
      <c r="AV941" s="348" t="s">
        <v>16529</v>
      </c>
      <c r="BJ941" s="413">
        <v>1</v>
      </c>
      <c r="BK941" s="413"/>
      <c r="BL941" s="413"/>
      <c r="BM941" s="413"/>
      <c r="BN941" s="413"/>
      <c r="BO941" s="413"/>
      <c r="BP941" s="413">
        <v>11</v>
      </c>
      <c r="BQ941" s="424">
        <v>8</v>
      </c>
      <c r="BR941" s="424">
        <v>2</v>
      </c>
      <c r="BS941" s="348" t="s">
        <v>95</v>
      </c>
      <c r="CJ941" s="348">
        <v>1</v>
      </c>
      <c r="CK941" s="348">
        <v>0</v>
      </c>
      <c r="CQ941" s="413">
        <v>14</v>
      </c>
      <c r="CR941" s="348" t="s">
        <v>103</v>
      </c>
      <c r="CS941" s="419">
        <v>45658</v>
      </c>
      <c r="CT941" s="419">
        <v>46022</v>
      </c>
      <c r="CU941" s="419">
        <v>45658</v>
      </c>
      <c r="CV941" s="419">
        <v>46022</v>
      </c>
      <c r="CW941" s="348">
        <v>0</v>
      </c>
    </row>
    <row r="942" spans="2:101">
      <c r="B942" s="457" t="s">
        <v>34532</v>
      </c>
      <c r="C942" s="434" t="s">
        <v>34530</v>
      </c>
      <c r="D942" s="434" t="s">
        <v>34159</v>
      </c>
      <c r="E942" s="414" t="s">
        <v>742</v>
      </c>
      <c r="G942" s="415">
        <v>939</v>
      </c>
      <c r="H942" s="423">
        <v>1</v>
      </c>
      <c r="I942" s="423">
        <v>1</v>
      </c>
      <c r="J942" s="348" t="s">
        <v>33122</v>
      </c>
      <c r="K942" s="348" t="s">
        <v>658</v>
      </c>
      <c r="L942" s="413">
        <v>1</v>
      </c>
      <c r="M942" s="348" t="s">
        <v>658</v>
      </c>
      <c r="N942" s="413">
        <v>1</v>
      </c>
      <c r="O942" s="348" t="s">
        <v>68</v>
      </c>
      <c r="P942" s="413">
        <v>1</v>
      </c>
      <c r="Z942" s="348">
        <v>2</v>
      </c>
      <c r="AC942" s="348" t="s">
        <v>35320</v>
      </c>
      <c r="AH942" s="64" t="s">
        <v>35321</v>
      </c>
      <c r="AI942" s="64" t="s">
        <v>35321</v>
      </c>
      <c r="AM942" s="348" t="s">
        <v>35322</v>
      </c>
      <c r="AQ942" s="413">
        <v>41116161</v>
      </c>
      <c r="AU942" s="414" t="s">
        <v>366</v>
      </c>
      <c r="AV942" s="348" t="s">
        <v>16529</v>
      </c>
      <c r="BJ942" s="413">
        <v>1</v>
      </c>
      <c r="BK942" s="413"/>
      <c r="BL942" s="413"/>
      <c r="BM942" s="413"/>
      <c r="BN942" s="413"/>
      <c r="BO942" s="413"/>
      <c r="BP942" s="413">
        <v>11</v>
      </c>
      <c r="BQ942" s="424">
        <v>8</v>
      </c>
      <c r="BR942" s="424">
        <v>2</v>
      </c>
      <c r="BS942" s="348" t="s">
        <v>95</v>
      </c>
      <c r="CJ942" s="348">
        <v>1</v>
      </c>
      <c r="CK942" s="348">
        <v>0</v>
      </c>
      <c r="CQ942" s="413">
        <v>14</v>
      </c>
      <c r="CR942" s="348" t="s">
        <v>103</v>
      </c>
      <c r="CS942" s="419">
        <v>45658</v>
      </c>
      <c r="CT942" s="419">
        <v>46022</v>
      </c>
      <c r="CU942" s="419">
        <v>45658</v>
      </c>
      <c r="CV942" s="419">
        <v>46022</v>
      </c>
      <c r="CW942" s="348">
        <v>0</v>
      </c>
    </row>
    <row r="943" spans="2:101">
      <c r="B943" s="457" t="s">
        <v>34533</v>
      </c>
      <c r="C943" s="434" t="s">
        <v>34530</v>
      </c>
      <c r="D943" s="434" t="s">
        <v>34163</v>
      </c>
      <c r="E943" s="414" t="s">
        <v>742</v>
      </c>
      <c r="G943" s="415">
        <v>195</v>
      </c>
      <c r="H943" s="423">
        <v>1</v>
      </c>
      <c r="I943" s="423">
        <v>1</v>
      </c>
      <c r="J943" s="348" t="s">
        <v>35179</v>
      </c>
      <c r="K943" s="348" t="s">
        <v>658</v>
      </c>
      <c r="L943" s="413">
        <v>1</v>
      </c>
      <c r="M943" s="348" t="s">
        <v>658</v>
      </c>
      <c r="N943" s="413">
        <v>3</v>
      </c>
      <c r="O943" s="348" t="s">
        <v>68</v>
      </c>
      <c r="P943" s="413">
        <v>3</v>
      </c>
      <c r="Z943" s="348">
        <v>2</v>
      </c>
      <c r="AC943" s="348" t="s">
        <v>35320</v>
      </c>
      <c r="AH943" s="64" t="s">
        <v>35321</v>
      </c>
      <c r="AI943" s="64" t="s">
        <v>35321</v>
      </c>
      <c r="AM943" s="348" t="s">
        <v>35322</v>
      </c>
      <c r="AQ943" s="413">
        <v>41116161</v>
      </c>
      <c r="AU943" s="414" t="s">
        <v>366</v>
      </c>
      <c r="AV943" s="348" t="s">
        <v>16529</v>
      </c>
      <c r="BJ943" s="413">
        <v>1</v>
      </c>
      <c r="BK943" s="413"/>
      <c r="BL943" s="413"/>
      <c r="BM943" s="413"/>
      <c r="BN943" s="413"/>
      <c r="BO943" s="413"/>
      <c r="BP943" s="413">
        <v>11</v>
      </c>
      <c r="BQ943" s="424">
        <v>8</v>
      </c>
      <c r="BR943" s="424">
        <v>2</v>
      </c>
      <c r="BS943" s="348" t="s">
        <v>95</v>
      </c>
      <c r="CJ943" s="348">
        <v>1</v>
      </c>
      <c r="CK943" s="348">
        <v>0</v>
      </c>
      <c r="CQ943" s="413">
        <v>14</v>
      </c>
      <c r="CR943" s="348" t="s">
        <v>103</v>
      </c>
      <c r="CS943" s="419">
        <v>45658</v>
      </c>
      <c r="CT943" s="419">
        <v>46022</v>
      </c>
      <c r="CU943" s="419">
        <v>45658</v>
      </c>
      <c r="CV943" s="419">
        <v>46022</v>
      </c>
      <c r="CW943" s="348">
        <v>0</v>
      </c>
    </row>
    <row r="944" spans="2:101">
      <c r="B944" s="457" t="s">
        <v>34534</v>
      </c>
      <c r="C944" s="434" t="s">
        <v>34530</v>
      </c>
      <c r="D944" s="434" t="s">
        <v>34163</v>
      </c>
      <c r="E944" s="414" t="s">
        <v>742</v>
      </c>
      <c r="G944" s="415">
        <v>376</v>
      </c>
      <c r="H944" s="423">
        <v>1</v>
      </c>
      <c r="I944" s="423">
        <v>1</v>
      </c>
      <c r="J944" s="348" t="s">
        <v>35180</v>
      </c>
      <c r="K944" s="348" t="s">
        <v>658</v>
      </c>
      <c r="L944" s="413">
        <v>1</v>
      </c>
      <c r="M944" s="348" t="s">
        <v>658</v>
      </c>
      <c r="N944" s="413">
        <v>7</v>
      </c>
      <c r="O944" s="348" t="s">
        <v>68</v>
      </c>
      <c r="P944" s="413">
        <v>7</v>
      </c>
      <c r="Z944" s="348">
        <v>2</v>
      </c>
      <c r="AC944" s="348" t="s">
        <v>35320</v>
      </c>
      <c r="AH944" s="64" t="s">
        <v>35321</v>
      </c>
      <c r="AI944" s="64" t="s">
        <v>35321</v>
      </c>
      <c r="AM944" s="348" t="s">
        <v>35322</v>
      </c>
      <c r="AQ944" s="413">
        <v>41116161</v>
      </c>
      <c r="AU944" s="414" t="s">
        <v>366</v>
      </c>
      <c r="AV944" s="348" t="s">
        <v>16529</v>
      </c>
      <c r="BJ944" s="413">
        <v>1</v>
      </c>
      <c r="BK944" s="413"/>
      <c r="BL944" s="413"/>
      <c r="BM944" s="413"/>
      <c r="BN944" s="413"/>
      <c r="BO944" s="413"/>
      <c r="BP944" s="413">
        <v>11</v>
      </c>
      <c r="BQ944" s="424">
        <v>8</v>
      </c>
      <c r="BR944" s="424">
        <v>2</v>
      </c>
      <c r="BS944" s="348" t="s">
        <v>95</v>
      </c>
      <c r="CJ944" s="348">
        <v>1</v>
      </c>
      <c r="CK944" s="348">
        <v>0</v>
      </c>
      <c r="CQ944" s="413">
        <v>14</v>
      </c>
      <c r="CR944" s="348" t="s">
        <v>103</v>
      </c>
      <c r="CS944" s="419">
        <v>45658</v>
      </c>
      <c r="CT944" s="419">
        <v>46022</v>
      </c>
      <c r="CU944" s="419">
        <v>45658</v>
      </c>
      <c r="CV944" s="419">
        <v>46022</v>
      </c>
      <c r="CW944" s="348">
        <v>0</v>
      </c>
    </row>
    <row r="945" spans="2:101">
      <c r="B945" s="457" t="s">
        <v>34535</v>
      </c>
      <c r="C945" s="434" t="s">
        <v>34530</v>
      </c>
      <c r="D945" s="434" t="s">
        <v>34163</v>
      </c>
      <c r="E945" s="414" t="s">
        <v>742</v>
      </c>
      <c r="G945" s="415">
        <v>752</v>
      </c>
      <c r="H945" s="423">
        <v>1</v>
      </c>
      <c r="I945" s="423">
        <v>1</v>
      </c>
      <c r="J945" s="348" t="s">
        <v>35181</v>
      </c>
      <c r="K945" s="348" t="s">
        <v>658</v>
      </c>
      <c r="L945" s="413">
        <v>1</v>
      </c>
      <c r="M945" s="348" t="s">
        <v>658</v>
      </c>
      <c r="N945" s="413">
        <v>15</v>
      </c>
      <c r="O945" s="348" t="s">
        <v>68</v>
      </c>
      <c r="P945" s="413">
        <v>15</v>
      </c>
      <c r="Z945" s="348">
        <v>2</v>
      </c>
      <c r="AC945" s="348" t="s">
        <v>35320</v>
      </c>
      <c r="AH945" s="64" t="s">
        <v>35321</v>
      </c>
      <c r="AI945" s="64" t="s">
        <v>35321</v>
      </c>
      <c r="AM945" s="348" t="s">
        <v>35322</v>
      </c>
      <c r="AQ945" s="413">
        <v>41116161</v>
      </c>
      <c r="AU945" s="414" t="s">
        <v>366</v>
      </c>
      <c r="AV945" s="348" t="s">
        <v>16529</v>
      </c>
      <c r="BJ945" s="413">
        <v>1</v>
      </c>
      <c r="BK945" s="413"/>
      <c r="BL945" s="413"/>
      <c r="BM945" s="413"/>
      <c r="BN945" s="413"/>
      <c r="BO945" s="413"/>
      <c r="BP945" s="413">
        <v>11</v>
      </c>
      <c r="BQ945" s="424">
        <v>8</v>
      </c>
      <c r="BR945" s="424">
        <v>2</v>
      </c>
      <c r="BS945" s="348" t="s">
        <v>95</v>
      </c>
      <c r="CJ945" s="348">
        <v>1</v>
      </c>
      <c r="CK945" s="348">
        <v>0</v>
      </c>
      <c r="CQ945" s="413">
        <v>14</v>
      </c>
      <c r="CR945" s="348" t="s">
        <v>103</v>
      </c>
      <c r="CS945" s="419">
        <v>45658</v>
      </c>
      <c r="CT945" s="419">
        <v>46022</v>
      </c>
      <c r="CU945" s="419">
        <v>45658</v>
      </c>
      <c r="CV945" s="419">
        <v>46022</v>
      </c>
      <c r="CW945" s="348">
        <v>0</v>
      </c>
    </row>
    <row r="946" spans="2:101">
      <c r="B946" s="455" t="s">
        <v>34536</v>
      </c>
      <c r="C946" s="434" t="s">
        <v>34537</v>
      </c>
      <c r="D946" s="434" t="s">
        <v>34159</v>
      </c>
      <c r="E946" s="414" t="s">
        <v>742</v>
      </c>
      <c r="G946" s="415">
        <v>225.78899999999999</v>
      </c>
      <c r="H946" s="423">
        <v>1</v>
      </c>
      <c r="I946" s="423">
        <v>1</v>
      </c>
      <c r="J946" s="348" t="s">
        <v>33111</v>
      </c>
      <c r="K946" s="348" t="s">
        <v>658</v>
      </c>
      <c r="L946" s="413">
        <v>1</v>
      </c>
      <c r="M946" s="348" t="s">
        <v>658</v>
      </c>
      <c r="N946" s="413">
        <v>0.1</v>
      </c>
      <c r="O946" s="348" t="s">
        <v>68</v>
      </c>
      <c r="P946" s="413">
        <v>0.1</v>
      </c>
      <c r="Z946" s="348">
        <v>2</v>
      </c>
      <c r="AC946" s="348" t="s">
        <v>35320</v>
      </c>
      <c r="AH946" s="64" t="s">
        <v>35321</v>
      </c>
      <c r="AI946" s="64" t="s">
        <v>35321</v>
      </c>
      <c r="AM946" s="348" t="s">
        <v>35322</v>
      </c>
      <c r="AQ946" s="413">
        <v>41116161</v>
      </c>
      <c r="AU946" s="414" t="s">
        <v>366</v>
      </c>
      <c r="AV946" s="348" t="s">
        <v>16529</v>
      </c>
      <c r="BJ946" s="413">
        <v>1</v>
      </c>
      <c r="BK946" s="413"/>
      <c r="BL946" s="413"/>
      <c r="BM946" s="413"/>
      <c r="BN946" s="413"/>
      <c r="BO946" s="413"/>
      <c r="BP946" s="413">
        <v>11</v>
      </c>
      <c r="BQ946" s="424">
        <v>8</v>
      </c>
      <c r="BR946" s="424">
        <v>2</v>
      </c>
      <c r="BS946" s="348" t="s">
        <v>95</v>
      </c>
      <c r="CJ946" s="348">
        <v>1</v>
      </c>
      <c r="CK946" s="348">
        <v>0</v>
      </c>
      <c r="CQ946" s="413">
        <v>14</v>
      </c>
      <c r="CR946" s="348" t="s">
        <v>103</v>
      </c>
      <c r="CS946" s="419">
        <v>45658</v>
      </c>
      <c r="CT946" s="419">
        <v>46022</v>
      </c>
      <c r="CU946" s="419">
        <v>45658</v>
      </c>
      <c r="CV946" s="419">
        <v>46022</v>
      </c>
      <c r="CW946" s="348">
        <v>0</v>
      </c>
    </row>
    <row r="947" spans="2:101">
      <c r="B947" s="455" t="s">
        <v>34538</v>
      </c>
      <c r="C947" s="434" t="s">
        <v>34537</v>
      </c>
      <c r="D947" s="434" t="s">
        <v>34159</v>
      </c>
      <c r="E947" s="414" t="s">
        <v>742</v>
      </c>
      <c r="G947" s="415">
        <v>452.60899999999998</v>
      </c>
      <c r="H947" s="423">
        <v>1</v>
      </c>
      <c r="I947" s="423">
        <v>1</v>
      </c>
      <c r="J947" s="348" t="s">
        <v>33121</v>
      </c>
      <c r="K947" s="348" t="s">
        <v>658</v>
      </c>
      <c r="L947" s="413">
        <v>1</v>
      </c>
      <c r="M947" s="348" t="s">
        <v>658</v>
      </c>
      <c r="N947" s="413">
        <v>0.5</v>
      </c>
      <c r="O947" s="348" t="s">
        <v>68</v>
      </c>
      <c r="P947" s="413">
        <v>0.5</v>
      </c>
      <c r="Z947" s="348">
        <v>2</v>
      </c>
      <c r="AC947" s="348" t="s">
        <v>35320</v>
      </c>
      <c r="AH947" s="64" t="s">
        <v>35321</v>
      </c>
      <c r="AI947" s="64" t="s">
        <v>35321</v>
      </c>
      <c r="AM947" s="348" t="s">
        <v>35322</v>
      </c>
      <c r="AQ947" s="413">
        <v>41116161</v>
      </c>
      <c r="AU947" s="414" t="s">
        <v>366</v>
      </c>
      <c r="AV947" s="348" t="s">
        <v>16529</v>
      </c>
      <c r="BJ947" s="413">
        <v>1</v>
      </c>
      <c r="BK947" s="413"/>
      <c r="BL947" s="413"/>
      <c r="BM947" s="413"/>
      <c r="BN947" s="413"/>
      <c r="BO947" s="413"/>
      <c r="BP947" s="413">
        <v>11</v>
      </c>
      <c r="BQ947" s="424">
        <v>8</v>
      </c>
      <c r="BR947" s="424">
        <v>2</v>
      </c>
      <c r="BS947" s="348" t="s">
        <v>95</v>
      </c>
      <c r="CJ947" s="348">
        <v>1</v>
      </c>
      <c r="CK947" s="348">
        <v>0</v>
      </c>
      <c r="CQ947" s="413">
        <v>14</v>
      </c>
      <c r="CR947" s="348" t="s">
        <v>103</v>
      </c>
      <c r="CS947" s="419">
        <v>45658</v>
      </c>
      <c r="CT947" s="419">
        <v>46022</v>
      </c>
      <c r="CU947" s="419">
        <v>45658</v>
      </c>
      <c r="CV947" s="419">
        <v>46022</v>
      </c>
      <c r="CW947" s="348">
        <v>0</v>
      </c>
    </row>
    <row r="948" spans="2:101">
      <c r="B948" s="455" t="s">
        <v>34539</v>
      </c>
      <c r="C948" s="434" t="s">
        <v>34537</v>
      </c>
      <c r="D948" s="434" t="s">
        <v>34159</v>
      </c>
      <c r="E948" s="414" t="s">
        <v>742</v>
      </c>
      <c r="G948" s="415">
        <v>821.70699999999988</v>
      </c>
      <c r="H948" s="423">
        <v>1</v>
      </c>
      <c r="I948" s="423">
        <v>1</v>
      </c>
      <c r="J948" s="348" t="s">
        <v>33122</v>
      </c>
      <c r="K948" s="348" t="s">
        <v>658</v>
      </c>
      <c r="L948" s="413">
        <v>1</v>
      </c>
      <c r="M948" s="348" t="s">
        <v>658</v>
      </c>
      <c r="N948" s="413">
        <v>1</v>
      </c>
      <c r="O948" s="348" t="s">
        <v>68</v>
      </c>
      <c r="P948" s="413">
        <v>1</v>
      </c>
      <c r="Z948" s="348">
        <v>2</v>
      </c>
      <c r="AC948" s="348" t="s">
        <v>35320</v>
      </c>
      <c r="AH948" s="64" t="s">
        <v>35321</v>
      </c>
      <c r="AI948" s="64" t="s">
        <v>35321</v>
      </c>
      <c r="AM948" s="348" t="s">
        <v>35322</v>
      </c>
      <c r="AQ948" s="413">
        <v>41116161</v>
      </c>
      <c r="AU948" s="414" t="s">
        <v>366</v>
      </c>
      <c r="AV948" s="348" t="s">
        <v>16529</v>
      </c>
      <c r="BJ948" s="413">
        <v>1</v>
      </c>
      <c r="BK948" s="413"/>
      <c r="BL948" s="413"/>
      <c r="BM948" s="413"/>
      <c r="BN948" s="413"/>
      <c r="BO948" s="413"/>
      <c r="BP948" s="413">
        <v>11</v>
      </c>
      <c r="BQ948" s="424">
        <v>8</v>
      </c>
      <c r="BR948" s="424">
        <v>2</v>
      </c>
      <c r="BS948" s="348" t="s">
        <v>95</v>
      </c>
      <c r="CJ948" s="348">
        <v>1</v>
      </c>
      <c r="CK948" s="348">
        <v>0</v>
      </c>
      <c r="CQ948" s="413">
        <v>14</v>
      </c>
      <c r="CR948" s="348" t="s">
        <v>103</v>
      </c>
      <c r="CS948" s="419">
        <v>45658</v>
      </c>
      <c r="CT948" s="419">
        <v>46022</v>
      </c>
      <c r="CU948" s="419">
        <v>45658</v>
      </c>
      <c r="CV948" s="419">
        <v>46022</v>
      </c>
      <c r="CW948" s="348">
        <v>0</v>
      </c>
    </row>
    <row r="949" spans="2:101">
      <c r="B949" s="455" t="s">
        <v>34540</v>
      </c>
      <c r="C949" s="434" t="s">
        <v>34537</v>
      </c>
      <c r="D949" s="434" t="s">
        <v>34163</v>
      </c>
      <c r="E949" s="414" t="s">
        <v>742</v>
      </c>
      <c r="G949" s="415">
        <v>171.14599999999999</v>
      </c>
      <c r="H949" s="423">
        <v>1</v>
      </c>
      <c r="I949" s="423">
        <v>1</v>
      </c>
      <c r="J949" s="348" t="s">
        <v>35179</v>
      </c>
      <c r="K949" s="348" t="s">
        <v>658</v>
      </c>
      <c r="L949" s="413">
        <v>1</v>
      </c>
      <c r="M949" s="348" t="s">
        <v>658</v>
      </c>
      <c r="N949" s="413">
        <v>3</v>
      </c>
      <c r="O949" s="348" t="s">
        <v>68</v>
      </c>
      <c r="P949" s="413">
        <v>3</v>
      </c>
      <c r="Z949" s="348">
        <v>2</v>
      </c>
      <c r="AC949" s="348" t="s">
        <v>35320</v>
      </c>
      <c r="AH949" s="64" t="s">
        <v>35321</v>
      </c>
      <c r="AI949" s="64" t="s">
        <v>35321</v>
      </c>
      <c r="AM949" s="348" t="s">
        <v>35322</v>
      </c>
      <c r="AQ949" s="413">
        <v>41116161</v>
      </c>
      <c r="AU949" s="414" t="s">
        <v>366</v>
      </c>
      <c r="AV949" s="348" t="s">
        <v>16529</v>
      </c>
      <c r="BJ949" s="413">
        <v>1</v>
      </c>
      <c r="BK949" s="413"/>
      <c r="BL949" s="413"/>
      <c r="BM949" s="413"/>
      <c r="BN949" s="413"/>
      <c r="BO949" s="413"/>
      <c r="BP949" s="413">
        <v>11</v>
      </c>
      <c r="BQ949" s="424">
        <v>8</v>
      </c>
      <c r="BR949" s="424">
        <v>2</v>
      </c>
      <c r="BS949" s="348" t="s">
        <v>95</v>
      </c>
      <c r="CJ949" s="348">
        <v>1</v>
      </c>
      <c r="CK949" s="348">
        <v>0</v>
      </c>
      <c r="CQ949" s="413">
        <v>14</v>
      </c>
      <c r="CR949" s="348" t="s">
        <v>103</v>
      </c>
      <c r="CS949" s="419">
        <v>45658</v>
      </c>
      <c r="CT949" s="419">
        <v>46022</v>
      </c>
      <c r="CU949" s="419">
        <v>45658</v>
      </c>
      <c r="CV949" s="419">
        <v>46022</v>
      </c>
      <c r="CW949" s="348">
        <v>0</v>
      </c>
    </row>
    <row r="950" spans="2:101">
      <c r="B950" s="455" t="s">
        <v>34541</v>
      </c>
      <c r="C950" s="434" t="s">
        <v>34537</v>
      </c>
      <c r="D950" s="434" t="s">
        <v>34163</v>
      </c>
      <c r="E950" s="414" t="s">
        <v>742</v>
      </c>
      <c r="G950" s="415">
        <v>328.88899999999995</v>
      </c>
      <c r="H950" s="423">
        <v>1</v>
      </c>
      <c r="I950" s="423">
        <v>1</v>
      </c>
      <c r="J950" s="348" t="s">
        <v>35180</v>
      </c>
      <c r="K950" s="348" t="s">
        <v>658</v>
      </c>
      <c r="L950" s="413">
        <v>1</v>
      </c>
      <c r="M950" s="348" t="s">
        <v>658</v>
      </c>
      <c r="N950" s="413">
        <v>7</v>
      </c>
      <c r="O950" s="348" t="s">
        <v>68</v>
      </c>
      <c r="P950" s="413">
        <v>7</v>
      </c>
      <c r="Z950" s="348">
        <v>2</v>
      </c>
      <c r="AC950" s="348" t="s">
        <v>35320</v>
      </c>
      <c r="AH950" s="64" t="s">
        <v>35321</v>
      </c>
      <c r="AI950" s="64" t="s">
        <v>35321</v>
      </c>
      <c r="AM950" s="348" t="s">
        <v>35322</v>
      </c>
      <c r="AQ950" s="413">
        <v>41116161</v>
      </c>
      <c r="AU950" s="414" t="s">
        <v>366</v>
      </c>
      <c r="AV950" s="348" t="s">
        <v>16529</v>
      </c>
      <c r="BJ950" s="413">
        <v>1</v>
      </c>
      <c r="BK950" s="413"/>
      <c r="BL950" s="413"/>
      <c r="BM950" s="413"/>
      <c r="BN950" s="413"/>
      <c r="BO950" s="413"/>
      <c r="BP950" s="413">
        <v>11</v>
      </c>
      <c r="BQ950" s="424">
        <v>8</v>
      </c>
      <c r="BR950" s="424">
        <v>2</v>
      </c>
      <c r="BS950" s="348" t="s">
        <v>95</v>
      </c>
      <c r="CJ950" s="348">
        <v>1</v>
      </c>
      <c r="CK950" s="348">
        <v>0</v>
      </c>
      <c r="CQ950" s="413">
        <v>14</v>
      </c>
      <c r="CR950" s="348" t="s">
        <v>103</v>
      </c>
      <c r="CS950" s="419">
        <v>45658</v>
      </c>
      <c r="CT950" s="419">
        <v>46022</v>
      </c>
      <c r="CU950" s="419">
        <v>45658</v>
      </c>
      <c r="CV950" s="419">
        <v>46022</v>
      </c>
      <c r="CW950" s="348">
        <v>0</v>
      </c>
    </row>
    <row r="951" spans="2:101">
      <c r="B951" s="455" t="s">
        <v>34542</v>
      </c>
      <c r="C951" s="434" t="s">
        <v>34537</v>
      </c>
      <c r="D951" s="434" t="s">
        <v>34163</v>
      </c>
      <c r="E951" s="414" t="s">
        <v>742</v>
      </c>
      <c r="G951" s="415">
        <v>657.77799999999991</v>
      </c>
      <c r="H951" s="423">
        <v>1</v>
      </c>
      <c r="I951" s="423">
        <v>1</v>
      </c>
      <c r="J951" s="348" t="s">
        <v>35181</v>
      </c>
      <c r="K951" s="348" t="s">
        <v>658</v>
      </c>
      <c r="L951" s="413">
        <v>1</v>
      </c>
      <c r="M951" s="348" t="s">
        <v>658</v>
      </c>
      <c r="N951" s="413">
        <v>15</v>
      </c>
      <c r="O951" s="348" t="s">
        <v>68</v>
      </c>
      <c r="P951" s="413">
        <v>15</v>
      </c>
      <c r="Z951" s="348">
        <v>2</v>
      </c>
      <c r="AC951" s="348" t="s">
        <v>35320</v>
      </c>
      <c r="AH951" s="64" t="s">
        <v>35321</v>
      </c>
      <c r="AI951" s="64" t="s">
        <v>35321</v>
      </c>
      <c r="AM951" s="348" t="s">
        <v>35322</v>
      </c>
      <c r="AQ951" s="413">
        <v>41116161</v>
      </c>
      <c r="AU951" s="414" t="s">
        <v>366</v>
      </c>
      <c r="AV951" s="348" t="s">
        <v>16529</v>
      </c>
      <c r="BJ951" s="413">
        <v>1</v>
      </c>
      <c r="BK951" s="413"/>
      <c r="BL951" s="413"/>
      <c r="BM951" s="413"/>
      <c r="BN951" s="413"/>
      <c r="BO951" s="413"/>
      <c r="BP951" s="413">
        <v>11</v>
      </c>
      <c r="BQ951" s="424">
        <v>8</v>
      </c>
      <c r="BR951" s="424">
        <v>2</v>
      </c>
      <c r="BS951" s="348" t="s">
        <v>95</v>
      </c>
      <c r="CJ951" s="348">
        <v>1</v>
      </c>
      <c r="CK951" s="348">
        <v>0</v>
      </c>
      <c r="CQ951" s="413">
        <v>14</v>
      </c>
      <c r="CR951" s="348" t="s">
        <v>103</v>
      </c>
      <c r="CS951" s="419">
        <v>45658</v>
      </c>
      <c r="CT951" s="419">
        <v>46022</v>
      </c>
      <c r="CU951" s="419">
        <v>45658</v>
      </c>
      <c r="CV951" s="419">
        <v>46022</v>
      </c>
      <c r="CW951" s="348">
        <v>0</v>
      </c>
    </row>
    <row r="952" spans="2:101">
      <c r="B952" s="455" t="s">
        <v>34543</v>
      </c>
      <c r="C952" s="434" t="s">
        <v>34544</v>
      </c>
      <c r="D952" s="434" t="s">
        <v>34159</v>
      </c>
      <c r="E952" s="414" t="s">
        <v>742</v>
      </c>
      <c r="G952" s="415">
        <v>259</v>
      </c>
      <c r="H952" s="423">
        <v>1</v>
      </c>
      <c r="I952" s="423">
        <v>1</v>
      </c>
      <c r="J952" s="348" t="s">
        <v>33111</v>
      </c>
      <c r="K952" s="348" t="s">
        <v>658</v>
      </c>
      <c r="L952" s="413">
        <v>1</v>
      </c>
      <c r="M952" s="348" t="s">
        <v>658</v>
      </c>
      <c r="N952" s="413">
        <v>0.1</v>
      </c>
      <c r="O952" s="348" t="s">
        <v>68</v>
      </c>
      <c r="P952" s="413">
        <v>0.1</v>
      </c>
      <c r="Z952" s="348">
        <v>2</v>
      </c>
      <c r="AC952" s="348" t="s">
        <v>35320</v>
      </c>
      <c r="AH952" s="64" t="s">
        <v>35321</v>
      </c>
      <c r="AI952" s="64" t="s">
        <v>35321</v>
      </c>
      <c r="AM952" s="348" t="s">
        <v>35322</v>
      </c>
      <c r="AQ952" s="413">
        <v>41116161</v>
      </c>
      <c r="AU952" s="414" t="s">
        <v>366</v>
      </c>
      <c r="AV952" s="348" t="s">
        <v>16529</v>
      </c>
      <c r="BJ952" s="413">
        <v>1</v>
      </c>
      <c r="BK952" s="413"/>
      <c r="BL952" s="413"/>
      <c r="BM952" s="413"/>
      <c r="BN952" s="413"/>
      <c r="BO952" s="413"/>
      <c r="BP952" s="413">
        <v>11</v>
      </c>
      <c r="BQ952" s="424">
        <v>8</v>
      </c>
      <c r="BR952" s="424">
        <v>2</v>
      </c>
      <c r="BS952" s="348" t="s">
        <v>95</v>
      </c>
      <c r="CJ952" s="348">
        <v>1</v>
      </c>
      <c r="CK952" s="348">
        <v>0</v>
      </c>
      <c r="CQ952" s="413">
        <v>14</v>
      </c>
      <c r="CR952" s="348" t="s">
        <v>103</v>
      </c>
      <c r="CS952" s="419">
        <v>45658</v>
      </c>
      <c r="CT952" s="419">
        <v>46022</v>
      </c>
      <c r="CU952" s="419">
        <v>45658</v>
      </c>
      <c r="CV952" s="419">
        <v>46022</v>
      </c>
      <c r="CW952" s="348">
        <v>0</v>
      </c>
    </row>
    <row r="953" spans="2:101">
      <c r="B953" s="455" t="s">
        <v>34545</v>
      </c>
      <c r="C953" s="434" t="s">
        <v>34544</v>
      </c>
      <c r="D953" s="434" t="s">
        <v>34159</v>
      </c>
      <c r="E953" s="414" t="s">
        <v>742</v>
      </c>
      <c r="G953" s="415">
        <v>517</v>
      </c>
      <c r="H953" s="423">
        <v>1</v>
      </c>
      <c r="I953" s="423">
        <v>1</v>
      </c>
      <c r="J953" s="348" t="s">
        <v>33121</v>
      </c>
      <c r="K953" s="348" t="s">
        <v>658</v>
      </c>
      <c r="L953" s="413">
        <v>1</v>
      </c>
      <c r="M953" s="348" t="s">
        <v>658</v>
      </c>
      <c r="N953" s="413">
        <v>0.5</v>
      </c>
      <c r="O953" s="348" t="s">
        <v>68</v>
      </c>
      <c r="P953" s="413">
        <v>0.5</v>
      </c>
      <c r="Z953" s="348">
        <v>2</v>
      </c>
      <c r="AC953" s="348" t="s">
        <v>35320</v>
      </c>
      <c r="AH953" s="64" t="s">
        <v>35321</v>
      </c>
      <c r="AI953" s="64" t="s">
        <v>35321</v>
      </c>
      <c r="AM953" s="348" t="s">
        <v>35322</v>
      </c>
      <c r="AQ953" s="413">
        <v>41116161</v>
      </c>
      <c r="AU953" s="414" t="s">
        <v>366</v>
      </c>
      <c r="AV953" s="348" t="s">
        <v>16529</v>
      </c>
      <c r="BJ953" s="413">
        <v>1</v>
      </c>
      <c r="BK953" s="413"/>
      <c r="BL953" s="413"/>
      <c r="BM953" s="413"/>
      <c r="BN953" s="413"/>
      <c r="BO953" s="413"/>
      <c r="BP953" s="413">
        <v>11</v>
      </c>
      <c r="BQ953" s="424">
        <v>8</v>
      </c>
      <c r="BR953" s="424">
        <v>2</v>
      </c>
      <c r="BS953" s="348" t="s">
        <v>95</v>
      </c>
      <c r="CJ953" s="348">
        <v>1</v>
      </c>
      <c r="CK953" s="348">
        <v>0</v>
      </c>
      <c r="CQ953" s="413">
        <v>14</v>
      </c>
      <c r="CR953" s="348" t="s">
        <v>103</v>
      </c>
      <c r="CS953" s="419">
        <v>45658</v>
      </c>
      <c r="CT953" s="419">
        <v>46022</v>
      </c>
      <c r="CU953" s="419">
        <v>45658</v>
      </c>
      <c r="CV953" s="419">
        <v>46022</v>
      </c>
      <c r="CW953" s="348">
        <v>0</v>
      </c>
    </row>
    <row r="954" spans="2:101">
      <c r="B954" s="455" t="s">
        <v>34546</v>
      </c>
      <c r="C954" s="434" t="s">
        <v>34544</v>
      </c>
      <c r="D954" s="434" t="s">
        <v>34159</v>
      </c>
      <c r="E954" s="414" t="s">
        <v>742</v>
      </c>
      <c r="G954" s="415">
        <v>939</v>
      </c>
      <c r="H954" s="423">
        <v>1</v>
      </c>
      <c r="I954" s="423">
        <v>1</v>
      </c>
      <c r="J954" s="348" t="s">
        <v>33122</v>
      </c>
      <c r="K954" s="348" t="s">
        <v>658</v>
      </c>
      <c r="L954" s="413">
        <v>1</v>
      </c>
      <c r="M954" s="348" t="s">
        <v>658</v>
      </c>
      <c r="N954" s="413">
        <v>1</v>
      </c>
      <c r="O954" s="348" t="s">
        <v>68</v>
      </c>
      <c r="P954" s="413">
        <v>1</v>
      </c>
      <c r="Z954" s="348">
        <v>2</v>
      </c>
      <c r="AC954" s="348" t="s">
        <v>35320</v>
      </c>
      <c r="AH954" s="64" t="s">
        <v>35321</v>
      </c>
      <c r="AI954" s="64" t="s">
        <v>35321</v>
      </c>
      <c r="AM954" s="348" t="s">
        <v>35322</v>
      </c>
      <c r="AQ954" s="413">
        <v>41116161</v>
      </c>
      <c r="AU954" s="414" t="s">
        <v>366</v>
      </c>
      <c r="AV954" s="348" t="s">
        <v>16529</v>
      </c>
      <c r="BJ954" s="413">
        <v>1</v>
      </c>
      <c r="BK954" s="413"/>
      <c r="BL954" s="413"/>
      <c r="BM954" s="413"/>
      <c r="BN954" s="413"/>
      <c r="BO954" s="413"/>
      <c r="BP954" s="413">
        <v>11</v>
      </c>
      <c r="BQ954" s="424">
        <v>8</v>
      </c>
      <c r="BR954" s="424">
        <v>2</v>
      </c>
      <c r="BS954" s="348" t="s">
        <v>95</v>
      </c>
      <c r="CJ954" s="348">
        <v>1</v>
      </c>
      <c r="CK954" s="348">
        <v>0</v>
      </c>
      <c r="CQ954" s="413">
        <v>14</v>
      </c>
      <c r="CR954" s="348" t="s">
        <v>103</v>
      </c>
      <c r="CS954" s="419">
        <v>45658</v>
      </c>
      <c r="CT954" s="419">
        <v>46022</v>
      </c>
      <c r="CU954" s="419">
        <v>45658</v>
      </c>
      <c r="CV954" s="419">
        <v>46022</v>
      </c>
      <c r="CW954" s="348">
        <v>0</v>
      </c>
    </row>
    <row r="955" spans="2:101">
      <c r="B955" s="455" t="s">
        <v>34547</v>
      </c>
      <c r="C955" s="434" t="s">
        <v>34544</v>
      </c>
      <c r="D955" s="434" t="s">
        <v>34163</v>
      </c>
      <c r="E955" s="414" t="s">
        <v>742</v>
      </c>
      <c r="G955" s="415">
        <v>195</v>
      </c>
      <c r="H955" s="423">
        <v>1</v>
      </c>
      <c r="I955" s="423">
        <v>1</v>
      </c>
      <c r="J955" s="348" t="s">
        <v>35179</v>
      </c>
      <c r="K955" s="348" t="s">
        <v>658</v>
      </c>
      <c r="L955" s="413">
        <v>1</v>
      </c>
      <c r="M955" s="348" t="s">
        <v>658</v>
      </c>
      <c r="N955" s="413">
        <v>3</v>
      </c>
      <c r="O955" s="348" t="s">
        <v>68</v>
      </c>
      <c r="P955" s="413">
        <v>3</v>
      </c>
      <c r="Z955" s="348">
        <v>2</v>
      </c>
      <c r="AC955" s="348" t="s">
        <v>35320</v>
      </c>
      <c r="AH955" s="64" t="s">
        <v>35321</v>
      </c>
      <c r="AI955" s="64" t="s">
        <v>35321</v>
      </c>
      <c r="AM955" s="348" t="s">
        <v>35322</v>
      </c>
      <c r="AQ955" s="413">
        <v>41116161</v>
      </c>
      <c r="AU955" s="414" t="s">
        <v>366</v>
      </c>
      <c r="AV955" s="348" t="s">
        <v>16529</v>
      </c>
      <c r="BJ955" s="413">
        <v>1</v>
      </c>
      <c r="BK955" s="413"/>
      <c r="BL955" s="413"/>
      <c r="BM955" s="413"/>
      <c r="BN955" s="413"/>
      <c r="BO955" s="413"/>
      <c r="BP955" s="413">
        <v>11</v>
      </c>
      <c r="BQ955" s="424">
        <v>8</v>
      </c>
      <c r="BR955" s="424">
        <v>2</v>
      </c>
      <c r="BS955" s="348" t="s">
        <v>95</v>
      </c>
      <c r="CJ955" s="348">
        <v>1</v>
      </c>
      <c r="CK955" s="348">
        <v>0</v>
      </c>
      <c r="CQ955" s="413">
        <v>14</v>
      </c>
      <c r="CR955" s="348" t="s">
        <v>103</v>
      </c>
      <c r="CS955" s="419">
        <v>45658</v>
      </c>
      <c r="CT955" s="419">
        <v>46022</v>
      </c>
      <c r="CU955" s="419">
        <v>45658</v>
      </c>
      <c r="CV955" s="419">
        <v>46022</v>
      </c>
      <c r="CW955" s="348">
        <v>0</v>
      </c>
    </row>
    <row r="956" spans="2:101">
      <c r="B956" s="455" t="s">
        <v>34548</v>
      </c>
      <c r="C956" s="434" t="s">
        <v>34544</v>
      </c>
      <c r="D956" s="434" t="s">
        <v>34163</v>
      </c>
      <c r="E956" s="414" t="s">
        <v>742</v>
      </c>
      <c r="G956" s="415">
        <v>376</v>
      </c>
      <c r="H956" s="423">
        <v>1</v>
      </c>
      <c r="I956" s="423">
        <v>1</v>
      </c>
      <c r="J956" s="348" t="s">
        <v>35180</v>
      </c>
      <c r="K956" s="348" t="s">
        <v>658</v>
      </c>
      <c r="L956" s="413">
        <v>1</v>
      </c>
      <c r="M956" s="348" t="s">
        <v>658</v>
      </c>
      <c r="N956" s="413">
        <v>7</v>
      </c>
      <c r="O956" s="348" t="s">
        <v>68</v>
      </c>
      <c r="P956" s="413">
        <v>7</v>
      </c>
      <c r="Z956" s="348">
        <v>2</v>
      </c>
      <c r="AC956" s="348" t="s">
        <v>35320</v>
      </c>
      <c r="AH956" s="64" t="s">
        <v>35321</v>
      </c>
      <c r="AI956" s="64" t="s">
        <v>35321</v>
      </c>
      <c r="AM956" s="348" t="s">
        <v>35322</v>
      </c>
      <c r="AQ956" s="413">
        <v>41116161</v>
      </c>
      <c r="AU956" s="414" t="s">
        <v>366</v>
      </c>
      <c r="AV956" s="348" t="s">
        <v>16529</v>
      </c>
      <c r="BJ956" s="413">
        <v>1</v>
      </c>
      <c r="BK956" s="413"/>
      <c r="BL956" s="413"/>
      <c r="BM956" s="413"/>
      <c r="BN956" s="413"/>
      <c r="BO956" s="413"/>
      <c r="BP956" s="413">
        <v>11</v>
      </c>
      <c r="BQ956" s="424">
        <v>8</v>
      </c>
      <c r="BR956" s="424">
        <v>2</v>
      </c>
      <c r="BS956" s="348" t="s">
        <v>95</v>
      </c>
      <c r="CJ956" s="348">
        <v>1</v>
      </c>
      <c r="CK956" s="348">
        <v>0</v>
      </c>
      <c r="CQ956" s="413">
        <v>14</v>
      </c>
      <c r="CR956" s="348" t="s">
        <v>103</v>
      </c>
      <c r="CS956" s="419">
        <v>45658</v>
      </c>
      <c r="CT956" s="419">
        <v>46022</v>
      </c>
      <c r="CU956" s="419">
        <v>45658</v>
      </c>
      <c r="CV956" s="419">
        <v>46022</v>
      </c>
      <c r="CW956" s="348">
        <v>0</v>
      </c>
    </row>
    <row r="957" spans="2:101">
      <c r="B957" s="455" t="s">
        <v>34549</v>
      </c>
      <c r="C957" s="434" t="s">
        <v>34544</v>
      </c>
      <c r="D957" s="434" t="s">
        <v>34163</v>
      </c>
      <c r="E957" s="414" t="s">
        <v>742</v>
      </c>
      <c r="G957" s="415">
        <v>752</v>
      </c>
      <c r="H957" s="423">
        <v>1</v>
      </c>
      <c r="I957" s="423">
        <v>1</v>
      </c>
      <c r="J957" s="348" t="s">
        <v>35181</v>
      </c>
      <c r="K957" s="348" t="s">
        <v>658</v>
      </c>
      <c r="L957" s="413">
        <v>1</v>
      </c>
      <c r="M957" s="348" t="s">
        <v>658</v>
      </c>
      <c r="N957" s="413">
        <v>15</v>
      </c>
      <c r="O957" s="348" t="s">
        <v>68</v>
      </c>
      <c r="P957" s="413">
        <v>15</v>
      </c>
      <c r="Z957" s="348">
        <v>2</v>
      </c>
      <c r="AC957" s="348" t="s">
        <v>35320</v>
      </c>
      <c r="AH957" s="64" t="s">
        <v>35321</v>
      </c>
      <c r="AI957" s="64" t="s">
        <v>35321</v>
      </c>
      <c r="AM957" s="348" t="s">
        <v>35322</v>
      </c>
      <c r="AQ957" s="413">
        <v>41116161</v>
      </c>
      <c r="AU957" s="414" t="s">
        <v>366</v>
      </c>
      <c r="AV957" s="348" t="s">
        <v>16529</v>
      </c>
      <c r="BJ957" s="413">
        <v>1</v>
      </c>
      <c r="BK957" s="413"/>
      <c r="BL957" s="413"/>
      <c r="BM957" s="413"/>
      <c r="BN957" s="413"/>
      <c r="BO957" s="413"/>
      <c r="BP957" s="413">
        <v>11</v>
      </c>
      <c r="BQ957" s="424">
        <v>8</v>
      </c>
      <c r="BR957" s="424">
        <v>2</v>
      </c>
      <c r="BS957" s="348" t="s">
        <v>95</v>
      </c>
      <c r="CJ957" s="348">
        <v>1</v>
      </c>
      <c r="CK957" s="348">
        <v>0</v>
      </c>
      <c r="CQ957" s="413">
        <v>14</v>
      </c>
      <c r="CR957" s="348" t="s">
        <v>103</v>
      </c>
      <c r="CS957" s="419">
        <v>45658</v>
      </c>
      <c r="CT957" s="419">
        <v>46022</v>
      </c>
      <c r="CU957" s="419">
        <v>45658</v>
      </c>
      <c r="CV957" s="419">
        <v>46022</v>
      </c>
      <c r="CW957" s="348">
        <v>0</v>
      </c>
    </row>
    <row r="958" spans="2:101">
      <c r="B958" s="455" t="s">
        <v>34550</v>
      </c>
      <c r="C958" s="434" t="s">
        <v>34551</v>
      </c>
      <c r="D958" s="434" t="s">
        <v>34159</v>
      </c>
      <c r="E958" s="414" t="s">
        <v>742</v>
      </c>
      <c r="G958" s="415">
        <v>258.78100000000001</v>
      </c>
      <c r="H958" s="423">
        <v>1</v>
      </c>
      <c r="I958" s="423">
        <v>1</v>
      </c>
      <c r="J958" s="348" t="s">
        <v>33111</v>
      </c>
      <c r="K958" s="348" t="s">
        <v>658</v>
      </c>
      <c r="L958" s="413">
        <v>1</v>
      </c>
      <c r="M958" s="348" t="s">
        <v>658</v>
      </c>
      <c r="N958" s="413">
        <v>0.1</v>
      </c>
      <c r="O958" s="348" t="s">
        <v>68</v>
      </c>
      <c r="P958" s="413">
        <v>0.1</v>
      </c>
      <c r="Z958" s="348">
        <v>2</v>
      </c>
      <c r="AC958" s="348" t="s">
        <v>35320</v>
      </c>
      <c r="AH958" s="64" t="s">
        <v>35321</v>
      </c>
      <c r="AI958" s="64" t="s">
        <v>35321</v>
      </c>
      <c r="AM958" s="348" t="s">
        <v>35322</v>
      </c>
      <c r="AQ958" s="413">
        <v>41116161</v>
      </c>
      <c r="AU958" s="414" t="s">
        <v>366</v>
      </c>
      <c r="AV958" s="348" t="s">
        <v>16529</v>
      </c>
      <c r="BJ958" s="413">
        <v>1</v>
      </c>
      <c r="BK958" s="413"/>
      <c r="BL958" s="413"/>
      <c r="BM958" s="413"/>
      <c r="BN958" s="413"/>
      <c r="BO958" s="413"/>
      <c r="BP958" s="413">
        <v>11</v>
      </c>
      <c r="BQ958" s="424">
        <v>8</v>
      </c>
      <c r="BR958" s="424">
        <v>2</v>
      </c>
      <c r="BS958" s="348" t="s">
        <v>95</v>
      </c>
      <c r="CJ958" s="348">
        <v>1</v>
      </c>
      <c r="CK958" s="348">
        <v>0</v>
      </c>
      <c r="CQ958" s="413">
        <v>14</v>
      </c>
      <c r="CR958" s="348" t="s">
        <v>103</v>
      </c>
      <c r="CS958" s="419">
        <v>45658</v>
      </c>
      <c r="CT958" s="419">
        <v>46022</v>
      </c>
      <c r="CU958" s="419">
        <v>45658</v>
      </c>
      <c r="CV958" s="419">
        <v>46022</v>
      </c>
      <c r="CW958" s="348">
        <v>0</v>
      </c>
    </row>
    <row r="959" spans="2:101">
      <c r="B959" s="455" t="s">
        <v>34552</v>
      </c>
      <c r="C959" s="434" t="s">
        <v>34551</v>
      </c>
      <c r="D959" s="434" t="s">
        <v>34159</v>
      </c>
      <c r="E959" s="414" t="s">
        <v>742</v>
      </c>
      <c r="G959" s="415">
        <v>517.56200000000001</v>
      </c>
      <c r="H959" s="423">
        <v>1</v>
      </c>
      <c r="I959" s="423">
        <v>1</v>
      </c>
      <c r="J959" s="348" t="s">
        <v>33121</v>
      </c>
      <c r="K959" s="348" t="s">
        <v>658</v>
      </c>
      <c r="L959" s="413">
        <v>1</v>
      </c>
      <c r="M959" s="348" t="s">
        <v>658</v>
      </c>
      <c r="N959" s="413">
        <v>0.5</v>
      </c>
      <c r="O959" s="348" t="s">
        <v>68</v>
      </c>
      <c r="P959" s="413">
        <v>0.5</v>
      </c>
      <c r="Z959" s="348">
        <v>2</v>
      </c>
      <c r="AC959" s="348" t="s">
        <v>35320</v>
      </c>
      <c r="AH959" s="64" t="s">
        <v>35321</v>
      </c>
      <c r="AI959" s="64" t="s">
        <v>35321</v>
      </c>
      <c r="AM959" s="348" t="s">
        <v>35322</v>
      </c>
      <c r="AQ959" s="413">
        <v>41116161</v>
      </c>
      <c r="AU959" s="414" t="s">
        <v>366</v>
      </c>
      <c r="AV959" s="348" t="s">
        <v>16529</v>
      </c>
      <c r="BJ959" s="413">
        <v>1</v>
      </c>
      <c r="BK959" s="413"/>
      <c r="BL959" s="413"/>
      <c r="BM959" s="413"/>
      <c r="BN959" s="413"/>
      <c r="BO959" s="413"/>
      <c r="BP959" s="413">
        <v>11</v>
      </c>
      <c r="BQ959" s="424">
        <v>8</v>
      </c>
      <c r="BR959" s="424">
        <v>2</v>
      </c>
      <c r="BS959" s="348" t="s">
        <v>95</v>
      </c>
      <c r="CJ959" s="348">
        <v>1</v>
      </c>
      <c r="CK959" s="348">
        <v>0</v>
      </c>
      <c r="CQ959" s="413">
        <v>14</v>
      </c>
      <c r="CR959" s="348" t="s">
        <v>103</v>
      </c>
      <c r="CS959" s="419">
        <v>45658</v>
      </c>
      <c r="CT959" s="419">
        <v>46022</v>
      </c>
      <c r="CU959" s="419">
        <v>45658</v>
      </c>
      <c r="CV959" s="419">
        <v>46022</v>
      </c>
      <c r="CW959" s="348">
        <v>0</v>
      </c>
    </row>
    <row r="960" spans="2:101">
      <c r="B960" s="455" t="s">
        <v>34553</v>
      </c>
      <c r="C960" s="434" t="s">
        <v>34551</v>
      </c>
      <c r="D960" s="434" t="s">
        <v>34159</v>
      </c>
      <c r="E960" s="414" t="s">
        <v>742</v>
      </c>
      <c r="G960" s="415">
        <v>940.27199999999993</v>
      </c>
      <c r="H960" s="423">
        <v>1</v>
      </c>
      <c r="I960" s="423">
        <v>1</v>
      </c>
      <c r="J960" s="348" t="s">
        <v>33122</v>
      </c>
      <c r="K960" s="348" t="s">
        <v>658</v>
      </c>
      <c r="L960" s="413">
        <v>1</v>
      </c>
      <c r="M960" s="348" t="s">
        <v>658</v>
      </c>
      <c r="N960" s="413">
        <v>1</v>
      </c>
      <c r="O960" s="348" t="s">
        <v>68</v>
      </c>
      <c r="P960" s="413">
        <v>1</v>
      </c>
      <c r="Z960" s="348">
        <v>2</v>
      </c>
      <c r="AC960" s="348" t="s">
        <v>35320</v>
      </c>
      <c r="AH960" s="64" t="s">
        <v>35321</v>
      </c>
      <c r="AI960" s="64" t="s">
        <v>35321</v>
      </c>
      <c r="AM960" s="348" t="s">
        <v>35322</v>
      </c>
      <c r="AQ960" s="413">
        <v>41116161</v>
      </c>
      <c r="AU960" s="414" t="s">
        <v>366</v>
      </c>
      <c r="AV960" s="348" t="s">
        <v>16529</v>
      </c>
      <c r="BJ960" s="413">
        <v>1</v>
      </c>
      <c r="BK960" s="413"/>
      <c r="BL960" s="413"/>
      <c r="BM960" s="413"/>
      <c r="BN960" s="413"/>
      <c r="BO960" s="413"/>
      <c r="BP960" s="413">
        <v>11</v>
      </c>
      <c r="BQ960" s="424">
        <v>8</v>
      </c>
      <c r="BR960" s="424">
        <v>2</v>
      </c>
      <c r="BS960" s="348" t="s">
        <v>95</v>
      </c>
      <c r="CJ960" s="348">
        <v>1</v>
      </c>
      <c r="CK960" s="348">
        <v>0</v>
      </c>
      <c r="CQ960" s="413">
        <v>14</v>
      </c>
      <c r="CR960" s="348" t="s">
        <v>103</v>
      </c>
      <c r="CS960" s="419">
        <v>45658</v>
      </c>
      <c r="CT960" s="419">
        <v>46022</v>
      </c>
      <c r="CU960" s="419">
        <v>45658</v>
      </c>
      <c r="CV960" s="419">
        <v>46022</v>
      </c>
      <c r="CW960" s="348">
        <v>0</v>
      </c>
    </row>
    <row r="961" spans="2:101">
      <c r="B961" s="455" t="s">
        <v>34554</v>
      </c>
      <c r="C961" s="434" t="s">
        <v>34551</v>
      </c>
      <c r="D961" s="434" t="s">
        <v>34163</v>
      </c>
      <c r="E961" s="414" t="s">
        <v>742</v>
      </c>
      <c r="G961" s="415">
        <v>195.89</v>
      </c>
      <c r="H961" s="423">
        <v>1</v>
      </c>
      <c r="I961" s="423">
        <v>1</v>
      </c>
      <c r="J961" s="348" t="s">
        <v>35179</v>
      </c>
      <c r="K961" s="348" t="s">
        <v>658</v>
      </c>
      <c r="L961" s="413">
        <v>1</v>
      </c>
      <c r="M961" s="348" t="s">
        <v>658</v>
      </c>
      <c r="N961" s="413">
        <v>3</v>
      </c>
      <c r="O961" s="348" t="s">
        <v>68</v>
      </c>
      <c r="P961" s="413">
        <v>3</v>
      </c>
      <c r="Z961" s="348">
        <v>2</v>
      </c>
      <c r="AC961" s="348" t="s">
        <v>35320</v>
      </c>
      <c r="AH961" s="64" t="s">
        <v>35321</v>
      </c>
      <c r="AI961" s="64" t="s">
        <v>35321</v>
      </c>
      <c r="AM961" s="348" t="s">
        <v>35322</v>
      </c>
      <c r="AQ961" s="413">
        <v>41116161</v>
      </c>
      <c r="AU961" s="414" t="s">
        <v>366</v>
      </c>
      <c r="AV961" s="348" t="s">
        <v>16529</v>
      </c>
      <c r="BJ961" s="413">
        <v>1</v>
      </c>
      <c r="BK961" s="413"/>
      <c r="BL961" s="413"/>
      <c r="BM961" s="413"/>
      <c r="BN961" s="413"/>
      <c r="BO961" s="413"/>
      <c r="BP961" s="413">
        <v>11</v>
      </c>
      <c r="BQ961" s="424">
        <v>8</v>
      </c>
      <c r="BR961" s="424">
        <v>2</v>
      </c>
      <c r="BS961" s="348" t="s">
        <v>95</v>
      </c>
      <c r="CJ961" s="348">
        <v>1</v>
      </c>
      <c r="CK961" s="348">
        <v>0</v>
      </c>
      <c r="CQ961" s="413">
        <v>14</v>
      </c>
      <c r="CR961" s="348" t="s">
        <v>103</v>
      </c>
      <c r="CS961" s="419">
        <v>45658</v>
      </c>
      <c r="CT961" s="419">
        <v>46022</v>
      </c>
      <c r="CU961" s="419">
        <v>45658</v>
      </c>
      <c r="CV961" s="419">
        <v>46022</v>
      </c>
      <c r="CW961" s="348">
        <v>0</v>
      </c>
    </row>
    <row r="962" spans="2:101">
      <c r="B962" s="455" t="s">
        <v>34555</v>
      </c>
      <c r="C962" s="434" t="s">
        <v>34551</v>
      </c>
      <c r="D962" s="434" t="s">
        <v>34163</v>
      </c>
      <c r="E962" s="414" t="s">
        <v>742</v>
      </c>
      <c r="G962" s="415">
        <v>376.315</v>
      </c>
      <c r="H962" s="423">
        <v>1</v>
      </c>
      <c r="I962" s="423">
        <v>1</v>
      </c>
      <c r="J962" s="348" t="s">
        <v>35180</v>
      </c>
      <c r="K962" s="348" t="s">
        <v>658</v>
      </c>
      <c r="L962" s="413">
        <v>1</v>
      </c>
      <c r="M962" s="348" t="s">
        <v>658</v>
      </c>
      <c r="N962" s="413">
        <v>7</v>
      </c>
      <c r="O962" s="348" t="s">
        <v>68</v>
      </c>
      <c r="P962" s="413">
        <v>7</v>
      </c>
      <c r="Z962" s="348">
        <v>2</v>
      </c>
      <c r="AC962" s="348" t="s">
        <v>35320</v>
      </c>
      <c r="AH962" s="64" t="s">
        <v>35321</v>
      </c>
      <c r="AI962" s="64" t="s">
        <v>35321</v>
      </c>
      <c r="AM962" s="348" t="s">
        <v>35322</v>
      </c>
      <c r="AQ962" s="413">
        <v>41116161</v>
      </c>
      <c r="AU962" s="414" t="s">
        <v>366</v>
      </c>
      <c r="AV962" s="348" t="s">
        <v>16529</v>
      </c>
      <c r="BJ962" s="413">
        <v>1</v>
      </c>
      <c r="BK962" s="413"/>
      <c r="BL962" s="413"/>
      <c r="BM962" s="413"/>
      <c r="BN962" s="413"/>
      <c r="BO962" s="413"/>
      <c r="BP962" s="413">
        <v>11</v>
      </c>
      <c r="BQ962" s="424">
        <v>8</v>
      </c>
      <c r="BR962" s="424">
        <v>2</v>
      </c>
      <c r="BS962" s="348" t="s">
        <v>95</v>
      </c>
      <c r="CJ962" s="348">
        <v>1</v>
      </c>
      <c r="CK962" s="348">
        <v>0</v>
      </c>
      <c r="CQ962" s="413">
        <v>14</v>
      </c>
      <c r="CR962" s="348" t="s">
        <v>103</v>
      </c>
      <c r="CS962" s="419">
        <v>45658</v>
      </c>
      <c r="CT962" s="419">
        <v>46022</v>
      </c>
      <c r="CU962" s="419">
        <v>45658</v>
      </c>
      <c r="CV962" s="419">
        <v>46022</v>
      </c>
      <c r="CW962" s="348">
        <v>0</v>
      </c>
    </row>
    <row r="963" spans="2:101">
      <c r="B963" s="455" t="s">
        <v>34556</v>
      </c>
      <c r="C963" s="434" t="s">
        <v>34551</v>
      </c>
      <c r="D963" s="434" t="s">
        <v>34163</v>
      </c>
      <c r="E963" s="414" t="s">
        <v>742</v>
      </c>
      <c r="G963" s="415">
        <v>752.63</v>
      </c>
      <c r="H963" s="423">
        <v>1</v>
      </c>
      <c r="I963" s="423">
        <v>1</v>
      </c>
      <c r="J963" s="348" t="s">
        <v>35181</v>
      </c>
      <c r="K963" s="348" t="s">
        <v>658</v>
      </c>
      <c r="L963" s="413">
        <v>1</v>
      </c>
      <c r="M963" s="348" t="s">
        <v>658</v>
      </c>
      <c r="N963" s="413">
        <v>15</v>
      </c>
      <c r="O963" s="348" t="s">
        <v>68</v>
      </c>
      <c r="P963" s="413">
        <v>15</v>
      </c>
      <c r="Z963" s="348">
        <v>2</v>
      </c>
      <c r="AC963" s="348" t="s">
        <v>35320</v>
      </c>
      <c r="AH963" s="64" t="s">
        <v>35321</v>
      </c>
      <c r="AI963" s="64" t="s">
        <v>35321</v>
      </c>
      <c r="AM963" s="348" t="s">
        <v>35322</v>
      </c>
      <c r="AQ963" s="413">
        <v>41116161</v>
      </c>
      <c r="AU963" s="414" t="s">
        <v>366</v>
      </c>
      <c r="AV963" s="348" t="s">
        <v>16529</v>
      </c>
      <c r="BJ963" s="413">
        <v>1</v>
      </c>
      <c r="BK963" s="413"/>
      <c r="BL963" s="413"/>
      <c r="BM963" s="413"/>
      <c r="BN963" s="413"/>
      <c r="BO963" s="413"/>
      <c r="BP963" s="413">
        <v>11</v>
      </c>
      <c r="BQ963" s="424">
        <v>8</v>
      </c>
      <c r="BR963" s="424">
        <v>2</v>
      </c>
      <c r="BS963" s="348" t="s">
        <v>95</v>
      </c>
      <c r="CJ963" s="348">
        <v>1</v>
      </c>
      <c r="CK963" s="348">
        <v>0</v>
      </c>
      <c r="CQ963" s="413">
        <v>14</v>
      </c>
      <c r="CR963" s="348" t="s">
        <v>103</v>
      </c>
      <c r="CS963" s="419">
        <v>45658</v>
      </c>
      <c r="CT963" s="419">
        <v>46022</v>
      </c>
      <c r="CU963" s="419">
        <v>45658</v>
      </c>
      <c r="CV963" s="419">
        <v>46022</v>
      </c>
      <c r="CW963" s="348">
        <v>0</v>
      </c>
    </row>
    <row r="964" spans="2:101">
      <c r="B964" s="455" t="s">
        <v>34557</v>
      </c>
      <c r="C964" s="434" t="s">
        <v>34558</v>
      </c>
      <c r="D964" s="434" t="s">
        <v>34159</v>
      </c>
      <c r="E964" s="414" t="s">
        <v>742</v>
      </c>
      <c r="G964" s="415">
        <v>161</v>
      </c>
      <c r="H964" s="423">
        <v>1</v>
      </c>
      <c r="I964" s="423">
        <v>1</v>
      </c>
      <c r="J964" s="348" t="s">
        <v>33111</v>
      </c>
      <c r="K964" s="348" t="s">
        <v>658</v>
      </c>
      <c r="L964" s="413">
        <v>1</v>
      </c>
      <c r="M964" s="348" t="s">
        <v>658</v>
      </c>
      <c r="N964" s="413">
        <v>0.1</v>
      </c>
      <c r="O964" s="348" t="s">
        <v>68</v>
      </c>
      <c r="P964" s="413">
        <v>0.1</v>
      </c>
      <c r="Z964" s="348">
        <v>2</v>
      </c>
      <c r="AC964" s="348" t="s">
        <v>35320</v>
      </c>
      <c r="AH964" s="64" t="s">
        <v>35321</v>
      </c>
      <c r="AI964" s="64" t="s">
        <v>35321</v>
      </c>
      <c r="AM964" s="348" t="s">
        <v>35322</v>
      </c>
      <c r="AQ964" s="413">
        <v>41116161</v>
      </c>
      <c r="AU964" s="414" t="s">
        <v>366</v>
      </c>
      <c r="AV964" s="348" t="s">
        <v>16529</v>
      </c>
      <c r="BJ964" s="413">
        <v>1</v>
      </c>
      <c r="BK964" s="413"/>
      <c r="BL964" s="413"/>
      <c r="BM964" s="413"/>
      <c r="BN964" s="413"/>
      <c r="BO964" s="413"/>
      <c r="BP964" s="413">
        <v>11</v>
      </c>
      <c r="BQ964" s="424">
        <v>8</v>
      </c>
      <c r="BR964" s="424">
        <v>2</v>
      </c>
      <c r="BS964" s="348" t="s">
        <v>95</v>
      </c>
      <c r="CJ964" s="348">
        <v>1</v>
      </c>
      <c r="CK964" s="348">
        <v>0</v>
      </c>
      <c r="CQ964" s="413">
        <v>14</v>
      </c>
      <c r="CR964" s="348" t="s">
        <v>103</v>
      </c>
      <c r="CS964" s="419">
        <v>45658</v>
      </c>
      <c r="CT964" s="419">
        <v>46022</v>
      </c>
      <c r="CU964" s="419">
        <v>45658</v>
      </c>
      <c r="CV964" s="419">
        <v>46022</v>
      </c>
      <c r="CW964" s="348">
        <v>0</v>
      </c>
    </row>
    <row r="965" spans="2:101">
      <c r="B965" s="455" t="s">
        <v>34559</v>
      </c>
      <c r="C965" s="434" t="s">
        <v>34558</v>
      </c>
      <c r="D965" s="434" t="s">
        <v>34159</v>
      </c>
      <c r="E965" s="414" t="s">
        <v>742</v>
      </c>
      <c r="G965" s="415">
        <v>321</v>
      </c>
      <c r="H965" s="423">
        <v>1</v>
      </c>
      <c r="I965" s="423">
        <v>1</v>
      </c>
      <c r="J965" s="348" t="s">
        <v>33121</v>
      </c>
      <c r="K965" s="348" t="s">
        <v>658</v>
      </c>
      <c r="L965" s="413">
        <v>1</v>
      </c>
      <c r="M965" s="348" t="s">
        <v>658</v>
      </c>
      <c r="N965" s="413">
        <v>0.5</v>
      </c>
      <c r="O965" s="348" t="s">
        <v>68</v>
      </c>
      <c r="P965" s="413">
        <v>0.5</v>
      </c>
      <c r="Z965" s="348">
        <v>2</v>
      </c>
      <c r="AC965" s="348" t="s">
        <v>35320</v>
      </c>
      <c r="AH965" s="64" t="s">
        <v>35321</v>
      </c>
      <c r="AI965" s="64" t="s">
        <v>35321</v>
      </c>
      <c r="AM965" s="348" t="s">
        <v>35322</v>
      </c>
      <c r="AQ965" s="413">
        <v>41116161</v>
      </c>
      <c r="AU965" s="414" t="s">
        <v>366</v>
      </c>
      <c r="AV965" s="348" t="s">
        <v>16529</v>
      </c>
      <c r="BJ965" s="413">
        <v>1</v>
      </c>
      <c r="BK965" s="413"/>
      <c r="BL965" s="413"/>
      <c r="BM965" s="413"/>
      <c r="BN965" s="413"/>
      <c r="BO965" s="413"/>
      <c r="BP965" s="413">
        <v>11</v>
      </c>
      <c r="BQ965" s="424">
        <v>8</v>
      </c>
      <c r="BR965" s="424">
        <v>2</v>
      </c>
      <c r="BS965" s="348" t="s">
        <v>95</v>
      </c>
      <c r="CJ965" s="348">
        <v>1</v>
      </c>
      <c r="CK965" s="348">
        <v>0</v>
      </c>
      <c r="CQ965" s="413">
        <v>14</v>
      </c>
      <c r="CR965" s="348" t="s">
        <v>103</v>
      </c>
      <c r="CS965" s="419">
        <v>45658</v>
      </c>
      <c r="CT965" s="419">
        <v>46022</v>
      </c>
      <c r="CU965" s="419">
        <v>45658</v>
      </c>
      <c r="CV965" s="419">
        <v>46022</v>
      </c>
      <c r="CW965" s="348">
        <v>0</v>
      </c>
    </row>
    <row r="966" spans="2:101">
      <c r="B966" s="455" t="s">
        <v>34560</v>
      </c>
      <c r="C966" s="434" t="s">
        <v>34558</v>
      </c>
      <c r="D966" s="434" t="s">
        <v>34159</v>
      </c>
      <c r="E966" s="414" t="s">
        <v>742</v>
      </c>
      <c r="G966" s="415">
        <v>583</v>
      </c>
      <c r="H966" s="423">
        <v>1</v>
      </c>
      <c r="I966" s="423">
        <v>1</v>
      </c>
      <c r="J966" s="348" t="s">
        <v>33122</v>
      </c>
      <c r="K966" s="348" t="s">
        <v>658</v>
      </c>
      <c r="L966" s="413">
        <v>1</v>
      </c>
      <c r="M966" s="348" t="s">
        <v>658</v>
      </c>
      <c r="N966" s="413">
        <v>1</v>
      </c>
      <c r="O966" s="348" t="s">
        <v>68</v>
      </c>
      <c r="P966" s="413">
        <v>1</v>
      </c>
      <c r="Z966" s="348">
        <v>2</v>
      </c>
      <c r="AC966" s="348" t="s">
        <v>35320</v>
      </c>
      <c r="AH966" s="64" t="s">
        <v>35321</v>
      </c>
      <c r="AI966" s="64" t="s">
        <v>35321</v>
      </c>
      <c r="AM966" s="348" t="s">
        <v>35322</v>
      </c>
      <c r="AQ966" s="413">
        <v>41116161</v>
      </c>
      <c r="AU966" s="414" t="s">
        <v>366</v>
      </c>
      <c r="AV966" s="348" t="s">
        <v>16529</v>
      </c>
      <c r="BJ966" s="413">
        <v>1</v>
      </c>
      <c r="BK966" s="413"/>
      <c r="BL966" s="413"/>
      <c r="BM966" s="413"/>
      <c r="BN966" s="413"/>
      <c r="BO966" s="413"/>
      <c r="BP966" s="413">
        <v>11</v>
      </c>
      <c r="BQ966" s="424">
        <v>8</v>
      </c>
      <c r="BR966" s="424">
        <v>2</v>
      </c>
      <c r="BS966" s="348" t="s">
        <v>95</v>
      </c>
      <c r="CJ966" s="348">
        <v>1</v>
      </c>
      <c r="CK966" s="348">
        <v>0</v>
      </c>
      <c r="CQ966" s="413">
        <v>14</v>
      </c>
      <c r="CR966" s="348" t="s">
        <v>103</v>
      </c>
      <c r="CS966" s="419">
        <v>45658</v>
      </c>
      <c r="CT966" s="419">
        <v>46022</v>
      </c>
      <c r="CU966" s="419">
        <v>45658</v>
      </c>
      <c r="CV966" s="419">
        <v>46022</v>
      </c>
      <c r="CW966" s="348">
        <v>0</v>
      </c>
    </row>
    <row r="967" spans="2:101">
      <c r="B967" s="455" t="s">
        <v>34561</v>
      </c>
      <c r="C967" s="434" t="s">
        <v>34558</v>
      </c>
      <c r="D967" s="434" t="s">
        <v>34163</v>
      </c>
      <c r="E967" s="414" t="s">
        <v>742</v>
      </c>
      <c r="G967" s="415">
        <v>121</v>
      </c>
      <c r="H967" s="423">
        <v>1</v>
      </c>
      <c r="I967" s="423">
        <v>1</v>
      </c>
      <c r="J967" s="348" t="s">
        <v>35179</v>
      </c>
      <c r="K967" s="348" t="s">
        <v>658</v>
      </c>
      <c r="L967" s="413">
        <v>1</v>
      </c>
      <c r="M967" s="348" t="s">
        <v>658</v>
      </c>
      <c r="N967" s="413">
        <v>3</v>
      </c>
      <c r="O967" s="348" t="s">
        <v>68</v>
      </c>
      <c r="P967" s="413">
        <v>3</v>
      </c>
      <c r="Z967" s="348">
        <v>2</v>
      </c>
      <c r="AC967" s="348" t="s">
        <v>35320</v>
      </c>
      <c r="AH967" s="64" t="s">
        <v>35321</v>
      </c>
      <c r="AI967" s="64" t="s">
        <v>35321</v>
      </c>
      <c r="AM967" s="348" t="s">
        <v>35322</v>
      </c>
      <c r="AQ967" s="413">
        <v>41116161</v>
      </c>
      <c r="AU967" s="414" t="s">
        <v>366</v>
      </c>
      <c r="AV967" s="348" t="s">
        <v>16529</v>
      </c>
      <c r="BJ967" s="413">
        <v>1</v>
      </c>
      <c r="BK967" s="413"/>
      <c r="BL967" s="413"/>
      <c r="BM967" s="413"/>
      <c r="BN967" s="413"/>
      <c r="BO967" s="413"/>
      <c r="BP967" s="413">
        <v>11</v>
      </c>
      <c r="BQ967" s="424">
        <v>8</v>
      </c>
      <c r="BR967" s="424">
        <v>2</v>
      </c>
      <c r="BS967" s="348" t="s">
        <v>95</v>
      </c>
      <c r="CJ967" s="348">
        <v>1</v>
      </c>
      <c r="CK967" s="348">
        <v>0</v>
      </c>
      <c r="CQ967" s="413">
        <v>14</v>
      </c>
      <c r="CR967" s="348" t="s">
        <v>103</v>
      </c>
      <c r="CS967" s="419">
        <v>45658</v>
      </c>
      <c r="CT967" s="419">
        <v>46022</v>
      </c>
      <c r="CU967" s="419">
        <v>45658</v>
      </c>
      <c r="CV967" s="419">
        <v>46022</v>
      </c>
      <c r="CW967" s="348">
        <v>0</v>
      </c>
    </row>
    <row r="968" spans="2:101">
      <c r="B968" s="455" t="s">
        <v>34562</v>
      </c>
      <c r="C968" s="434" t="s">
        <v>34558</v>
      </c>
      <c r="D968" s="434" t="s">
        <v>34163</v>
      </c>
      <c r="E968" s="414" t="s">
        <v>742</v>
      </c>
      <c r="G968" s="415">
        <v>233</v>
      </c>
      <c r="H968" s="423">
        <v>1</v>
      </c>
      <c r="I968" s="423">
        <v>1</v>
      </c>
      <c r="J968" s="348" t="s">
        <v>35180</v>
      </c>
      <c r="K968" s="348" t="s">
        <v>658</v>
      </c>
      <c r="L968" s="413">
        <v>1</v>
      </c>
      <c r="M968" s="348" t="s">
        <v>658</v>
      </c>
      <c r="N968" s="413">
        <v>7</v>
      </c>
      <c r="O968" s="348" t="s">
        <v>68</v>
      </c>
      <c r="P968" s="413">
        <v>7</v>
      </c>
      <c r="Z968" s="348">
        <v>2</v>
      </c>
      <c r="AC968" s="348" t="s">
        <v>35320</v>
      </c>
      <c r="AH968" s="64" t="s">
        <v>35321</v>
      </c>
      <c r="AI968" s="64" t="s">
        <v>35321</v>
      </c>
      <c r="AM968" s="348" t="s">
        <v>35322</v>
      </c>
      <c r="AQ968" s="413">
        <v>41116161</v>
      </c>
      <c r="AU968" s="414" t="s">
        <v>366</v>
      </c>
      <c r="AV968" s="348" t="s">
        <v>16529</v>
      </c>
      <c r="BJ968" s="413">
        <v>1</v>
      </c>
      <c r="BK968" s="413"/>
      <c r="BL968" s="413"/>
      <c r="BM968" s="413"/>
      <c r="BN968" s="413"/>
      <c r="BO968" s="413"/>
      <c r="BP968" s="413">
        <v>11</v>
      </c>
      <c r="BQ968" s="424">
        <v>8</v>
      </c>
      <c r="BR968" s="424">
        <v>2</v>
      </c>
      <c r="BS968" s="348" t="s">
        <v>95</v>
      </c>
      <c r="CJ968" s="348">
        <v>1</v>
      </c>
      <c r="CK968" s="348">
        <v>0</v>
      </c>
      <c r="CQ968" s="413">
        <v>14</v>
      </c>
      <c r="CR968" s="348" t="s">
        <v>103</v>
      </c>
      <c r="CS968" s="419">
        <v>45658</v>
      </c>
      <c r="CT968" s="419">
        <v>46022</v>
      </c>
      <c r="CU968" s="419">
        <v>45658</v>
      </c>
      <c r="CV968" s="419">
        <v>46022</v>
      </c>
      <c r="CW968" s="348">
        <v>0</v>
      </c>
    </row>
    <row r="969" spans="2:101">
      <c r="B969" s="455" t="s">
        <v>34563</v>
      </c>
      <c r="C969" s="434" t="s">
        <v>34558</v>
      </c>
      <c r="D969" s="434" t="s">
        <v>34163</v>
      </c>
      <c r="E969" s="414" t="s">
        <v>742</v>
      </c>
      <c r="G969" s="415">
        <v>466</v>
      </c>
      <c r="H969" s="423">
        <v>1</v>
      </c>
      <c r="I969" s="423">
        <v>1</v>
      </c>
      <c r="J969" s="348" t="s">
        <v>35181</v>
      </c>
      <c r="K969" s="348" t="s">
        <v>658</v>
      </c>
      <c r="L969" s="413">
        <v>1</v>
      </c>
      <c r="M969" s="348" t="s">
        <v>658</v>
      </c>
      <c r="N969" s="413">
        <v>15</v>
      </c>
      <c r="O969" s="348" t="s">
        <v>68</v>
      </c>
      <c r="P969" s="413">
        <v>15</v>
      </c>
      <c r="Z969" s="348">
        <v>2</v>
      </c>
      <c r="AC969" s="348" t="s">
        <v>35320</v>
      </c>
      <c r="AH969" s="64" t="s">
        <v>35321</v>
      </c>
      <c r="AI969" s="64" t="s">
        <v>35321</v>
      </c>
      <c r="AM969" s="348" t="s">
        <v>35322</v>
      </c>
      <c r="AQ969" s="413">
        <v>41116161</v>
      </c>
      <c r="AU969" s="414" t="s">
        <v>366</v>
      </c>
      <c r="AV969" s="348" t="s">
        <v>16529</v>
      </c>
      <c r="BJ969" s="413">
        <v>1</v>
      </c>
      <c r="BK969" s="413"/>
      <c r="BL969" s="413"/>
      <c r="BM969" s="413"/>
      <c r="BN969" s="413"/>
      <c r="BO969" s="413"/>
      <c r="BP969" s="413">
        <v>11</v>
      </c>
      <c r="BQ969" s="424">
        <v>8</v>
      </c>
      <c r="BR969" s="424">
        <v>2</v>
      </c>
      <c r="BS969" s="348" t="s">
        <v>95</v>
      </c>
      <c r="CJ969" s="348">
        <v>1</v>
      </c>
      <c r="CK969" s="348">
        <v>0</v>
      </c>
      <c r="CQ969" s="413">
        <v>14</v>
      </c>
      <c r="CR969" s="348" t="s">
        <v>103</v>
      </c>
      <c r="CS969" s="419">
        <v>45658</v>
      </c>
      <c r="CT969" s="419">
        <v>46022</v>
      </c>
      <c r="CU969" s="419">
        <v>45658</v>
      </c>
      <c r="CV969" s="419">
        <v>46022</v>
      </c>
      <c r="CW969" s="348">
        <v>0</v>
      </c>
    </row>
    <row r="970" spans="2:101">
      <c r="B970" s="455" t="s">
        <v>34564</v>
      </c>
      <c r="C970" s="434" t="s">
        <v>34565</v>
      </c>
      <c r="D970" s="434" t="s">
        <v>34159</v>
      </c>
      <c r="E970" s="414" t="s">
        <v>742</v>
      </c>
      <c r="G970" s="415">
        <v>258.78100000000001</v>
      </c>
      <c r="H970" s="423">
        <v>1</v>
      </c>
      <c r="I970" s="423">
        <v>1</v>
      </c>
      <c r="J970" s="348" t="s">
        <v>33111</v>
      </c>
      <c r="K970" s="348" t="s">
        <v>658</v>
      </c>
      <c r="L970" s="413">
        <v>1</v>
      </c>
      <c r="M970" s="348" t="s">
        <v>658</v>
      </c>
      <c r="N970" s="413">
        <v>0.1</v>
      </c>
      <c r="O970" s="348" t="s">
        <v>68</v>
      </c>
      <c r="P970" s="413">
        <v>0.1</v>
      </c>
      <c r="Z970" s="348">
        <v>2</v>
      </c>
      <c r="AC970" s="348" t="s">
        <v>35320</v>
      </c>
      <c r="AH970" s="64" t="s">
        <v>35321</v>
      </c>
      <c r="AI970" s="64" t="s">
        <v>35321</v>
      </c>
      <c r="AM970" s="348" t="s">
        <v>35322</v>
      </c>
      <c r="AQ970" s="413">
        <v>41116161</v>
      </c>
      <c r="AU970" s="414" t="s">
        <v>366</v>
      </c>
      <c r="AV970" s="348" t="s">
        <v>16529</v>
      </c>
      <c r="BJ970" s="413">
        <v>1</v>
      </c>
      <c r="BK970" s="413"/>
      <c r="BL970" s="413"/>
      <c r="BM970" s="413"/>
      <c r="BN970" s="413"/>
      <c r="BO970" s="413"/>
      <c r="BP970" s="413">
        <v>11</v>
      </c>
      <c r="BQ970" s="424">
        <v>8</v>
      </c>
      <c r="BR970" s="424">
        <v>2</v>
      </c>
      <c r="BS970" s="348" t="s">
        <v>95</v>
      </c>
      <c r="CJ970" s="348">
        <v>1</v>
      </c>
      <c r="CK970" s="348">
        <v>0</v>
      </c>
      <c r="CQ970" s="413">
        <v>14</v>
      </c>
      <c r="CR970" s="348" t="s">
        <v>103</v>
      </c>
      <c r="CS970" s="419">
        <v>45658</v>
      </c>
      <c r="CT970" s="419">
        <v>46022</v>
      </c>
      <c r="CU970" s="419">
        <v>45658</v>
      </c>
      <c r="CV970" s="419">
        <v>46022</v>
      </c>
      <c r="CW970" s="348">
        <v>0</v>
      </c>
    </row>
    <row r="971" spans="2:101">
      <c r="B971" s="455" t="s">
        <v>34566</v>
      </c>
      <c r="C971" s="434" t="s">
        <v>34565</v>
      </c>
      <c r="D971" s="434" t="s">
        <v>34159</v>
      </c>
      <c r="E971" s="414" t="s">
        <v>742</v>
      </c>
      <c r="G971" s="415">
        <v>517.56200000000001</v>
      </c>
      <c r="H971" s="423">
        <v>1</v>
      </c>
      <c r="I971" s="423">
        <v>1</v>
      </c>
      <c r="J971" s="348" t="s">
        <v>33121</v>
      </c>
      <c r="K971" s="348" t="s">
        <v>658</v>
      </c>
      <c r="L971" s="413">
        <v>1</v>
      </c>
      <c r="M971" s="348" t="s">
        <v>658</v>
      </c>
      <c r="N971" s="413">
        <v>0.5</v>
      </c>
      <c r="O971" s="348" t="s">
        <v>68</v>
      </c>
      <c r="P971" s="413">
        <v>0.5</v>
      </c>
      <c r="Z971" s="348">
        <v>2</v>
      </c>
      <c r="AC971" s="348" t="s">
        <v>35320</v>
      </c>
      <c r="AH971" s="64" t="s">
        <v>35321</v>
      </c>
      <c r="AI971" s="64" t="s">
        <v>35321</v>
      </c>
      <c r="AM971" s="348" t="s">
        <v>35322</v>
      </c>
      <c r="AQ971" s="413">
        <v>41116161</v>
      </c>
      <c r="AU971" s="414" t="s">
        <v>366</v>
      </c>
      <c r="AV971" s="348" t="s">
        <v>16529</v>
      </c>
      <c r="BJ971" s="413">
        <v>1</v>
      </c>
      <c r="BK971" s="413"/>
      <c r="BL971" s="413"/>
      <c r="BM971" s="413"/>
      <c r="BN971" s="413"/>
      <c r="BO971" s="413"/>
      <c r="BP971" s="413">
        <v>11</v>
      </c>
      <c r="BQ971" s="424">
        <v>8</v>
      </c>
      <c r="BR971" s="424">
        <v>2</v>
      </c>
      <c r="BS971" s="348" t="s">
        <v>95</v>
      </c>
      <c r="CJ971" s="348">
        <v>1</v>
      </c>
      <c r="CK971" s="348">
        <v>0</v>
      </c>
      <c r="CQ971" s="413">
        <v>14</v>
      </c>
      <c r="CR971" s="348" t="s">
        <v>103</v>
      </c>
      <c r="CS971" s="419">
        <v>45658</v>
      </c>
      <c r="CT971" s="419">
        <v>46022</v>
      </c>
      <c r="CU971" s="419">
        <v>45658</v>
      </c>
      <c r="CV971" s="419">
        <v>46022</v>
      </c>
      <c r="CW971" s="348">
        <v>0</v>
      </c>
    </row>
    <row r="972" spans="2:101">
      <c r="B972" s="455" t="s">
        <v>34567</v>
      </c>
      <c r="C972" s="434" t="s">
        <v>34565</v>
      </c>
      <c r="D972" s="434" t="s">
        <v>34159</v>
      </c>
      <c r="E972" s="414" t="s">
        <v>742</v>
      </c>
      <c r="G972" s="415">
        <v>940.27199999999993</v>
      </c>
      <c r="H972" s="423">
        <v>1</v>
      </c>
      <c r="I972" s="423">
        <v>1</v>
      </c>
      <c r="J972" s="348" t="s">
        <v>33122</v>
      </c>
      <c r="K972" s="348" t="s">
        <v>658</v>
      </c>
      <c r="L972" s="413">
        <v>1</v>
      </c>
      <c r="M972" s="348" t="s">
        <v>658</v>
      </c>
      <c r="N972" s="413">
        <v>1</v>
      </c>
      <c r="O972" s="348" t="s">
        <v>68</v>
      </c>
      <c r="P972" s="413">
        <v>1</v>
      </c>
      <c r="Z972" s="348">
        <v>2</v>
      </c>
      <c r="AC972" s="348" t="s">
        <v>35320</v>
      </c>
      <c r="AH972" s="64" t="s">
        <v>35321</v>
      </c>
      <c r="AI972" s="64" t="s">
        <v>35321</v>
      </c>
      <c r="AM972" s="348" t="s">
        <v>35322</v>
      </c>
      <c r="AQ972" s="413">
        <v>41116161</v>
      </c>
      <c r="AU972" s="414" t="s">
        <v>366</v>
      </c>
      <c r="AV972" s="348" t="s">
        <v>16529</v>
      </c>
      <c r="BJ972" s="413">
        <v>1</v>
      </c>
      <c r="BK972" s="413"/>
      <c r="BL972" s="413"/>
      <c r="BM972" s="413"/>
      <c r="BN972" s="413"/>
      <c r="BO972" s="413"/>
      <c r="BP972" s="413">
        <v>11</v>
      </c>
      <c r="BQ972" s="424">
        <v>8</v>
      </c>
      <c r="BR972" s="424">
        <v>2</v>
      </c>
      <c r="BS972" s="348" t="s">
        <v>95</v>
      </c>
      <c r="CJ972" s="348">
        <v>1</v>
      </c>
      <c r="CK972" s="348">
        <v>0</v>
      </c>
      <c r="CQ972" s="413">
        <v>14</v>
      </c>
      <c r="CR972" s="348" t="s">
        <v>103</v>
      </c>
      <c r="CS972" s="419">
        <v>45658</v>
      </c>
      <c r="CT972" s="419">
        <v>46022</v>
      </c>
      <c r="CU972" s="419">
        <v>45658</v>
      </c>
      <c r="CV972" s="419">
        <v>46022</v>
      </c>
      <c r="CW972" s="348">
        <v>0</v>
      </c>
    </row>
    <row r="973" spans="2:101">
      <c r="B973" s="455" t="s">
        <v>34568</v>
      </c>
      <c r="C973" s="434" t="s">
        <v>34565</v>
      </c>
      <c r="D973" s="434" t="s">
        <v>34163</v>
      </c>
      <c r="E973" s="414" t="s">
        <v>742</v>
      </c>
      <c r="G973" s="415">
        <v>195.89</v>
      </c>
      <c r="H973" s="423">
        <v>1</v>
      </c>
      <c r="I973" s="423">
        <v>1</v>
      </c>
      <c r="J973" s="348" t="s">
        <v>35179</v>
      </c>
      <c r="K973" s="348" t="s">
        <v>658</v>
      </c>
      <c r="L973" s="413">
        <v>1</v>
      </c>
      <c r="M973" s="348" t="s">
        <v>658</v>
      </c>
      <c r="N973" s="413">
        <v>3</v>
      </c>
      <c r="O973" s="348" t="s">
        <v>68</v>
      </c>
      <c r="P973" s="413">
        <v>3</v>
      </c>
      <c r="Z973" s="348">
        <v>2</v>
      </c>
      <c r="AC973" s="348" t="s">
        <v>35320</v>
      </c>
      <c r="AH973" s="64" t="s">
        <v>35321</v>
      </c>
      <c r="AI973" s="64" t="s">
        <v>35321</v>
      </c>
      <c r="AM973" s="348" t="s">
        <v>35322</v>
      </c>
      <c r="AQ973" s="413">
        <v>41116161</v>
      </c>
      <c r="AU973" s="414" t="s">
        <v>366</v>
      </c>
      <c r="AV973" s="348" t="s">
        <v>16529</v>
      </c>
      <c r="BJ973" s="413">
        <v>1</v>
      </c>
      <c r="BK973" s="413"/>
      <c r="BL973" s="413"/>
      <c r="BM973" s="413"/>
      <c r="BN973" s="413"/>
      <c r="BO973" s="413"/>
      <c r="BP973" s="413">
        <v>11</v>
      </c>
      <c r="BQ973" s="424">
        <v>8</v>
      </c>
      <c r="BR973" s="424">
        <v>2</v>
      </c>
      <c r="BS973" s="348" t="s">
        <v>95</v>
      </c>
      <c r="CJ973" s="348">
        <v>1</v>
      </c>
      <c r="CK973" s="348">
        <v>0</v>
      </c>
      <c r="CQ973" s="413">
        <v>14</v>
      </c>
      <c r="CR973" s="348" t="s">
        <v>103</v>
      </c>
      <c r="CS973" s="419">
        <v>45658</v>
      </c>
      <c r="CT973" s="419">
        <v>46022</v>
      </c>
      <c r="CU973" s="419">
        <v>45658</v>
      </c>
      <c r="CV973" s="419">
        <v>46022</v>
      </c>
      <c r="CW973" s="348">
        <v>0</v>
      </c>
    </row>
    <row r="974" spans="2:101">
      <c r="B974" s="455" t="s">
        <v>34569</v>
      </c>
      <c r="C974" s="434" t="s">
        <v>34565</v>
      </c>
      <c r="D974" s="434" t="s">
        <v>34163</v>
      </c>
      <c r="E974" s="414" t="s">
        <v>742</v>
      </c>
      <c r="G974" s="415">
        <v>376.315</v>
      </c>
      <c r="H974" s="423">
        <v>1</v>
      </c>
      <c r="I974" s="423">
        <v>1</v>
      </c>
      <c r="J974" s="348" t="s">
        <v>35180</v>
      </c>
      <c r="K974" s="348" t="s">
        <v>658</v>
      </c>
      <c r="L974" s="413">
        <v>1</v>
      </c>
      <c r="M974" s="348" t="s">
        <v>658</v>
      </c>
      <c r="N974" s="413">
        <v>7</v>
      </c>
      <c r="O974" s="348" t="s">
        <v>68</v>
      </c>
      <c r="P974" s="413">
        <v>7</v>
      </c>
      <c r="Z974" s="348">
        <v>2</v>
      </c>
      <c r="AC974" s="348" t="s">
        <v>35320</v>
      </c>
      <c r="AH974" s="64" t="s">
        <v>35321</v>
      </c>
      <c r="AI974" s="64" t="s">
        <v>35321</v>
      </c>
      <c r="AM974" s="348" t="s">
        <v>35322</v>
      </c>
      <c r="AQ974" s="413">
        <v>41116161</v>
      </c>
      <c r="AU974" s="414" t="s">
        <v>366</v>
      </c>
      <c r="AV974" s="348" t="s">
        <v>16529</v>
      </c>
      <c r="BJ974" s="413">
        <v>1</v>
      </c>
      <c r="BK974" s="413"/>
      <c r="BL974" s="413"/>
      <c r="BM974" s="413"/>
      <c r="BN974" s="413"/>
      <c r="BO974" s="413"/>
      <c r="BP974" s="413">
        <v>11</v>
      </c>
      <c r="BQ974" s="424">
        <v>8</v>
      </c>
      <c r="BR974" s="424">
        <v>2</v>
      </c>
      <c r="BS974" s="348" t="s">
        <v>95</v>
      </c>
      <c r="CJ974" s="348">
        <v>1</v>
      </c>
      <c r="CK974" s="348">
        <v>0</v>
      </c>
      <c r="CQ974" s="413">
        <v>14</v>
      </c>
      <c r="CR974" s="348" t="s">
        <v>103</v>
      </c>
      <c r="CS974" s="419">
        <v>45658</v>
      </c>
      <c r="CT974" s="419">
        <v>46022</v>
      </c>
      <c r="CU974" s="419">
        <v>45658</v>
      </c>
      <c r="CV974" s="419">
        <v>46022</v>
      </c>
      <c r="CW974" s="348">
        <v>0</v>
      </c>
    </row>
    <row r="975" spans="2:101">
      <c r="B975" s="455" t="s">
        <v>34570</v>
      </c>
      <c r="C975" s="434" t="s">
        <v>34565</v>
      </c>
      <c r="D975" s="434" t="s">
        <v>34163</v>
      </c>
      <c r="E975" s="414" t="s">
        <v>742</v>
      </c>
      <c r="G975" s="415">
        <v>752.63</v>
      </c>
      <c r="H975" s="423">
        <v>1</v>
      </c>
      <c r="I975" s="423">
        <v>1</v>
      </c>
      <c r="J975" s="348" t="s">
        <v>35181</v>
      </c>
      <c r="K975" s="348" t="s">
        <v>658</v>
      </c>
      <c r="L975" s="413">
        <v>1</v>
      </c>
      <c r="M975" s="348" t="s">
        <v>658</v>
      </c>
      <c r="N975" s="413">
        <v>15</v>
      </c>
      <c r="O975" s="348" t="s">
        <v>68</v>
      </c>
      <c r="P975" s="413">
        <v>15</v>
      </c>
      <c r="Z975" s="348">
        <v>2</v>
      </c>
      <c r="AC975" s="348" t="s">
        <v>35320</v>
      </c>
      <c r="AH975" s="64" t="s">
        <v>35321</v>
      </c>
      <c r="AI975" s="64" t="s">
        <v>35321</v>
      </c>
      <c r="AM975" s="348" t="s">
        <v>35322</v>
      </c>
      <c r="AQ975" s="413">
        <v>41116161</v>
      </c>
      <c r="AU975" s="414" t="s">
        <v>366</v>
      </c>
      <c r="AV975" s="348" t="s">
        <v>16529</v>
      </c>
      <c r="BJ975" s="413">
        <v>1</v>
      </c>
      <c r="BK975" s="413"/>
      <c r="BL975" s="413"/>
      <c r="BM975" s="413"/>
      <c r="BN975" s="413"/>
      <c r="BO975" s="413"/>
      <c r="BP975" s="413">
        <v>11</v>
      </c>
      <c r="BQ975" s="424">
        <v>8</v>
      </c>
      <c r="BR975" s="424">
        <v>2</v>
      </c>
      <c r="BS975" s="348" t="s">
        <v>95</v>
      </c>
      <c r="CJ975" s="348">
        <v>1</v>
      </c>
      <c r="CK975" s="348">
        <v>0</v>
      </c>
      <c r="CQ975" s="413">
        <v>14</v>
      </c>
      <c r="CR975" s="348" t="s">
        <v>103</v>
      </c>
      <c r="CS975" s="419">
        <v>45658</v>
      </c>
      <c r="CT975" s="419">
        <v>46022</v>
      </c>
      <c r="CU975" s="419">
        <v>45658</v>
      </c>
      <c r="CV975" s="419">
        <v>46022</v>
      </c>
      <c r="CW975" s="348">
        <v>0</v>
      </c>
    </row>
    <row r="976" spans="2:101">
      <c r="B976" s="457" t="s">
        <v>34571</v>
      </c>
      <c r="C976" s="434" t="s">
        <v>34572</v>
      </c>
      <c r="D976" s="434" t="s">
        <v>34159</v>
      </c>
      <c r="E976" s="414" t="s">
        <v>742</v>
      </c>
      <c r="G976" s="415">
        <v>258.78100000000001</v>
      </c>
      <c r="H976" s="423">
        <v>1</v>
      </c>
      <c r="I976" s="423">
        <v>1</v>
      </c>
      <c r="J976" s="348" t="s">
        <v>33111</v>
      </c>
      <c r="K976" s="348" t="s">
        <v>658</v>
      </c>
      <c r="L976" s="413">
        <v>1</v>
      </c>
      <c r="M976" s="348" t="s">
        <v>658</v>
      </c>
      <c r="N976" s="413">
        <v>0.1</v>
      </c>
      <c r="O976" s="348" t="s">
        <v>68</v>
      </c>
      <c r="P976" s="413">
        <v>0.1</v>
      </c>
      <c r="Z976" s="348">
        <v>2</v>
      </c>
      <c r="AC976" s="348" t="s">
        <v>35320</v>
      </c>
      <c r="AH976" s="64" t="s">
        <v>35321</v>
      </c>
      <c r="AI976" s="64" t="s">
        <v>35321</v>
      </c>
      <c r="AM976" s="348" t="s">
        <v>35322</v>
      </c>
      <c r="AQ976" s="413">
        <v>41116161</v>
      </c>
      <c r="AU976" s="414" t="s">
        <v>366</v>
      </c>
      <c r="AV976" s="348" t="s">
        <v>16529</v>
      </c>
      <c r="BJ976" s="413">
        <v>1</v>
      </c>
      <c r="BK976" s="413"/>
      <c r="BL976" s="413"/>
      <c r="BM976" s="413"/>
      <c r="BN976" s="413"/>
      <c r="BO976" s="413"/>
      <c r="BP976" s="413">
        <v>11</v>
      </c>
      <c r="BQ976" s="424">
        <v>8</v>
      </c>
      <c r="BR976" s="424">
        <v>2</v>
      </c>
      <c r="BS976" s="348" t="s">
        <v>95</v>
      </c>
      <c r="CJ976" s="348">
        <v>1</v>
      </c>
      <c r="CK976" s="348">
        <v>0</v>
      </c>
      <c r="CQ976" s="413">
        <v>14</v>
      </c>
      <c r="CR976" s="348" t="s">
        <v>103</v>
      </c>
      <c r="CS976" s="419">
        <v>45658</v>
      </c>
      <c r="CT976" s="419">
        <v>46022</v>
      </c>
      <c r="CU976" s="419">
        <v>45658</v>
      </c>
      <c r="CV976" s="419">
        <v>46022</v>
      </c>
      <c r="CW976" s="348">
        <v>0</v>
      </c>
    </row>
    <row r="977" spans="2:101">
      <c r="B977" s="457" t="s">
        <v>34573</v>
      </c>
      <c r="C977" s="434" t="s">
        <v>34574</v>
      </c>
      <c r="D977" s="434" t="s">
        <v>34159</v>
      </c>
      <c r="E977" s="414" t="s">
        <v>742</v>
      </c>
      <c r="G977" s="415">
        <v>517.56200000000001</v>
      </c>
      <c r="H977" s="423">
        <v>1</v>
      </c>
      <c r="I977" s="423">
        <v>1</v>
      </c>
      <c r="J977" s="348" t="s">
        <v>33121</v>
      </c>
      <c r="K977" s="348" t="s">
        <v>658</v>
      </c>
      <c r="L977" s="413">
        <v>1</v>
      </c>
      <c r="M977" s="348" t="s">
        <v>658</v>
      </c>
      <c r="N977" s="413">
        <v>0.5</v>
      </c>
      <c r="O977" s="348" t="s">
        <v>68</v>
      </c>
      <c r="P977" s="413">
        <v>0.5</v>
      </c>
      <c r="Z977" s="348">
        <v>2</v>
      </c>
      <c r="AC977" s="348" t="s">
        <v>35320</v>
      </c>
      <c r="AH977" s="64" t="s">
        <v>35321</v>
      </c>
      <c r="AI977" s="64" t="s">
        <v>35321</v>
      </c>
      <c r="AM977" s="348" t="s">
        <v>35322</v>
      </c>
      <c r="AQ977" s="413">
        <v>41116161</v>
      </c>
      <c r="AU977" s="414" t="s">
        <v>366</v>
      </c>
      <c r="AV977" s="348" t="s">
        <v>16529</v>
      </c>
      <c r="BJ977" s="413">
        <v>1</v>
      </c>
      <c r="BK977" s="413"/>
      <c r="BL977" s="413"/>
      <c r="BM977" s="413"/>
      <c r="BN977" s="413"/>
      <c r="BO977" s="413"/>
      <c r="BP977" s="413">
        <v>11</v>
      </c>
      <c r="BQ977" s="424">
        <v>8</v>
      </c>
      <c r="BR977" s="424">
        <v>2</v>
      </c>
      <c r="BS977" s="348" t="s">
        <v>95</v>
      </c>
      <c r="CJ977" s="348">
        <v>1</v>
      </c>
      <c r="CK977" s="348">
        <v>0</v>
      </c>
      <c r="CQ977" s="413">
        <v>14</v>
      </c>
      <c r="CR977" s="348" t="s">
        <v>103</v>
      </c>
      <c r="CS977" s="419">
        <v>45658</v>
      </c>
      <c r="CT977" s="419">
        <v>46022</v>
      </c>
      <c r="CU977" s="419">
        <v>45658</v>
      </c>
      <c r="CV977" s="419">
        <v>46022</v>
      </c>
      <c r="CW977" s="348">
        <v>0</v>
      </c>
    </row>
    <row r="978" spans="2:101">
      <c r="B978" s="457" t="s">
        <v>34575</v>
      </c>
      <c r="C978" s="434" t="s">
        <v>34576</v>
      </c>
      <c r="D978" s="434" t="s">
        <v>34159</v>
      </c>
      <c r="E978" s="414" t="s">
        <v>742</v>
      </c>
      <c r="G978" s="415">
        <v>940.27199999999993</v>
      </c>
      <c r="H978" s="423">
        <v>1</v>
      </c>
      <c r="I978" s="423">
        <v>1</v>
      </c>
      <c r="J978" s="348" t="s">
        <v>33122</v>
      </c>
      <c r="K978" s="348" t="s">
        <v>658</v>
      </c>
      <c r="L978" s="413">
        <v>1</v>
      </c>
      <c r="M978" s="348" t="s">
        <v>658</v>
      </c>
      <c r="N978" s="413">
        <v>1</v>
      </c>
      <c r="O978" s="348" t="s">
        <v>68</v>
      </c>
      <c r="P978" s="413">
        <v>1</v>
      </c>
      <c r="Z978" s="348">
        <v>2</v>
      </c>
      <c r="AC978" s="348" t="s">
        <v>35320</v>
      </c>
      <c r="AH978" s="64" t="s">
        <v>35321</v>
      </c>
      <c r="AI978" s="64" t="s">
        <v>35321</v>
      </c>
      <c r="AM978" s="348" t="s">
        <v>35322</v>
      </c>
      <c r="AQ978" s="413">
        <v>41116161</v>
      </c>
      <c r="AU978" s="414" t="s">
        <v>366</v>
      </c>
      <c r="AV978" s="348" t="s">
        <v>16529</v>
      </c>
      <c r="BJ978" s="413">
        <v>1</v>
      </c>
      <c r="BK978" s="413"/>
      <c r="BL978" s="413"/>
      <c r="BM978" s="413"/>
      <c r="BN978" s="413"/>
      <c r="BO978" s="413"/>
      <c r="BP978" s="413">
        <v>11</v>
      </c>
      <c r="BQ978" s="424">
        <v>8</v>
      </c>
      <c r="BR978" s="424">
        <v>2</v>
      </c>
      <c r="BS978" s="348" t="s">
        <v>95</v>
      </c>
      <c r="CJ978" s="348">
        <v>1</v>
      </c>
      <c r="CK978" s="348">
        <v>0</v>
      </c>
      <c r="CQ978" s="413">
        <v>14</v>
      </c>
      <c r="CR978" s="348" t="s">
        <v>103</v>
      </c>
      <c r="CS978" s="419">
        <v>45658</v>
      </c>
      <c r="CT978" s="419">
        <v>46022</v>
      </c>
      <c r="CU978" s="419">
        <v>45658</v>
      </c>
      <c r="CV978" s="419">
        <v>46022</v>
      </c>
      <c r="CW978" s="348">
        <v>0</v>
      </c>
    </row>
    <row r="979" spans="2:101">
      <c r="B979" s="457" t="s">
        <v>34577</v>
      </c>
      <c r="C979" s="434" t="s">
        <v>34578</v>
      </c>
      <c r="D979" s="434" t="s">
        <v>34163</v>
      </c>
      <c r="E979" s="414" t="s">
        <v>742</v>
      </c>
      <c r="G979" s="415">
        <v>195.89</v>
      </c>
      <c r="H979" s="423">
        <v>1</v>
      </c>
      <c r="I979" s="423">
        <v>1</v>
      </c>
      <c r="J979" s="348" t="s">
        <v>35179</v>
      </c>
      <c r="K979" s="348" t="s">
        <v>658</v>
      </c>
      <c r="L979" s="413">
        <v>1</v>
      </c>
      <c r="M979" s="348" t="s">
        <v>658</v>
      </c>
      <c r="N979" s="413">
        <v>3</v>
      </c>
      <c r="O979" s="348" t="s">
        <v>68</v>
      </c>
      <c r="P979" s="413">
        <v>3</v>
      </c>
      <c r="Z979" s="348">
        <v>2</v>
      </c>
      <c r="AC979" s="348" t="s">
        <v>35320</v>
      </c>
      <c r="AH979" s="64" t="s">
        <v>35321</v>
      </c>
      <c r="AI979" s="64" t="s">
        <v>35321</v>
      </c>
      <c r="AM979" s="348" t="s">
        <v>35322</v>
      </c>
      <c r="AQ979" s="413">
        <v>41116161</v>
      </c>
      <c r="AU979" s="414" t="s">
        <v>366</v>
      </c>
      <c r="AV979" s="348" t="s">
        <v>16529</v>
      </c>
      <c r="BJ979" s="413">
        <v>1</v>
      </c>
      <c r="BK979" s="413"/>
      <c r="BL979" s="413"/>
      <c r="BM979" s="413"/>
      <c r="BN979" s="413"/>
      <c r="BO979" s="413"/>
      <c r="BP979" s="413">
        <v>11</v>
      </c>
      <c r="BQ979" s="424">
        <v>8</v>
      </c>
      <c r="BR979" s="424">
        <v>2</v>
      </c>
      <c r="BS979" s="348" t="s">
        <v>95</v>
      </c>
      <c r="CJ979" s="348">
        <v>1</v>
      </c>
      <c r="CK979" s="348">
        <v>0</v>
      </c>
      <c r="CQ979" s="413">
        <v>14</v>
      </c>
      <c r="CR979" s="348" t="s">
        <v>103</v>
      </c>
      <c r="CS979" s="419">
        <v>45658</v>
      </c>
      <c r="CT979" s="419">
        <v>46022</v>
      </c>
      <c r="CU979" s="419">
        <v>45658</v>
      </c>
      <c r="CV979" s="419">
        <v>46022</v>
      </c>
      <c r="CW979" s="348">
        <v>0</v>
      </c>
    </row>
    <row r="980" spans="2:101">
      <c r="B980" s="457" t="s">
        <v>34579</v>
      </c>
      <c r="C980" s="434" t="s">
        <v>34580</v>
      </c>
      <c r="D980" s="434" t="s">
        <v>34163</v>
      </c>
      <c r="E980" s="414" t="s">
        <v>742</v>
      </c>
      <c r="G980" s="415">
        <v>376.315</v>
      </c>
      <c r="H980" s="423">
        <v>1</v>
      </c>
      <c r="I980" s="423">
        <v>1</v>
      </c>
      <c r="J980" s="348" t="s">
        <v>35180</v>
      </c>
      <c r="K980" s="348" t="s">
        <v>658</v>
      </c>
      <c r="L980" s="413">
        <v>1</v>
      </c>
      <c r="M980" s="348" t="s">
        <v>658</v>
      </c>
      <c r="N980" s="413">
        <v>7</v>
      </c>
      <c r="O980" s="348" t="s">
        <v>68</v>
      </c>
      <c r="P980" s="413">
        <v>7</v>
      </c>
      <c r="Z980" s="348">
        <v>2</v>
      </c>
      <c r="AC980" s="348" t="s">
        <v>35320</v>
      </c>
      <c r="AH980" s="64" t="s">
        <v>35321</v>
      </c>
      <c r="AI980" s="64" t="s">
        <v>35321</v>
      </c>
      <c r="AM980" s="348" t="s">
        <v>35322</v>
      </c>
      <c r="AQ980" s="413">
        <v>41116161</v>
      </c>
      <c r="AU980" s="414" t="s">
        <v>366</v>
      </c>
      <c r="AV980" s="348" t="s">
        <v>16529</v>
      </c>
      <c r="BJ980" s="413">
        <v>1</v>
      </c>
      <c r="BK980" s="413"/>
      <c r="BL980" s="413"/>
      <c r="BM980" s="413"/>
      <c r="BN980" s="413"/>
      <c r="BO980" s="413"/>
      <c r="BP980" s="413">
        <v>11</v>
      </c>
      <c r="BQ980" s="424">
        <v>8</v>
      </c>
      <c r="BR980" s="424">
        <v>2</v>
      </c>
      <c r="BS980" s="348" t="s">
        <v>95</v>
      </c>
      <c r="CJ980" s="348">
        <v>1</v>
      </c>
      <c r="CK980" s="348">
        <v>0</v>
      </c>
      <c r="CQ980" s="413">
        <v>14</v>
      </c>
      <c r="CR980" s="348" t="s">
        <v>103</v>
      </c>
      <c r="CS980" s="419">
        <v>45658</v>
      </c>
      <c r="CT980" s="419">
        <v>46022</v>
      </c>
      <c r="CU980" s="419">
        <v>45658</v>
      </c>
      <c r="CV980" s="419">
        <v>46022</v>
      </c>
      <c r="CW980" s="348">
        <v>0</v>
      </c>
    </row>
    <row r="981" spans="2:101">
      <c r="B981" s="457" t="s">
        <v>34581</v>
      </c>
      <c r="C981" s="434" t="s">
        <v>34582</v>
      </c>
      <c r="D981" s="434" t="s">
        <v>34163</v>
      </c>
      <c r="E981" s="414" t="s">
        <v>742</v>
      </c>
      <c r="G981" s="415">
        <v>752.63</v>
      </c>
      <c r="H981" s="423">
        <v>1</v>
      </c>
      <c r="I981" s="423">
        <v>1</v>
      </c>
      <c r="J981" s="348" t="s">
        <v>35181</v>
      </c>
      <c r="K981" s="348" t="s">
        <v>658</v>
      </c>
      <c r="L981" s="413">
        <v>1</v>
      </c>
      <c r="M981" s="348" t="s">
        <v>658</v>
      </c>
      <c r="N981" s="413">
        <v>15</v>
      </c>
      <c r="O981" s="348" t="s">
        <v>68</v>
      </c>
      <c r="P981" s="413">
        <v>15</v>
      </c>
      <c r="Z981" s="348">
        <v>2</v>
      </c>
      <c r="AC981" s="348" t="s">
        <v>35320</v>
      </c>
      <c r="AH981" s="64" t="s">
        <v>35321</v>
      </c>
      <c r="AI981" s="64" t="s">
        <v>35321</v>
      </c>
      <c r="AM981" s="348" t="s">
        <v>35322</v>
      </c>
      <c r="AQ981" s="413">
        <v>41116161</v>
      </c>
      <c r="AU981" s="414" t="s">
        <v>366</v>
      </c>
      <c r="AV981" s="348" t="s">
        <v>16529</v>
      </c>
      <c r="BJ981" s="413">
        <v>1</v>
      </c>
      <c r="BK981" s="413"/>
      <c r="BL981" s="413"/>
      <c r="BM981" s="413"/>
      <c r="BN981" s="413"/>
      <c r="BO981" s="413"/>
      <c r="BP981" s="413">
        <v>11</v>
      </c>
      <c r="BQ981" s="424">
        <v>8</v>
      </c>
      <c r="BR981" s="424">
        <v>2</v>
      </c>
      <c r="BS981" s="348" t="s">
        <v>95</v>
      </c>
      <c r="CJ981" s="348">
        <v>1</v>
      </c>
      <c r="CK981" s="348">
        <v>0</v>
      </c>
      <c r="CQ981" s="413">
        <v>14</v>
      </c>
      <c r="CR981" s="348" t="s">
        <v>103</v>
      </c>
      <c r="CS981" s="419">
        <v>45658</v>
      </c>
      <c r="CT981" s="419">
        <v>46022</v>
      </c>
      <c r="CU981" s="419">
        <v>45658</v>
      </c>
      <c r="CV981" s="419">
        <v>46022</v>
      </c>
      <c r="CW981" s="348">
        <v>0</v>
      </c>
    </row>
    <row r="982" spans="2:101">
      <c r="B982" s="457" t="s">
        <v>34583</v>
      </c>
      <c r="C982" s="434" t="s">
        <v>34584</v>
      </c>
      <c r="D982" s="434" t="s">
        <v>34159</v>
      </c>
      <c r="E982" s="414" t="s">
        <v>742</v>
      </c>
      <c r="G982" s="415">
        <v>323.73399999999998</v>
      </c>
      <c r="H982" s="423">
        <v>1</v>
      </c>
      <c r="I982" s="423">
        <v>1</v>
      </c>
      <c r="J982" s="348" t="s">
        <v>33111</v>
      </c>
      <c r="K982" s="348" t="s">
        <v>658</v>
      </c>
      <c r="L982" s="413">
        <v>1</v>
      </c>
      <c r="M982" s="348" t="s">
        <v>658</v>
      </c>
      <c r="N982" s="413">
        <v>0.1</v>
      </c>
      <c r="O982" s="348" t="s">
        <v>68</v>
      </c>
      <c r="P982" s="413">
        <v>0.1</v>
      </c>
      <c r="T982" s="454" t="s">
        <v>35214</v>
      </c>
      <c r="Z982" s="348">
        <v>2</v>
      </c>
      <c r="AC982" s="348" t="s">
        <v>35320</v>
      </c>
      <c r="AH982" s="64" t="s">
        <v>35321</v>
      </c>
      <c r="AI982" s="64" t="s">
        <v>35321</v>
      </c>
      <c r="AM982" s="348" t="s">
        <v>35322</v>
      </c>
      <c r="AQ982" s="413">
        <v>41116161</v>
      </c>
      <c r="AU982" s="414" t="s">
        <v>366</v>
      </c>
      <c r="AV982" s="348" t="s">
        <v>16529</v>
      </c>
      <c r="BJ982" s="413">
        <v>1</v>
      </c>
      <c r="BK982" s="413"/>
      <c r="BL982" s="413"/>
      <c r="BM982" s="413"/>
      <c r="BN982" s="413"/>
      <c r="BO982" s="413"/>
      <c r="BP982" s="413">
        <v>11</v>
      </c>
      <c r="BQ982" s="424">
        <v>8</v>
      </c>
      <c r="BR982" s="424">
        <v>2</v>
      </c>
      <c r="BS982" s="348" t="s">
        <v>95</v>
      </c>
      <c r="CJ982" s="348">
        <v>1</v>
      </c>
      <c r="CK982" s="348">
        <v>0</v>
      </c>
      <c r="CQ982" s="413">
        <v>14</v>
      </c>
      <c r="CR982" s="348" t="s">
        <v>103</v>
      </c>
      <c r="CS982" s="419">
        <v>45658</v>
      </c>
      <c r="CT982" s="419">
        <v>46022</v>
      </c>
      <c r="CU982" s="419">
        <v>45658</v>
      </c>
      <c r="CV982" s="419">
        <v>46022</v>
      </c>
      <c r="CW982" s="348">
        <v>0</v>
      </c>
    </row>
    <row r="983" spans="2:101">
      <c r="B983" s="457" t="s">
        <v>34585</v>
      </c>
      <c r="C983" s="434" t="s">
        <v>34584</v>
      </c>
      <c r="D983" s="434" t="s">
        <v>34159</v>
      </c>
      <c r="E983" s="414" t="s">
        <v>742</v>
      </c>
      <c r="G983" s="415">
        <v>648.49899999999991</v>
      </c>
      <c r="H983" s="423">
        <v>1</v>
      </c>
      <c r="I983" s="423">
        <v>1</v>
      </c>
      <c r="J983" s="348" t="s">
        <v>33121</v>
      </c>
      <c r="K983" s="348" t="s">
        <v>658</v>
      </c>
      <c r="L983" s="413">
        <v>1</v>
      </c>
      <c r="M983" s="348" t="s">
        <v>658</v>
      </c>
      <c r="N983" s="413">
        <v>0.5</v>
      </c>
      <c r="O983" s="348" t="s">
        <v>68</v>
      </c>
      <c r="P983" s="413">
        <v>0.5</v>
      </c>
      <c r="T983" s="454" t="s">
        <v>35215</v>
      </c>
      <c r="Z983" s="348">
        <v>2</v>
      </c>
      <c r="AC983" s="348" t="s">
        <v>35320</v>
      </c>
      <c r="AH983" s="64" t="s">
        <v>35321</v>
      </c>
      <c r="AI983" s="64" t="s">
        <v>35321</v>
      </c>
      <c r="AM983" s="348" t="s">
        <v>35322</v>
      </c>
      <c r="AQ983" s="413">
        <v>41116161</v>
      </c>
      <c r="AU983" s="414" t="s">
        <v>366</v>
      </c>
      <c r="AV983" s="348" t="s">
        <v>16529</v>
      </c>
      <c r="BJ983" s="413">
        <v>1</v>
      </c>
      <c r="BK983" s="413"/>
      <c r="BL983" s="413"/>
      <c r="BM983" s="413"/>
      <c r="BN983" s="413"/>
      <c r="BO983" s="413"/>
      <c r="BP983" s="413">
        <v>11</v>
      </c>
      <c r="BQ983" s="424">
        <v>8</v>
      </c>
      <c r="BR983" s="424">
        <v>2</v>
      </c>
      <c r="BS983" s="348" t="s">
        <v>95</v>
      </c>
      <c r="CJ983" s="348">
        <v>1</v>
      </c>
      <c r="CK983" s="348">
        <v>0</v>
      </c>
      <c r="CQ983" s="413">
        <v>14</v>
      </c>
      <c r="CR983" s="348" t="s">
        <v>103</v>
      </c>
      <c r="CS983" s="419">
        <v>45658</v>
      </c>
      <c r="CT983" s="419">
        <v>46022</v>
      </c>
      <c r="CU983" s="419">
        <v>45658</v>
      </c>
      <c r="CV983" s="419">
        <v>46022</v>
      </c>
      <c r="CW983" s="348">
        <v>0</v>
      </c>
    </row>
    <row r="984" spans="2:101">
      <c r="B984" s="457" t="s">
        <v>34586</v>
      </c>
      <c r="C984" s="434" t="s">
        <v>34584</v>
      </c>
      <c r="D984" s="434" t="s">
        <v>34159</v>
      </c>
      <c r="E984" s="414" t="s">
        <v>742</v>
      </c>
      <c r="G984" s="415">
        <v>1178.433</v>
      </c>
      <c r="H984" s="423">
        <v>1</v>
      </c>
      <c r="I984" s="423">
        <v>1</v>
      </c>
      <c r="J984" s="348" t="s">
        <v>33122</v>
      </c>
      <c r="K984" s="348" t="s">
        <v>658</v>
      </c>
      <c r="L984" s="413">
        <v>1</v>
      </c>
      <c r="M984" s="348" t="s">
        <v>658</v>
      </c>
      <c r="N984" s="413">
        <v>1</v>
      </c>
      <c r="O984" s="348" t="s">
        <v>68</v>
      </c>
      <c r="P984" s="413">
        <v>1</v>
      </c>
      <c r="T984" s="454" t="s">
        <v>35216</v>
      </c>
      <c r="Z984" s="348">
        <v>2</v>
      </c>
      <c r="AC984" s="348" t="s">
        <v>35320</v>
      </c>
      <c r="AH984" s="64" t="s">
        <v>35321</v>
      </c>
      <c r="AI984" s="64" t="s">
        <v>35321</v>
      </c>
      <c r="AM984" s="348" t="s">
        <v>35322</v>
      </c>
      <c r="AQ984" s="413">
        <v>41116161</v>
      </c>
      <c r="AU984" s="414" t="s">
        <v>366</v>
      </c>
      <c r="AV984" s="348" t="s">
        <v>16529</v>
      </c>
      <c r="BJ984" s="413">
        <v>1</v>
      </c>
      <c r="BK984" s="413"/>
      <c r="BL984" s="413"/>
      <c r="BM984" s="413"/>
      <c r="BN984" s="413"/>
      <c r="BO984" s="413"/>
      <c r="BP984" s="413">
        <v>11</v>
      </c>
      <c r="BQ984" s="424">
        <v>8</v>
      </c>
      <c r="BR984" s="424">
        <v>2</v>
      </c>
      <c r="BS984" s="348" t="s">
        <v>95</v>
      </c>
      <c r="CJ984" s="348">
        <v>1</v>
      </c>
      <c r="CK984" s="348">
        <v>0</v>
      </c>
      <c r="CQ984" s="413">
        <v>14</v>
      </c>
      <c r="CR984" s="348" t="s">
        <v>103</v>
      </c>
      <c r="CS984" s="419">
        <v>45658</v>
      </c>
      <c r="CT984" s="419">
        <v>46022</v>
      </c>
      <c r="CU984" s="419">
        <v>45658</v>
      </c>
      <c r="CV984" s="419">
        <v>46022</v>
      </c>
      <c r="CW984" s="348">
        <v>0</v>
      </c>
    </row>
    <row r="985" spans="2:101">
      <c r="B985" s="457" t="s">
        <v>34587</v>
      </c>
      <c r="C985" s="434" t="s">
        <v>34584</v>
      </c>
      <c r="D985" s="434" t="s">
        <v>34163</v>
      </c>
      <c r="E985" s="414" t="s">
        <v>742</v>
      </c>
      <c r="G985" s="415">
        <v>245.37799999999999</v>
      </c>
      <c r="H985" s="423">
        <v>1</v>
      </c>
      <c r="I985" s="423">
        <v>1</v>
      </c>
      <c r="J985" s="348" t="s">
        <v>35179</v>
      </c>
      <c r="K985" s="348" t="s">
        <v>658</v>
      </c>
      <c r="L985" s="413">
        <v>1</v>
      </c>
      <c r="M985" s="348" t="s">
        <v>658</v>
      </c>
      <c r="N985" s="413">
        <v>3</v>
      </c>
      <c r="O985" s="348" t="s">
        <v>68</v>
      </c>
      <c r="P985" s="413">
        <v>3</v>
      </c>
      <c r="T985" s="454" t="s">
        <v>35217</v>
      </c>
      <c r="Z985" s="348">
        <v>2</v>
      </c>
      <c r="AC985" s="348" t="s">
        <v>35320</v>
      </c>
      <c r="AH985" s="64" t="s">
        <v>35321</v>
      </c>
      <c r="AI985" s="64" t="s">
        <v>35321</v>
      </c>
      <c r="AM985" s="348" t="s">
        <v>35322</v>
      </c>
      <c r="AQ985" s="413">
        <v>41116161</v>
      </c>
      <c r="AU985" s="414" t="s">
        <v>366</v>
      </c>
      <c r="AV985" s="348" t="s">
        <v>16529</v>
      </c>
      <c r="BJ985" s="413">
        <v>1</v>
      </c>
      <c r="BK985" s="413"/>
      <c r="BL985" s="413"/>
      <c r="BM985" s="413"/>
      <c r="BN985" s="413"/>
      <c r="BO985" s="413"/>
      <c r="BP985" s="413">
        <v>11</v>
      </c>
      <c r="BQ985" s="424">
        <v>8</v>
      </c>
      <c r="BR985" s="424">
        <v>2</v>
      </c>
      <c r="BS985" s="348" t="s">
        <v>95</v>
      </c>
      <c r="CJ985" s="348">
        <v>1</v>
      </c>
      <c r="CK985" s="348">
        <v>0</v>
      </c>
      <c r="CQ985" s="413">
        <v>14</v>
      </c>
      <c r="CR985" s="348" t="s">
        <v>103</v>
      </c>
      <c r="CS985" s="419">
        <v>45658</v>
      </c>
      <c r="CT985" s="419">
        <v>46022</v>
      </c>
      <c r="CU985" s="419">
        <v>45658</v>
      </c>
      <c r="CV985" s="419">
        <v>46022</v>
      </c>
      <c r="CW985" s="348">
        <v>0</v>
      </c>
    </row>
    <row r="986" spans="2:101">
      <c r="B986" s="457" t="s">
        <v>34588</v>
      </c>
      <c r="C986" s="434" t="s">
        <v>34584</v>
      </c>
      <c r="D986" s="434" t="s">
        <v>34163</v>
      </c>
      <c r="E986" s="414" t="s">
        <v>742</v>
      </c>
      <c r="G986" s="415">
        <v>471.16699999999997</v>
      </c>
      <c r="H986" s="423">
        <v>1</v>
      </c>
      <c r="I986" s="423">
        <v>1</v>
      </c>
      <c r="J986" s="348" t="s">
        <v>35180</v>
      </c>
      <c r="K986" s="348" t="s">
        <v>658</v>
      </c>
      <c r="L986" s="413">
        <v>1</v>
      </c>
      <c r="M986" s="348" t="s">
        <v>658</v>
      </c>
      <c r="N986" s="413">
        <v>7</v>
      </c>
      <c r="O986" s="348" t="s">
        <v>68</v>
      </c>
      <c r="P986" s="413">
        <v>7</v>
      </c>
      <c r="T986" s="454" t="s">
        <v>35218</v>
      </c>
      <c r="Z986" s="348">
        <v>2</v>
      </c>
      <c r="AC986" s="348" t="s">
        <v>35320</v>
      </c>
      <c r="AH986" s="64" t="s">
        <v>35321</v>
      </c>
      <c r="AI986" s="64" t="s">
        <v>35321</v>
      </c>
      <c r="AM986" s="348" t="s">
        <v>35322</v>
      </c>
      <c r="AQ986" s="413">
        <v>41116161</v>
      </c>
      <c r="AU986" s="414" t="s">
        <v>366</v>
      </c>
      <c r="AV986" s="348" t="s">
        <v>16529</v>
      </c>
      <c r="BJ986" s="413">
        <v>1</v>
      </c>
      <c r="BK986" s="413"/>
      <c r="BL986" s="413"/>
      <c r="BM986" s="413"/>
      <c r="BN986" s="413"/>
      <c r="BO986" s="413"/>
      <c r="BP986" s="413">
        <v>11</v>
      </c>
      <c r="BQ986" s="424">
        <v>8</v>
      </c>
      <c r="BR986" s="424">
        <v>2</v>
      </c>
      <c r="BS986" s="348" t="s">
        <v>95</v>
      </c>
      <c r="CJ986" s="348">
        <v>1</v>
      </c>
      <c r="CK986" s="348">
        <v>0</v>
      </c>
      <c r="CQ986" s="413">
        <v>14</v>
      </c>
      <c r="CR986" s="348" t="s">
        <v>103</v>
      </c>
      <c r="CS986" s="419">
        <v>45658</v>
      </c>
      <c r="CT986" s="419">
        <v>46022</v>
      </c>
      <c r="CU986" s="419">
        <v>45658</v>
      </c>
      <c r="CV986" s="419">
        <v>46022</v>
      </c>
      <c r="CW986" s="348">
        <v>0</v>
      </c>
    </row>
    <row r="987" spans="2:101">
      <c r="B987" s="457" t="s">
        <v>34589</v>
      </c>
      <c r="C987" s="434" t="s">
        <v>34584</v>
      </c>
      <c r="D987" s="434" t="s">
        <v>34163</v>
      </c>
      <c r="E987" s="414" t="s">
        <v>742</v>
      </c>
      <c r="G987" s="415">
        <v>943.3649999999999</v>
      </c>
      <c r="H987" s="423">
        <v>1</v>
      </c>
      <c r="I987" s="423">
        <v>1</v>
      </c>
      <c r="J987" s="348" t="s">
        <v>35181</v>
      </c>
      <c r="K987" s="348" t="s">
        <v>658</v>
      </c>
      <c r="L987" s="413">
        <v>1</v>
      </c>
      <c r="M987" s="348" t="s">
        <v>658</v>
      </c>
      <c r="N987" s="413">
        <v>15</v>
      </c>
      <c r="O987" s="348" t="s">
        <v>68</v>
      </c>
      <c r="P987" s="413">
        <v>15</v>
      </c>
      <c r="T987" s="454" t="s">
        <v>35219</v>
      </c>
      <c r="Z987" s="348">
        <v>2</v>
      </c>
      <c r="AC987" s="348" t="s">
        <v>35320</v>
      </c>
      <c r="AH987" s="64" t="s">
        <v>35321</v>
      </c>
      <c r="AI987" s="64" t="s">
        <v>35321</v>
      </c>
      <c r="AM987" s="348" t="s">
        <v>35322</v>
      </c>
      <c r="AQ987" s="413">
        <v>41116161</v>
      </c>
      <c r="AU987" s="414" t="s">
        <v>366</v>
      </c>
      <c r="AV987" s="348" t="s">
        <v>16529</v>
      </c>
      <c r="BJ987" s="413">
        <v>1</v>
      </c>
      <c r="BK987" s="413"/>
      <c r="BL987" s="413"/>
      <c r="BM987" s="413"/>
      <c r="BN987" s="413"/>
      <c r="BO987" s="413"/>
      <c r="BP987" s="413">
        <v>11</v>
      </c>
      <c r="BQ987" s="424">
        <v>8</v>
      </c>
      <c r="BR987" s="424">
        <v>2</v>
      </c>
      <c r="BS987" s="348" t="s">
        <v>95</v>
      </c>
      <c r="CJ987" s="348">
        <v>1</v>
      </c>
      <c r="CK987" s="348">
        <v>0</v>
      </c>
      <c r="CQ987" s="413">
        <v>14</v>
      </c>
      <c r="CR987" s="348" t="s">
        <v>103</v>
      </c>
      <c r="CS987" s="419">
        <v>45658</v>
      </c>
      <c r="CT987" s="419">
        <v>46022</v>
      </c>
      <c r="CU987" s="419">
        <v>45658</v>
      </c>
      <c r="CV987" s="419">
        <v>46022</v>
      </c>
      <c r="CW987" s="348">
        <v>0</v>
      </c>
    </row>
    <row r="988" spans="2:101">
      <c r="B988" s="455" t="s">
        <v>34590</v>
      </c>
      <c r="C988" s="434" t="s">
        <v>34591</v>
      </c>
      <c r="D988" s="434" t="s">
        <v>34159</v>
      </c>
      <c r="E988" s="414" t="s">
        <v>742</v>
      </c>
      <c r="G988" s="415">
        <v>225.78899999999999</v>
      </c>
      <c r="H988" s="423">
        <v>1</v>
      </c>
      <c r="I988" s="423">
        <v>1</v>
      </c>
      <c r="J988" s="348" t="s">
        <v>33111</v>
      </c>
      <c r="K988" s="348" t="s">
        <v>658</v>
      </c>
      <c r="L988" s="413">
        <v>1</v>
      </c>
      <c r="M988" s="348" t="s">
        <v>658</v>
      </c>
      <c r="N988" s="413">
        <v>0.1</v>
      </c>
      <c r="O988" s="348" t="s">
        <v>68</v>
      </c>
      <c r="P988" s="413">
        <v>0.1</v>
      </c>
      <c r="Z988" s="348">
        <v>2</v>
      </c>
      <c r="AC988" s="348" t="s">
        <v>35320</v>
      </c>
      <c r="AH988" s="64" t="s">
        <v>35321</v>
      </c>
      <c r="AI988" s="64" t="s">
        <v>35321</v>
      </c>
      <c r="AM988" s="348" t="s">
        <v>35322</v>
      </c>
      <c r="AQ988" s="413">
        <v>41116161</v>
      </c>
      <c r="AU988" s="414" t="s">
        <v>366</v>
      </c>
      <c r="AV988" s="348" t="s">
        <v>16529</v>
      </c>
      <c r="BJ988" s="413">
        <v>1</v>
      </c>
      <c r="BK988" s="413"/>
      <c r="BL988" s="413"/>
      <c r="BM988" s="413"/>
      <c r="BN988" s="413"/>
      <c r="BO988" s="413"/>
      <c r="BP988" s="413">
        <v>11</v>
      </c>
      <c r="BQ988" s="424">
        <v>8</v>
      </c>
      <c r="BR988" s="424">
        <v>2</v>
      </c>
      <c r="BS988" s="348" t="s">
        <v>95</v>
      </c>
      <c r="CJ988" s="348">
        <v>1</v>
      </c>
      <c r="CK988" s="348">
        <v>0</v>
      </c>
      <c r="CQ988" s="413">
        <v>14</v>
      </c>
      <c r="CR988" s="348" t="s">
        <v>103</v>
      </c>
      <c r="CS988" s="419">
        <v>45658</v>
      </c>
      <c r="CT988" s="419">
        <v>46022</v>
      </c>
      <c r="CU988" s="419">
        <v>45658</v>
      </c>
      <c r="CV988" s="419">
        <v>46022</v>
      </c>
      <c r="CW988" s="348">
        <v>0</v>
      </c>
    </row>
    <row r="989" spans="2:101">
      <c r="B989" s="455" t="s">
        <v>34592</v>
      </c>
      <c r="C989" s="434" t="s">
        <v>34591</v>
      </c>
      <c r="D989" s="434" t="s">
        <v>34159</v>
      </c>
      <c r="E989" s="414" t="s">
        <v>742</v>
      </c>
      <c r="G989" s="415">
        <v>452.60899999999998</v>
      </c>
      <c r="H989" s="423">
        <v>1</v>
      </c>
      <c r="I989" s="423">
        <v>1</v>
      </c>
      <c r="J989" s="348" t="s">
        <v>33121</v>
      </c>
      <c r="K989" s="348" t="s">
        <v>658</v>
      </c>
      <c r="L989" s="413">
        <v>1</v>
      </c>
      <c r="M989" s="348" t="s">
        <v>658</v>
      </c>
      <c r="N989" s="413">
        <v>0.5</v>
      </c>
      <c r="O989" s="348" t="s">
        <v>68</v>
      </c>
      <c r="P989" s="413">
        <v>0.5</v>
      </c>
      <c r="Z989" s="348">
        <v>2</v>
      </c>
      <c r="AC989" s="348" t="s">
        <v>35320</v>
      </c>
      <c r="AH989" s="64" t="s">
        <v>35321</v>
      </c>
      <c r="AI989" s="64" t="s">
        <v>35321</v>
      </c>
      <c r="AM989" s="348" t="s">
        <v>35322</v>
      </c>
      <c r="AQ989" s="413">
        <v>41116161</v>
      </c>
      <c r="AU989" s="414" t="s">
        <v>366</v>
      </c>
      <c r="AV989" s="348" t="s">
        <v>16529</v>
      </c>
      <c r="BJ989" s="413">
        <v>1</v>
      </c>
      <c r="BK989" s="413"/>
      <c r="BL989" s="413"/>
      <c r="BM989" s="413"/>
      <c r="BN989" s="413"/>
      <c r="BO989" s="413"/>
      <c r="BP989" s="413">
        <v>11</v>
      </c>
      <c r="BQ989" s="424">
        <v>8</v>
      </c>
      <c r="BR989" s="424">
        <v>2</v>
      </c>
      <c r="BS989" s="348" t="s">
        <v>95</v>
      </c>
      <c r="CJ989" s="348">
        <v>1</v>
      </c>
      <c r="CK989" s="348">
        <v>0</v>
      </c>
      <c r="CQ989" s="413">
        <v>14</v>
      </c>
      <c r="CR989" s="348" t="s">
        <v>103</v>
      </c>
      <c r="CS989" s="419">
        <v>45658</v>
      </c>
      <c r="CT989" s="419">
        <v>46022</v>
      </c>
      <c r="CU989" s="419">
        <v>45658</v>
      </c>
      <c r="CV989" s="419">
        <v>46022</v>
      </c>
      <c r="CW989" s="348">
        <v>0</v>
      </c>
    </row>
    <row r="990" spans="2:101">
      <c r="B990" s="455" t="s">
        <v>34593</v>
      </c>
      <c r="C990" s="434" t="s">
        <v>34591</v>
      </c>
      <c r="D990" s="434" t="s">
        <v>34159</v>
      </c>
      <c r="E990" s="414" t="s">
        <v>742</v>
      </c>
      <c r="G990" s="415">
        <v>821.70699999999988</v>
      </c>
      <c r="H990" s="423">
        <v>1</v>
      </c>
      <c r="I990" s="423">
        <v>1</v>
      </c>
      <c r="J990" s="348" t="s">
        <v>33122</v>
      </c>
      <c r="K990" s="348" t="s">
        <v>658</v>
      </c>
      <c r="L990" s="413">
        <v>1</v>
      </c>
      <c r="M990" s="348" t="s">
        <v>658</v>
      </c>
      <c r="N990" s="413">
        <v>1</v>
      </c>
      <c r="O990" s="348" t="s">
        <v>68</v>
      </c>
      <c r="P990" s="413">
        <v>1</v>
      </c>
      <c r="Z990" s="348">
        <v>2</v>
      </c>
      <c r="AC990" s="348" t="s">
        <v>35320</v>
      </c>
      <c r="AH990" s="64" t="s">
        <v>35321</v>
      </c>
      <c r="AI990" s="64" t="s">
        <v>35321</v>
      </c>
      <c r="AM990" s="348" t="s">
        <v>35322</v>
      </c>
      <c r="AQ990" s="413">
        <v>41116161</v>
      </c>
      <c r="AU990" s="414" t="s">
        <v>366</v>
      </c>
      <c r="AV990" s="348" t="s">
        <v>16529</v>
      </c>
      <c r="BJ990" s="413">
        <v>1</v>
      </c>
      <c r="BK990" s="413"/>
      <c r="BL990" s="413"/>
      <c r="BM990" s="413"/>
      <c r="BN990" s="413"/>
      <c r="BO990" s="413"/>
      <c r="BP990" s="413">
        <v>11</v>
      </c>
      <c r="BQ990" s="424">
        <v>8</v>
      </c>
      <c r="BR990" s="424">
        <v>2</v>
      </c>
      <c r="BS990" s="348" t="s">
        <v>95</v>
      </c>
      <c r="CJ990" s="348">
        <v>1</v>
      </c>
      <c r="CK990" s="348">
        <v>0</v>
      </c>
      <c r="CQ990" s="413">
        <v>14</v>
      </c>
      <c r="CR990" s="348" t="s">
        <v>103</v>
      </c>
      <c r="CS990" s="419">
        <v>45658</v>
      </c>
      <c r="CT990" s="419">
        <v>46022</v>
      </c>
      <c r="CU990" s="419">
        <v>45658</v>
      </c>
      <c r="CV990" s="419">
        <v>46022</v>
      </c>
      <c r="CW990" s="348">
        <v>0</v>
      </c>
    </row>
    <row r="991" spans="2:101">
      <c r="B991" s="455" t="s">
        <v>34594</v>
      </c>
      <c r="C991" s="434" t="s">
        <v>34591</v>
      </c>
      <c r="D991" s="434" t="s">
        <v>34163</v>
      </c>
      <c r="E991" s="414" t="s">
        <v>742</v>
      </c>
      <c r="G991" s="415">
        <v>171.14599999999999</v>
      </c>
      <c r="H991" s="423">
        <v>1</v>
      </c>
      <c r="I991" s="423">
        <v>1</v>
      </c>
      <c r="J991" s="348" t="s">
        <v>35179</v>
      </c>
      <c r="K991" s="348" t="s">
        <v>658</v>
      </c>
      <c r="L991" s="413">
        <v>1</v>
      </c>
      <c r="M991" s="348" t="s">
        <v>658</v>
      </c>
      <c r="N991" s="413">
        <v>3</v>
      </c>
      <c r="O991" s="348" t="s">
        <v>68</v>
      </c>
      <c r="P991" s="413">
        <v>3</v>
      </c>
      <c r="Z991" s="348">
        <v>2</v>
      </c>
      <c r="AC991" s="348" t="s">
        <v>35320</v>
      </c>
      <c r="AH991" s="64" t="s">
        <v>35321</v>
      </c>
      <c r="AI991" s="64" t="s">
        <v>35321</v>
      </c>
      <c r="AM991" s="348" t="s">
        <v>35322</v>
      </c>
      <c r="AQ991" s="413">
        <v>41116161</v>
      </c>
      <c r="AU991" s="414" t="s">
        <v>366</v>
      </c>
      <c r="AV991" s="348" t="s">
        <v>16529</v>
      </c>
      <c r="BJ991" s="413">
        <v>1</v>
      </c>
      <c r="BK991" s="413"/>
      <c r="BL991" s="413"/>
      <c r="BM991" s="413"/>
      <c r="BN991" s="413"/>
      <c r="BO991" s="413"/>
      <c r="BP991" s="413">
        <v>11</v>
      </c>
      <c r="BQ991" s="424">
        <v>8</v>
      </c>
      <c r="BR991" s="424">
        <v>2</v>
      </c>
      <c r="BS991" s="348" t="s">
        <v>95</v>
      </c>
      <c r="CJ991" s="348">
        <v>1</v>
      </c>
      <c r="CK991" s="348">
        <v>0</v>
      </c>
      <c r="CQ991" s="413">
        <v>14</v>
      </c>
      <c r="CR991" s="348" t="s">
        <v>103</v>
      </c>
      <c r="CS991" s="419">
        <v>45658</v>
      </c>
      <c r="CT991" s="419">
        <v>46022</v>
      </c>
      <c r="CU991" s="419">
        <v>45658</v>
      </c>
      <c r="CV991" s="419">
        <v>46022</v>
      </c>
      <c r="CW991" s="348">
        <v>0</v>
      </c>
    </row>
    <row r="992" spans="2:101">
      <c r="B992" s="455" t="s">
        <v>34595</v>
      </c>
      <c r="C992" s="434" t="s">
        <v>34591</v>
      </c>
      <c r="D992" s="434" t="s">
        <v>34163</v>
      </c>
      <c r="E992" s="414" t="s">
        <v>742</v>
      </c>
      <c r="G992" s="415">
        <v>328.88899999999995</v>
      </c>
      <c r="H992" s="423">
        <v>1</v>
      </c>
      <c r="I992" s="423">
        <v>1</v>
      </c>
      <c r="J992" s="348" t="s">
        <v>35180</v>
      </c>
      <c r="K992" s="348" t="s">
        <v>658</v>
      </c>
      <c r="L992" s="413">
        <v>1</v>
      </c>
      <c r="M992" s="348" t="s">
        <v>658</v>
      </c>
      <c r="N992" s="413">
        <v>7</v>
      </c>
      <c r="O992" s="348" t="s">
        <v>68</v>
      </c>
      <c r="P992" s="413">
        <v>7</v>
      </c>
      <c r="Z992" s="348">
        <v>2</v>
      </c>
      <c r="AC992" s="348" t="s">
        <v>35320</v>
      </c>
      <c r="AH992" s="64" t="s">
        <v>35321</v>
      </c>
      <c r="AI992" s="64" t="s">
        <v>35321</v>
      </c>
      <c r="AM992" s="348" t="s">
        <v>35322</v>
      </c>
      <c r="AQ992" s="413">
        <v>41116161</v>
      </c>
      <c r="AU992" s="414" t="s">
        <v>366</v>
      </c>
      <c r="AV992" s="348" t="s">
        <v>16529</v>
      </c>
      <c r="BJ992" s="413">
        <v>1</v>
      </c>
      <c r="BK992" s="413"/>
      <c r="BL992" s="413"/>
      <c r="BM992" s="413"/>
      <c r="BN992" s="413"/>
      <c r="BO992" s="413"/>
      <c r="BP992" s="413">
        <v>11</v>
      </c>
      <c r="BQ992" s="424">
        <v>8</v>
      </c>
      <c r="BR992" s="424">
        <v>2</v>
      </c>
      <c r="BS992" s="348" t="s">
        <v>95</v>
      </c>
      <c r="CJ992" s="348">
        <v>1</v>
      </c>
      <c r="CK992" s="348">
        <v>0</v>
      </c>
      <c r="CQ992" s="413">
        <v>14</v>
      </c>
      <c r="CR992" s="348" t="s">
        <v>103</v>
      </c>
      <c r="CS992" s="419">
        <v>45658</v>
      </c>
      <c r="CT992" s="419">
        <v>46022</v>
      </c>
      <c r="CU992" s="419">
        <v>45658</v>
      </c>
      <c r="CV992" s="419">
        <v>46022</v>
      </c>
      <c r="CW992" s="348">
        <v>0</v>
      </c>
    </row>
    <row r="993" spans="2:101">
      <c r="B993" s="455" t="s">
        <v>34596</v>
      </c>
      <c r="C993" s="434" t="s">
        <v>34591</v>
      </c>
      <c r="D993" s="434" t="s">
        <v>34163</v>
      </c>
      <c r="E993" s="414" t="s">
        <v>742</v>
      </c>
      <c r="G993" s="415">
        <v>657.77799999999991</v>
      </c>
      <c r="H993" s="423">
        <v>1</v>
      </c>
      <c r="I993" s="423">
        <v>1</v>
      </c>
      <c r="J993" s="348" t="s">
        <v>35181</v>
      </c>
      <c r="K993" s="348" t="s">
        <v>658</v>
      </c>
      <c r="L993" s="413">
        <v>1</v>
      </c>
      <c r="M993" s="348" t="s">
        <v>658</v>
      </c>
      <c r="N993" s="413">
        <v>15</v>
      </c>
      <c r="O993" s="348" t="s">
        <v>68</v>
      </c>
      <c r="P993" s="413">
        <v>15</v>
      </c>
      <c r="Z993" s="348">
        <v>2</v>
      </c>
      <c r="AC993" s="348" t="s">
        <v>35320</v>
      </c>
      <c r="AH993" s="64" t="s">
        <v>35321</v>
      </c>
      <c r="AI993" s="64" t="s">
        <v>35321</v>
      </c>
      <c r="AM993" s="348" t="s">
        <v>35322</v>
      </c>
      <c r="AQ993" s="413">
        <v>41116161</v>
      </c>
      <c r="AU993" s="414" t="s">
        <v>366</v>
      </c>
      <c r="AV993" s="348" t="s">
        <v>16529</v>
      </c>
      <c r="BJ993" s="413">
        <v>1</v>
      </c>
      <c r="BK993" s="413"/>
      <c r="BL993" s="413"/>
      <c r="BM993" s="413"/>
      <c r="BN993" s="413"/>
      <c r="BO993" s="413"/>
      <c r="BP993" s="413">
        <v>11</v>
      </c>
      <c r="BQ993" s="424">
        <v>8</v>
      </c>
      <c r="BR993" s="424">
        <v>2</v>
      </c>
      <c r="BS993" s="348" t="s">
        <v>95</v>
      </c>
      <c r="CJ993" s="348">
        <v>1</v>
      </c>
      <c r="CK993" s="348">
        <v>0</v>
      </c>
      <c r="CQ993" s="413">
        <v>14</v>
      </c>
      <c r="CR993" s="348" t="s">
        <v>103</v>
      </c>
      <c r="CS993" s="419">
        <v>45658</v>
      </c>
      <c r="CT993" s="419">
        <v>46022</v>
      </c>
      <c r="CU993" s="419">
        <v>45658</v>
      </c>
      <c r="CV993" s="419">
        <v>46022</v>
      </c>
      <c r="CW993" s="348">
        <v>0</v>
      </c>
    </row>
    <row r="994" spans="2:101">
      <c r="B994" s="455" t="s">
        <v>34597</v>
      </c>
      <c r="C994" s="434" t="s">
        <v>34598</v>
      </c>
      <c r="D994" s="434" t="s">
        <v>34159</v>
      </c>
      <c r="E994" s="414" t="s">
        <v>742</v>
      </c>
      <c r="G994" s="415">
        <v>323</v>
      </c>
      <c r="H994" s="423">
        <v>1</v>
      </c>
      <c r="I994" s="423">
        <v>1</v>
      </c>
      <c r="J994" s="348" t="s">
        <v>33111</v>
      </c>
      <c r="K994" s="348" t="s">
        <v>658</v>
      </c>
      <c r="L994" s="413">
        <v>1</v>
      </c>
      <c r="M994" s="348" t="s">
        <v>658</v>
      </c>
      <c r="N994" s="413">
        <v>0.1</v>
      </c>
      <c r="O994" s="348" t="s">
        <v>68</v>
      </c>
      <c r="P994" s="413">
        <v>0.1</v>
      </c>
      <c r="Z994" s="348">
        <v>2</v>
      </c>
      <c r="AC994" s="348" t="s">
        <v>35320</v>
      </c>
      <c r="AH994" s="64" t="s">
        <v>35321</v>
      </c>
      <c r="AI994" s="64" t="s">
        <v>35321</v>
      </c>
      <c r="AM994" s="348" t="s">
        <v>35322</v>
      </c>
      <c r="AQ994" s="413">
        <v>41116161</v>
      </c>
      <c r="AU994" s="414" t="s">
        <v>366</v>
      </c>
      <c r="AV994" s="348" t="s">
        <v>16529</v>
      </c>
      <c r="BJ994" s="413">
        <v>1</v>
      </c>
      <c r="BK994" s="413"/>
      <c r="BL994" s="413"/>
      <c r="BM994" s="413"/>
      <c r="BN994" s="413"/>
      <c r="BO994" s="413"/>
      <c r="BP994" s="413">
        <v>11</v>
      </c>
      <c r="BQ994" s="424">
        <v>8</v>
      </c>
      <c r="BR994" s="424">
        <v>2</v>
      </c>
      <c r="BS994" s="348" t="s">
        <v>95</v>
      </c>
      <c r="CJ994" s="348">
        <v>1</v>
      </c>
      <c r="CK994" s="348">
        <v>0</v>
      </c>
      <c r="CQ994" s="413">
        <v>14</v>
      </c>
      <c r="CR994" s="348" t="s">
        <v>103</v>
      </c>
      <c r="CS994" s="419">
        <v>45658</v>
      </c>
      <c r="CT994" s="419">
        <v>46022</v>
      </c>
      <c r="CU994" s="419">
        <v>45658</v>
      </c>
      <c r="CV994" s="419">
        <v>46022</v>
      </c>
      <c r="CW994" s="348">
        <v>0</v>
      </c>
    </row>
    <row r="995" spans="2:101">
      <c r="B995" s="455" t="s">
        <v>34599</v>
      </c>
      <c r="C995" s="434" t="s">
        <v>34598</v>
      </c>
      <c r="D995" s="434" t="s">
        <v>34159</v>
      </c>
      <c r="E995" s="414" t="s">
        <v>742</v>
      </c>
      <c r="G995" s="415">
        <v>648</v>
      </c>
      <c r="H995" s="423">
        <v>1</v>
      </c>
      <c r="I995" s="423">
        <v>1</v>
      </c>
      <c r="J995" s="348" t="s">
        <v>33121</v>
      </c>
      <c r="K995" s="348" t="s">
        <v>658</v>
      </c>
      <c r="L995" s="413">
        <v>1</v>
      </c>
      <c r="M995" s="348" t="s">
        <v>658</v>
      </c>
      <c r="N995" s="413">
        <v>0.5</v>
      </c>
      <c r="O995" s="348" t="s">
        <v>68</v>
      </c>
      <c r="P995" s="413">
        <v>0.5</v>
      </c>
      <c r="Z995" s="348">
        <v>2</v>
      </c>
      <c r="AC995" s="348" t="s">
        <v>35320</v>
      </c>
      <c r="AH995" s="64" t="s">
        <v>35321</v>
      </c>
      <c r="AI995" s="64" t="s">
        <v>35321</v>
      </c>
      <c r="AM995" s="348" t="s">
        <v>35322</v>
      </c>
      <c r="AQ995" s="413">
        <v>41116161</v>
      </c>
      <c r="AU995" s="414" t="s">
        <v>366</v>
      </c>
      <c r="AV995" s="348" t="s">
        <v>16529</v>
      </c>
      <c r="BJ995" s="413">
        <v>1</v>
      </c>
      <c r="BK995" s="413"/>
      <c r="BL995" s="413"/>
      <c r="BM995" s="413"/>
      <c r="BN995" s="413"/>
      <c r="BO995" s="413"/>
      <c r="BP995" s="413">
        <v>11</v>
      </c>
      <c r="BQ995" s="424">
        <v>8</v>
      </c>
      <c r="BR995" s="424">
        <v>2</v>
      </c>
      <c r="BS995" s="348" t="s">
        <v>95</v>
      </c>
      <c r="CJ995" s="348">
        <v>1</v>
      </c>
      <c r="CK995" s="348">
        <v>0</v>
      </c>
      <c r="CQ995" s="413">
        <v>14</v>
      </c>
      <c r="CR995" s="348" t="s">
        <v>103</v>
      </c>
      <c r="CS995" s="419">
        <v>45658</v>
      </c>
      <c r="CT995" s="419">
        <v>46022</v>
      </c>
      <c r="CU995" s="419">
        <v>45658</v>
      </c>
      <c r="CV995" s="419">
        <v>46022</v>
      </c>
      <c r="CW995" s="348">
        <v>0</v>
      </c>
    </row>
    <row r="996" spans="2:101">
      <c r="B996" s="455" t="s">
        <v>34600</v>
      </c>
      <c r="C996" s="434" t="s">
        <v>34598</v>
      </c>
      <c r="D996" s="434" t="s">
        <v>34159</v>
      </c>
      <c r="E996" s="414" t="s">
        <v>742</v>
      </c>
      <c r="G996" s="415">
        <v>1177</v>
      </c>
      <c r="H996" s="423">
        <v>1</v>
      </c>
      <c r="I996" s="423">
        <v>1</v>
      </c>
      <c r="J996" s="348" t="s">
        <v>33122</v>
      </c>
      <c r="K996" s="348" t="s">
        <v>658</v>
      </c>
      <c r="L996" s="413">
        <v>1</v>
      </c>
      <c r="M996" s="348" t="s">
        <v>658</v>
      </c>
      <c r="N996" s="413">
        <v>1</v>
      </c>
      <c r="O996" s="348" t="s">
        <v>68</v>
      </c>
      <c r="P996" s="413">
        <v>1</v>
      </c>
      <c r="Z996" s="348">
        <v>2</v>
      </c>
      <c r="AC996" s="348" t="s">
        <v>35320</v>
      </c>
      <c r="AH996" s="64" t="s">
        <v>35321</v>
      </c>
      <c r="AI996" s="64" t="s">
        <v>35321</v>
      </c>
      <c r="AM996" s="348" t="s">
        <v>35322</v>
      </c>
      <c r="AQ996" s="413">
        <v>41116161</v>
      </c>
      <c r="AU996" s="414" t="s">
        <v>366</v>
      </c>
      <c r="AV996" s="348" t="s">
        <v>16529</v>
      </c>
      <c r="BJ996" s="413">
        <v>1</v>
      </c>
      <c r="BK996" s="413"/>
      <c r="BL996" s="413"/>
      <c r="BM996" s="413"/>
      <c r="BN996" s="413"/>
      <c r="BO996" s="413"/>
      <c r="BP996" s="413">
        <v>11</v>
      </c>
      <c r="BQ996" s="424">
        <v>8</v>
      </c>
      <c r="BR996" s="424">
        <v>2</v>
      </c>
      <c r="BS996" s="348" t="s">
        <v>95</v>
      </c>
      <c r="CJ996" s="348">
        <v>1</v>
      </c>
      <c r="CK996" s="348">
        <v>0</v>
      </c>
      <c r="CQ996" s="413">
        <v>14</v>
      </c>
      <c r="CR996" s="348" t="s">
        <v>103</v>
      </c>
      <c r="CS996" s="419">
        <v>45658</v>
      </c>
      <c r="CT996" s="419">
        <v>46022</v>
      </c>
      <c r="CU996" s="419">
        <v>45658</v>
      </c>
      <c r="CV996" s="419">
        <v>46022</v>
      </c>
      <c r="CW996" s="348">
        <v>0</v>
      </c>
    </row>
    <row r="997" spans="2:101">
      <c r="B997" s="455" t="s">
        <v>34601</v>
      </c>
      <c r="C997" s="434" t="s">
        <v>34598</v>
      </c>
      <c r="D997" s="434" t="s">
        <v>34163</v>
      </c>
      <c r="E997" s="414" t="s">
        <v>742</v>
      </c>
      <c r="G997" s="415">
        <v>245</v>
      </c>
      <c r="H997" s="423">
        <v>1</v>
      </c>
      <c r="I997" s="423">
        <v>1</v>
      </c>
      <c r="J997" s="348" t="s">
        <v>35179</v>
      </c>
      <c r="K997" s="348" t="s">
        <v>658</v>
      </c>
      <c r="L997" s="413">
        <v>1</v>
      </c>
      <c r="M997" s="348" t="s">
        <v>658</v>
      </c>
      <c r="N997" s="413">
        <v>3</v>
      </c>
      <c r="O997" s="348" t="s">
        <v>68</v>
      </c>
      <c r="P997" s="413">
        <v>3</v>
      </c>
      <c r="Z997" s="348">
        <v>2</v>
      </c>
      <c r="AC997" s="348" t="s">
        <v>35320</v>
      </c>
      <c r="AH997" s="64" t="s">
        <v>35321</v>
      </c>
      <c r="AI997" s="64" t="s">
        <v>35321</v>
      </c>
      <c r="AM997" s="348" t="s">
        <v>35322</v>
      </c>
      <c r="AQ997" s="413">
        <v>41116161</v>
      </c>
      <c r="AU997" s="414" t="s">
        <v>366</v>
      </c>
      <c r="AV997" s="348" t="s">
        <v>16529</v>
      </c>
      <c r="BJ997" s="413">
        <v>1</v>
      </c>
      <c r="BK997" s="413"/>
      <c r="BL997" s="413"/>
      <c r="BM997" s="413"/>
      <c r="BN997" s="413"/>
      <c r="BO997" s="413"/>
      <c r="BP997" s="413">
        <v>11</v>
      </c>
      <c r="BQ997" s="424">
        <v>8</v>
      </c>
      <c r="BR997" s="424">
        <v>2</v>
      </c>
      <c r="BS997" s="348" t="s">
        <v>95</v>
      </c>
      <c r="CJ997" s="348">
        <v>1</v>
      </c>
      <c r="CK997" s="348">
        <v>0</v>
      </c>
      <c r="CQ997" s="413">
        <v>14</v>
      </c>
      <c r="CR997" s="348" t="s">
        <v>103</v>
      </c>
      <c r="CS997" s="419">
        <v>45658</v>
      </c>
      <c r="CT997" s="419">
        <v>46022</v>
      </c>
      <c r="CU997" s="419">
        <v>45658</v>
      </c>
      <c r="CV997" s="419">
        <v>46022</v>
      </c>
      <c r="CW997" s="348">
        <v>0</v>
      </c>
    </row>
    <row r="998" spans="2:101">
      <c r="B998" s="455" t="s">
        <v>34602</v>
      </c>
      <c r="C998" s="434" t="s">
        <v>34598</v>
      </c>
      <c r="D998" s="434" t="s">
        <v>34163</v>
      </c>
      <c r="E998" s="414" t="s">
        <v>742</v>
      </c>
      <c r="G998" s="415">
        <v>471</v>
      </c>
      <c r="H998" s="423">
        <v>1</v>
      </c>
      <c r="I998" s="423">
        <v>1</v>
      </c>
      <c r="J998" s="348" t="s">
        <v>35180</v>
      </c>
      <c r="K998" s="348" t="s">
        <v>658</v>
      </c>
      <c r="L998" s="413">
        <v>1</v>
      </c>
      <c r="M998" s="348" t="s">
        <v>658</v>
      </c>
      <c r="N998" s="413">
        <v>7</v>
      </c>
      <c r="O998" s="348" t="s">
        <v>68</v>
      </c>
      <c r="P998" s="413">
        <v>7</v>
      </c>
      <c r="Z998" s="348">
        <v>2</v>
      </c>
      <c r="AC998" s="348" t="s">
        <v>35320</v>
      </c>
      <c r="AH998" s="64" t="s">
        <v>35321</v>
      </c>
      <c r="AI998" s="64" t="s">
        <v>35321</v>
      </c>
      <c r="AM998" s="348" t="s">
        <v>35322</v>
      </c>
      <c r="AQ998" s="413">
        <v>41116161</v>
      </c>
      <c r="AU998" s="414" t="s">
        <v>366</v>
      </c>
      <c r="AV998" s="348" t="s">
        <v>16529</v>
      </c>
      <c r="BJ998" s="413">
        <v>1</v>
      </c>
      <c r="BK998" s="413"/>
      <c r="BL998" s="413"/>
      <c r="BM998" s="413"/>
      <c r="BN998" s="413"/>
      <c r="BO998" s="413"/>
      <c r="BP998" s="413">
        <v>11</v>
      </c>
      <c r="BQ998" s="424">
        <v>8</v>
      </c>
      <c r="BR998" s="424">
        <v>2</v>
      </c>
      <c r="BS998" s="348" t="s">
        <v>95</v>
      </c>
      <c r="CJ998" s="348">
        <v>1</v>
      </c>
      <c r="CK998" s="348">
        <v>0</v>
      </c>
      <c r="CQ998" s="413">
        <v>14</v>
      </c>
      <c r="CR998" s="348" t="s">
        <v>103</v>
      </c>
      <c r="CS998" s="419">
        <v>45658</v>
      </c>
      <c r="CT998" s="419">
        <v>46022</v>
      </c>
      <c r="CU998" s="419">
        <v>45658</v>
      </c>
      <c r="CV998" s="419">
        <v>46022</v>
      </c>
      <c r="CW998" s="348">
        <v>0</v>
      </c>
    </row>
    <row r="999" spans="2:101">
      <c r="B999" s="455" t="s">
        <v>34603</v>
      </c>
      <c r="C999" s="434" t="s">
        <v>34598</v>
      </c>
      <c r="D999" s="434" t="s">
        <v>34163</v>
      </c>
      <c r="E999" s="414" t="s">
        <v>742</v>
      </c>
      <c r="G999" s="415">
        <v>942</v>
      </c>
      <c r="H999" s="423">
        <v>1</v>
      </c>
      <c r="I999" s="423">
        <v>1</v>
      </c>
      <c r="J999" s="348" t="s">
        <v>35181</v>
      </c>
      <c r="K999" s="348" t="s">
        <v>658</v>
      </c>
      <c r="L999" s="413">
        <v>1</v>
      </c>
      <c r="M999" s="348" t="s">
        <v>658</v>
      </c>
      <c r="N999" s="413">
        <v>15</v>
      </c>
      <c r="O999" s="348" t="s">
        <v>68</v>
      </c>
      <c r="P999" s="413">
        <v>15</v>
      </c>
      <c r="Z999" s="348">
        <v>2</v>
      </c>
      <c r="AC999" s="348" t="s">
        <v>35320</v>
      </c>
      <c r="AH999" s="64" t="s">
        <v>35321</v>
      </c>
      <c r="AI999" s="64" t="s">
        <v>35321</v>
      </c>
      <c r="AM999" s="348" t="s">
        <v>35322</v>
      </c>
      <c r="AQ999" s="413">
        <v>41116161</v>
      </c>
      <c r="AU999" s="414" t="s">
        <v>366</v>
      </c>
      <c r="AV999" s="348" t="s">
        <v>16529</v>
      </c>
      <c r="BJ999" s="413">
        <v>1</v>
      </c>
      <c r="BK999" s="413"/>
      <c r="BL999" s="413"/>
      <c r="BM999" s="413"/>
      <c r="BN999" s="413"/>
      <c r="BO999" s="413"/>
      <c r="BP999" s="413">
        <v>11</v>
      </c>
      <c r="BQ999" s="424">
        <v>8</v>
      </c>
      <c r="BR999" s="424">
        <v>2</v>
      </c>
      <c r="BS999" s="348" t="s">
        <v>95</v>
      </c>
      <c r="CJ999" s="348">
        <v>1</v>
      </c>
      <c r="CK999" s="348">
        <v>0</v>
      </c>
      <c r="CQ999" s="413">
        <v>14</v>
      </c>
      <c r="CR999" s="348" t="s">
        <v>103</v>
      </c>
      <c r="CS999" s="419">
        <v>45658</v>
      </c>
      <c r="CT999" s="419">
        <v>46022</v>
      </c>
      <c r="CU999" s="419">
        <v>45658</v>
      </c>
      <c r="CV999" s="419">
        <v>46022</v>
      </c>
      <c r="CW999" s="348">
        <v>0</v>
      </c>
    </row>
    <row r="1000" spans="2:101">
      <c r="B1000" s="457" t="s">
        <v>34604</v>
      </c>
      <c r="C1000" s="434" t="s">
        <v>34605</v>
      </c>
      <c r="D1000" s="434" t="s">
        <v>34159</v>
      </c>
      <c r="E1000" s="414" t="s">
        <v>742</v>
      </c>
      <c r="G1000" s="415">
        <v>258.78100000000001</v>
      </c>
      <c r="H1000" s="423">
        <v>1</v>
      </c>
      <c r="I1000" s="423">
        <v>1</v>
      </c>
      <c r="J1000" s="348" t="s">
        <v>33111</v>
      </c>
      <c r="K1000" s="348" t="s">
        <v>658</v>
      </c>
      <c r="L1000" s="413">
        <v>1</v>
      </c>
      <c r="M1000" s="348" t="s">
        <v>658</v>
      </c>
      <c r="N1000" s="413">
        <v>0.1</v>
      </c>
      <c r="O1000" s="348" t="s">
        <v>68</v>
      </c>
      <c r="P1000" s="413">
        <v>0.1</v>
      </c>
      <c r="T1000" s="454" t="s">
        <v>35220</v>
      </c>
      <c r="Z1000" s="348">
        <v>2</v>
      </c>
      <c r="AC1000" s="348" t="s">
        <v>35320</v>
      </c>
      <c r="AH1000" s="64" t="s">
        <v>35321</v>
      </c>
      <c r="AI1000" s="64" t="s">
        <v>35321</v>
      </c>
      <c r="AM1000" s="348" t="s">
        <v>35322</v>
      </c>
      <c r="AQ1000" s="413">
        <v>41116161</v>
      </c>
      <c r="AU1000" s="414" t="s">
        <v>366</v>
      </c>
      <c r="AV1000" s="348" t="s">
        <v>16529</v>
      </c>
      <c r="BJ1000" s="413">
        <v>1</v>
      </c>
      <c r="BK1000" s="413"/>
      <c r="BL1000" s="413"/>
      <c r="BM1000" s="413"/>
      <c r="BN1000" s="413"/>
      <c r="BO1000" s="413"/>
      <c r="BP1000" s="413">
        <v>11</v>
      </c>
      <c r="BQ1000" s="424">
        <v>8</v>
      </c>
      <c r="BR1000" s="424">
        <v>2</v>
      </c>
      <c r="BS1000" s="348" t="s">
        <v>95</v>
      </c>
      <c r="CJ1000" s="348">
        <v>1</v>
      </c>
      <c r="CK1000" s="348">
        <v>0</v>
      </c>
      <c r="CQ1000" s="413">
        <v>14</v>
      </c>
      <c r="CR1000" s="348" t="s">
        <v>103</v>
      </c>
      <c r="CS1000" s="419">
        <v>45658</v>
      </c>
      <c r="CT1000" s="419">
        <v>46022</v>
      </c>
      <c r="CU1000" s="419">
        <v>45658</v>
      </c>
      <c r="CV1000" s="419">
        <v>46022</v>
      </c>
      <c r="CW1000" s="348">
        <v>0</v>
      </c>
    </row>
    <row r="1001" spans="2:101">
      <c r="B1001" s="457" t="s">
        <v>34606</v>
      </c>
      <c r="C1001" s="434" t="s">
        <v>34607</v>
      </c>
      <c r="D1001" s="434" t="s">
        <v>34159</v>
      </c>
      <c r="E1001" s="414" t="s">
        <v>742</v>
      </c>
      <c r="G1001" s="415">
        <v>517.56200000000001</v>
      </c>
      <c r="H1001" s="423">
        <v>1</v>
      </c>
      <c r="I1001" s="423">
        <v>1</v>
      </c>
      <c r="J1001" s="348" t="s">
        <v>33121</v>
      </c>
      <c r="K1001" s="348" t="s">
        <v>658</v>
      </c>
      <c r="L1001" s="413">
        <v>1</v>
      </c>
      <c r="M1001" s="348" t="s">
        <v>658</v>
      </c>
      <c r="N1001" s="413">
        <v>0.5</v>
      </c>
      <c r="O1001" s="348" t="s">
        <v>68</v>
      </c>
      <c r="P1001" s="413">
        <v>0.5</v>
      </c>
      <c r="T1001" s="454" t="s">
        <v>35221</v>
      </c>
      <c r="Z1001" s="348">
        <v>2</v>
      </c>
      <c r="AC1001" s="348" t="s">
        <v>35320</v>
      </c>
      <c r="AH1001" s="64" t="s">
        <v>35321</v>
      </c>
      <c r="AI1001" s="64" t="s">
        <v>35321</v>
      </c>
      <c r="AM1001" s="348" t="s">
        <v>35322</v>
      </c>
      <c r="AQ1001" s="413">
        <v>41116161</v>
      </c>
      <c r="AU1001" s="414" t="s">
        <v>366</v>
      </c>
      <c r="AV1001" s="348" t="s">
        <v>16529</v>
      </c>
      <c r="BJ1001" s="413">
        <v>1</v>
      </c>
      <c r="BK1001" s="413"/>
      <c r="BL1001" s="413"/>
      <c r="BM1001" s="413"/>
      <c r="BN1001" s="413"/>
      <c r="BO1001" s="413"/>
      <c r="BP1001" s="413">
        <v>11</v>
      </c>
      <c r="BQ1001" s="424">
        <v>8</v>
      </c>
      <c r="BR1001" s="424">
        <v>2</v>
      </c>
      <c r="BS1001" s="348" t="s">
        <v>95</v>
      </c>
      <c r="CJ1001" s="348">
        <v>1</v>
      </c>
      <c r="CK1001" s="348">
        <v>0</v>
      </c>
      <c r="CQ1001" s="413">
        <v>14</v>
      </c>
      <c r="CR1001" s="348" t="s">
        <v>103</v>
      </c>
      <c r="CS1001" s="419">
        <v>45658</v>
      </c>
      <c r="CT1001" s="419">
        <v>46022</v>
      </c>
      <c r="CU1001" s="419">
        <v>45658</v>
      </c>
      <c r="CV1001" s="419">
        <v>46022</v>
      </c>
      <c r="CW1001" s="348">
        <v>0</v>
      </c>
    </row>
    <row r="1002" spans="2:101">
      <c r="B1002" s="457" t="s">
        <v>34608</v>
      </c>
      <c r="C1002" s="434" t="s">
        <v>34609</v>
      </c>
      <c r="D1002" s="434" t="s">
        <v>34159</v>
      </c>
      <c r="E1002" s="414" t="s">
        <v>742</v>
      </c>
      <c r="G1002" s="415">
        <v>940.27199999999993</v>
      </c>
      <c r="H1002" s="423">
        <v>1</v>
      </c>
      <c r="I1002" s="423">
        <v>1</v>
      </c>
      <c r="J1002" s="348" t="s">
        <v>33122</v>
      </c>
      <c r="K1002" s="348" t="s">
        <v>658</v>
      </c>
      <c r="L1002" s="413">
        <v>1</v>
      </c>
      <c r="M1002" s="348" t="s">
        <v>658</v>
      </c>
      <c r="N1002" s="413">
        <v>1</v>
      </c>
      <c r="O1002" s="348" t="s">
        <v>68</v>
      </c>
      <c r="P1002" s="413">
        <v>1</v>
      </c>
      <c r="T1002" s="454" t="s">
        <v>35222</v>
      </c>
      <c r="Z1002" s="348">
        <v>2</v>
      </c>
      <c r="AC1002" s="348" t="s">
        <v>35320</v>
      </c>
      <c r="AH1002" s="64" t="s">
        <v>35321</v>
      </c>
      <c r="AI1002" s="64" t="s">
        <v>35321</v>
      </c>
      <c r="AM1002" s="348" t="s">
        <v>35322</v>
      </c>
      <c r="AQ1002" s="413">
        <v>41116161</v>
      </c>
      <c r="AU1002" s="414" t="s">
        <v>366</v>
      </c>
      <c r="AV1002" s="348" t="s">
        <v>16529</v>
      </c>
      <c r="BJ1002" s="413">
        <v>1</v>
      </c>
      <c r="BK1002" s="413"/>
      <c r="BL1002" s="413"/>
      <c r="BM1002" s="413"/>
      <c r="BN1002" s="413"/>
      <c r="BO1002" s="413"/>
      <c r="BP1002" s="413">
        <v>11</v>
      </c>
      <c r="BQ1002" s="424">
        <v>8</v>
      </c>
      <c r="BR1002" s="424">
        <v>2</v>
      </c>
      <c r="BS1002" s="348" t="s">
        <v>95</v>
      </c>
      <c r="CJ1002" s="348">
        <v>1</v>
      </c>
      <c r="CK1002" s="348">
        <v>0</v>
      </c>
      <c r="CQ1002" s="413">
        <v>14</v>
      </c>
      <c r="CR1002" s="348" t="s">
        <v>103</v>
      </c>
      <c r="CS1002" s="419">
        <v>45658</v>
      </c>
      <c r="CT1002" s="419">
        <v>46022</v>
      </c>
      <c r="CU1002" s="419">
        <v>45658</v>
      </c>
      <c r="CV1002" s="419">
        <v>46022</v>
      </c>
      <c r="CW1002" s="348">
        <v>0</v>
      </c>
    </row>
    <row r="1003" spans="2:101">
      <c r="B1003" s="457" t="s">
        <v>34610</v>
      </c>
      <c r="C1003" s="434" t="s">
        <v>34611</v>
      </c>
      <c r="D1003" s="434" t="s">
        <v>34163</v>
      </c>
      <c r="E1003" s="414" t="s">
        <v>742</v>
      </c>
      <c r="G1003" s="415">
        <v>195.89</v>
      </c>
      <c r="H1003" s="423">
        <v>1</v>
      </c>
      <c r="I1003" s="423">
        <v>1</v>
      </c>
      <c r="J1003" s="348" t="s">
        <v>35179</v>
      </c>
      <c r="K1003" s="348" t="s">
        <v>658</v>
      </c>
      <c r="L1003" s="413">
        <v>1</v>
      </c>
      <c r="M1003" s="348" t="s">
        <v>658</v>
      </c>
      <c r="N1003" s="413">
        <v>3</v>
      </c>
      <c r="O1003" s="348" t="s">
        <v>68</v>
      </c>
      <c r="P1003" s="413">
        <v>3</v>
      </c>
      <c r="T1003" s="454" t="s">
        <v>35223</v>
      </c>
      <c r="Z1003" s="348">
        <v>2</v>
      </c>
      <c r="AC1003" s="348" t="s">
        <v>35320</v>
      </c>
      <c r="AH1003" s="64" t="s">
        <v>35321</v>
      </c>
      <c r="AI1003" s="64" t="s">
        <v>35321</v>
      </c>
      <c r="AM1003" s="348" t="s">
        <v>35322</v>
      </c>
      <c r="AQ1003" s="413">
        <v>41116161</v>
      </c>
      <c r="AU1003" s="414" t="s">
        <v>366</v>
      </c>
      <c r="AV1003" s="348" t="s">
        <v>16529</v>
      </c>
      <c r="BJ1003" s="413">
        <v>1</v>
      </c>
      <c r="BK1003" s="413"/>
      <c r="BL1003" s="413"/>
      <c r="BM1003" s="413"/>
      <c r="BN1003" s="413"/>
      <c r="BO1003" s="413"/>
      <c r="BP1003" s="413">
        <v>11</v>
      </c>
      <c r="BQ1003" s="424">
        <v>8</v>
      </c>
      <c r="BR1003" s="424">
        <v>2</v>
      </c>
      <c r="BS1003" s="348" t="s">
        <v>95</v>
      </c>
      <c r="CJ1003" s="348">
        <v>1</v>
      </c>
      <c r="CK1003" s="348">
        <v>0</v>
      </c>
      <c r="CQ1003" s="413">
        <v>14</v>
      </c>
      <c r="CR1003" s="348" t="s">
        <v>103</v>
      </c>
      <c r="CS1003" s="419">
        <v>45658</v>
      </c>
      <c r="CT1003" s="419">
        <v>46022</v>
      </c>
      <c r="CU1003" s="419">
        <v>45658</v>
      </c>
      <c r="CV1003" s="419">
        <v>46022</v>
      </c>
      <c r="CW1003" s="348">
        <v>0</v>
      </c>
    </row>
    <row r="1004" spans="2:101">
      <c r="B1004" s="457" t="s">
        <v>34612</v>
      </c>
      <c r="C1004" s="434" t="s">
        <v>34613</v>
      </c>
      <c r="D1004" s="434" t="s">
        <v>34163</v>
      </c>
      <c r="E1004" s="414" t="s">
        <v>742</v>
      </c>
      <c r="G1004" s="415">
        <v>376.315</v>
      </c>
      <c r="H1004" s="423">
        <v>1</v>
      </c>
      <c r="I1004" s="423">
        <v>1</v>
      </c>
      <c r="J1004" s="348" t="s">
        <v>35180</v>
      </c>
      <c r="K1004" s="348" t="s">
        <v>658</v>
      </c>
      <c r="L1004" s="413">
        <v>1</v>
      </c>
      <c r="M1004" s="348" t="s">
        <v>658</v>
      </c>
      <c r="N1004" s="413">
        <v>7</v>
      </c>
      <c r="O1004" s="348" t="s">
        <v>68</v>
      </c>
      <c r="P1004" s="413">
        <v>7</v>
      </c>
      <c r="T1004" s="454" t="s">
        <v>35224</v>
      </c>
      <c r="Z1004" s="348">
        <v>2</v>
      </c>
      <c r="AC1004" s="348" t="s">
        <v>35320</v>
      </c>
      <c r="AH1004" s="64" t="s">
        <v>35321</v>
      </c>
      <c r="AI1004" s="64" t="s">
        <v>35321</v>
      </c>
      <c r="AM1004" s="348" t="s">
        <v>35322</v>
      </c>
      <c r="AQ1004" s="413">
        <v>41116161</v>
      </c>
      <c r="AU1004" s="414" t="s">
        <v>366</v>
      </c>
      <c r="AV1004" s="348" t="s">
        <v>16529</v>
      </c>
      <c r="BJ1004" s="413">
        <v>1</v>
      </c>
      <c r="BK1004" s="413"/>
      <c r="BL1004" s="413"/>
      <c r="BM1004" s="413"/>
      <c r="BN1004" s="413"/>
      <c r="BO1004" s="413"/>
      <c r="BP1004" s="413">
        <v>11</v>
      </c>
      <c r="BQ1004" s="424">
        <v>8</v>
      </c>
      <c r="BR1004" s="424">
        <v>2</v>
      </c>
      <c r="BS1004" s="348" t="s">
        <v>95</v>
      </c>
      <c r="CJ1004" s="348">
        <v>1</v>
      </c>
      <c r="CK1004" s="348">
        <v>0</v>
      </c>
      <c r="CQ1004" s="413">
        <v>14</v>
      </c>
      <c r="CR1004" s="348" t="s">
        <v>103</v>
      </c>
      <c r="CS1004" s="419">
        <v>45658</v>
      </c>
      <c r="CT1004" s="419">
        <v>46022</v>
      </c>
      <c r="CU1004" s="419">
        <v>45658</v>
      </c>
      <c r="CV1004" s="419">
        <v>46022</v>
      </c>
      <c r="CW1004" s="348">
        <v>0</v>
      </c>
    </row>
    <row r="1005" spans="2:101">
      <c r="B1005" s="457" t="s">
        <v>34614</v>
      </c>
      <c r="C1005" s="434" t="s">
        <v>34615</v>
      </c>
      <c r="D1005" s="434" t="s">
        <v>34163</v>
      </c>
      <c r="E1005" s="414" t="s">
        <v>742</v>
      </c>
      <c r="G1005" s="415">
        <v>752.63</v>
      </c>
      <c r="H1005" s="423">
        <v>1</v>
      </c>
      <c r="I1005" s="423">
        <v>1</v>
      </c>
      <c r="J1005" s="348" t="s">
        <v>35181</v>
      </c>
      <c r="K1005" s="348" t="s">
        <v>658</v>
      </c>
      <c r="L1005" s="413">
        <v>1</v>
      </c>
      <c r="M1005" s="348" t="s">
        <v>658</v>
      </c>
      <c r="N1005" s="413">
        <v>15</v>
      </c>
      <c r="O1005" s="348" t="s">
        <v>68</v>
      </c>
      <c r="P1005" s="413">
        <v>15</v>
      </c>
      <c r="T1005" s="454" t="s">
        <v>35225</v>
      </c>
      <c r="Z1005" s="348">
        <v>2</v>
      </c>
      <c r="AC1005" s="348" t="s">
        <v>35320</v>
      </c>
      <c r="AH1005" s="64" t="s">
        <v>35321</v>
      </c>
      <c r="AI1005" s="64" t="s">
        <v>35321</v>
      </c>
      <c r="AM1005" s="348" t="s">
        <v>35322</v>
      </c>
      <c r="AQ1005" s="413">
        <v>41116161</v>
      </c>
      <c r="AU1005" s="414" t="s">
        <v>366</v>
      </c>
      <c r="AV1005" s="348" t="s">
        <v>16529</v>
      </c>
      <c r="BJ1005" s="413">
        <v>1</v>
      </c>
      <c r="BK1005" s="413"/>
      <c r="BL1005" s="413"/>
      <c r="BM1005" s="413"/>
      <c r="BN1005" s="413"/>
      <c r="BO1005" s="413"/>
      <c r="BP1005" s="413">
        <v>11</v>
      </c>
      <c r="BQ1005" s="424">
        <v>8</v>
      </c>
      <c r="BR1005" s="424">
        <v>2</v>
      </c>
      <c r="BS1005" s="348" t="s">
        <v>95</v>
      </c>
      <c r="CJ1005" s="348">
        <v>1</v>
      </c>
      <c r="CK1005" s="348">
        <v>0</v>
      </c>
      <c r="CQ1005" s="413">
        <v>14</v>
      </c>
      <c r="CR1005" s="348" t="s">
        <v>103</v>
      </c>
      <c r="CS1005" s="419">
        <v>45658</v>
      </c>
      <c r="CT1005" s="419">
        <v>46022</v>
      </c>
      <c r="CU1005" s="419">
        <v>45658</v>
      </c>
      <c r="CV1005" s="419">
        <v>46022</v>
      </c>
      <c r="CW1005" s="348">
        <v>0</v>
      </c>
    </row>
    <row r="1006" spans="2:101">
      <c r="B1006" s="455" t="s">
        <v>34616</v>
      </c>
      <c r="C1006" s="434" t="s">
        <v>34617</v>
      </c>
      <c r="D1006" s="434" t="s">
        <v>34159</v>
      </c>
      <c r="E1006" s="414" t="s">
        <v>742</v>
      </c>
      <c r="G1006" s="415">
        <v>225.78899999999999</v>
      </c>
      <c r="H1006" s="423">
        <v>1</v>
      </c>
      <c r="I1006" s="423">
        <v>1</v>
      </c>
      <c r="J1006" s="348" t="s">
        <v>33111</v>
      </c>
      <c r="K1006" s="348" t="s">
        <v>658</v>
      </c>
      <c r="L1006" s="413">
        <v>1</v>
      </c>
      <c r="M1006" s="348" t="s">
        <v>658</v>
      </c>
      <c r="N1006" s="413">
        <v>0.1</v>
      </c>
      <c r="O1006" s="348" t="s">
        <v>68</v>
      </c>
      <c r="P1006" s="413">
        <v>0.1</v>
      </c>
      <c r="Z1006" s="348">
        <v>2</v>
      </c>
      <c r="AC1006" s="348" t="s">
        <v>35320</v>
      </c>
      <c r="AH1006" s="64" t="s">
        <v>35321</v>
      </c>
      <c r="AI1006" s="64" t="s">
        <v>35321</v>
      </c>
      <c r="AM1006" s="348" t="s">
        <v>35322</v>
      </c>
      <c r="AQ1006" s="413">
        <v>41116161</v>
      </c>
      <c r="AU1006" s="414" t="s">
        <v>366</v>
      </c>
      <c r="AV1006" s="348" t="s">
        <v>16529</v>
      </c>
      <c r="BJ1006" s="413">
        <v>1</v>
      </c>
      <c r="BK1006" s="413"/>
      <c r="BL1006" s="413"/>
      <c r="BM1006" s="413"/>
      <c r="BN1006" s="413"/>
      <c r="BO1006" s="413"/>
      <c r="BP1006" s="413">
        <v>11</v>
      </c>
      <c r="BQ1006" s="424">
        <v>8</v>
      </c>
      <c r="BR1006" s="424">
        <v>2</v>
      </c>
      <c r="BS1006" s="348" t="s">
        <v>95</v>
      </c>
      <c r="CJ1006" s="348">
        <v>1</v>
      </c>
      <c r="CK1006" s="348">
        <v>0</v>
      </c>
      <c r="CQ1006" s="413">
        <v>14</v>
      </c>
      <c r="CR1006" s="348" t="s">
        <v>103</v>
      </c>
      <c r="CS1006" s="419">
        <v>45658</v>
      </c>
      <c r="CT1006" s="419">
        <v>46022</v>
      </c>
      <c r="CU1006" s="419">
        <v>45658</v>
      </c>
      <c r="CV1006" s="419">
        <v>46022</v>
      </c>
      <c r="CW1006" s="348">
        <v>0</v>
      </c>
    </row>
    <row r="1007" spans="2:101">
      <c r="B1007" s="455" t="s">
        <v>34618</v>
      </c>
      <c r="C1007" s="434" t="s">
        <v>34617</v>
      </c>
      <c r="D1007" s="434" t="s">
        <v>34159</v>
      </c>
      <c r="E1007" s="414" t="s">
        <v>742</v>
      </c>
      <c r="G1007" s="415">
        <v>452.60899999999998</v>
      </c>
      <c r="H1007" s="423">
        <v>1</v>
      </c>
      <c r="I1007" s="423">
        <v>1</v>
      </c>
      <c r="J1007" s="348" t="s">
        <v>33121</v>
      </c>
      <c r="K1007" s="348" t="s">
        <v>658</v>
      </c>
      <c r="L1007" s="413">
        <v>1</v>
      </c>
      <c r="M1007" s="348" t="s">
        <v>658</v>
      </c>
      <c r="N1007" s="413">
        <v>0.5</v>
      </c>
      <c r="O1007" s="348" t="s">
        <v>68</v>
      </c>
      <c r="P1007" s="413">
        <v>0.5</v>
      </c>
      <c r="Z1007" s="348">
        <v>2</v>
      </c>
      <c r="AC1007" s="348" t="s">
        <v>35320</v>
      </c>
      <c r="AH1007" s="64" t="s">
        <v>35321</v>
      </c>
      <c r="AI1007" s="64" t="s">
        <v>35321</v>
      </c>
      <c r="AM1007" s="348" t="s">
        <v>35322</v>
      </c>
      <c r="AQ1007" s="413">
        <v>41116161</v>
      </c>
      <c r="AU1007" s="414" t="s">
        <v>366</v>
      </c>
      <c r="AV1007" s="348" t="s">
        <v>16529</v>
      </c>
      <c r="BJ1007" s="413">
        <v>1</v>
      </c>
      <c r="BK1007" s="413"/>
      <c r="BL1007" s="413"/>
      <c r="BM1007" s="413"/>
      <c r="BN1007" s="413"/>
      <c r="BO1007" s="413"/>
      <c r="BP1007" s="413">
        <v>11</v>
      </c>
      <c r="BQ1007" s="424">
        <v>8</v>
      </c>
      <c r="BR1007" s="424">
        <v>2</v>
      </c>
      <c r="BS1007" s="348" t="s">
        <v>95</v>
      </c>
      <c r="CJ1007" s="348">
        <v>1</v>
      </c>
      <c r="CK1007" s="348">
        <v>0</v>
      </c>
      <c r="CQ1007" s="413">
        <v>14</v>
      </c>
      <c r="CR1007" s="348" t="s">
        <v>103</v>
      </c>
      <c r="CS1007" s="419">
        <v>45658</v>
      </c>
      <c r="CT1007" s="419">
        <v>46022</v>
      </c>
      <c r="CU1007" s="419">
        <v>45658</v>
      </c>
      <c r="CV1007" s="419">
        <v>46022</v>
      </c>
      <c r="CW1007" s="348">
        <v>0</v>
      </c>
    </row>
    <row r="1008" spans="2:101">
      <c r="B1008" s="455" t="s">
        <v>34619</v>
      </c>
      <c r="C1008" s="434" t="s">
        <v>34617</v>
      </c>
      <c r="D1008" s="434" t="s">
        <v>34159</v>
      </c>
      <c r="E1008" s="414" t="s">
        <v>742</v>
      </c>
      <c r="G1008" s="415">
        <v>821.70699999999988</v>
      </c>
      <c r="H1008" s="423">
        <v>1</v>
      </c>
      <c r="I1008" s="423">
        <v>1</v>
      </c>
      <c r="J1008" s="348" t="s">
        <v>33122</v>
      </c>
      <c r="K1008" s="348" t="s">
        <v>658</v>
      </c>
      <c r="L1008" s="413">
        <v>1</v>
      </c>
      <c r="M1008" s="348" t="s">
        <v>658</v>
      </c>
      <c r="N1008" s="413">
        <v>1</v>
      </c>
      <c r="O1008" s="348" t="s">
        <v>68</v>
      </c>
      <c r="P1008" s="413">
        <v>1</v>
      </c>
      <c r="Z1008" s="348">
        <v>2</v>
      </c>
      <c r="AC1008" s="348" t="s">
        <v>35320</v>
      </c>
      <c r="AH1008" s="64" t="s">
        <v>35321</v>
      </c>
      <c r="AI1008" s="64" t="s">
        <v>35321</v>
      </c>
      <c r="AM1008" s="348" t="s">
        <v>35322</v>
      </c>
      <c r="AQ1008" s="413">
        <v>41116161</v>
      </c>
      <c r="AU1008" s="414" t="s">
        <v>366</v>
      </c>
      <c r="AV1008" s="348" t="s">
        <v>16529</v>
      </c>
      <c r="BJ1008" s="413">
        <v>1</v>
      </c>
      <c r="BK1008" s="413"/>
      <c r="BL1008" s="413"/>
      <c r="BM1008" s="413"/>
      <c r="BN1008" s="413"/>
      <c r="BO1008" s="413"/>
      <c r="BP1008" s="413">
        <v>11</v>
      </c>
      <c r="BQ1008" s="424">
        <v>8</v>
      </c>
      <c r="BR1008" s="424">
        <v>2</v>
      </c>
      <c r="BS1008" s="348" t="s">
        <v>95</v>
      </c>
      <c r="CJ1008" s="348">
        <v>1</v>
      </c>
      <c r="CK1008" s="348">
        <v>0</v>
      </c>
      <c r="CQ1008" s="413">
        <v>14</v>
      </c>
      <c r="CR1008" s="348" t="s">
        <v>103</v>
      </c>
      <c r="CS1008" s="419">
        <v>45658</v>
      </c>
      <c r="CT1008" s="419">
        <v>46022</v>
      </c>
      <c r="CU1008" s="419">
        <v>45658</v>
      </c>
      <c r="CV1008" s="419">
        <v>46022</v>
      </c>
      <c r="CW1008" s="348">
        <v>0</v>
      </c>
    </row>
    <row r="1009" spans="2:101">
      <c r="B1009" s="455" t="s">
        <v>34620</v>
      </c>
      <c r="C1009" s="434" t="s">
        <v>34617</v>
      </c>
      <c r="D1009" s="434" t="s">
        <v>34163</v>
      </c>
      <c r="E1009" s="414" t="s">
        <v>742</v>
      </c>
      <c r="G1009" s="415">
        <v>171.14599999999999</v>
      </c>
      <c r="H1009" s="423">
        <v>1</v>
      </c>
      <c r="I1009" s="423">
        <v>1</v>
      </c>
      <c r="J1009" s="348" t="s">
        <v>35179</v>
      </c>
      <c r="K1009" s="348" t="s">
        <v>658</v>
      </c>
      <c r="L1009" s="413">
        <v>1</v>
      </c>
      <c r="M1009" s="348" t="s">
        <v>658</v>
      </c>
      <c r="N1009" s="413">
        <v>3</v>
      </c>
      <c r="O1009" s="348" t="s">
        <v>68</v>
      </c>
      <c r="P1009" s="413">
        <v>3</v>
      </c>
      <c r="Z1009" s="348">
        <v>2</v>
      </c>
      <c r="AC1009" s="348" t="s">
        <v>35320</v>
      </c>
      <c r="AH1009" s="64" t="s">
        <v>35321</v>
      </c>
      <c r="AI1009" s="64" t="s">
        <v>35321</v>
      </c>
      <c r="AM1009" s="348" t="s">
        <v>35322</v>
      </c>
      <c r="AQ1009" s="413">
        <v>41116161</v>
      </c>
      <c r="AU1009" s="414" t="s">
        <v>366</v>
      </c>
      <c r="AV1009" s="348" t="s">
        <v>16529</v>
      </c>
      <c r="BJ1009" s="413">
        <v>1</v>
      </c>
      <c r="BK1009" s="413"/>
      <c r="BL1009" s="413"/>
      <c r="BM1009" s="413"/>
      <c r="BN1009" s="413"/>
      <c r="BO1009" s="413"/>
      <c r="BP1009" s="413">
        <v>11</v>
      </c>
      <c r="BQ1009" s="424">
        <v>8</v>
      </c>
      <c r="BR1009" s="424">
        <v>2</v>
      </c>
      <c r="BS1009" s="348" t="s">
        <v>95</v>
      </c>
      <c r="CJ1009" s="348">
        <v>1</v>
      </c>
      <c r="CK1009" s="348">
        <v>0</v>
      </c>
      <c r="CQ1009" s="413">
        <v>14</v>
      </c>
      <c r="CR1009" s="348" t="s">
        <v>103</v>
      </c>
      <c r="CS1009" s="419">
        <v>45658</v>
      </c>
      <c r="CT1009" s="419">
        <v>46022</v>
      </c>
      <c r="CU1009" s="419">
        <v>45658</v>
      </c>
      <c r="CV1009" s="419">
        <v>46022</v>
      </c>
      <c r="CW1009" s="348">
        <v>0</v>
      </c>
    </row>
    <row r="1010" spans="2:101">
      <c r="B1010" s="455" t="s">
        <v>34621</v>
      </c>
      <c r="C1010" s="434" t="s">
        <v>34617</v>
      </c>
      <c r="D1010" s="434" t="s">
        <v>34163</v>
      </c>
      <c r="E1010" s="414" t="s">
        <v>742</v>
      </c>
      <c r="G1010" s="415">
        <v>328.88899999999995</v>
      </c>
      <c r="H1010" s="423">
        <v>1</v>
      </c>
      <c r="I1010" s="423">
        <v>1</v>
      </c>
      <c r="J1010" s="348" t="s">
        <v>35180</v>
      </c>
      <c r="K1010" s="348" t="s">
        <v>658</v>
      </c>
      <c r="L1010" s="413">
        <v>1</v>
      </c>
      <c r="M1010" s="348" t="s">
        <v>658</v>
      </c>
      <c r="N1010" s="413">
        <v>7</v>
      </c>
      <c r="O1010" s="348" t="s">
        <v>68</v>
      </c>
      <c r="P1010" s="413">
        <v>7</v>
      </c>
      <c r="Z1010" s="348">
        <v>2</v>
      </c>
      <c r="AC1010" s="348" t="s">
        <v>35320</v>
      </c>
      <c r="AH1010" s="64" t="s">
        <v>35321</v>
      </c>
      <c r="AI1010" s="64" t="s">
        <v>35321</v>
      </c>
      <c r="AM1010" s="348" t="s">
        <v>35322</v>
      </c>
      <c r="AQ1010" s="413">
        <v>41116161</v>
      </c>
      <c r="AU1010" s="414" t="s">
        <v>366</v>
      </c>
      <c r="AV1010" s="348" t="s">
        <v>16529</v>
      </c>
      <c r="BJ1010" s="413">
        <v>1</v>
      </c>
      <c r="BK1010" s="413"/>
      <c r="BL1010" s="413"/>
      <c r="BM1010" s="413"/>
      <c r="BN1010" s="413"/>
      <c r="BO1010" s="413"/>
      <c r="BP1010" s="413">
        <v>11</v>
      </c>
      <c r="BQ1010" s="424">
        <v>8</v>
      </c>
      <c r="BR1010" s="424">
        <v>2</v>
      </c>
      <c r="BS1010" s="348" t="s">
        <v>95</v>
      </c>
      <c r="CJ1010" s="348">
        <v>1</v>
      </c>
      <c r="CK1010" s="348">
        <v>0</v>
      </c>
      <c r="CQ1010" s="413">
        <v>14</v>
      </c>
      <c r="CR1010" s="348" t="s">
        <v>103</v>
      </c>
      <c r="CS1010" s="419">
        <v>45658</v>
      </c>
      <c r="CT1010" s="419">
        <v>46022</v>
      </c>
      <c r="CU1010" s="419">
        <v>45658</v>
      </c>
      <c r="CV1010" s="419">
        <v>46022</v>
      </c>
      <c r="CW1010" s="348">
        <v>0</v>
      </c>
    </row>
    <row r="1011" spans="2:101">
      <c r="B1011" s="455" t="s">
        <v>34622</v>
      </c>
      <c r="C1011" s="434" t="s">
        <v>34617</v>
      </c>
      <c r="D1011" s="434" t="s">
        <v>34163</v>
      </c>
      <c r="E1011" s="414" t="s">
        <v>742</v>
      </c>
      <c r="G1011" s="415">
        <v>657.77799999999991</v>
      </c>
      <c r="H1011" s="423">
        <v>1</v>
      </c>
      <c r="I1011" s="423">
        <v>1</v>
      </c>
      <c r="J1011" s="348" t="s">
        <v>35181</v>
      </c>
      <c r="K1011" s="348" t="s">
        <v>658</v>
      </c>
      <c r="L1011" s="413">
        <v>1</v>
      </c>
      <c r="M1011" s="348" t="s">
        <v>658</v>
      </c>
      <c r="N1011" s="413">
        <v>15</v>
      </c>
      <c r="O1011" s="348" t="s">
        <v>68</v>
      </c>
      <c r="P1011" s="413">
        <v>15</v>
      </c>
      <c r="Z1011" s="348">
        <v>2</v>
      </c>
      <c r="AC1011" s="348" t="s">
        <v>35320</v>
      </c>
      <c r="AH1011" s="64" t="s">
        <v>35321</v>
      </c>
      <c r="AI1011" s="64" t="s">
        <v>35321</v>
      </c>
      <c r="AM1011" s="348" t="s">
        <v>35322</v>
      </c>
      <c r="AQ1011" s="413">
        <v>41116161</v>
      </c>
      <c r="AU1011" s="414" t="s">
        <v>366</v>
      </c>
      <c r="AV1011" s="348" t="s">
        <v>16529</v>
      </c>
      <c r="BJ1011" s="413">
        <v>1</v>
      </c>
      <c r="BK1011" s="413"/>
      <c r="BL1011" s="413"/>
      <c r="BM1011" s="413"/>
      <c r="BN1011" s="413"/>
      <c r="BO1011" s="413"/>
      <c r="BP1011" s="413">
        <v>11</v>
      </c>
      <c r="BQ1011" s="424">
        <v>8</v>
      </c>
      <c r="BR1011" s="424">
        <v>2</v>
      </c>
      <c r="BS1011" s="348" t="s">
        <v>95</v>
      </c>
      <c r="CJ1011" s="348">
        <v>1</v>
      </c>
      <c r="CK1011" s="348">
        <v>0</v>
      </c>
      <c r="CQ1011" s="413">
        <v>14</v>
      </c>
      <c r="CR1011" s="348" t="s">
        <v>103</v>
      </c>
      <c r="CS1011" s="419">
        <v>45658</v>
      </c>
      <c r="CT1011" s="419">
        <v>46022</v>
      </c>
      <c r="CU1011" s="419">
        <v>45658</v>
      </c>
      <c r="CV1011" s="419">
        <v>46022</v>
      </c>
      <c r="CW1011" s="348">
        <v>0</v>
      </c>
    </row>
    <row r="1012" spans="2:101">
      <c r="B1012" s="455" t="s">
        <v>34623</v>
      </c>
      <c r="C1012" s="434" t="s">
        <v>34624</v>
      </c>
      <c r="D1012" s="434" t="s">
        <v>34159</v>
      </c>
      <c r="E1012" s="414" t="s">
        <v>742</v>
      </c>
      <c r="G1012" s="415">
        <v>258.78100000000001</v>
      </c>
      <c r="H1012" s="423">
        <v>1</v>
      </c>
      <c r="I1012" s="423">
        <v>1</v>
      </c>
      <c r="J1012" s="348" t="s">
        <v>33111</v>
      </c>
      <c r="K1012" s="348" t="s">
        <v>658</v>
      </c>
      <c r="L1012" s="413">
        <v>1</v>
      </c>
      <c r="M1012" s="348" t="s">
        <v>658</v>
      </c>
      <c r="N1012" s="413">
        <v>0.1</v>
      </c>
      <c r="O1012" s="348" t="s">
        <v>68</v>
      </c>
      <c r="P1012" s="413">
        <v>0.1</v>
      </c>
      <c r="Z1012" s="348">
        <v>2</v>
      </c>
      <c r="AC1012" s="348" t="s">
        <v>35320</v>
      </c>
      <c r="AH1012" s="64" t="s">
        <v>35321</v>
      </c>
      <c r="AI1012" s="64" t="s">
        <v>35321</v>
      </c>
      <c r="AM1012" s="348" t="s">
        <v>35322</v>
      </c>
      <c r="AQ1012" s="413">
        <v>41116161</v>
      </c>
      <c r="AU1012" s="414" t="s">
        <v>366</v>
      </c>
      <c r="AV1012" s="348" t="s">
        <v>16529</v>
      </c>
      <c r="BJ1012" s="413">
        <v>1</v>
      </c>
      <c r="BK1012" s="413"/>
      <c r="BL1012" s="413"/>
      <c r="BM1012" s="413"/>
      <c r="BN1012" s="413"/>
      <c r="BO1012" s="413"/>
      <c r="BP1012" s="413">
        <v>11</v>
      </c>
      <c r="BQ1012" s="424">
        <v>8</v>
      </c>
      <c r="BR1012" s="424">
        <v>2</v>
      </c>
      <c r="BS1012" s="348" t="s">
        <v>95</v>
      </c>
      <c r="CJ1012" s="348">
        <v>1</v>
      </c>
      <c r="CK1012" s="348">
        <v>0</v>
      </c>
      <c r="CQ1012" s="413">
        <v>14</v>
      </c>
      <c r="CR1012" s="348" t="s">
        <v>103</v>
      </c>
      <c r="CS1012" s="419">
        <v>45658</v>
      </c>
      <c r="CT1012" s="419">
        <v>46022</v>
      </c>
      <c r="CU1012" s="419">
        <v>45658</v>
      </c>
      <c r="CV1012" s="419">
        <v>46022</v>
      </c>
      <c r="CW1012" s="348">
        <v>0</v>
      </c>
    </row>
    <row r="1013" spans="2:101">
      <c r="B1013" s="455" t="s">
        <v>34625</v>
      </c>
      <c r="C1013" s="434" t="s">
        <v>34624</v>
      </c>
      <c r="D1013" s="434" t="s">
        <v>34159</v>
      </c>
      <c r="E1013" s="414" t="s">
        <v>742</v>
      </c>
      <c r="G1013" s="415">
        <v>517.56200000000001</v>
      </c>
      <c r="H1013" s="423">
        <v>1</v>
      </c>
      <c r="I1013" s="423">
        <v>1</v>
      </c>
      <c r="J1013" s="348" t="s">
        <v>33121</v>
      </c>
      <c r="K1013" s="348" t="s">
        <v>658</v>
      </c>
      <c r="L1013" s="413">
        <v>1</v>
      </c>
      <c r="M1013" s="348" t="s">
        <v>658</v>
      </c>
      <c r="N1013" s="413">
        <v>0.5</v>
      </c>
      <c r="O1013" s="348" t="s">
        <v>68</v>
      </c>
      <c r="P1013" s="413">
        <v>0.5</v>
      </c>
      <c r="Z1013" s="348">
        <v>2</v>
      </c>
      <c r="AC1013" s="348" t="s">
        <v>35320</v>
      </c>
      <c r="AH1013" s="64" t="s">
        <v>35321</v>
      </c>
      <c r="AI1013" s="64" t="s">
        <v>35321</v>
      </c>
      <c r="AM1013" s="348" t="s">
        <v>35322</v>
      </c>
      <c r="AQ1013" s="413">
        <v>41116161</v>
      </c>
      <c r="AU1013" s="414" t="s">
        <v>366</v>
      </c>
      <c r="AV1013" s="348" t="s">
        <v>16529</v>
      </c>
      <c r="BJ1013" s="413">
        <v>1</v>
      </c>
      <c r="BK1013" s="413"/>
      <c r="BL1013" s="413"/>
      <c r="BM1013" s="413"/>
      <c r="BN1013" s="413"/>
      <c r="BO1013" s="413"/>
      <c r="BP1013" s="413">
        <v>11</v>
      </c>
      <c r="BQ1013" s="424">
        <v>8</v>
      </c>
      <c r="BR1013" s="424">
        <v>2</v>
      </c>
      <c r="BS1013" s="348" t="s">
        <v>95</v>
      </c>
      <c r="CJ1013" s="348">
        <v>1</v>
      </c>
      <c r="CK1013" s="348">
        <v>0</v>
      </c>
      <c r="CQ1013" s="413">
        <v>14</v>
      </c>
      <c r="CR1013" s="348" t="s">
        <v>103</v>
      </c>
      <c r="CS1013" s="419">
        <v>45658</v>
      </c>
      <c r="CT1013" s="419">
        <v>46022</v>
      </c>
      <c r="CU1013" s="419">
        <v>45658</v>
      </c>
      <c r="CV1013" s="419">
        <v>46022</v>
      </c>
      <c r="CW1013" s="348">
        <v>0</v>
      </c>
    </row>
    <row r="1014" spans="2:101">
      <c r="B1014" s="455" t="s">
        <v>34626</v>
      </c>
      <c r="C1014" s="434" t="s">
        <v>34624</v>
      </c>
      <c r="D1014" s="434" t="s">
        <v>34159</v>
      </c>
      <c r="E1014" s="414" t="s">
        <v>742</v>
      </c>
      <c r="G1014" s="415">
        <v>940.27199999999993</v>
      </c>
      <c r="H1014" s="423">
        <v>1</v>
      </c>
      <c r="I1014" s="423">
        <v>1</v>
      </c>
      <c r="J1014" s="348" t="s">
        <v>33122</v>
      </c>
      <c r="K1014" s="348" t="s">
        <v>658</v>
      </c>
      <c r="L1014" s="413">
        <v>1</v>
      </c>
      <c r="M1014" s="348" t="s">
        <v>658</v>
      </c>
      <c r="N1014" s="413">
        <v>1</v>
      </c>
      <c r="O1014" s="348" t="s">
        <v>68</v>
      </c>
      <c r="P1014" s="413">
        <v>1</v>
      </c>
      <c r="Z1014" s="348">
        <v>2</v>
      </c>
      <c r="AC1014" s="348" t="s">
        <v>35320</v>
      </c>
      <c r="AH1014" s="64" t="s">
        <v>35321</v>
      </c>
      <c r="AI1014" s="64" t="s">
        <v>35321</v>
      </c>
      <c r="AM1014" s="348" t="s">
        <v>35322</v>
      </c>
      <c r="AQ1014" s="413">
        <v>41116161</v>
      </c>
      <c r="AU1014" s="414" t="s">
        <v>366</v>
      </c>
      <c r="AV1014" s="348" t="s">
        <v>16529</v>
      </c>
      <c r="BJ1014" s="413">
        <v>1</v>
      </c>
      <c r="BK1014" s="413"/>
      <c r="BL1014" s="413"/>
      <c r="BM1014" s="413"/>
      <c r="BN1014" s="413"/>
      <c r="BO1014" s="413"/>
      <c r="BP1014" s="413">
        <v>11</v>
      </c>
      <c r="BQ1014" s="424">
        <v>8</v>
      </c>
      <c r="BR1014" s="424">
        <v>2</v>
      </c>
      <c r="BS1014" s="348" t="s">
        <v>95</v>
      </c>
      <c r="CJ1014" s="348">
        <v>1</v>
      </c>
      <c r="CK1014" s="348">
        <v>0</v>
      </c>
      <c r="CQ1014" s="413">
        <v>14</v>
      </c>
      <c r="CR1014" s="348" t="s">
        <v>103</v>
      </c>
      <c r="CS1014" s="419">
        <v>45658</v>
      </c>
      <c r="CT1014" s="419">
        <v>46022</v>
      </c>
      <c r="CU1014" s="419">
        <v>45658</v>
      </c>
      <c r="CV1014" s="419">
        <v>46022</v>
      </c>
      <c r="CW1014" s="348">
        <v>0</v>
      </c>
    </row>
    <row r="1015" spans="2:101">
      <c r="B1015" s="455" t="s">
        <v>34627</v>
      </c>
      <c r="C1015" s="434" t="s">
        <v>34624</v>
      </c>
      <c r="D1015" s="434" t="s">
        <v>34163</v>
      </c>
      <c r="E1015" s="414" t="s">
        <v>742</v>
      </c>
      <c r="G1015" s="415">
        <v>195.89</v>
      </c>
      <c r="H1015" s="423">
        <v>1</v>
      </c>
      <c r="I1015" s="423">
        <v>1</v>
      </c>
      <c r="J1015" s="348" t="s">
        <v>35179</v>
      </c>
      <c r="K1015" s="348" t="s">
        <v>658</v>
      </c>
      <c r="L1015" s="413">
        <v>1</v>
      </c>
      <c r="M1015" s="348" t="s">
        <v>658</v>
      </c>
      <c r="N1015" s="413">
        <v>3</v>
      </c>
      <c r="O1015" s="348" t="s">
        <v>68</v>
      </c>
      <c r="P1015" s="413">
        <v>3</v>
      </c>
      <c r="Z1015" s="348">
        <v>2</v>
      </c>
      <c r="AC1015" s="348" t="s">
        <v>35320</v>
      </c>
      <c r="AH1015" s="64" t="s">
        <v>35321</v>
      </c>
      <c r="AI1015" s="64" t="s">
        <v>35321</v>
      </c>
      <c r="AM1015" s="348" t="s">
        <v>35322</v>
      </c>
      <c r="AQ1015" s="413">
        <v>41116161</v>
      </c>
      <c r="AU1015" s="414" t="s">
        <v>366</v>
      </c>
      <c r="AV1015" s="348" t="s">
        <v>16529</v>
      </c>
      <c r="BJ1015" s="413">
        <v>1</v>
      </c>
      <c r="BK1015" s="413"/>
      <c r="BL1015" s="413"/>
      <c r="BM1015" s="413"/>
      <c r="BN1015" s="413"/>
      <c r="BO1015" s="413"/>
      <c r="BP1015" s="413">
        <v>11</v>
      </c>
      <c r="BQ1015" s="424">
        <v>8</v>
      </c>
      <c r="BR1015" s="424">
        <v>2</v>
      </c>
      <c r="BS1015" s="348" t="s">
        <v>95</v>
      </c>
      <c r="CJ1015" s="348">
        <v>1</v>
      </c>
      <c r="CK1015" s="348">
        <v>0</v>
      </c>
      <c r="CQ1015" s="413">
        <v>14</v>
      </c>
      <c r="CR1015" s="348" t="s">
        <v>103</v>
      </c>
      <c r="CS1015" s="419">
        <v>45658</v>
      </c>
      <c r="CT1015" s="419">
        <v>46022</v>
      </c>
      <c r="CU1015" s="419">
        <v>45658</v>
      </c>
      <c r="CV1015" s="419">
        <v>46022</v>
      </c>
      <c r="CW1015" s="348">
        <v>0</v>
      </c>
    </row>
    <row r="1016" spans="2:101">
      <c r="B1016" s="455" t="s">
        <v>34628</v>
      </c>
      <c r="C1016" s="434" t="s">
        <v>34624</v>
      </c>
      <c r="D1016" s="434" t="s">
        <v>34163</v>
      </c>
      <c r="E1016" s="414" t="s">
        <v>742</v>
      </c>
      <c r="G1016" s="415">
        <v>376.315</v>
      </c>
      <c r="H1016" s="423">
        <v>1</v>
      </c>
      <c r="I1016" s="423">
        <v>1</v>
      </c>
      <c r="J1016" s="348" t="s">
        <v>35180</v>
      </c>
      <c r="K1016" s="348" t="s">
        <v>658</v>
      </c>
      <c r="L1016" s="413">
        <v>1</v>
      </c>
      <c r="M1016" s="348" t="s">
        <v>658</v>
      </c>
      <c r="N1016" s="413">
        <v>7</v>
      </c>
      <c r="O1016" s="348" t="s">
        <v>68</v>
      </c>
      <c r="P1016" s="413">
        <v>7</v>
      </c>
      <c r="Z1016" s="348">
        <v>2</v>
      </c>
      <c r="AC1016" s="348" t="s">
        <v>35320</v>
      </c>
      <c r="AH1016" s="64" t="s">
        <v>35321</v>
      </c>
      <c r="AI1016" s="64" t="s">
        <v>35321</v>
      </c>
      <c r="AM1016" s="348" t="s">
        <v>35322</v>
      </c>
      <c r="AQ1016" s="413">
        <v>41116161</v>
      </c>
      <c r="AU1016" s="414" t="s">
        <v>366</v>
      </c>
      <c r="AV1016" s="348" t="s">
        <v>16529</v>
      </c>
      <c r="BJ1016" s="413">
        <v>1</v>
      </c>
      <c r="BK1016" s="413"/>
      <c r="BL1016" s="413"/>
      <c r="BM1016" s="413"/>
      <c r="BN1016" s="413"/>
      <c r="BO1016" s="413"/>
      <c r="BP1016" s="413">
        <v>11</v>
      </c>
      <c r="BQ1016" s="424">
        <v>8</v>
      </c>
      <c r="BR1016" s="424">
        <v>2</v>
      </c>
      <c r="BS1016" s="348" t="s">
        <v>95</v>
      </c>
      <c r="CJ1016" s="348">
        <v>1</v>
      </c>
      <c r="CK1016" s="348">
        <v>0</v>
      </c>
      <c r="CQ1016" s="413">
        <v>14</v>
      </c>
      <c r="CR1016" s="348" t="s">
        <v>103</v>
      </c>
      <c r="CS1016" s="419">
        <v>45658</v>
      </c>
      <c r="CT1016" s="419">
        <v>46022</v>
      </c>
      <c r="CU1016" s="419">
        <v>45658</v>
      </c>
      <c r="CV1016" s="419">
        <v>46022</v>
      </c>
      <c r="CW1016" s="348">
        <v>0</v>
      </c>
    </row>
    <row r="1017" spans="2:101">
      <c r="B1017" s="455" t="s">
        <v>34629</v>
      </c>
      <c r="C1017" s="434" t="s">
        <v>34624</v>
      </c>
      <c r="D1017" s="434" t="s">
        <v>34163</v>
      </c>
      <c r="E1017" s="414" t="s">
        <v>742</v>
      </c>
      <c r="G1017" s="415">
        <v>752.63</v>
      </c>
      <c r="H1017" s="423">
        <v>1</v>
      </c>
      <c r="I1017" s="423">
        <v>1</v>
      </c>
      <c r="J1017" s="348" t="s">
        <v>35181</v>
      </c>
      <c r="K1017" s="348" t="s">
        <v>658</v>
      </c>
      <c r="L1017" s="413">
        <v>1</v>
      </c>
      <c r="M1017" s="348" t="s">
        <v>658</v>
      </c>
      <c r="N1017" s="413">
        <v>15</v>
      </c>
      <c r="O1017" s="348" t="s">
        <v>68</v>
      </c>
      <c r="P1017" s="413">
        <v>15</v>
      </c>
      <c r="Z1017" s="348">
        <v>2</v>
      </c>
      <c r="AC1017" s="348" t="s">
        <v>35320</v>
      </c>
      <c r="AH1017" s="64" t="s">
        <v>35321</v>
      </c>
      <c r="AI1017" s="64" t="s">
        <v>35321</v>
      </c>
      <c r="AM1017" s="348" t="s">
        <v>35322</v>
      </c>
      <c r="AQ1017" s="413">
        <v>41116161</v>
      </c>
      <c r="AU1017" s="414" t="s">
        <v>366</v>
      </c>
      <c r="AV1017" s="348" t="s">
        <v>16529</v>
      </c>
      <c r="BJ1017" s="413">
        <v>1</v>
      </c>
      <c r="BK1017" s="413"/>
      <c r="BL1017" s="413"/>
      <c r="BM1017" s="413"/>
      <c r="BN1017" s="413"/>
      <c r="BO1017" s="413"/>
      <c r="BP1017" s="413">
        <v>11</v>
      </c>
      <c r="BQ1017" s="424">
        <v>8</v>
      </c>
      <c r="BR1017" s="424">
        <v>2</v>
      </c>
      <c r="BS1017" s="348" t="s">
        <v>95</v>
      </c>
      <c r="CJ1017" s="348">
        <v>1</v>
      </c>
      <c r="CK1017" s="348">
        <v>0</v>
      </c>
      <c r="CQ1017" s="413">
        <v>14</v>
      </c>
      <c r="CR1017" s="348" t="s">
        <v>103</v>
      </c>
      <c r="CS1017" s="419">
        <v>45658</v>
      </c>
      <c r="CT1017" s="419">
        <v>46022</v>
      </c>
      <c r="CU1017" s="419">
        <v>45658</v>
      </c>
      <c r="CV1017" s="419">
        <v>46022</v>
      </c>
      <c r="CW1017" s="348">
        <v>0</v>
      </c>
    </row>
    <row r="1018" spans="2:101">
      <c r="B1018" s="455" t="s">
        <v>34630</v>
      </c>
      <c r="C1018" s="434" t="s">
        <v>34631</v>
      </c>
      <c r="D1018" s="434" t="s">
        <v>34159</v>
      </c>
      <c r="E1018" s="414" t="s">
        <v>742</v>
      </c>
      <c r="G1018" s="415">
        <v>323.73399999999998</v>
      </c>
      <c r="H1018" s="423">
        <v>1</v>
      </c>
      <c r="I1018" s="423">
        <v>1</v>
      </c>
      <c r="J1018" s="348" t="s">
        <v>33111</v>
      </c>
      <c r="K1018" s="348" t="s">
        <v>658</v>
      </c>
      <c r="L1018" s="413">
        <v>1</v>
      </c>
      <c r="M1018" s="348" t="s">
        <v>658</v>
      </c>
      <c r="N1018" s="413">
        <v>0.1</v>
      </c>
      <c r="O1018" s="348" t="s">
        <v>68</v>
      </c>
      <c r="P1018" s="413">
        <v>0.1</v>
      </c>
      <c r="Z1018" s="348">
        <v>2</v>
      </c>
      <c r="AC1018" s="348" t="s">
        <v>35320</v>
      </c>
      <c r="AH1018" s="64" t="s">
        <v>35321</v>
      </c>
      <c r="AI1018" s="64" t="s">
        <v>35321</v>
      </c>
      <c r="AM1018" s="348" t="s">
        <v>35322</v>
      </c>
      <c r="AQ1018" s="413">
        <v>41116161</v>
      </c>
      <c r="AU1018" s="414" t="s">
        <v>366</v>
      </c>
      <c r="AV1018" s="348" t="s">
        <v>16529</v>
      </c>
      <c r="BJ1018" s="413">
        <v>1</v>
      </c>
      <c r="BK1018" s="413"/>
      <c r="BL1018" s="413"/>
      <c r="BM1018" s="413"/>
      <c r="BN1018" s="413"/>
      <c r="BO1018" s="413"/>
      <c r="BP1018" s="413">
        <v>11</v>
      </c>
      <c r="BQ1018" s="424">
        <v>8</v>
      </c>
      <c r="BR1018" s="424">
        <v>2</v>
      </c>
      <c r="BS1018" s="348" t="s">
        <v>95</v>
      </c>
      <c r="CJ1018" s="348">
        <v>1</v>
      </c>
      <c r="CK1018" s="348">
        <v>0</v>
      </c>
      <c r="CQ1018" s="413">
        <v>14</v>
      </c>
      <c r="CR1018" s="348" t="s">
        <v>103</v>
      </c>
      <c r="CS1018" s="419">
        <v>45658</v>
      </c>
      <c r="CT1018" s="419">
        <v>46022</v>
      </c>
      <c r="CU1018" s="419">
        <v>45658</v>
      </c>
      <c r="CV1018" s="419">
        <v>46022</v>
      </c>
      <c r="CW1018" s="348">
        <v>0</v>
      </c>
    </row>
    <row r="1019" spans="2:101">
      <c r="B1019" s="455" t="s">
        <v>34632</v>
      </c>
      <c r="C1019" s="434" t="s">
        <v>34631</v>
      </c>
      <c r="D1019" s="434" t="s">
        <v>34159</v>
      </c>
      <c r="E1019" s="414" t="s">
        <v>742</v>
      </c>
      <c r="G1019" s="415">
        <v>648.49899999999991</v>
      </c>
      <c r="H1019" s="423">
        <v>1</v>
      </c>
      <c r="I1019" s="423">
        <v>1</v>
      </c>
      <c r="J1019" s="348" t="s">
        <v>33121</v>
      </c>
      <c r="K1019" s="348" t="s">
        <v>658</v>
      </c>
      <c r="L1019" s="413">
        <v>1</v>
      </c>
      <c r="M1019" s="348" t="s">
        <v>658</v>
      </c>
      <c r="N1019" s="413">
        <v>0.5</v>
      </c>
      <c r="O1019" s="348" t="s">
        <v>68</v>
      </c>
      <c r="P1019" s="413">
        <v>0.5</v>
      </c>
      <c r="Z1019" s="348">
        <v>2</v>
      </c>
      <c r="AC1019" s="348" t="s">
        <v>35320</v>
      </c>
      <c r="AH1019" s="64" t="s">
        <v>35321</v>
      </c>
      <c r="AI1019" s="64" t="s">
        <v>35321</v>
      </c>
      <c r="AM1019" s="348" t="s">
        <v>35322</v>
      </c>
      <c r="AQ1019" s="413">
        <v>41116161</v>
      </c>
      <c r="AU1019" s="414" t="s">
        <v>366</v>
      </c>
      <c r="AV1019" s="348" t="s">
        <v>16529</v>
      </c>
      <c r="BJ1019" s="413">
        <v>1</v>
      </c>
      <c r="BK1019" s="413"/>
      <c r="BL1019" s="413"/>
      <c r="BM1019" s="413"/>
      <c r="BN1019" s="413"/>
      <c r="BO1019" s="413"/>
      <c r="BP1019" s="413">
        <v>11</v>
      </c>
      <c r="BQ1019" s="424">
        <v>8</v>
      </c>
      <c r="BR1019" s="424">
        <v>2</v>
      </c>
      <c r="BS1019" s="348" t="s">
        <v>95</v>
      </c>
      <c r="CJ1019" s="348">
        <v>1</v>
      </c>
      <c r="CK1019" s="348">
        <v>0</v>
      </c>
      <c r="CQ1019" s="413">
        <v>14</v>
      </c>
      <c r="CR1019" s="348" t="s">
        <v>103</v>
      </c>
      <c r="CS1019" s="419">
        <v>45658</v>
      </c>
      <c r="CT1019" s="419">
        <v>46022</v>
      </c>
      <c r="CU1019" s="419">
        <v>45658</v>
      </c>
      <c r="CV1019" s="419">
        <v>46022</v>
      </c>
      <c r="CW1019" s="348">
        <v>0</v>
      </c>
    </row>
    <row r="1020" spans="2:101">
      <c r="B1020" s="455" t="s">
        <v>34633</v>
      </c>
      <c r="C1020" s="434" t="s">
        <v>34631</v>
      </c>
      <c r="D1020" s="434" t="s">
        <v>34159</v>
      </c>
      <c r="E1020" s="414" t="s">
        <v>742</v>
      </c>
      <c r="G1020" s="415">
        <v>1178.433</v>
      </c>
      <c r="H1020" s="423">
        <v>1</v>
      </c>
      <c r="I1020" s="423">
        <v>1</v>
      </c>
      <c r="J1020" s="348" t="s">
        <v>33122</v>
      </c>
      <c r="K1020" s="348" t="s">
        <v>658</v>
      </c>
      <c r="L1020" s="413">
        <v>1</v>
      </c>
      <c r="M1020" s="348" t="s">
        <v>658</v>
      </c>
      <c r="N1020" s="413">
        <v>1</v>
      </c>
      <c r="O1020" s="348" t="s">
        <v>68</v>
      </c>
      <c r="P1020" s="413">
        <v>1</v>
      </c>
      <c r="Z1020" s="348">
        <v>2</v>
      </c>
      <c r="AC1020" s="348" t="s">
        <v>35320</v>
      </c>
      <c r="AH1020" s="64" t="s">
        <v>35321</v>
      </c>
      <c r="AI1020" s="64" t="s">
        <v>35321</v>
      </c>
      <c r="AM1020" s="348" t="s">
        <v>35322</v>
      </c>
      <c r="AQ1020" s="413">
        <v>41116161</v>
      </c>
      <c r="AU1020" s="414" t="s">
        <v>366</v>
      </c>
      <c r="AV1020" s="348" t="s">
        <v>16529</v>
      </c>
      <c r="BJ1020" s="413">
        <v>1</v>
      </c>
      <c r="BK1020" s="413"/>
      <c r="BL1020" s="413"/>
      <c r="BM1020" s="413"/>
      <c r="BN1020" s="413"/>
      <c r="BO1020" s="413"/>
      <c r="BP1020" s="413">
        <v>11</v>
      </c>
      <c r="BQ1020" s="424">
        <v>8</v>
      </c>
      <c r="BR1020" s="424">
        <v>2</v>
      </c>
      <c r="BS1020" s="348" t="s">
        <v>95</v>
      </c>
      <c r="CJ1020" s="348">
        <v>1</v>
      </c>
      <c r="CK1020" s="348">
        <v>0</v>
      </c>
      <c r="CQ1020" s="413">
        <v>14</v>
      </c>
      <c r="CR1020" s="348" t="s">
        <v>103</v>
      </c>
      <c r="CS1020" s="419">
        <v>45658</v>
      </c>
      <c r="CT1020" s="419">
        <v>46022</v>
      </c>
      <c r="CU1020" s="419">
        <v>45658</v>
      </c>
      <c r="CV1020" s="419">
        <v>46022</v>
      </c>
      <c r="CW1020" s="348">
        <v>0</v>
      </c>
    </row>
    <row r="1021" spans="2:101">
      <c r="B1021" s="455" t="s">
        <v>34634</v>
      </c>
      <c r="C1021" s="434" t="s">
        <v>34631</v>
      </c>
      <c r="D1021" s="434" t="s">
        <v>34163</v>
      </c>
      <c r="E1021" s="414" t="s">
        <v>742</v>
      </c>
      <c r="G1021" s="415">
        <v>245.37799999999999</v>
      </c>
      <c r="H1021" s="423">
        <v>1</v>
      </c>
      <c r="I1021" s="423">
        <v>1</v>
      </c>
      <c r="J1021" s="348" t="s">
        <v>35179</v>
      </c>
      <c r="K1021" s="348" t="s">
        <v>658</v>
      </c>
      <c r="L1021" s="413">
        <v>1</v>
      </c>
      <c r="M1021" s="348" t="s">
        <v>658</v>
      </c>
      <c r="N1021" s="413">
        <v>3</v>
      </c>
      <c r="O1021" s="348" t="s">
        <v>68</v>
      </c>
      <c r="P1021" s="413">
        <v>3</v>
      </c>
      <c r="Z1021" s="348">
        <v>2</v>
      </c>
      <c r="AC1021" s="348" t="s">
        <v>35320</v>
      </c>
      <c r="AH1021" s="64" t="s">
        <v>35321</v>
      </c>
      <c r="AI1021" s="64" t="s">
        <v>35321</v>
      </c>
      <c r="AM1021" s="348" t="s">
        <v>35322</v>
      </c>
      <c r="AQ1021" s="413">
        <v>41116161</v>
      </c>
      <c r="AU1021" s="414" t="s">
        <v>366</v>
      </c>
      <c r="AV1021" s="348" t="s">
        <v>16529</v>
      </c>
      <c r="BJ1021" s="413">
        <v>1</v>
      </c>
      <c r="BK1021" s="413"/>
      <c r="BL1021" s="413"/>
      <c r="BM1021" s="413"/>
      <c r="BN1021" s="413"/>
      <c r="BO1021" s="413"/>
      <c r="BP1021" s="413">
        <v>11</v>
      </c>
      <c r="BQ1021" s="424">
        <v>8</v>
      </c>
      <c r="BR1021" s="424">
        <v>2</v>
      </c>
      <c r="BS1021" s="348" t="s">
        <v>95</v>
      </c>
      <c r="CJ1021" s="348">
        <v>1</v>
      </c>
      <c r="CK1021" s="348">
        <v>0</v>
      </c>
      <c r="CQ1021" s="413">
        <v>14</v>
      </c>
      <c r="CR1021" s="348" t="s">
        <v>103</v>
      </c>
      <c r="CS1021" s="419">
        <v>45658</v>
      </c>
      <c r="CT1021" s="419">
        <v>46022</v>
      </c>
      <c r="CU1021" s="419">
        <v>45658</v>
      </c>
      <c r="CV1021" s="419">
        <v>46022</v>
      </c>
      <c r="CW1021" s="348">
        <v>0</v>
      </c>
    </row>
    <row r="1022" spans="2:101">
      <c r="B1022" s="455" t="s">
        <v>34635</v>
      </c>
      <c r="C1022" s="434" t="s">
        <v>34631</v>
      </c>
      <c r="D1022" s="434" t="s">
        <v>34163</v>
      </c>
      <c r="E1022" s="414" t="s">
        <v>742</v>
      </c>
      <c r="G1022" s="415">
        <v>471.16699999999997</v>
      </c>
      <c r="H1022" s="423">
        <v>1</v>
      </c>
      <c r="I1022" s="423">
        <v>1</v>
      </c>
      <c r="J1022" s="348" t="s">
        <v>35180</v>
      </c>
      <c r="K1022" s="348" t="s">
        <v>658</v>
      </c>
      <c r="L1022" s="413">
        <v>1</v>
      </c>
      <c r="M1022" s="348" t="s">
        <v>658</v>
      </c>
      <c r="N1022" s="413">
        <v>7</v>
      </c>
      <c r="O1022" s="348" t="s">
        <v>68</v>
      </c>
      <c r="P1022" s="413">
        <v>7</v>
      </c>
      <c r="Z1022" s="348">
        <v>2</v>
      </c>
      <c r="AC1022" s="348" t="s">
        <v>35320</v>
      </c>
      <c r="AH1022" s="64" t="s">
        <v>35321</v>
      </c>
      <c r="AI1022" s="64" t="s">
        <v>35321</v>
      </c>
      <c r="AM1022" s="348" t="s">
        <v>35322</v>
      </c>
      <c r="AQ1022" s="413">
        <v>41116161</v>
      </c>
      <c r="AU1022" s="414" t="s">
        <v>366</v>
      </c>
      <c r="AV1022" s="348" t="s">
        <v>16529</v>
      </c>
      <c r="BJ1022" s="413">
        <v>1</v>
      </c>
      <c r="BK1022" s="413"/>
      <c r="BL1022" s="413"/>
      <c r="BM1022" s="413"/>
      <c r="BN1022" s="413"/>
      <c r="BO1022" s="413"/>
      <c r="BP1022" s="413">
        <v>11</v>
      </c>
      <c r="BQ1022" s="424">
        <v>8</v>
      </c>
      <c r="BR1022" s="424">
        <v>2</v>
      </c>
      <c r="BS1022" s="348" t="s">
        <v>95</v>
      </c>
      <c r="CJ1022" s="348">
        <v>1</v>
      </c>
      <c r="CK1022" s="348">
        <v>0</v>
      </c>
      <c r="CQ1022" s="413">
        <v>14</v>
      </c>
      <c r="CR1022" s="348" t="s">
        <v>103</v>
      </c>
      <c r="CS1022" s="419">
        <v>45658</v>
      </c>
      <c r="CT1022" s="419">
        <v>46022</v>
      </c>
      <c r="CU1022" s="419">
        <v>45658</v>
      </c>
      <c r="CV1022" s="419">
        <v>46022</v>
      </c>
      <c r="CW1022" s="348">
        <v>0</v>
      </c>
    </row>
    <row r="1023" spans="2:101">
      <c r="B1023" s="455" t="s">
        <v>34636</v>
      </c>
      <c r="C1023" s="434" t="s">
        <v>34631</v>
      </c>
      <c r="D1023" s="434" t="s">
        <v>34163</v>
      </c>
      <c r="E1023" s="414" t="s">
        <v>742</v>
      </c>
      <c r="G1023" s="415">
        <v>943.3649999999999</v>
      </c>
      <c r="H1023" s="423">
        <v>1</v>
      </c>
      <c r="I1023" s="423">
        <v>1</v>
      </c>
      <c r="J1023" s="348" t="s">
        <v>35181</v>
      </c>
      <c r="K1023" s="348" t="s">
        <v>658</v>
      </c>
      <c r="L1023" s="413">
        <v>1</v>
      </c>
      <c r="M1023" s="348" t="s">
        <v>658</v>
      </c>
      <c r="N1023" s="413">
        <v>15</v>
      </c>
      <c r="O1023" s="348" t="s">
        <v>68</v>
      </c>
      <c r="P1023" s="413">
        <v>15</v>
      </c>
      <c r="Z1023" s="348">
        <v>2</v>
      </c>
      <c r="AC1023" s="348" t="s">
        <v>35320</v>
      </c>
      <c r="AH1023" s="64" t="s">
        <v>35321</v>
      </c>
      <c r="AI1023" s="64" t="s">
        <v>35321</v>
      </c>
      <c r="AM1023" s="348" t="s">
        <v>35322</v>
      </c>
      <c r="AQ1023" s="413">
        <v>41116161</v>
      </c>
      <c r="AU1023" s="414" t="s">
        <v>366</v>
      </c>
      <c r="AV1023" s="348" t="s">
        <v>16529</v>
      </c>
      <c r="BJ1023" s="413">
        <v>1</v>
      </c>
      <c r="BK1023" s="413"/>
      <c r="BL1023" s="413"/>
      <c r="BM1023" s="413"/>
      <c r="BN1023" s="413"/>
      <c r="BO1023" s="413"/>
      <c r="BP1023" s="413">
        <v>11</v>
      </c>
      <c r="BQ1023" s="424">
        <v>8</v>
      </c>
      <c r="BR1023" s="424">
        <v>2</v>
      </c>
      <c r="BS1023" s="348" t="s">
        <v>95</v>
      </c>
      <c r="CJ1023" s="348">
        <v>1</v>
      </c>
      <c r="CK1023" s="348">
        <v>0</v>
      </c>
      <c r="CQ1023" s="413">
        <v>14</v>
      </c>
      <c r="CR1023" s="348" t="s">
        <v>103</v>
      </c>
      <c r="CS1023" s="419">
        <v>45658</v>
      </c>
      <c r="CT1023" s="419">
        <v>46022</v>
      </c>
      <c r="CU1023" s="419">
        <v>45658</v>
      </c>
      <c r="CV1023" s="419">
        <v>46022</v>
      </c>
      <c r="CW1023" s="348">
        <v>0</v>
      </c>
    </row>
    <row r="1024" spans="2:101">
      <c r="B1024" s="455" t="s">
        <v>34637</v>
      </c>
      <c r="C1024" s="434" t="s">
        <v>34638</v>
      </c>
      <c r="D1024" s="434" t="s">
        <v>34159</v>
      </c>
      <c r="E1024" s="414" t="s">
        <v>742</v>
      </c>
      <c r="G1024" s="415">
        <v>258.78100000000001</v>
      </c>
      <c r="H1024" s="423">
        <v>1</v>
      </c>
      <c r="I1024" s="423">
        <v>1</v>
      </c>
      <c r="J1024" s="348" t="s">
        <v>33111</v>
      </c>
      <c r="K1024" s="348" t="s">
        <v>658</v>
      </c>
      <c r="L1024" s="413">
        <v>1</v>
      </c>
      <c r="M1024" s="348" t="s">
        <v>658</v>
      </c>
      <c r="N1024" s="413">
        <v>0.1</v>
      </c>
      <c r="O1024" s="348" t="s">
        <v>68</v>
      </c>
      <c r="P1024" s="413">
        <v>0.1</v>
      </c>
      <c r="Z1024" s="348">
        <v>2</v>
      </c>
      <c r="AC1024" s="348" t="s">
        <v>35320</v>
      </c>
      <c r="AH1024" s="64" t="s">
        <v>35321</v>
      </c>
      <c r="AI1024" s="64" t="s">
        <v>35321</v>
      </c>
      <c r="AM1024" s="348" t="s">
        <v>35322</v>
      </c>
      <c r="AQ1024" s="413">
        <v>41116161</v>
      </c>
      <c r="AU1024" s="414" t="s">
        <v>366</v>
      </c>
      <c r="AV1024" s="348" t="s">
        <v>16529</v>
      </c>
      <c r="BJ1024" s="413">
        <v>1</v>
      </c>
      <c r="BK1024" s="413"/>
      <c r="BL1024" s="413"/>
      <c r="BM1024" s="413"/>
      <c r="BN1024" s="413"/>
      <c r="BO1024" s="413"/>
      <c r="BP1024" s="413">
        <v>11</v>
      </c>
      <c r="BQ1024" s="424">
        <v>8</v>
      </c>
      <c r="BR1024" s="424">
        <v>2</v>
      </c>
      <c r="BS1024" s="348" t="s">
        <v>95</v>
      </c>
      <c r="CJ1024" s="348">
        <v>1</v>
      </c>
      <c r="CK1024" s="348">
        <v>0</v>
      </c>
      <c r="CQ1024" s="413">
        <v>14</v>
      </c>
      <c r="CR1024" s="348" t="s">
        <v>103</v>
      </c>
      <c r="CS1024" s="419">
        <v>45658</v>
      </c>
      <c r="CT1024" s="419">
        <v>46022</v>
      </c>
      <c r="CU1024" s="419">
        <v>45658</v>
      </c>
      <c r="CV1024" s="419">
        <v>46022</v>
      </c>
      <c r="CW1024" s="348">
        <v>0</v>
      </c>
    </row>
    <row r="1025" spans="2:101">
      <c r="B1025" s="455" t="s">
        <v>34639</v>
      </c>
      <c r="C1025" s="434" t="s">
        <v>34638</v>
      </c>
      <c r="D1025" s="434" t="s">
        <v>34159</v>
      </c>
      <c r="E1025" s="414" t="s">
        <v>742</v>
      </c>
      <c r="G1025" s="415">
        <v>517.56200000000001</v>
      </c>
      <c r="H1025" s="423">
        <v>1</v>
      </c>
      <c r="I1025" s="423">
        <v>1</v>
      </c>
      <c r="J1025" s="348" t="s">
        <v>33121</v>
      </c>
      <c r="K1025" s="348" t="s">
        <v>658</v>
      </c>
      <c r="L1025" s="413">
        <v>1</v>
      </c>
      <c r="M1025" s="348" t="s">
        <v>658</v>
      </c>
      <c r="N1025" s="413">
        <v>0.5</v>
      </c>
      <c r="O1025" s="348" t="s">
        <v>68</v>
      </c>
      <c r="P1025" s="413">
        <v>0.5</v>
      </c>
      <c r="Z1025" s="348">
        <v>2</v>
      </c>
      <c r="AC1025" s="348" t="s">
        <v>35320</v>
      </c>
      <c r="AH1025" s="64" t="s">
        <v>35321</v>
      </c>
      <c r="AI1025" s="64" t="s">
        <v>35321</v>
      </c>
      <c r="AM1025" s="348" t="s">
        <v>35322</v>
      </c>
      <c r="AQ1025" s="413">
        <v>41116161</v>
      </c>
      <c r="AU1025" s="414" t="s">
        <v>366</v>
      </c>
      <c r="AV1025" s="348" t="s">
        <v>16529</v>
      </c>
      <c r="BJ1025" s="413">
        <v>1</v>
      </c>
      <c r="BK1025" s="413"/>
      <c r="BL1025" s="413"/>
      <c r="BM1025" s="413"/>
      <c r="BN1025" s="413"/>
      <c r="BO1025" s="413"/>
      <c r="BP1025" s="413">
        <v>11</v>
      </c>
      <c r="BQ1025" s="424">
        <v>8</v>
      </c>
      <c r="BR1025" s="424">
        <v>2</v>
      </c>
      <c r="BS1025" s="348" t="s">
        <v>95</v>
      </c>
      <c r="CJ1025" s="348">
        <v>1</v>
      </c>
      <c r="CK1025" s="348">
        <v>0</v>
      </c>
      <c r="CQ1025" s="413">
        <v>14</v>
      </c>
      <c r="CR1025" s="348" t="s">
        <v>103</v>
      </c>
      <c r="CS1025" s="419">
        <v>45658</v>
      </c>
      <c r="CT1025" s="419">
        <v>46022</v>
      </c>
      <c r="CU1025" s="419">
        <v>45658</v>
      </c>
      <c r="CV1025" s="419">
        <v>46022</v>
      </c>
      <c r="CW1025" s="348">
        <v>0</v>
      </c>
    </row>
    <row r="1026" spans="2:101">
      <c r="B1026" s="455" t="s">
        <v>34640</v>
      </c>
      <c r="C1026" s="434" t="s">
        <v>34638</v>
      </c>
      <c r="D1026" s="434" t="s">
        <v>34159</v>
      </c>
      <c r="E1026" s="414" t="s">
        <v>742</v>
      </c>
      <c r="G1026" s="415">
        <v>940.27199999999993</v>
      </c>
      <c r="H1026" s="423">
        <v>1</v>
      </c>
      <c r="I1026" s="423">
        <v>1</v>
      </c>
      <c r="J1026" s="348" t="s">
        <v>33122</v>
      </c>
      <c r="K1026" s="348" t="s">
        <v>658</v>
      </c>
      <c r="L1026" s="413">
        <v>1</v>
      </c>
      <c r="M1026" s="348" t="s">
        <v>658</v>
      </c>
      <c r="N1026" s="413">
        <v>1</v>
      </c>
      <c r="O1026" s="348" t="s">
        <v>68</v>
      </c>
      <c r="P1026" s="413">
        <v>1</v>
      </c>
      <c r="Z1026" s="348">
        <v>2</v>
      </c>
      <c r="AC1026" s="348" t="s">
        <v>35320</v>
      </c>
      <c r="AH1026" s="64" t="s">
        <v>35321</v>
      </c>
      <c r="AI1026" s="64" t="s">
        <v>35321</v>
      </c>
      <c r="AM1026" s="348" t="s">
        <v>35322</v>
      </c>
      <c r="AQ1026" s="413">
        <v>41116161</v>
      </c>
      <c r="AU1026" s="414" t="s">
        <v>366</v>
      </c>
      <c r="AV1026" s="348" t="s">
        <v>16529</v>
      </c>
      <c r="BJ1026" s="413">
        <v>1</v>
      </c>
      <c r="BK1026" s="413"/>
      <c r="BL1026" s="413"/>
      <c r="BM1026" s="413"/>
      <c r="BN1026" s="413"/>
      <c r="BO1026" s="413"/>
      <c r="BP1026" s="413">
        <v>11</v>
      </c>
      <c r="BQ1026" s="424">
        <v>8</v>
      </c>
      <c r="BR1026" s="424">
        <v>2</v>
      </c>
      <c r="BS1026" s="348" t="s">
        <v>95</v>
      </c>
      <c r="CJ1026" s="348">
        <v>1</v>
      </c>
      <c r="CK1026" s="348">
        <v>0</v>
      </c>
      <c r="CQ1026" s="413">
        <v>14</v>
      </c>
      <c r="CR1026" s="348" t="s">
        <v>103</v>
      </c>
      <c r="CS1026" s="419">
        <v>45658</v>
      </c>
      <c r="CT1026" s="419">
        <v>46022</v>
      </c>
      <c r="CU1026" s="419">
        <v>45658</v>
      </c>
      <c r="CV1026" s="419">
        <v>46022</v>
      </c>
      <c r="CW1026" s="348">
        <v>0</v>
      </c>
    </row>
    <row r="1027" spans="2:101">
      <c r="B1027" s="455" t="s">
        <v>34641</v>
      </c>
      <c r="C1027" s="434" t="s">
        <v>34638</v>
      </c>
      <c r="D1027" s="434" t="s">
        <v>34163</v>
      </c>
      <c r="E1027" s="414" t="s">
        <v>742</v>
      </c>
      <c r="G1027" s="415">
        <v>195.89</v>
      </c>
      <c r="H1027" s="423">
        <v>1</v>
      </c>
      <c r="I1027" s="423">
        <v>1</v>
      </c>
      <c r="J1027" s="348" t="s">
        <v>35179</v>
      </c>
      <c r="K1027" s="348" t="s">
        <v>658</v>
      </c>
      <c r="L1027" s="413">
        <v>1</v>
      </c>
      <c r="M1027" s="348" t="s">
        <v>658</v>
      </c>
      <c r="N1027" s="413">
        <v>3</v>
      </c>
      <c r="O1027" s="348" t="s">
        <v>68</v>
      </c>
      <c r="P1027" s="413">
        <v>3</v>
      </c>
      <c r="Z1027" s="348">
        <v>2</v>
      </c>
      <c r="AC1027" s="348" t="s">
        <v>35320</v>
      </c>
      <c r="AH1027" s="64" t="s">
        <v>35321</v>
      </c>
      <c r="AI1027" s="64" t="s">
        <v>35321</v>
      </c>
      <c r="AM1027" s="348" t="s">
        <v>35322</v>
      </c>
      <c r="AQ1027" s="413">
        <v>41116161</v>
      </c>
      <c r="AU1027" s="414" t="s">
        <v>366</v>
      </c>
      <c r="AV1027" s="348" t="s">
        <v>16529</v>
      </c>
      <c r="BJ1027" s="413">
        <v>1</v>
      </c>
      <c r="BK1027" s="413"/>
      <c r="BL1027" s="413"/>
      <c r="BM1027" s="413"/>
      <c r="BN1027" s="413"/>
      <c r="BO1027" s="413"/>
      <c r="BP1027" s="413">
        <v>11</v>
      </c>
      <c r="BQ1027" s="424">
        <v>8</v>
      </c>
      <c r="BR1027" s="424">
        <v>2</v>
      </c>
      <c r="BS1027" s="348" t="s">
        <v>95</v>
      </c>
      <c r="CJ1027" s="348">
        <v>1</v>
      </c>
      <c r="CK1027" s="348">
        <v>0</v>
      </c>
      <c r="CQ1027" s="413">
        <v>14</v>
      </c>
      <c r="CR1027" s="348" t="s">
        <v>103</v>
      </c>
      <c r="CS1027" s="419">
        <v>45658</v>
      </c>
      <c r="CT1027" s="419">
        <v>46022</v>
      </c>
      <c r="CU1027" s="419">
        <v>45658</v>
      </c>
      <c r="CV1027" s="419">
        <v>46022</v>
      </c>
      <c r="CW1027" s="348">
        <v>0</v>
      </c>
    </row>
    <row r="1028" spans="2:101">
      <c r="B1028" s="455" t="s">
        <v>34642</v>
      </c>
      <c r="C1028" s="434" t="s">
        <v>34638</v>
      </c>
      <c r="D1028" s="434" t="s">
        <v>34163</v>
      </c>
      <c r="E1028" s="414" t="s">
        <v>742</v>
      </c>
      <c r="G1028" s="415">
        <v>376.315</v>
      </c>
      <c r="H1028" s="423">
        <v>1</v>
      </c>
      <c r="I1028" s="423">
        <v>1</v>
      </c>
      <c r="J1028" s="348" t="s">
        <v>35180</v>
      </c>
      <c r="K1028" s="348" t="s">
        <v>658</v>
      </c>
      <c r="L1028" s="413">
        <v>1</v>
      </c>
      <c r="M1028" s="348" t="s">
        <v>658</v>
      </c>
      <c r="N1028" s="413">
        <v>7</v>
      </c>
      <c r="O1028" s="348" t="s">
        <v>68</v>
      </c>
      <c r="P1028" s="413">
        <v>7</v>
      </c>
      <c r="Z1028" s="348">
        <v>2</v>
      </c>
      <c r="AC1028" s="348" t="s">
        <v>35320</v>
      </c>
      <c r="AH1028" s="64" t="s">
        <v>35321</v>
      </c>
      <c r="AI1028" s="64" t="s">
        <v>35321</v>
      </c>
      <c r="AM1028" s="348" t="s">
        <v>35322</v>
      </c>
      <c r="AQ1028" s="413">
        <v>41116161</v>
      </c>
      <c r="AU1028" s="414" t="s">
        <v>366</v>
      </c>
      <c r="AV1028" s="348" t="s">
        <v>16529</v>
      </c>
      <c r="BJ1028" s="413">
        <v>1</v>
      </c>
      <c r="BK1028" s="413"/>
      <c r="BL1028" s="413"/>
      <c r="BM1028" s="413"/>
      <c r="BN1028" s="413"/>
      <c r="BO1028" s="413"/>
      <c r="BP1028" s="413">
        <v>11</v>
      </c>
      <c r="BQ1028" s="424">
        <v>8</v>
      </c>
      <c r="BR1028" s="424">
        <v>2</v>
      </c>
      <c r="BS1028" s="348" t="s">
        <v>95</v>
      </c>
      <c r="CJ1028" s="348">
        <v>1</v>
      </c>
      <c r="CK1028" s="348">
        <v>0</v>
      </c>
      <c r="CQ1028" s="413">
        <v>14</v>
      </c>
      <c r="CR1028" s="348" t="s">
        <v>103</v>
      </c>
      <c r="CS1028" s="419">
        <v>45658</v>
      </c>
      <c r="CT1028" s="419">
        <v>46022</v>
      </c>
      <c r="CU1028" s="419">
        <v>45658</v>
      </c>
      <c r="CV1028" s="419">
        <v>46022</v>
      </c>
      <c r="CW1028" s="348">
        <v>0</v>
      </c>
    </row>
    <row r="1029" spans="2:101">
      <c r="B1029" s="455" t="s">
        <v>34643</v>
      </c>
      <c r="C1029" s="434" t="s">
        <v>34638</v>
      </c>
      <c r="D1029" s="434" t="s">
        <v>34163</v>
      </c>
      <c r="E1029" s="414" t="s">
        <v>742</v>
      </c>
      <c r="G1029" s="415">
        <v>752.63</v>
      </c>
      <c r="H1029" s="423">
        <v>1</v>
      </c>
      <c r="I1029" s="423">
        <v>1</v>
      </c>
      <c r="J1029" s="348" t="s">
        <v>35181</v>
      </c>
      <c r="K1029" s="348" t="s">
        <v>658</v>
      </c>
      <c r="L1029" s="413">
        <v>1</v>
      </c>
      <c r="M1029" s="348" t="s">
        <v>658</v>
      </c>
      <c r="N1029" s="413">
        <v>15</v>
      </c>
      <c r="O1029" s="348" t="s">
        <v>68</v>
      </c>
      <c r="P1029" s="413">
        <v>15</v>
      </c>
      <c r="Z1029" s="348">
        <v>2</v>
      </c>
      <c r="AC1029" s="348" t="s">
        <v>35320</v>
      </c>
      <c r="AH1029" s="64" t="s">
        <v>35321</v>
      </c>
      <c r="AI1029" s="64" t="s">
        <v>35321</v>
      </c>
      <c r="AM1029" s="348" t="s">
        <v>35322</v>
      </c>
      <c r="AQ1029" s="413">
        <v>41116161</v>
      </c>
      <c r="AU1029" s="414" t="s">
        <v>366</v>
      </c>
      <c r="AV1029" s="348" t="s">
        <v>16529</v>
      </c>
      <c r="BJ1029" s="413">
        <v>1</v>
      </c>
      <c r="BK1029" s="413"/>
      <c r="BL1029" s="413"/>
      <c r="BM1029" s="413"/>
      <c r="BN1029" s="413"/>
      <c r="BO1029" s="413"/>
      <c r="BP1029" s="413">
        <v>11</v>
      </c>
      <c r="BQ1029" s="424">
        <v>8</v>
      </c>
      <c r="BR1029" s="424">
        <v>2</v>
      </c>
      <c r="BS1029" s="348" t="s">
        <v>95</v>
      </c>
      <c r="CJ1029" s="348">
        <v>1</v>
      </c>
      <c r="CK1029" s="348">
        <v>0</v>
      </c>
      <c r="CQ1029" s="413">
        <v>14</v>
      </c>
      <c r="CR1029" s="348" t="s">
        <v>103</v>
      </c>
      <c r="CS1029" s="419">
        <v>45658</v>
      </c>
      <c r="CT1029" s="419">
        <v>46022</v>
      </c>
      <c r="CU1029" s="419">
        <v>45658</v>
      </c>
      <c r="CV1029" s="419">
        <v>46022</v>
      </c>
      <c r="CW1029" s="348">
        <v>0</v>
      </c>
    </row>
    <row r="1030" spans="2:101">
      <c r="B1030" s="455" t="s">
        <v>34644</v>
      </c>
      <c r="C1030" s="434" t="s">
        <v>34645</v>
      </c>
      <c r="D1030" s="434" t="s">
        <v>34159</v>
      </c>
      <c r="E1030" s="414" t="s">
        <v>742</v>
      </c>
      <c r="G1030" s="415">
        <v>259</v>
      </c>
      <c r="H1030" s="423">
        <v>1</v>
      </c>
      <c r="I1030" s="423">
        <v>1</v>
      </c>
      <c r="J1030" s="348" t="s">
        <v>33111</v>
      </c>
      <c r="K1030" s="348" t="s">
        <v>658</v>
      </c>
      <c r="L1030" s="413">
        <v>1</v>
      </c>
      <c r="M1030" s="348" t="s">
        <v>658</v>
      </c>
      <c r="N1030" s="413">
        <v>0.1</v>
      </c>
      <c r="O1030" s="348" t="s">
        <v>68</v>
      </c>
      <c r="P1030" s="413">
        <v>0.1</v>
      </c>
      <c r="Z1030" s="348">
        <v>2</v>
      </c>
      <c r="AC1030" s="348" t="s">
        <v>35320</v>
      </c>
      <c r="AH1030" s="64" t="s">
        <v>35321</v>
      </c>
      <c r="AI1030" s="64" t="s">
        <v>35321</v>
      </c>
      <c r="AM1030" s="348" t="s">
        <v>35322</v>
      </c>
      <c r="AQ1030" s="413">
        <v>41116161</v>
      </c>
      <c r="AU1030" s="414" t="s">
        <v>366</v>
      </c>
      <c r="AV1030" s="348" t="s">
        <v>16529</v>
      </c>
      <c r="BJ1030" s="413">
        <v>1</v>
      </c>
      <c r="BK1030" s="413"/>
      <c r="BL1030" s="413"/>
      <c r="BM1030" s="413"/>
      <c r="BN1030" s="413"/>
      <c r="BO1030" s="413"/>
      <c r="BP1030" s="413">
        <v>11</v>
      </c>
      <c r="BQ1030" s="424">
        <v>8</v>
      </c>
      <c r="BR1030" s="424">
        <v>2</v>
      </c>
      <c r="BS1030" s="348" t="s">
        <v>95</v>
      </c>
      <c r="CJ1030" s="348">
        <v>1</v>
      </c>
      <c r="CK1030" s="348">
        <v>0</v>
      </c>
      <c r="CQ1030" s="413">
        <v>14</v>
      </c>
      <c r="CR1030" s="348" t="s">
        <v>103</v>
      </c>
      <c r="CS1030" s="419">
        <v>45658</v>
      </c>
      <c r="CT1030" s="419">
        <v>46022</v>
      </c>
      <c r="CU1030" s="419">
        <v>45658</v>
      </c>
      <c r="CV1030" s="419">
        <v>46022</v>
      </c>
      <c r="CW1030" s="348">
        <v>0</v>
      </c>
    </row>
    <row r="1031" spans="2:101">
      <c r="B1031" s="455" t="s">
        <v>34646</v>
      </c>
      <c r="C1031" s="434" t="s">
        <v>34645</v>
      </c>
      <c r="D1031" s="434" t="s">
        <v>34159</v>
      </c>
      <c r="E1031" s="414" t="s">
        <v>742</v>
      </c>
      <c r="G1031" s="415">
        <v>517</v>
      </c>
      <c r="H1031" s="423">
        <v>1</v>
      </c>
      <c r="I1031" s="423">
        <v>1</v>
      </c>
      <c r="J1031" s="348" t="s">
        <v>33121</v>
      </c>
      <c r="K1031" s="348" t="s">
        <v>658</v>
      </c>
      <c r="L1031" s="413">
        <v>1</v>
      </c>
      <c r="M1031" s="348" t="s">
        <v>658</v>
      </c>
      <c r="N1031" s="413">
        <v>0.5</v>
      </c>
      <c r="O1031" s="348" t="s">
        <v>68</v>
      </c>
      <c r="P1031" s="413">
        <v>0.5</v>
      </c>
      <c r="Z1031" s="348">
        <v>2</v>
      </c>
      <c r="AC1031" s="348" t="s">
        <v>35320</v>
      </c>
      <c r="AH1031" s="64" t="s">
        <v>35321</v>
      </c>
      <c r="AI1031" s="64" t="s">
        <v>35321</v>
      </c>
      <c r="AM1031" s="348" t="s">
        <v>35322</v>
      </c>
      <c r="AQ1031" s="413">
        <v>41116161</v>
      </c>
      <c r="AU1031" s="414" t="s">
        <v>366</v>
      </c>
      <c r="AV1031" s="348" t="s">
        <v>16529</v>
      </c>
      <c r="BJ1031" s="413">
        <v>1</v>
      </c>
      <c r="BK1031" s="413"/>
      <c r="BL1031" s="413"/>
      <c r="BM1031" s="413"/>
      <c r="BN1031" s="413"/>
      <c r="BO1031" s="413"/>
      <c r="BP1031" s="413">
        <v>11</v>
      </c>
      <c r="BQ1031" s="424">
        <v>8</v>
      </c>
      <c r="BR1031" s="424">
        <v>2</v>
      </c>
      <c r="BS1031" s="348" t="s">
        <v>95</v>
      </c>
      <c r="CJ1031" s="348">
        <v>1</v>
      </c>
      <c r="CK1031" s="348">
        <v>0</v>
      </c>
      <c r="CQ1031" s="413">
        <v>14</v>
      </c>
      <c r="CR1031" s="348" t="s">
        <v>103</v>
      </c>
      <c r="CS1031" s="419">
        <v>45658</v>
      </c>
      <c r="CT1031" s="419">
        <v>46022</v>
      </c>
      <c r="CU1031" s="419">
        <v>45658</v>
      </c>
      <c r="CV1031" s="419">
        <v>46022</v>
      </c>
      <c r="CW1031" s="348">
        <v>0</v>
      </c>
    </row>
    <row r="1032" spans="2:101">
      <c r="B1032" s="455" t="s">
        <v>34647</v>
      </c>
      <c r="C1032" s="434" t="s">
        <v>34645</v>
      </c>
      <c r="D1032" s="434" t="s">
        <v>34159</v>
      </c>
      <c r="E1032" s="414" t="s">
        <v>742</v>
      </c>
      <c r="G1032" s="415">
        <v>939</v>
      </c>
      <c r="H1032" s="423">
        <v>1</v>
      </c>
      <c r="I1032" s="423">
        <v>1</v>
      </c>
      <c r="J1032" s="348" t="s">
        <v>33122</v>
      </c>
      <c r="K1032" s="348" t="s">
        <v>658</v>
      </c>
      <c r="L1032" s="413">
        <v>1</v>
      </c>
      <c r="M1032" s="348" t="s">
        <v>658</v>
      </c>
      <c r="N1032" s="413">
        <v>1</v>
      </c>
      <c r="O1032" s="348" t="s">
        <v>68</v>
      </c>
      <c r="P1032" s="413">
        <v>1</v>
      </c>
      <c r="Z1032" s="348">
        <v>2</v>
      </c>
      <c r="AC1032" s="348" t="s">
        <v>35320</v>
      </c>
      <c r="AH1032" s="64" t="s">
        <v>35321</v>
      </c>
      <c r="AI1032" s="64" t="s">
        <v>35321</v>
      </c>
      <c r="AM1032" s="348" t="s">
        <v>35322</v>
      </c>
      <c r="AQ1032" s="413">
        <v>41116161</v>
      </c>
      <c r="AU1032" s="414" t="s">
        <v>366</v>
      </c>
      <c r="AV1032" s="348" t="s">
        <v>16529</v>
      </c>
      <c r="BJ1032" s="413">
        <v>1</v>
      </c>
      <c r="BK1032" s="413"/>
      <c r="BL1032" s="413"/>
      <c r="BM1032" s="413"/>
      <c r="BN1032" s="413"/>
      <c r="BO1032" s="413"/>
      <c r="BP1032" s="413">
        <v>11</v>
      </c>
      <c r="BQ1032" s="424">
        <v>8</v>
      </c>
      <c r="BR1032" s="424">
        <v>2</v>
      </c>
      <c r="BS1032" s="348" t="s">
        <v>95</v>
      </c>
      <c r="CJ1032" s="348">
        <v>1</v>
      </c>
      <c r="CK1032" s="348">
        <v>0</v>
      </c>
      <c r="CQ1032" s="413">
        <v>14</v>
      </c>
      <c r="CR1032" s="348" t="s">
        <v>103</v>
      </c>
      <c r="CS1032" s="419">
        <v>45658</v>
      </c>
      <c r="CT1032" s="419">
        <v>46022</v>
      </c>
      <c r="CU1032" s="419">
        <v>45658</v>
      </c>
      <c r="CV1032" s="419">
        <v>46022</v>
      </c>
      <c r="CW1032" s="348">
        <v>0</v>
      </c>
    </row>
    <row r="1033" spans="2:101">
      <c r="B1033" s="455" t="s">
        <v>34648</v>
      </c>
      <c r="C1033" s="434" t="s">
        <v>34645</v>
      </c>
      <c r="D1033" s="434" t="s">
        <v>34163</v>
      </c>
      <c r="E1033" s="414" t="s">
        <v>742</v>
      </c>
      <c r="G1033" s="415">
        <v>195</v>
      </c>
      <c r="H1033" s="423">
        <v>1</v>
      </c>
      <c r="I1033" s="423">
        <v>1</v>
      </c>
      <c r="J1033" s="348" t="s">
        <v>35179</v>
      </c>
      <c r="K1033" s="348" t="s">
        <v>658</v>
      </c>
      <c r="L1033" s="413">
        <v>1</v>
      </c>
      <c r="M1033" s="348" t="s">
        <v>658</v>
      </c>
      <c r="N1033" s="413">
        <v>3</v>
      </c>
      <c r="O1033" s="348" t="s">
        <v>68</v>
      </c>
      <c r="P1033" s="413">
        <v>3</v>
      </c>
      <c r="Z1033" s="348">
        <v>2</v>
      </c>
      <c r="AC1033" s="348" t="s">
        <v>35320</v>
      </c>
      <c r="AH1033" s="64" t="s">
        <v>35321</v>
      </c>
      <c r="AI1033" s="64" t="s">
        <v>35321</v>
      </c>
      <c r="AM1033" s="348" t="s">
        <v>35322</v>
      </c>
      <c r="AQ1033" s="413">
        <v>41116161</v>
      </c>
      <c r="AU1033" s="414" t="s">
        <v>366</v>
      </c>
      <c r="AV1033" s="348" t="s">
        <v>16529</v>
      </c>
      <c r="BJ1033" s="413">
        <v>1</v>
      </c>
      <c r="BK1033" s="413"/>
      <c r="BL1033" s="413"/>
      <c r="BM1033" s="413"/>
      <c r="BN1033" s="413"/>
      <c r="BO1033" s="413"/>
      <c r="BP1033" s="413">
        <v>11</v>
      </c>
      <c r="BQ1033" s="424">
        <v>8</v>
      </c>
      <c r="BR1033" s="424">
        <v>2</v>
      </c>
      <c r="BS1033" s="348" t="s">
        <v>95</v>
      </c>
      <c r="CJ1033" s="348">
        <v>1</v>
      </c>
      <c r="CK1033" s="348">
        <v>0</v>
      </c>
      <c r="CQ1033" s="413">
        <v>14</v>
      </c>
      <c r="CR1033" s="348" t="s">
        <v>103</v>
      </c>
      <c r="CS1033" s="419">
        <v>45658</v>
      </c>
      <c r="CT1033" s="419">
        <v>46022</v>
      </c>
      <c r="CU1033" s="419">
        <v>45658</v>
      </c>
      <c r="CV1033" s="419">
        <v>46022</v>
      </c>
      <c r="CW1033" s="348">
        <v>0</v>
      </c>
    </row>
    <row r="1034" spans="2:101">
      <c r="B1034" s="455" t="s">
        <v>34649</v>
      </c>
      <c r="C1034" s="434" t="s">
        <v>34645</v>
      </c>
      <c r="D1034" s="434" t="s">
        <v>34163</v>
      </c>
      <c r="E1034" s="414" t="s">
        <v>742</v>
      </c>
      <c r="G1034" s="415">
        <v>376</v>
      </c>
      <c r="H1034" s="423">
        <v>1</v>
      </c>
      <c r="I1034" s="423">
        <v>1</v>
      </c>
      <c r="J1034" s="348" t="s">
        <v>35180</v>
      </c>
      <c r="K1034" s="348" t="s">
        <v>658</v>
      </c>
      <c r="L1034" s="413">
        <v>1</v>
      </c>
      <c r="M1034" s="348" t="s">
        <v>658</v>
      </c>
      <c r="N1034" s="413">
        <v>7</v>
      </c>
      <c r="O1034" s="348" t="s">
        <v>68</v>
      </c>
      <c r="P1034" s="413">
        <v>7</v>
      </c>
      <c r="Z1034" s="348">
        <v>2</v>
      </c>
      <c r="AC1034" s="348" t="s">
        <v>35320</v>
      </c>
      <c r="AH1034" s="64" t="s">
        <v>35321</v>
      </c>
      <c r="AI1034" s="64" t="s">
        <v>35321</v>
      </c>
      <c r="AM1034" s="348" t="s">
        <v>35322</v>
      </c>
      <c r="AQ1034" s="413">
        <v>41116161</v>
      </c>
      <c r="AU1034" s="414" t="s">
        <v>366</v>
      </c>
      <c r="AV1034" s="348" t="s">
        <v>16529</v>
      </c>
      <c r="BJ1034" s="413">
        <v>1</v>
      </c>
      <c r="BK1034" s="413"/>
      <c r="BL1034" s="413"/>
      <c r="BM1034" s="413"/>
      <c r="BN1034" s="413"/>
      <c r="BO1034" s="413"/>
      <c r="BP1034" s="413">
        <v>11</v>
      </c>
      <c r="BQ1034" s="424">
        <v>8</v>
      </c>
      <c r="BR1034" s="424">
        <v>2</v>
      </c>
      <c r="BS1034" s="348" t="s">
        <v>95</v>
      </c>
      <c r="CJ1034" s="348">
        <v>1</v>
      </c>
      <c r="CK1034" s="348">
        <v>0</v>
      </c>
      <c r="CQ1034" s="413">
        <v>14</v>
      </c>
      <c r="CR1034" s="348" t="s">
        <v>103</v>
      </c>
      <c r="CS1034" s="419">
        <v>45658</v>
      </c>
      <c r="CT1034" s="419">
        <v>46022</v>
      </c>
      <c r="CU1034" s="419">
        <v>45658</v>
      </c>
      <c r="CV1034" s="419">
        <v>46022</v>
      </c>
      <c r="CW1034" s="348">
        <v>0</v>
      </c>
    </row>
    <row r="1035" spans="2:101">
      <c r="B1035" s="455" t="s">
        <v>34650</v>
      </c>
      <c r="C1035" s="434" t="s">
        <v>34645</v>
      </c>
      <c r="D1035" s="434" t="s">
        <v>34163</v>
      </c>
      <c r="E1035" s="414" t="s">
        <v>742</v>
      </c>
      <c r="G1035" s="415">
        <v>752</v>
      </c>
      <c r="H1035" s="423">
        <v>1</v>
      </c>
      <c r="I1035" s="423">
        <v>1</v>
      </c>
      <c r="J1035" s="348" t="s">
        <v>35181</v>
      </c>
      <c r="K1035" s="348" t="s">
        <v>658</v>
      </c>
      <c r="L1035" s="413">
        <v>1</v>
      </c>
      <c r="M1035" s="348" t="s">
        <v>658</v>
      </c>
      <c r="N1035" s="413">
        <v>15</v>
      </c>
      <c r="O1035" s="348" t="s">
        <v>68</v>
      </c>
      <c r="P1035" s="413">
        <v>15</v>
      </c>
      <c r="Z1035" s="348">
        <v>2</v>
      </c>
      <c r="AC1035" s="348" t="s">
        <v>35320</v>
      </c>
      <c r="AH1035" s="64" t="s">
        <v>35321</v>
      </c>
      <c r="AI1035" s="64" t="s">
        <v>35321</v>
      </c>
      <c r="AM1035" s="348" t="s">
        <v>35322</v>
      </c>
      <c r="AQ1035" s="413">
        <v>41116161</v>
      </c>
      <c r="AU1035" s="414" t="s">
        <v>366</v>
      </c>
      <c r="AV1035" s="348" t="s">
        <v>16529</v>
      </c>
      <c r="BJ1035" s="413">
        <v>1</v>
      </c>
      <c r="BK1035" s="413"/>
      <c r="BL1035" s="413"/>
      <c r="BM1035" s="413"/>
      <c r="BN1035" s="413"/>
      <c r="BO1035" s="413"/>
      <c r="BP1035" s="413">
        <v>11</v>
      </c>
      <c r="BQ1035" s="424">
        <v>8</v>
      </c>
      <c r="BR1035" s="424">
        <v>2</v>
      </c>
      <c r="BS1035" s="348" t="s">
        <v>95</v>
      </c>
      <c r="CJ1035" s="348">
        <v>1</v>
      </c>
      <c r="CK1035" s="348">
        <v>0</v>
      </c>
      <c r="CQ1035" s="413">
        <v>14</v>
      </c>
      <c r="CR1035" s="348" t="s">
        <v>103</v>
      </c>
      <c r="CS1035" s="419">
        <v>45658</v>
      </c>
      <c r="CT1035" s="419">
        <v>46022</v>
      </c>
      <c r="CU1035" s="419">
        <v>45658</v>
      </c>
      <c r="CV1035" s="419">
        <v>46022</v>
      </c>
      <c r="CW1035" s="348">
        <v>0</v>
      </c>
    </row>
    <row r="1036" spans="2:101">
      <c r="B1036" s="455" t="s">
        <v>34651</v>
      </c>
      <c r="C1036" s="434" t="s">
        <v>34652</v>
      </c>
      <c r="D1036" s="434" t="s">
        <v>34159</v>
      </c>
      <c r="E1036" s="414" t="s">
        <v>742</v>
      </c>
      <c r="G1036" s="415">
        <v>160.83599999999998</v>
      </c>
      <c r="H1036" s="423">
        <v>1</v>
      </c>
      <c r="I1036" s="423">
        <v>1</v>
      </c>
      <c r="J1036" s="348" t="s">
        <v>33111</v>
      </c>
      <c r="K1036" s="348" t="s">
        <v>658</v>
      </c>
      <c r="L1036" s="413">
        <v>1</v>
      </c>
      <c r="M1036" s="348" t="s">
        <v>658</v>
      </c>
      <c r="N1036" s="413">
        <v>0.1</v>
      </c>
      <c r="O1036" s="348" t="s">
        <v>68</v>
      </c>
      <c r="P1036" s="413">
        <v>0.1</v>
      </c>
      <c r="Z1036" s="348">
        <v>2</v>
      </c>
      <c r="AC1036" s="348" t="s">
        <v>35320</v>
      </c>
      <c r="AH1036" s="64" t="s">
        <v>35321</v>
      </c>
      <c r="AI1036" s="64" t="s">
        <v>35321</v>
      </c>
      <c r="AM1036" s="348" t="s">
        <v>35322</v>
      </c>
      <c r="AQ1036" s="413">
        <v>41116161</v>
      </c>
      <c r="AU1036" s="414" t="s">
        <v>366</v>
      </c>
      <c r="AV1036" s="348" t="s">
        <v>16529</v>
      </c>
      <c r="BJ1036" s="413">
        <v>1</v>
      </c>
      <c r="BK1036" s="413"/>
      <c r="BL1036" s="413"/>
      <c r="BM1036" s="413"/>
      <c r="BN1036" s="413"/>
      <c r="BO1036" s="413"/>
      <c r="BP1036" s="413">
        <v>11</v>
      </c>
      <c r="BQ1036" s="424">
        <v>8</v>
      </c>
      <c r="BR1036" s="424">
        <v>2</v>
      </c>
      <c r="BS1036" s="348" t="s">
        <v>95</v>
      </c>
      <c r="CJ1036" s="348">
        <v>1</v>
      </c>
      <c r="CK1036" s="348">
        <v>0</v>
      </c>
      <c r="CQ1036" s="413">
        <v>14</v>
      </c>
      <c r="CR1036" s="348" t="s">
        <v>103</v>
      </c>
      <c r="CS1036" s="419">
        <v>45658</v>
      </c>
      <c r="CT1036" s="419">
        <v>46022</v>
      </c>
      <c r="CU1036" s="419">
        <v>45658</v>
      </c>
      <c r="CV1036" s="419">
        <v>46022</v>
      </c>
      <c r="CW1036" s="348">
        <v>0</v>
      </c>
    </row>
    <row r="1037" spans="2:101">
      <c r="B1037" s="455" t="s">
        <v>34653</v>
      </c>
      <c r="C1037" s="434" t="s">
        <v>34652</v>
      </c>
      <c r="D1037" s="434" t="s">
        <v>34159</v>
      </c>
      <c r="E1037" s="414" t="s">
        <v>742</v>
      </c>
      <c r="G1037" s="415">
        <v>321.67199999999997</v>
      </c>
      <c r="H1037" s="423">
        <v>1</v>
      </c>
      <c r="I1037" s="423">
        <v>1</v>
      </c>
      <c r="J1037" s="348" t="s">
        <v>33121</v>
      </c>
      <c r="K1037" s="348" t="s">
        <v>658</v>
      </c>
      <c r="L1037" s="413">
        <v>1</v>
      </c>
      <c r="M1037" s="348" t="s">
        <v>658</v>
      </c>
      <c r="N1037" s="413">
        <v>0.5</v>
      </c>
      <c r="O1037" s="348" t="s">
        <v>68</v>
      </c>
      <c r="P1037" s="413">
        <v>0.5</v>
      </c>
      <c r="Z1037" s="348">
        <v>2</v>
      </c>
      <c r="AC1037" s="348" t="s">
        <v>35320</v>
      </c>
      <c r="AH1037" s="64" t="s">
        <v>35321</v>
      </c>
      <c r="AI1037" s="64" t="s">
        <v>35321</v>
      </c>
      <c r="AM1037" s="348" t="s">
        <v>35322</v>
      </c>
      <c r="AQ1037" s="413">
        <v>41116161</v>
      </c>
      <c r="AU1037" s="414" t="s">
        <v>366</v>
      </c>
      <c r="AV1037" s="348" t="s">
        <v>16529</v>
      </c>
      <c r="BJ1037" s="413">
        <v>1</v>
      </c>
      <c r="BK1037" s="413"/>
      <c r="BL1037" s="413"/>
      <c r="BM1037" s="413"/>
      <c r="BN1037" s="413"/>
      <c r="BO1037" s="413"/>
      <c r="BP1037" s="413">
        <v>11</v>
      </c>
      <c r="BQ1037" s="424">
        <v>8</v>
      </c>
      <c r="BR1037" s="424">
        <v>2</v>
      </c>
      <c r="BS1037" s="348" t="s">
        <v>95</v>
      </c>
      <c r="CJ1037" s="348">
        <v>1</v>
      </c>
      <c r="CK1037" s="348">
        <v>0</v>
      </c>
      <c r="CQ1037" s="413">
        <v>14</v>
      </c>
      <c r="CR1037" s="348" t="s">
        <v>103</v>
      </c>
      <c r="CS1037" s="419">
        <v>45658</v>
      </c>
      <c r="CT1037" s="419">
        <v>46022</v>
      </c>
      <c r="CU1037" s="419">
        <v>45658</v>
      </c>
      <c r="CV1037" s="419">
        <v>46022</v>
      </c>
      <c r="CW1037" s="348">
        <v>0</v>
      </c>
    </row>
    <row r="1038" spans="2:101">
      <c r="B1038" s="455" t="s">
        <v>34654</v>
      </c>
      <c r="C1038" s="434" t="s">
        <v>34652</v>
      </c>
      <c r="D1038" s="434" t="s">
        <v>34159</v>
      </c>
      <c r="E1038" s="414" t="s">
        <v>742</v>
      </c>
      <c r="G1038" s="415">
        <v>583.54599999999994</v>
      </c>
      <c r="H1038" s="423">
        <v>1</v>
      </c>
      <c r="I1038" s="423">
        <v>1</v>
      </c>
      <c r="J1038" s="348" t="s">
        <v>33122</v>
      </c>
      <c r="K1038" s="348" t="s">
        <v>658</v>
      </c>
      <c r="L1038" s="413">
        <v>1</v>
      </c>
      <c r="M1038" s="348" t="s">
        <v>658</v>
      </c>
      <c r="N1038" s="413">
        <v>1</v>
      </c>
      <c r="O1038" s="348" t="s">
        <v>68</v>
      </c>
      <c r="P1038" s="413">
        <v>1</v>
      </c>
      <c r="Z1038" s="348">
        <v>2</v>
      </c>
      <c r="AC1038" s="348" t="s">
        <v>35320</v>
      </c>
      <c r="AH1038" s="64" t="s">
        <v>35321</v>
      </c>
      <c r="AI1038" s="64" t="s">
        <v>35321</v>
      </c>
      <c r="AM1038" s="348" t="s">
        <v>35322</v>
      </c>
      <c r="AQ1038" s="413">
        <v>41116161</v>
      </c>
      <c r="AU1038" s="414" t="s">
        <v>366</v>
      </c>
      <c r="AV1038" s="348" t="s">
        <v>16529</v>
      </c>
      <c r="BJ1038" s="413">
        <v>1</v>
      </c>
      <c r="BK1038" s="413"/>
      <c r="BL1038" s="413"/>
      <c r="BM1038" s="413"/>
      <c r="BN1038" s="413"/>
      <c r="BO1038" s="413"/>
      <c r="BP1038" s="413">
        <v>11</v>
      </c>
      <c r="BQ1038" s="424">
        <v>8</v>
      </c>
      <c r="BR1038" s="424">
        <v>2</v>
      </c>
      <c r="BS1038" s="348" t="s">
        <v>95</v>
      </c>
      <c r="CJ1038" s="348">
        <v>1</v>
      </c>
      <c r="CK1038" s="348">
        <v>0</v>
      </c>
      <c r="CQ1038" s="413">
        <v>14</v>
      </c>
      <c r="CR1038" s="348" t="s">
        <v>103</v>
      </c>
      <c r="CS1038" s="419">
        <v>45658</v>
      </c>
      <c r="CT1038" s="419">
        <v>46022</v>
      </c>
      <c r="CU1038" s="419">
        <v>45658</v>
      </c>
      <c r="CV1038" s="419">
        <v>46022</v>
      </c>
      <c r="CW1038" s="348">
        <v>0</v>
      </c>
    </row>
    <row r="1039" spans="2:101">
      <c r="B1039" s="455" t="s">
        <v>34655</v>
      </c>
      <c r="C1039" s="434" t="s">
        <v>34652</v>
      </c>
      <c r="D1039" s="434" t="s">
        <v>34163</v>
      </c>
      <c r="E1039" s="414" t="s">
        <v>742</v>
      </c>
      <c r="G1039" s="415">
        <v>121.65799999999999</v>
      </c>
      <c r="H1039" s="423">
        <v>1</v>
      </c>
      <c r="I1039" s="423">
        <v>1</v>
      </c>
      <c r="J1039" s="348" t="s">
        <v>35179</v>
      </c>
      <c r="K1039" s="348" t="s">
        <v>658</v>
      </c>
      <c r="L1039" s="413">
        <v>1</v>
      </c>
      <c r="M1039" s="348" t="s">
        <v>658</v>
      </c>
      <c r="N1039" s="413">
        <v>3</v>
      </c>
      <c r="O1039" s="348" t="s">
        <v>68</v>
      </c>
      <c r="P1039" s="413">
        <v>3</v>
      </c>
      <c r="Z1039" s="348">
        <v>2</v>
      </c>
      <c r="AC1039" s="348" t="s">
        <v>35320</v>
      </c>
      <c r="AH1039" s="64" t="s">
        <v>35321</v>
      </c>
      <c r="AI1039" s="64" t="s">
        <v>35321</v>
      </c>
      <c r="AM1039" s="348" t="s">
        <v>35322</v>
      </c>
      <c r="AQ1039" s="413">
        <v>41116161</v>
      </c>
      <c r="AU1039" s="414" t="s">
        <v>366</v>
      </c>
      <c r="AV1039" s="348" t="s">
        <v>16529</v>
      </c>
      <c r="BJ1039" s="413">
        <v>1</v>
      </c>
      <c r="BK1039" s="413"/>
      <c r="BL1039" s="413"/>
      <c r="BM1039" s="413"/>
      <c r="BN1039" s="413"/>
      <c r="BO1039" s="413"/>
      <c r="BP1039" s="413">
        <v>11</v>
      </c>
      <c r="BQ1039" s="424">
        <v>8</v>
      </c>
      <c r="BR1039" s="424">
        <v>2</v>
      </c>
      <c r="BS1039" s="348" t="s">
        <v>95</v>
      </c>
      <c r="CJ1039" s="348">
        <v>1</v>
      </c>
      <c r="CK1039" s="348">
        <v>0</v>
      </c>
      <c r="CQ1039" s="413">
        <v>14</v>
      </c>
      <c r="CR1039" s="348" t="s">
        <v>103</v>
      </c>
      <c r="CS1039" s="419">
        <v>45658</v>
      </c>
      <c r="CT1039" s="419">
        <v>46022</v>
      </c>
      <c r="CU1039" s="419">
        <v>45658</v>
      </c>
      <c r="CV1039" s="419">
        <v>46022</v>
      </c>
      <c r="CW1039" s="348">
        <v>0</v>
      </c>
    </row>
    <row r="1040" spans="2:101">
      <c r="B1040" s="455" t="s">
        <v>34656</v>
      </c>
      <c r="C1040" s="434" t="s">
        <v>34652</v>
      </c>
      <c r="D1040" s="434" t="s">
        <v>34163</v>
      </c>
      <c r="E1040" s="414" t="s">
        <v>742</v>
      </c>
      <c r="G1040" s="415">
        <v>233.00599999999997</v>
      </c>
      <c r="H1040" s="423">
        <v>1</v>
      </c>
      <c r="I1040" s="423">
        <v>1</v>
      </c>
      <c r="J1040" s="348" t="s">
        <v>35180</v>
      </c>
      <c r="K1040" s="348" t="s">
        <v>658</v>
      </c>
      <c r="L1040" s="413">
        <v>1</v>
      </c>
      <c r="M1040" s="348" t="s">
        <v>658</v>
      </c>
      <c r="N1040" s="413">
        <v>7</v>
      </c>
      <c r="O1040" s="348" t="s">
        <v>68</v>
      </c>
      <c r="P1040" s="413">
        <v>7</v>
      </c>
      <c r="Z1040" s="348">
        <v>2</v>
      </c>
      <c r="AC1040" s="348" t="s">
        <v>35320</v>
      </c>
      <c r="AH1040" s="64" t="s">
        <v>35321</v>
      </c>
      <c r="AI1040" s="64" t="s">
        <v>35321</v>
      </c>
      <c r="AM1040" s="348" t="s">
        <v>35322</v>
      </c>
      <c r="AQ1040" s="413">
        <v>41116161</v>
      </c>
      <c r="AU1040" s="414" t="s">
        <v>366</v>
      </c>
      <c r="AV1040" s="348" t="s">
        <v>16529</v>
      </c>
      <c r="BJ1040" s="413">
        <v>1</v>
      </c>
      <c r="BK1040" s="413"/>
      <c r="BL1040" s="413"/>
      <c r="BM1040" s="413"/>
      <c r="BN1040" s="413"/>
      <c r="BO1040" s="413"/>
      <c r="BP1040" s="413">
        <v>11</v>
      </c>
      <c r="BQ1040" s="424">
        <v>8</v>
      </c>
      <c r="BR1040" s="424">
        <v>2</v>
      </c>
      <c r="BS1040" s="348" t="s">
        <v>95</v>
      </c>
      <c r="CJ1040" s="348">
        <v>1</v>
      </c>
      <c r="CK1040" s="348">
        <v>0</v>
      </c>
      <c r="CQ1040" s="413">
        <v>14</v>
      </c>
      <c r="CR1040" s="348" t="s">
        <v>103</v>
      </c>
      <c r="CS1040" s="419">
        <v>45658</v>
      </c>
      <c r="CT1040" s="419">
        <v>46022</v>
      </c>
      <c r="CU1040" s="419">
        <v>45658</v>
      </c>
      <c r="CV1040" s="419">
        <v>46022</v>
      </c>
      <c r="CW1040" s="348">
        <v>0</v>
      </c>
    </row>
    <row r="1041" spans="2:101">
      <c r="B1041" s="455" t="s">
        <v>34657</v>
      </c>
      <c r="C1041" s="434" t="s">
        <v>34652</v>
      </c>
      <c r="D1041" s="434" t="s">
        <v>34163</v>
      </c>
      <c r="E1041" s="414" t="s">
        <v>742</v>
      </c>
      <c r="G1041" s="415">
        <v>467.04299999999995</v>
      </c>
      <c r="H1041" s="423">
        <v>1</v>
      </c>
      <c r="I1041" s="423">
        <v>1</v>
      </c>
      <c r="J1041" s="348" t="s">
        <v>35181</v>
      </c>
      <c r="K1041" s="348" t="s">
        <v>658</v>
      </c>
      <c r="L1041" s="413">
        <v>1</v>
      </c>
      <c r="M1041" s="348" t="s">
        <v>658</v>
      </c>
      <c r="N1041" s="413">
        <v>15</v>
      </c>
      <c r="O1041" s="348" t="s">
        <v>68</v>
      </c>
      <c r="P1041" s="413">
        <v>15</v>
      </c>
      <c r="Z1041" s="348">
        <v>2</v>
      </c>
      <c r="AC1041" s="348" t="s">
        <v>35320</v>
      </c>
      <c r="AH1041" s="64" t="s">
        <v>35321</v>
      </c>
      <c r="AI1041" s="64" t="s">
        <v>35321</v>
      </c>
      <c r="AM1041" s="348" t="s">
        <v>35322</v>
      </c>
      <c r="AQ1041" s="413">
        <v>41116161</v>
      </c>
      <c r="AU1041" s="414" t="s">
        <v>366</v>
      </c>
      <c r="AV1041" s="348" t="s">
        <v>16529</v>
      </c>
      <c r="BJ1041" s="413">
        <v>1</v>
      </c>
      <c r="BK1041" s="413"/>
      <c r="BL1041" s="413"/>
      <c r="BM1041" s="413"/>
      <c r="BN1041" s="413"/>
      <c r="BO1041" s="413"/>
      <c r="BP1041" s="413">
        <v>11</v>
      </c>
      <c r="BQ1041" s="424">
        <v>8</v>
      </c>
      <c r="BR1041" s="424">
        <v>2</v>
      </c>
      <c r="BS1041" s="348" t="s">
        <v>95</v>
      </c>
      <c r="CJ1041" s="348">
        <v>1</v>
      </c>
      <c r="CK1041" s="348">
        <v>0</v>
      </c>
      <c r="CQ1041" s="413">
        <v>14</v>
      </c>
      <c r="CR1041" s="348" t="s">
        <v>103</v>
      </c>
      <c r="CS1041" s="419">
        <v>45658</v>
      </c>
      <c r="CT1041" s="419">
        <v>46022</v>
      </c>
      <c r="CU1041" s="419">
        <v>45658</v>
      </c>
      <c r="CV1041" s="419">
        <v>46022</v>
      </c>
      <c r="CW1041" s="348">
        <v>0</v>
      </c>
    </row>
    <row r="1042" spans="2:101">
      <c r="B1042" s="455" t="s">
        <v>34658</v>
      </c>
      <c r="C1042" s="434" t="s">
        <v>34659</v>
      </c>
      <c r="D1042" s="434" t="s">
        <v>34159</v>
      </c>
      <c r="E1042" s="414" t="s">
        <v>742</v>
      </c>
      <c r="G1042" s="415">
        <v>226</v>
      </c>
      <c r="H1042" s="423">
        <v>1</v>
      </c>
      <c r="I1042" s="423">
        <v>1</v>
      </c>
      <c r="J1042" s="348" t="s">
        <v>33111</v>
      </c>
      <c r="K1042" s="348" t="s">
        <v>658</v>
      </c>
      <c r="L1042" s="413">
        <v>1</v>
      </c>
      <c r="M1042" s="348" t="s">
        <v>658</v>
      </c>
      <c r="N1042" s="413">
        <v>0.1</v>
      </c>
      <c r="O1042" s="348" t="s">
        <v>68</v>
      </c>
      <c r="P1042" s="413">
        <v>0.1</v>
      </c>
      <c r="Z1042" s="348">
        <v>2</v>
      </c>
      <c r="AC1042" s="348" t="s">
        <v>35320</v>
      </c>
      <c r="AH1042" s="64" t="s">
        <v>35321</v>
      </c>
      <c r="AI1042" s="64" t="s">
        <v>35321</v>
      </c>
      <c r="AM1042" s="348" t="s">
        <v>35322</v>
      </c>
      <c r="AQ1042" s="413">
        <v>41116161</v>
      </c>
      <c r="AU1042" s="414" t="s">
        <v>366</v>
      </c>
      <c r="AV1042" s="348" t="s">
        <v>16529</v>
      </c>
      <c r="BJ1042" s="413">
        <v>1</v>
      </c>
      <c r="BK1042" s="413"/>
      <c r="BL1042" s="413"/>
      <c r="BM1042" s="413"/>
      <c r="BN1042" s="413"/>
      <c r="BO1042" s="413"/>
      <c r="BP1042" s="413">
        <v>11</v>
      </c>
      <c r="BQ1042" s="424">
        <v>8</v>
      </c>
      <c r="BR1042" s="424">
        <v>2</v>
      </c>
      <c r="BS1042" s="348" t="s">
        <v>95</v>
      </c>
      <c r="CJ1042" s="348">
        <v>1</v>
      </c>
      <c r="CK1042" s="348">
        <v>0</v>
      </c>
      <c r="CQ1042" s="413">
        <v>14</v>
      </c>
      <c r="CR1042" s="348" t="s">
        <v>103</v>
      </c>
      <c r="CS1042" s="419">
        <v>45658</v>
      </c>
      <c r="CT1042" s="419">
        <v>46022</v>
      </c>
      <c r="CU1042" s="419">
        <v>45658</v>
      </c>
      <c r="CV1042" s="419">
        <v>46022</v>
      </c>
      <c r="CW1042" s="348">
        <v>0</v>
      </c>
    </row>
    <row r="1043" spans="2:101">
      <c r="B1043" s="455" t="s">
        <v>34660</v>
      </c>
      <c r="C1043" s="434" t="s">
        <v>34659</v>
      </c>
      <c r="D1043" s="434" t="s">
        <v>34159</v>
      </c>
      <c r="E1043" s="414" t="s">
        <v>742</v>
      </c>
      <c r="G1043" s="415">
        <v>452</v>
      </c>
      <c r="H1043" s="423">
        <v>1</v>
      </c>
      <c r="I1043" s="423">
        <v>1</v>
      </c>
      <c r="J1043" s="348" t="s">
        <v>33121</v>
      </c>
      <c r="K1043" s="348" t="s">
        <v>658</v>
      </c>
      <c r="L1043" s="413">
        <v>1</v>
      </c>
      <c r="M1043" s="348" t="s">
        <v>658</v>
      </c>
      <c r="N1043" s="413">
        <v>0.5</v>
      </c>
      <c r="O1043" s="348" t="s">
        <v>68</v>
      </c>
      <c r="P1043" s="413">
        <v>0.5</v>
      </c>
      <c r="Z1043" s="348">
        <v>2</v>
      </c>
      <c r="AC1043" s="348" t="s">
        <v>35320</v>
      </c>
      <c r="AH1043" s="64" t="s">
        <v>35321</v>
      </c>
      <c r="AI1043" s="64" t="s">
        <v>35321</v>
      </c>
      <c r="AM1043" s="348" t="s">
        <v>35322</v>
      </c>
      <c r="AQ1043" s="413">
        <v>41116161</v>
      </c>
      <c r="AU1043" s="414" t="s">
        <v>366</v>
      </c>
      <c r="AV1043" s="348" t="s">
        <v>16529</v>
      </c>
      <c r="BJ1043" s="413">
        <v>1</v>
      </c>
      <c r="BK1043" s="413"/>
      <c r="BL1043" s="413"/>
      <c r="BM1043" s="413"/>
      <c r="BN1043" s="413"/>
      <c r="BO1043" s="413"/>
      <c r="BP1043" s="413">
        <v>11</v>
      </c>
      <c r="BQ1043" s="424">
        <v>8</v>
      </c>
      <c r="BR1043" s="424">
        <v>2</v>
      </c>
      <c r="BS1043" s="348" t="s">
        <v>95</v>
      </c>
      <c r="CJ1043" s="348">
        <v>1</v>
      </c>
      <c r="CK1043" s="348">
        <v>0</v>
      </c>
      <c r="CQ1043" s="413">
        <v>14</v>
      </c>
      <c r="CR1043" s="348" t="s">
        <v>103</v>
      </c>
      <c r="CS1043" s="419">
        <v>45658</v>
      </c>
      <c r="CT1043" s="419">
        <v>46022</v>
      </c>
      <c r="CU1043" s="419">
        <v>45658</v>
      </c>
      <c r="CV1043" s="419">
        <v>46022</v>
      </c>
      <c r="CW1043" s="348">
        <v>0</v>
      </c>
    </row>
    <row r="1044" spans="2:101">
      <c r="B1044" s="455" t="s">
        <v>34661</v>
      </c>
      <c r="C1044" s="434" t="s">
        <v>34659</v>
      </c>
      <c r="D1044" s="434" t="s">
        <v>34159</v>
      </c>
      <c r="E1044" s="414" t="s">
        <v>742</v>
      </c>
      <c r="G1044" s="415">
        <v>821</v>
      </c>
      <c r="H1044" s="423">
        <v>1</v>
      </c>
      <c r="I1044" s="423">
        <v>1</v>
      </c>
      <c r="J1044" s="348" t="s">
        <v>33122</v>
      </c>
      <c r="K1044" s="348" t="s">
        <v>658</v>
      </c>
      <c r="L1044" s="413">
        <v>1</v>
      </c>
      <c r="M1044" s="348" t="s">
        <v>658</v>
      </c>
      <c r="N1044" s="413">
        <v>1</v>
      </c>
      <c r="O1044" s="348" t="s">
        <v>68</v>
      </c>
      <c r="P1044" s="413">
        <v>1</v>
      </c>
      <c r="Z1044" s="348">
        <v>2</v>
      </c>
      <c r="AC1044" s="348" t="s">
        <v>35320</v>
      </c>
      <c r="AH1044" s="64" t="s">
        <v>35321</v>
      </c>
      <c r="AI1044" s="64" t="s">
        <v>35321</v>
      </c>
      <c r="AM1044" s="348" t="s">
        <v>35322</v>
      </c>
      <c r="AQ1044" s="413">
        <v>41116161</v>
      </c>
      <c r="AU1044" s="414" t="s">
        <v>366</v>
      </c>
      <c r="AV1044" s="348" t="s">
        <v>16529</v>
      </c>
      <c r="BJ1044" s="413">
        <v>1</v>
      </c>
      <c r="BK1044" s="413"/>
      <c r="BL1044" s="413"/>
      <c r="BM1044" s="413"/>
      <c r="BN1044" s="413"/>
      <c r="BO1044" s="413"/>
      <c r="BP1044" s="413">
        <v>11</v>
      </c>
      <c r="BQ1044" s="424">
        <v>8</v>
      </c>
      <c r="BR1044" s="424">
        <v>2</v>
      </c>
      <c r="BS1044" s="348" t="s">
        <v>95</v>
      </c>
      <c r="CJ1044" s="348">
        <v>1</v>
      </c>
      <c r="CK1044" s="348">
        <v>0</v>
      </c>
      <c r="CQ1044" s="413">
        <v>14</v>
      </c>
      <c r="CR1044" s="348" t="s">
        <v>103</v>
      </c>
      <c r="CS1044" s="419">
        <v>45658</v>
      </c>
      <c r="CT1044" s="419">
        <v>46022</v>
      </c>
      <c r="CU1044" s="419">
        <v>45658</v>
      </c>
      <c r="CV1044" s="419">
        <v>46022</v>
      </c>
      <c r="CW1044" s="348">
        <v>0</v>
      </c>
    </row>
    <row r="1045" spans="2:101">
      <c r="B1045" s="455" t="s">
        <v>34662</v>
      </c>
      <c r="C1045" s="434" t="s">
        <v>34659</v>
      </c>
      <c r="D1045" s="434" t="s">
        <v>34163</v>
      </c>
      <c r="E1045" s="414" t="s">
        <v>742</v>
      </c>
      <c r="G1045" s="415">
        <v>171</v>
      </c>
      <c r="H1045" s="423">
        <v>1</v>
      </c>
      <c r="I1045" s="423">
        <v>1</v>
      </c>
      <c r="J1045" s="348" t="s">
        <v>35179</v>
      </c>
      <c r="K1045" s="348" t="s">
        <v>658</v>
      </c>
      <c r="L1045" s="413">
        <v>1</v>
      </c>
      <c r="M1045" s="348" t="s">
        <v>658</v>
      </c>
      <c r="N1045" s="413">
        <v>3</v>
      </c>
      <c r="O1045" s="348" t="s">
        <v>68</v>
      </c>
      <c r="P1045" s="413">
        <v>3</v>
      </c>
      <c r="Z1045" s="348">
        <v>2</v>
      </c>
      <c r="AC1045" s="348" t="s">
        <v>35320</v>
      </c>
      <c r="AH1045" s="64" t="s">
        <v>35321</v>
      </c>
      <c r="AI1045" s="64" t="s">
        <v>35321</v>
      </c>
      <c r="AM1045" s="348" t="s">
        <v>35322</v>
      </c>
      <c r="AQ1045" s="413">
        <v>41116161</v>
      </c>
      <c r="AU1045" s="414" t="s">
        <v>366</v>
      </c>
      <c r="AV1045" s="348" t="s">
        <v>16529</v>
      </c>
      <c r="BJ1045" s="413">
        <v>1</v>
      </c>
      <c r="BK1045" s="413"/>
      <c r="BL1045" s="413"/>
      <c r="BM1045" s="413"/>
      <c r="BN1045" s="413"/>
      <c r="BO1045" s="413"/>
      <c r="BP1045" s="413">
        <v>11</v>
      </c>
      <c r="BQ1045" s="424">
        <v>8</v>
      </c>
      <c r="BR1045" s="424">
        <v>2</v>
      </c>
      <c r="BS1045" s="348" t="s">
        <v>95</v>
      </c>
      <c r="CJ1045" s="348">
        <v>1</v>
      </c>
      <c r="CK1045" s="348">
        <v>0</v>
      </c>
      <c r="CQ1045" s="413">
        <v>14</v>
      </c>
      <c r="CR1045" s="348" t="s">
        <v>103</v>
      </c>
      <c r="CS1045" s="419">
        <v>45658</v>
      </c>
      <c r="CT1045" s="419">
        <v>46022</v>
      </c>
      <c r="CU1045" s="419">
        <v>45658</v>
      </c>
      <c r="CV1045" s="419">
        <v>46022</v>
      </c>
      <c r="CW1045" s="348">
        <v>0</v>
      </c>
    </row>
    <row r="1046" spans="2:101">
      <c r="B1046" s="455" t="s">
        <v>34663</v>
      </c>
      <c r="C1046" s="434" t="s">
        <v>34659</v>
      </c>
      <c r="D1046" s="434" t="s">
        <v>34163</v>
      </c>
      <c r="E1046" s="414" t="s">
        <v>742</v>
      </c>
      <c r="G1046" s="415">
        <v>329</v>
      </c>
      <c r="H1046" s="423">
        <v>1</v>
      </c>
      <c r="I1046" s="423">
        <v>1</v>
      </c>
      <c r="J1046" s="348" t="s">
        <v>35180</v>
      </c>
      <c r="K1046" s="348" t="s">
        <v>658</v>
      </c>
      <c r="L1046" s="413">
        <v>1</v>
      </c>
      <c r="M1046" s="348" t="s">
        <v>658</v>
      </c>
      <c r="N1046" s="413">
        <v>7</v>
      </c>
      <c r="O1046" s="348" t="s">
        <v>68</v>
      </c>
      <c r="P1046" s="413">
        <v>7</v>
      </c>
      <c r="Z1046" s="348">
        <v>2</v>
      </c>
      <c r="AC1046" s="348" t="s">
        <v>35320</v>
      </c>
      <c r="AH1046" s="64" t="s">
        <v>35321</v>
      </c>
      <c r="AI1046" s="64" t="s">
        <v>35321</v>
      </c>
      <c r="AM1046" s="348" t="s">
        <v>35322</v>
      </c>
      <c r="AQ1046" s="413">
        <v>41116161</v>
      </c>
      <c r="AU1046" s="414" t="s">
        <v>366</v>
      </c>
      <c r="AV1046" s="348" t="s">
        <v>16529</v>
      </c>
      <c r="BJ1046" s="413">
        <v>1</v>
      </c>
      <c r="BK1046" s="413"/>
      <c r="BL1046" s="413"/>
      <c r="BM1046" s="413"/>
      <c r="BN1046" s="413"/>
      <c r="BO1046" s="413"/>
      <c r="BP1046" s="413">
        <v>11</v>
      </c>
      <c r="BQ1046" s="424">
        <v>8</v>
      </c>
      <c r="BR1046" s="424">
        <v>2</v>
      </c>
      <c r="BS1046" s="348" t="s">
        <v>95</v>
      </c>
      <c r="CJ1046" s="348">
        <v>1</v>
      </c>
      <c r="CK1046" s="348">
        <v>0</v>
      </c>
      <c r="CQ1046" s="413">
        <v>14</v>
      </c>
      <c r="CR1046" s="348" t="s">
        <v>103</v>
      </c>
      <c r="CS1046" s="419">
        <v>45658</v>
      </c>
      <c r="CT1046" s="419">
        <v>46022</v>
      </c>
      <c r="CU1046" s="419">
        <v>45658</v>
      </c>
      <c r="CV1046" s="419">
        <v>46022</v>
      </c>
      <c r="CW1046" s="348">
        <v>0</v>
      </c>
    </row>
    <row r="1047" spans="2:101">
      <c r="B1047" s="455" t="s">
        <v>34664</v>
      </c>
      <c r="C1047" s="434" t="s">
        <v>34659</v>
      </c>
      <c r="D1047" s="434" t="s">
        <v>34163</v>
      </c>
      <c r="E1047" s="414" t="s">
        <v>742</v>
      </c>
      <c r="G1047" s="415">
        <v>657</v>
      </c>
      <c r="H1047" s="423">
        <v>1</v>
      </c>
      <c r="I1047" s="423">
        <v>1</v>
      </c>
      <c r="J1047" s="348" t="s">
        <v>35181</v>
      </c>
      <c r="K1047" s="348" t="s">
        <v>658</v>
      </c>
      <c r="L1047" s="413">
        <v>1</v>
      </c>
      <c r="M1047" s="348" t="s">
        <v>658</v>
      </c>
      <c r="N1047" s="413">
        <v>15</v>
      </c>
      <c r="O1047" s="348" t="s">
        <v>68</v>
      </c>
      <c r="P1047" s="413">
        <v>15</v>
      </c>
      <c r="Z1047" s="348">
        <v>2</v>
      </c>
      <c r="AC1047" s="348" t="s">
        <v>35320</v>
      </c>
      <c r="AH1047" s="64" t="s">
        <v>35321</v>
      </c>
      <c r="AI1047" s="64" t="s">
        <v>35321</v>
      </c>
      <c r="AM1047" s="348" t="s">
        <v>35322</v>
      </c>
      <c r="AQ1047" s="413">
        <v>41116161</v>
      </c>
      <c r="AU1047" s="414" t="s">
        <v>366</v>
      </c>
      <c r="AV1047" s="348" t="s">
        <v>16529</v>
      </c>
      <c r="BJ1047" s="413">
        <v>1</v>
      </c>
      <c r="BK1047" s="413"/>
      <c r="BL1047" s="413"/>
      <c r="BM1047" s="413"/>
      <c r="BN1047" s="413"/>
      <c r="BO1047" s="413"/>
      <c r="BP1047" s="413">
        <v>11</v>
      </c>
      <c r="BQ1047" s="424">
        <v>8</v>
      </c>
      <c r="BR1047" s="424">
        <v>2</v>
      </c>
      <c r="BS1047" s="348" t="s">
        <v>95</v>
      </c>
      <c r="CJ1047" s="348">
        <v>1</v>
      </c>
      <c r="CK1047" s="348">
        <v>0</v>
      </c>
      <c r="CQ1047" s="413">
        <v>14</v>
      </c>
      <c r="CR1047" s="348" t="s">
        <v>103</v>
      </c>
      <c r="CS1047" s="419">
        <v>45658</v>
      </c>
      <c r="CT1047" s="419">
        <v>46022</v>
      </c>
      <c r="CU1047" s="419">
        <v>45658</v>
      </c>
      <c r="CV1047" s="419">
        <v>46022</v>
      </c>
      <c r="CW1047" s="348">
        <v>0</v>
      </c>
    </row>
    <row r="1048" spans="2:101">
      <c r="B1048" s="457" t="s">
        <v>34665</v>
      </c>
      <c r="C1048" s="434" t="s">
        <v>34666</v>
      </c>
      <c r="D1048" s="434" t="s">
        <v>34159</v>
      </c>
      <c r="E1048" s="414" t="s">
        <v>742</v>
      </c>
      <c r="G1048" s="415">
        <v>323.73399999999998</v>
      </c>
      <c r="H1048" s="423">
        <v>1</v>
      </c>
      <c r="I1048" s="423">
        <v>1</v>
      </c>
      <c r="J1048" s="348" t="s">
        <v>33111</v>
      </c>
      <c r="K1048" s="348" t="s">
        <v>658</v>
      </c>
      <c r="L1048" s="413">
        <v>1</v>
      </c>
      <c r="M1048" s="348" t="s">
        <v>658</v>
      </c>
      <c r="N1048" s="413">
        <v>0.1</v>
      </c>
      <c r="O1048" s="348" t="s">
        <v>68</v>
      </c>
      <c r="P1048" s="413">
        <v>0.1</v>
      </c>
      <c r="T1048" s="454" t="s">
        <v>35226</v>
      </c>
      <c r="Z1048" s="348">
        <v>2</v>
      </c>
      <c r="AC1048" s="348" t="s">
        <v>35320</v>
      </c>
      <c r="AH1048" s="64" t="s">
        <v>35321</v>
      </c>
      <c r="AI1048" s="64" t="s">
        <v>35321</v>
      </c>
      <c r="AM1048" s="348" t="s">
        <v>35322</v>
      </c>
      <c r="AQ1048" s="413">
        <v>41116161</v>
      </c>
      <c r="AU1048" s="414" t="s">
        <v>366</v>
      </c>
      <c r="AV1048" s="348" t="s">
        <v>16529</v>
      </c>
      <c r="BJ1048" s="413">
        <v>1</v>
      </c>
      <c r="BK1048" s="413"/>
      <c r="BL1048" s="413"/>
      <c r="BM1048" s="413"/>
      <c r="BN1048" s="413"/>
      <c r="BO1048" s="413"/>
      <c r="BP1048" s="413">
        <v>11</v>
      </c>
      <c r="BQ1048" s="424">
        <v>8</v>
      </c>
      <c r="BR1048" s="424">
        <v>2</v>
      </c>
      <c r="BS1048" s="348" t="s">
        <v>95</v>
      </c>
      <c r="CJ1048" s="348">
        <v>1</v>
      </c>
      <c r="CK1048" s="348">
        <v>0</v>
      </c>
      <c r="CQ1048" s="413">
        <v>14</v>
      </c>
      <c r="CR1048" s="348" t="s">
        <v>103</v>
      </c>
      <c r="CS1048" s="419">
        <v>45658</v>
      </c>
      <c r="CT1048" s="419">
        <v>46022</v>
      </c>
      <c r="CU1048" s="419">
        <v>45658</v>
      </c>
      <c r="CV1048" s="419">
        <v>46022</v>
      </c>
      <c r="CW1048" s="348">
        <v>0</v>
      </c>
    </row>
    <row r="1049" spans="2:101">
      <c r="B1049" s="434" t="s">
        <v>34667</v>
      </c>
      <c r="C1049" s="434" t="s">
        <v>34666</v>
      </c>
      <c r="D1049" s="434" t="s">
        <v>34159</v>
      </c>
      <c r="E1049" s="414" t="s">
        <v>742</v>
      </c>
      <c r="G1049" s="415">
        <v>648.49899999999991</v>
      </c>
      <c r="H1049" s="423">
        <v>1</v>
      </c>
      <c r="I1049" s="423">
        <v>1</v>
      </c>
      <c r="J1049" s="348" t="s">
        <v>33121</v>
      </c>
      <c r="K1049" s="348" t="s">
        <v>658</v>
      </c>
      <c r="L1049" s="413">
        <v>1</v>
      </c>
      <c r="M1049" s="348" t="s">
        <v>658</v>
      </c>
      <c r="N1049" s="413">
        <v>0.5</v>
      </c>
      <c r="O1049" s="348" t="s">
        <v>68</v>
      </c>
      <c r="P1049" s="413">
        <v>0.5</v>
      </c>
      <c r="T1049" s="454" t="s">
        <v>35227</v>
      </c>
      <c r="Z1049" s="348">
        <v>2</v>
      </c>
      <c r="AC1049" s="348" t="s">
        <v>35320</v>
      </c>
      <c r="AH1049" s="64" t="s">
        <v>35321</v>
      </c>
      <c r="AI1049" s="64" t="s">
        <v>35321</v>
      </c>
      <c r="AM1049" s="348" t="s">
        <v>35322</v>
      </c>
      <c r="AQ1049" s="413">
        <v>41116161</v>
      </c>
      <c r="AU1049" s="414" t="s">
        <v>366</v>
      </c>
      <c r="AV1049" s="348" t="s">
        <v>16529</v>
      </c>
      <c r="BJ1049" s="413">
        <v>1</v>
      </c>
      <c r="BK1049" s="413"/>
      <c r="BL1049" s="413"/>
      <c r="BM1049" s="413"/>
      <c r="BN1049" s="413"/>
      <c r="BO1049" s="413"/>
      <c r="BP1049" s="413">
        <v>11</v>
      </c>
      <c r="BQ1049" s="424">
        <v>8</v>
      </c>
      <c r="BR1049" s="424">
        <v>2</v>
      </c>
      <c r="BS1049" s="348" t="s">
        <v>95</v>
      </c>
      <c r="CJ1049" s="348">
        <v>1</v>
      </c>
      <c r="CK1049" s="348">
        <v>0</v>
      </c>
      <c r="CQ1049" s="413">
        <v>14</v>
      </c>
      <c r="CR1049" s="348" t="s">
        <v>103</v>
      </c>
      <c r="CS1049" s="419">
        <v>45658</v>
      </c>
      <c r="CT1049" s="419">
        <v>46022</v>
      </c>
      <c r="CU1049" s="419">
        <v>45658</v>
      </c>
      <c r="CV1049" s="419">
        <v>46022</v>
      </c>
      <c r="CW1049" s="348">
        <v>0</v>
      </c>
    </row>
    <row r="1050" spans="2:101">
      <c r="B1050" s="434" t="s">
        <v>34668</v>
      </c>
      <c r="C1050" s="434" t="s">
        <v>34666</v>
      </c>
      <c r="D1050" s="434" t="s">
        <v>34159</v>
      </c>
      <c r="E1050" s="414" t="s">
        <v>742</v>
      </c>
      <c r="G1050" s="415">
        <v>1178.433</v>
      </c>
      <c r="H1050" s="423">
        <v>1</v>
      </c>
      <c r="I1050" s="423">
        <v>1</v>
      </c>
      <c r="J1050" s="348" t="s">
        <v>33122</v>
      </c>
      <c r="K1050" s="348" t="s">
        <v>658</v>
      </c>
      <c r="L1050" s="413">
        <v>1</v>
      </c>
      <c r="M1050" s="348" t="s">
        <v>658</v>
      </c>
      <c r="N1050" s="413">
        <v>1</v>
      </c>
      <c r="O1050" s="348" t="s">
        <v>68</v>
      </c>
      <c r="P1050" s="413">
        <v>1</v>
      </c>
      <c r="T1050" s="454" t="s">
        <v>35228</v>
      </c>
      <c r="Z1050" s="348">
        <v>2</v>
      </c>
      <c r="AC1050" s="348" t="s">
        <v>35320</v>
      </c>
      <c r="AH1050" s="64" t="s">
        <v>35321</v>
      </c>
      <c r="AI1050" s="64" t="s">
        <v>35321</v>
      </c>
      <c r="AM1050" s="348" t="s">
        <v>35322</v>
      </c>
      <c r="AQ1050" s="413">
        <v>41116161</v>
      </c>
      <c r="AU1050" s="414" t="s">
        <v>366</v>
      </c>
      <c r="AV1050" s="348" t="s">
        <v>16529</v>
      </c>
      <c r="BJ1050" s="413">
        <v>1</v>
      </c>
      <c r="BK1050" s="413"/>
      <c r="BL1050" s="413"/>
      <c r="BM1050" s="413"/>
      <c r="BN1050" s="413"/>
      <c r="BO1050" s="413"/>
      <c r="BP1050" s="413">
        <v>11</v>
      </c>
      <c r="BQ1050" s="424">
        <v>8</v>
      </c>
      <c r="BR1050" s="424">
        <v>2</v>
      </c>
      <c r="BS1050" s="348" t="s">
        <v>95</v>
      </c>
      <c r="CJ1050" s="348">
        <v>1</v>
      </c>
      <c r="CK1050" s="348">
        <v>0</v>
      </c>
      <c r="CQ1050" s="413">
        <v>14</v>
      </c>
      <c r="CR1050" s="348" t="s">
        <v>103</v>
      </c>
      <c r="CS1050" s="419">
        <v>45658</v>
      </c>
      <c r="CT1050" s="419">
        <v>46022</v>
      </c>
      <c r="CU1050" s="419">
        <v>45658</v>
      </c>
      <c r="CV1050" s="419">
        <v>46022</v>
      </c>
      <c r="CW1050" s="348">
        <v>0</v>
      </c>
    </row>
    <row r="1051" spans="2:101">
      <c r="B1051" s="434" t="s">
        <v>34669</v>
      </c>
      <c r="C1051" s="434" t="s">
        <v>34666</v>
      </c>
      <c r="D1051" s="434" t="s">
        <v>34163</v>
      </c>
      <c r="E1051" s="414" t="s">
        <v>742</v>
      </c>
      <c r="G1051" s="415">
        <v>245.37799999999999</v>
      </c>
      <c r="H1051" s="423">
        <v>1</v>
      </c>
      <c r="I1051" s="423">
        <v>1</v>
      </c>
      <c r="J1051" s="348" t="s">
        <v>35179</v>
      </c>
      <c r="K1051" s="348" t="s">
        <v>658</v>
      </c>
      <c r="L1051" s="413">
        <v>1</v>
      </c>
      <c r="M1051" s="348" t="s">
        <v>658</v>
      </c>
      <c r="N1051" s="413">
        <v>3</v>
      </c>
      <c r="O1051" s="348" t="s">
        <v>68</v>
      </c>
      <c r="P1051" s="413">
        <v>3</v>
      </c>
      <c r="T1051" s="454" t="s">
        <v>35229</v>
      </c>
      <c r="Z1051" s="348">
        <v>2</v>
      </c>
      <c r="AC1051" s="348" t="s">
        <v>35320</v>
      </c>
      <c r="AH1051" s="64" t="s">
        <v>35321</v>
      </c>
      <c r="AI1051" s="64" t="s">
        <v>35321</v>
      </c>
      <c r="AM1051" s="348" t="s">
        <v>35322</v>
      </c>
      <c r="AQ1051" s="413">
        <v>41116161</v>
      </c>
      <c r="AU1051" s="414" t="s">
        <v>366</v>
      </c>
      <c r="AV1051" s="348" t="s">
        <v>16529</v>
      </c>
      <c r="BJ1051" s="413">
        <v>1</v>
      </c>
      <c r="BK1051" s="413"/>
      <c r="BL1051" s="413"/>
      <c r="BM1051" s="413"/>
      <c r="BN1051" s="413"/>
      <c r="BO1051" s="413"/>
      <c r="BP1051" s="413">
        <v>11</v>
      </c>
      <c r="BQ1051" s="424">
        <v>8</v>
      </c>
      <c r="BR1051" s="424">
        <v>2</v>
      </c>
      <c r="BS1051" s="348" t="s">
        <v>95</v>
      </c>
      <c r="CJ1051" s="348">
        <v>1</v>
      </c>
      <c r="CK1051" s="348">
        <v>0</v>
      </c>
      <c r="CQ1051" s="413">
        <v>14</v>
      </c>
      <c r="CR1051" s="348" t="s">
        <v>103</v>
      </c>
      <c r="CS1051" s="419">
        <v>45658</v>
      </c>
      <c r="CT1051" s="419">
        <v>46022</v>
      </c>
      <c r="CU1051" s="419">
        <v>45658</v>
      </c>
      <c r="CV1051" s="419">
        <v>46022</v>
      </c>
      <c r="CW1051" s="348">
        <v>0</v>
      </c>
    </row>
    <row r="1052" spans="2:101">
      <c r="B1052" s="434" t="s">
        <v>34670</v>
      </c>
      <c r="C1052" s="434" t="s">
        <v>34666</v>
      </c>
      <c r="D1052" s="434" t="s">
        <v>34163</v>
      </c>
      <c r="E1052" s="414" t="s">
        <v>742</v>
      </c>
      <c r="G1052" s="415">
        <v>471.16699999999997</v>
      </c>
      <c r="H1052" s="423">
        <v>1</v>
      </c>
      <c r="I1052" s="423">
        <v>1</v>
      </c>
      <c r="J1052" s="348" t="s">
        <v>35180</v>
      </c>
      <c r="K1052" s="348" t="s">
        <v>658</v>
      </c>
      <c r="L1052" s="413">
        <v>1</v>
      </c>
      <c r="M1052" s="348" t="s">
        <v>658</v>
      </c>
      <c r="N1052" s="413">
        <v>7</v>
      </c>
      <c r="O1052" s="348" t="s">
        <v>68</v>
      </c>
      <c r="P1052" s="413">
        <v>7</v>
      </c>
      <c r="T1052" s="454" t="s">
        <v>35230</v>
      </c>
      <c r="Z1052" s="348">
        <v>2</v>
      </c>
      <c r="AC1052" s="348" t="s">
        <v>35320</v>
      </c>
      <c r="AH1052" s="64" t="s">
        <v>35321</v>
      </c>
      <c r="AI1052" s="64" t="s">
        <v>35321</v>
      </c>
      <c r="AM1052" s="348" t="s">
        <v>35322</v>
      </c>
      <c r="AQ1052" s="413">
        <v>41116161</v>
      </c>
      <c r="AU1052" s="414" t="s">
        <v>366</v>
      </c>
      <c r="AV1052" s="348" t="s">
        <v>16529</v>
      </c>
      <c r="BJ1052" s="413">
        <v>1</v>
      </c>
      <c r="BK1052" s="413"/>
      <c r="BL1052" s="413"/>
      <c r="BM1052" s="413"/>
      <c r="BN1052" s="413"/>
      <c r="BO1052" s="413"/>
      <c r="BP1052" s="413">
        <v>11</v>
      </c>
      <c r="BQ1052" s="424">
        <v>8</v>
      </c>
      <c r="BR1052" s="424">
        <v>2</v>
      </c>
      <c r="BS1052" s="348" t="s">
        <v>95</v>
      </c>
      <c r="CJ1052" s="348">
        <v>1</v>
      </c>
      <c r="CK1052" s="348">
        <v>0</v>
      </c>
      <c r="CQ1052" s="413">
        <v>14</v>
      </c>
      <c r="CR1052" s="348" t="s">
        <v>103</v>
      </c>
      <c r="CS1052" s="419">
        <v>45658</v>
      </c>
      <c r="CT1052" s="419">
        <v>46022</v>
      </c>
      <c r="CU1052" s="419">
        <v>45658</v>
      </c>
      <c r="CV1052" s="419">
        <v>46022</v>
      </c>
      <c r="CW1052" s="348">
        <v>0</v>
      </c>
    </row>
    <row r="1053" spans="2:101">
      <c r="B1053" s="434" t="s">
        <v>34671</v>
      </c>
      <c r="C1053" s="434" t="s">
        <v>34666</v>
      </c>
      <c r="D1053" s="434" t="s">
        <v>34163</v>
      </c>
      <c r="E1053" s="414" t="s">
        <v>742</v>
      </c>
      <c r="G1053" s="415">
        <v>943.3649999999999</v>
      </c>
      <c r="H1053" s="423">
        <v>1</v>
      </c>
      <c r="I1053" s="423">
        <v>1</v>
      </c>
      <c r="J1053" s="348" t="s">
        <v>35181</v>
      </c>
      <c r="K1053" s="348" t="s">
        <v>658</v>
      </c>
      <c r="L1053" s="413">
        <v>1</v>
      </c>
      <c r="M1053" s="348" t="s">
        <v>658</v>
      </c>
      <c r="N1053" s="413">
        <v>15</v>
      </c>
      <c r="O1053" s="348" t="s">
        <v>68</v>
      </c>
      <c r="P1053" s="413">
        <v>15</v>
      </c>
      <c r="T1053" s="454" t="s">
        <v>35231</v>
      </c>
      <c r="Z1053" s="348">
        <v>2</v>
      </c>
      <c r="AC1053" s="348" t="s">
        <v>35320</v>
      </c>
      <c r="AH1053" s="64" t="s">
        <v>35321</v>
      </c>
      <c r="AI1053" s="64" t="s">
        <v>35321</v>
      </c>
      <c r="AM1053" s="348" t="s">
        <v>35322</v>
      </c>
      <c r="AQ1053" s="413">
        <v>41116161</v>
      </c>
      <c r="AU1053" s="414" t="s">
        <v>366</v>
      </c>
      <c r="AV1053" s="348" t="s">
        <v>16529</v>
      </c>
      <c r="BJ1053" s="413">
        <v>1</v>
      </c>
      <c r="BK1053" s="413"/>
      <c r="BL1053" s="413"/>
      <c r="BM1053" s="413"/>
      <c r="BN1053" s="413"/>
      <c r="BO1053" s="413"/>
      <c r="BP1053" s="413">
        <v>11</v>
      </c>
      <c r="BQ1053" s="424">
        <v>8</v>
      </c>
      <c r="BR1053" s="424">
        <v>2</v>
      </c>
      <c r="BS1053" s="348" t="s">
        <v>95</v>
      </c>
      <c r="CJ1053" s="348">
        <v>1</v>
      </c>
      <c r="CK1053" s="348">
        <v>0</v>
      </c>
      <c r="CQ1053" s="413">
        <v>14</v>
      </c>
      <c r="CR1053" s="348" t="s">
        <v>103</v>
      </c>
      <c r="CS1053" s="419">
        <v>45658</v>
      </c>
      <c r="CT1053" s="419">
        <v>46022</v>
      </c>
      <c r="CU1053" s="419">
        <v>45658</v>
      </c>
      <c r="CV1053" s="419">
        <v>46022</v>
      </c>
      <c r="CW1053" s="348">
        <v>0</v>
      </c>
    </row>
    <row r="1054" spans="2:101">
      <c r="B1054" s="455" t="s">
        <v>34672</v>
      </c>
      <c r="C1054" s="434" t="s">
        <v>34673</v>
      </c>
      <c r="D1054" s="434" t="s">
        <v>34159</v>
      </c>
      <c r="E1054" s="414" t="s">
        <v>742</v>
      </c>
      <c r="G1054" s="415">
        <v>323.73399999999998</v>
      </c>
      <c r="H1054" s="423">
        <v>1</v>
      </c>
      <c r="I1054" s="423">
        <v>1</v>
      </c>
      <c r="J1054" s="348" t="s">
        <v>33111</v>
      </c>
      <c r="K1054" s="348" t="s">
        <v>658</v>
      </c>
      <c r="L1054" s="413">
        <v>1</v>
      </c>
      <c r="M1054" s="348" t="s">
        <v>658</v>
      </c>
      <c r="N1054" s="413">
        <v>0.1</v>
      </c>
      <c r="O1054" s="348" t="s">
        <v>68</v>
      </c>
      <c r="P1054" s="413">
        <v>0.1</v>
      </c>
      <c r="Z1054" s="348">
        <v>2</v>
      </c>
      <c r="AC1054" s="348" t="s">
        <v>35320</v>
      </c>
      <c r="AH1054" s="64" t="s">
        <v>35321</v>
      </c>
      <c r="AI1054" s="64" t="s">
        <v>35321</v>
      </c>
      <c r="AM1054" s="348" t="s">
        <v>35322</v>
      </c>
      <c r="AQ1054" s="413">
        <v>41116161</v>
      </c>
      <c r="AU1054" s="414" t="s">
        <v>366</v>
      </c>
      <c r="AV1054" s="348" t="s">
        <v>16529</v>
      </c>
      <c r="BJ1054" s="413">
        <v>1</v>
      </c>
      <c r="BK1054" s="413"/>
      <c r="BL1054" s="413"/>
      <c r="BM1054" s="413"/>
      <c r="BN1054" s="413"/>
      <c r="BO1054" s="413"/>
      <c r="BP1054" s="413">
        <v>11</v>
      </c>
      <c r="BQ1054" s="424">
        <v>8</v>
      </c>
      <c r="BR1054" s="424">
        <v>2</v>
      </c>
      <c r="BS1054" s="348" t="s">
        <v>95</v>
      </c>
      <c r="CJ1054" s="348">
        <v>1</v>
      </c>
      <c r="CK1054" s="348">
        <v>0</v>
      </c>
      <c r="CQ1054" s="413">
        <v>14</v>
      </c>
      <c r="CR1054" s="348" t="s">
        <v>103</v>
      </c>
      <c r="CS1054" s="419">
        <v>45658</v>
      </c>
      <c r="CT1054" s="419">
        <v>46022</v>
      </c>
      <c r="CU1054" s="419">
        <v>45658</v>
      </c>
      <c r="CV1054" s="419">
        <v>46022</v>
      </c>
      <c r="CW1054" s="348">
        <v>0</v>
      </c>
    </row>
    <row r="1055" spans="2:101">
      <c r="B1055" s="455" t="s">
        <v>34674</v>
      </c>
      <c r="C1055" s="434" t="s">
        <v>34673</v>
      </c>
      <c r="D1055" s="434" t="s">
        <v>34159</v>
      </c>
      <c r="E1055" s="414" t="s">
        <v>742</v>
      </c>
      <c r="G1055" s="415">
        <v>648.49899999999991</v>
      </c>
      <c r="H1055" s="423">
        <v>1</v>
      </c>
      <c r="I1055" s="423">
        <v>1</v>
      </c>
      <c r="J1055" s="348" t="s">
        <v>33121</v>
      </c>
      <c r="K1055" s="348" t="s">
        <v>658</v>
      </c>
      <c r="L1055" s="413">
        <v>1</v>
      </c>
      <c r="M1055" s="348" t="s">
        <v>658</v>
      </c>
      <c r="N1055" s="413">
        <v>0.5</v>
      </c>
      <c r="O1055" s="348" t="s">
        <v>68</v>
      </c>
      <c r="P1055" s="413">
        <v>0.5</v>
      </c>
      <c r="Z1055" s="348">
        <v>2</v>
      </c>
      <c r="AC1055" s="348" t="s">
        <v>35320</v>
      </c>
      <c r="AH1055" s="64" t="s">
        <v>35321</v>
      </c>
      <c r="AI1055" s="64" t="s">
        <v>35321</v>
      </c>
      <c r="AM1055" s="348" t="s">
        <v>35322</v>
      </c>
      <c r="AQ1055" s="413">
        <v>41116161</v>
      </c>
      <c r="AU1055" s="414" t="s">
        <v>366</v>
      </c>
      <c r="AV1055" s="348" t="s">
        <v>16529</v>
      </c>
      <c r="BJ1055" s="413">
        <v>1</v>
      </c>
      <c r="BK1055" s="413"/>
      <c r="BL1055" s="413"/>
      <c r="BM1055" s="413"/>
      <c r="BN1055" s="413"/>
      <c r="BO1055" s="413"/>
      <c r="BP1055" s="413">
        <v>11</v>
      </c>
      <c r="BQ1055" s="424">
        <v>8</v>
      </c>
      <c r="BR1055" s="424">
        <v>2</v>
      </c>
      <c r="BS1055" s="348" t="s">
        <v>95</v>
      </c>
      <c r="CJ1055" s="348">
        <v>1</v>
      </c>
      <c r="CK1055" s="348">
        <v>0</v>
      </c>
      <c r="CQ1055" s="413">
        <v>14</v>
      </c>
      <c r="CR1055" s="348" t="s">
        <v>103</v>
      </c>
      <c r="CS1055" s="419">
        <v>45658</v>
      </c>
      <c r="CT1055" s="419">
        <v>46022</v>
      </c>
      <c r="CU1055" s="419">
        <v>45658</v>
      </c>
      <c r="CV1055" s="419">
        <v>46022</v>
      </c>
      <c r="CW1055" s="348">
        <v>0</v>
      </c>
    </row>
    <row r="1056" spans="2:101">
      <c r="B1056" s="455" t="s">
        <v>34675</v>
      </c>
      <c r="C1056" s="434" t="s">
        <v>34673</v>
      </c>
      <c r="D1056" s="434" t="s">
        <v>34159</v>
      </c>
      <c r="E1056" s="414" t="s">
        <v>742</v>
      </c>
      <c r="G1056" s="415">
        <v>1178.433</v>
      </c>
      <c r="H1056" s="423">
        <v>1</v>
      </c>
      <c r="I1056" s="423">
        <v>1</v>
      </c>
      <c r="J1056" s="348" t="s">
        <v>33122</v>
      </c>
      <c r="K1056" s="348" t="s">
        <v>658</v>
      </c>
      <c r="L1056" s="413">
        <v>1</v>
      </c>
      <c r="M1056" s="348" t="s">
        <v>658</v>
      </c>
      <c r="N1056" s="413">
        <v>1</v>
      </c>
      <c r="O1056" s="348" t="s">
        <v>68</v>
      </c>
      <c r="P1056" s="413">
        <v>1</v>
      </c>
      <c r="Z1056" s="348">
        <v>2</v>
      </c>
      <c r="AC1056" s="348" t="s">
        <v>35320</v>
      </c>
      <c r="AH1056" s="64" t="s">
        <v>35321</v>
      </c>
      <c r="AI1056" s="64" t="s">
        <v>35321</v>
      </c>
      <c r="AM1056" s="348" t="s">
        <v>35322</v>
      </c>
      <c r="AQ1056" s="413">
        <v>41116161</v>
      </c>
      <c r="AU1056" s="414" t="s">
        <v>366</v>
      </c>
      <c r="AV1056" s="348" t="s">
        <v>16529</v>
      </c>
      <c r="BJ1056" s="413">
        <v>1</v>
      </c>
      <c r="BK1056" s="413"/>
      <c r="BL1056" s="413"/>
      <c r="BM1056" s="413"/>
      <c r="BN1056" s="413"/>
      <c r="BO1056" s="413"/>
      <c r="BP1056" s="413">
        <v>11</v>
      </c>
      <c r="BQ1056" s="424">
        <v>8</v>
      </c>
      <c r="BR1056" s="424">
        <v>2</v>
      </c>
      <c r="BS1056" s="348" t="s">
        <v>95</v>
      </c>
      <c r="CJ1056" s="348">
        <v>1</v>
      </c>
      <c r="CK1056" s="348">
        <v>0</v>
      </c>
      <c r="CQ1056" s="413">
        <v>14</v>
      </c>
      <c r="CR1056" s="348" t="s">
        <v>103</v>
      </c>
      <c r="CS1056" s="419">
        <v>45658</v>
      </c>
      <c r="CT1056" s="419">
        <v>46022</v>
      </c>
      <c r="CU1056" s="419">
        <v>45658</v>
      </c>
      <c r="CV1056" s="419">
        <v>46022</v>
      </c>
      <c r="CW1056" s="348">
        <v>0</v>
      </c>
    </row>
    <row r="1057" spans="2:101">
      <c r="B1057" s="455" t="s">
        <v>34676</v>
      </c>
      <c r="C1057" s="434" t="s">
        <v>34673</v>
      </c>
      <c r="D1057" s="434" t="s">
        <v>34163</v>
      </c>
      <c r="E1057" s="414" t="s">
        <v>742</v>
      </c>
      <c r="G1057" s="415">
        <v>245.37799999999999</v>
      </c>
      <c r="H1057" s="423">
        <v>1</v>
      </c>
      <c r="I1057" s="423">
        <v>1</v>
      </c>
      <c r="J1057" s="348" t="s">
        <v>35179</v>
      </c>
      <c r="K1057" s="348" t="s">
        <v>658</v>
      </c>
      <c r="L1057" s="413">
        <v>1</v>
      </c>
      <c r="M1057" s="348" t="s">
        <v>658</v>
      </c>
      <c r="N1057" s="413">
        <v>3</v>
      </c>
      <c r="O1057" s="348" t="s">
        <v>68</v>
      </c>
      <c r="P1057" s="413">
        <v>3</v>
      </c>
      <c r="Z1057" s="348">
        <v>2</v>
      </c>
      <c r="AC1057" s="348" t="s">
        <v>35320</v>
      </c>
      <c r="AH1057" s="64" t="s">
        <v>35321</v>
      </c>
      <c r="AI1057" s="64" t="s">
        <v>35321</v>
      </c>
      <c r="AM1057" s="348" t="s">
        <v>35322</v>
      </c>
      <c r="AQ1057" s="413">
        <v>41116161</v>
      </c>
      <c r="AU1057" s="414" t="s">
        <v>366</v>
      </c>
      <c r="AV1057" s="348" t="s">
        <v>16529</v>
      </c>
      <c r="BJ1057" s="413">
        <v>1</v>
      </c>
      <c r="BK1057" s="413"/>
      <c r="BL1057" s="413"/>
      <c r="BM1057" s="413"/>
      <c r="BN1057" s="413"/>
      <c r="BO1057" s="413"/>
      <c r="BP1057" s="413">
        <v>11</v>
      </c>
      <c r="BQ1057" s="424">
        <v>8</v>
      </c>
      <c r="BR1057" s="424">
        <v>2</v>
      </c>
      <c r="BS1057" s="348" t="s">
        <v>95</v>
      </c>
      <c r="CJ1057" s="348">
        <v>1</v>
      </c>
      <c r="CK1057" s="348">
        <v>0</v>
      </c>
      <c r="CQ1057" s="413">
        <v>14</v>
      </c>
      <c r="CR1057" s="348" t="s">
        <v>103</v>
      </c>
      <c r="CS1057" s="419">
        <v>45658</v>
      </c>
      <c r="CT1057" s="419">
        <v>46022</v>
      </c>
      <c r="CU1057" s="419">
        <v>45658</v>
      </c>
      <c r="CV1057" s="419">
        <v>46022</v>
      </c>
      <c r="CW1057" s="348">
        <v>0</v>
      </c>
    </row>
    <row r="1058" spans="2:101">
      <c r="B1058" s="455" t="s">
        <v>34677</v>
      </c>
      <c r="C1058" s="434" t="s">
        <v>34673</v>
      </c>
      <c r="D1058" s="434" t="s">
        <v>34163</v>
      </c>
      <c r="E1058" s="414" t="s">
        <v>742</v>
      </c>
      <c r="G1058" s="415">
        <v>471.16699999999997</v>
      </c>
      <c r="H1058" s="423">
        <v>1</v>
      </c>
      <c r="I1058" s="423">
        <v>1</v>
      </c>
      <c r="J1058" s="348" t="s">
        <v>35180</v>
      </c>
      <c r="K1058" s="348" t="s">
        <v>658</v>
      </c>
      <c r="L1058" s="413">
        <v>1</v>
      </c>
      <c r="M1058" s="348" t="s">
        <v>658</v>
      </c>
      <c r="N1058" s="413">
        <v>7</v>
      </c>
      <c r="O1058" s="348" t="s">
        <v>68</v>
      </c>
      <c r="P1058" s="413">
        <v>7</v>
      </c>
      <c r="Z1058" s="348">
        <v>2</v>
      </c>
      <c r="AC1058" s="348" t="s">
        <v>35320</v>
      </c>
      <c r="AH1058" s="64" t="s">
        <v>35321</v>
      </c>
      <c r="AI1058" s="64" t="s">
        <v>35321</v>
      </c>
      <c r="AM1058" s="348" t="s">
        <v>35322</v>
      </c>
      <c r="AQ1058" s="413">
        <v>41116161</v>
      </c>
      <c r="AU1058" s="414" t="s">
        <v>366</v>
      </c>
      <c r="AV1058" s="348" t="s">
        <v>16529</v>
      </c>
      <c r="BJ1058" s="413">
        <v>1</v>
      </c>
      <c r="BK1058" s="413"/>
      <c r="BL1058" s="413"/>
      <c r="BM1058" s="413"/>
      <c r="BN1058" s="413"/>
      <c r="BO1058" s="413"/>
      <c r="BP1058" s="413">
        <v>11</v>
      </c>
      <c r="BQ1058" s="424">
        <v>8</v>
      </c>
      <c r="BR1058" s="424">
        <v>2</v>
      </c>
      <c r="BS1058" s="348" t="s">
        <v>95</v>
      </c>
      <c r="CJ1058" s="348">
        <v>1</v>
      </c>
      <c r="CK1058" s="348">
        <v>0</v>
      </c>
      <c r="CQ1058" s="413">
        <v>14</v>
      </c>
      <c r="CR1058" s="348" t="s">
        <v>103</v>
      </c>
      <c r="CS1058" s="419">
        <v>45658</v>
      </c>
      <c r="CT1058" s="419">
        <v>46022</v>
      </c>
      <c r="CU1058" s="419">
        <v>45658</v>
      </c>
      <c r="CV1058" s="419">
        <v>46022</v>
      </c>
      <c r="CW1058" s="348">
        <v>0</v>
      </c>
    </row>
    <row r="1059" spans="2:101">
      <c r="B1059" s="455" t="s">
        <v>34678</v>
      </c>
      <c r="C1059" s="434" t="s">
        <v>34673</v>
      </c>
      <c r="D1059" s="434" t="s">
        <v>34163</v>
      </c>
      <c r="E1059" s="414" t="s">
        <v>742</v>
      </c>
      <c r="G1059" s="415">
        <v>943.3649999999999</v>
      </c>
      <c r="H1059" s="423">
        <v>1</v>
      </c>
      <c r="I1059" s="423">
        <v>1</v>
      </c>
      <c r="J1059" s="348" t="s">
        <v>35181</v>
      </c>
      <c r="K1059" s="348" t="s">
        <v>658</v>
      </c>
      <c r="L1059" s="413">
        <v>1</v>
      </c>
      <c r="M1059" s="348" t="s">
        <v>658</v>
      </c>
      <c r="N1059" s="413">
        <v>15</v>
      </c>
      <c r="O1059" s="348" t="s">
        <v>68</v>
      </c>
      <c r="P1059" s="413">
        <v>15</v>
      </c>
      <c r="Z1059" s="348">
        <v>2</v>
      </c>
      <c r="AC1059" s="348" t="s">
        <v>35320</v>
      </c>
      <c r="AH1059" s="64" t="s">
        <v>35321</v>
      </c>
      <c r="AI1059" s="64" t="s">
        <v>35321</v>
      </c>
      <c r="AM1059" s="348" t="s">
        <v>35322</v>
      </c>
      <c r="AQ1059" s="413">
        <v>41116161</v>
      </c>
      <c r="AU1059" s="414" t="s">
        <v>366</v>
      </c>
      <c r="AV1059" s="348" t="s">
        <v>16529</v>
      </c>
      <c r="BJ1059" s="413">
        <v>1</v>
      </c>
      <c r="BK1059" s="413"/>
      <c r="BL1059" s="413"/>
      <c r="BM1059" s="413"/>
      <c r="BN1059" s="413"/>
      <c r="BO1059" s="413"/>
      <c r="BP1059" s="413">
        <v>11</v>
      </c>
      <c r="BQ1059" s="424">
        <v>8</v>
      </c>
      <c r="BR1059" s="424">
        <v>2</v>
      </c>
      <c r="BS1059" s="348" t="s">
        <v>95</v>
      </c>
      <c r="CJ1059" s="348">
        <v>1</v>
      </c>
      <c r="CK1059" s="348">
        <v>0</v>
      </c>
      <c r="CQ1059" s="413">
        <v>14</v>
      </c>
      <c r="CR1059" s="348" t="s">
        <v>103</v>
      </c>
      <c r="CS1059" s="419">
        <v>45658</v>
      </c>
      <c r="CT1059" s="419">
        <v>46022</v>
      </c>
      <c r="CU1059" s="419">
        <v>45658</v>
      </c>
      <c r="CV1059" s="419">
        <v>46022</v>
      </c>
      <c r="CW1059" s="348">
        <v>0</v>
      </c>
    </row>
    <row r="1060" spans="2:101">
      <c r="B1060" s="434" t="s">
        <v>34679</v>
      </c>
      <c r="C1060" s="434" t="s">
        <v>34680</v>
      </c>
      <c r="D1060" s="434" t="s">
        <v>34159</v>
      </c>
      <c r="E1060" s="414" t="s">
        <v>742</v>
      </c>
      <c r="G1060" s="415">
        <v>258.78100000000001</v>
      </c>
      <c r="H1060" s="423">
        <v>1</v>
      </c>
      <c r="I1060" s="423">
        <v>1</v>
      </c>
      <c r="J1060" s="348" t="s">
        <v>33111</v>
      </c>
      <c r="K1060" s="348" t="s">
        <v>658</v>
      </c>
      <c r="L1060" s="413">
        <v>1</v>
      </c>
      <c r="M1060" s="348" t="s">
        <v>658</v>
      </c>
      <c r="N1060" s="413">
        <v>0.1</v>
      </c>
      <c r="O1060" s="348" t="s">
        <v>68</v>
      </c>
      <c r="P1060" s="413">
        <v>0.1</v>
      </c>
      <c r="Z1060" s="348">
        <v>2</v>
      </c>
      <c r="AC1060" s="348" t="s">
        <v>35320</v>
      </c>
      <c r="AH1060" s="64" t="s">
        <v>35321</v>
      </c>
      <c r="AI1060" s="64" t="s">
        <v>35321</v>
      </c>
      <c r="AM1060" s="348" t="s">
        <v>35322</v>
      </c>
      <c r="AQ1060" s="413">
        <v>41116161</v>
      </c>
      <c r="AU1060" s="414" t="s">
        <v>366</v>
      </c>
      <c r="AV1060" s="348" t="s">
        <v>16529</v>
      </c>
      <c r="BJ1060" s="413">
        <v>1</v>
      </c>
      <c r="BK1060" s="413"/>
      <c r="BL1060" s="413"/>
      <c r="BM1060" s="413"/>
      <c r="BN1060" s="413"/>
      <c r="BO1060" s="413"/>
      <c r="BP1060" s="413">
        <v>11</v>
      </c>
      <c r="BQ1060" s="424">
        <v>8</v>
      </c>
      <c r="BR1060" s="424">
        <v>2</v>
      </c>
      <c r="BS1060" s="348" t="s">
        <v>95</v>
      </c>
      <c r="CJ1060" s="348">
        <v>1</v>
      </c>
      <c r="CK1060" s="348">
        <v>0</v>
      </c>
      <c r="CQ1060" s="413">
        <v>14</v>
      </c>
      <c r="CR1060" s="348" t="s">
        <v>103</v>
      </c>
      <c r="CS1060" s="419">
        <v>45658</v>
      </c>
      <c r="CT1060" s="419">
        <v>46022</v>
      </c>
      <c r="CU1060" s="419">
        <v>45658</v>
      </c>
      <c r="CV1060" s="419">
        <v>46022</v>
      </c>
      <c r="CW1060" s="348">
        <v>0</v>
      </c>
    </row>
    <row r="1061" spans="2:101">
      <c r="B1061" s="434" t="s">
        <v>34681</v>
      </c>
      <c r="C1061" s="434" t="s">
        <v>34680</v>
      </c>
      <c r="D1061" s="434" t="s">
        <v>34159</v>
      </c>
      <c r="E1061" s="414" t="s">
        <v>742</v>
      </c>
      <c r="G1061" s="415">
        <v>517.56200000000001</v>
      </c>
      <c r="H1061" s="423">
        <v>1</v>
      </c>
      <c r="I1061" s="423">
        <v>1</v>
      </c>
      <c r="J1061" s="348" t="s">
        <v>33121</v>
      </c>
      <c r="K1061" s="348" t="s">
        <v>658</v>
      </c>
      <c r="L1061" s="413">
        <v>1</v>
      </c>
      <c r="M1061" s="348" t="s">
        <v>658</v>
      </c>
      <c r="N1061" s="413">
        <v>0.5</v>
      </c>
      <c r="O1061" s="348" t="s">
        <v>68</v>
      </c>
      <c r="P1061" s="413">
        <v>0.5</v>
      </c>
      <c r="Z1061" s="348">
        <v>2</v>
      </c>
      <c r="AC1061" s="348" t="s">
        <v>35320</v>
      </c>
      <c r="AH1061" s="64" t="s">
        <v>35321</v>
      </c>
      <c r="AI1061" s="64" t="s">
        <v>35321</v>
      </c>
      <c r="AM1061" s="348" t="s">
        <v>35322</v>
      </c>
      <c r="AQ1061" s="413">
        <v>41116161</v>
      </c>
      <c r="AU1061" s="414" t="s">
        <v>366</v>
      </c>
      <c r="AV1061" s="348" t="s">
        <v>16529</v>
      </c>
      <c r="BJ1061" s="413">
        <v>1</v>
      </c>
      <c r="BK1061" s="413"/>
      <c r="BL1061" s="413"/>
      <c r="BM1061" s="413"/>
      <c r="BN1061" s="413"/>
      <c r="BO1061" s="413"/>
      <c r="BP1061" s="413">
        <v>11</v>
      </c>
      <c r="BQ1061" s="424">
        <v>8</v>
      </c>
      <c r="BR1061" s="424">
        <v>2</v>
      </c>
      <c r="BS1061" s="348" t="s">
        <v>95</v>
      </c>
      <c r="CJ1061" s="348">
        <v>1</v>
      </c>
      <c r="CK1061" s="348">
        <v>0</v>
      </c>
      <c r="CQ1061" s="413">
        <v>14</v>
      </c>
      <c r="CR1061" s="348" t="s">
        <v>103</v>
      </c>
      <c r="CS1061" s="419">
        <v>45658</v>
      </c>
      <c r="CT1061" s="419">
        <v>46022</v>
      </c>
      <c r="CU1061" s="419">
        <v>45658</v>
      </c>
      <c r="CV1061" s="419">
        <v>46022</v>
      </c>
      <c r="CW1061" s="348">
        <v>0</v>
      </c>
    </row>
    <row r="1062" spans="2:101">
      <c r="B1062" s="434" t="s">
        <v>34682</v>
      </c>
      <c r="C1062" s="434" t="s">
        <v>34680</v>
      </c>
      <c r="D1062" s="434" t="s">
        <v>34159</v>
      </c>
      <c r="E1062" s="414" t="s">
        <v>742</v>
      </c>
      <c r="G1062" s="415">
        <v>940.27199999999993</v>
      </c>
      <c r="H1062" s="423">
        <v>1</v>
      </c>
      <c r="I1062" s="423">
        <v>1</v>
      </c>
      <c r="J1062" s="348" t="s">
        <v>33122</v>
      </c>
      <c r="K1062" s="348" t="s">
        <v>658</v>
      </c>
      <c r="L1062" s="413">
        <v>1</v>
      </c>
      <c r="M1062" s="348" t="s">
        <v>658</v>
      </c>
      <c r="N1062" s="413">
        <v>1</v>
      </c>
      <c r="O1062" s="348" t="s">
        <v>68</v>
      </c>
      <c r="P1062" s="413">
        <v>1</v>
      </c>
      <c r="Z1062" s="348">
        <v>2</v>
      </c>
      <c r="AC1062" s="348" t="s">
        <v>35320</v>
      </c>
      <c r="AH1062" s="64" t="s">
        <v>35321</v>
      </c>
      <c r="AI1062" s="64" t="s">
        <v>35321</v>
      </c>
      <c r="AM1062" s="348" t="s">
        <v>35322</v>
      </c>
      <c r="AQ1062" s="413">
        <v>41116161</v>
      </c>
      <c r="AU1062" s="414" t="s">
        <v>366</v>
      </c>
      <c r="AV1062" s="348" t="s">
        <v>16529</v>
      </c>
      <c r="BJ1062" s="413">
        <v>1</v>
      </c>
      <c r="BK1062" s="413"/>
      <c r="BL1062" s="413"/>
      <c r="BM1062" s="413"/>
      <c r="BN1062" s="413"/>
      <c r="BO1062" s="413"/>
      <c r="BP1062" s="413">
        <v>11</v>
      </c>
      <c r="BQ1062" s="424">
        <v>8</v>
      </c>
      <c r="BR1062" s="424">
        <v>2</v>
      </c>
      <c r="BS1062" s="348" t="s">
        <v>95</v>
      </c>
      <c r="CJ1062" s="348">
        <v>1</v>
      </c>
      <c r="CK1062" s="348">
        <v>0</v>
      </c>
      <c r="CQ1062" s="413">
        <v>14</v>
      </c>
      <c r="CR1062" s="348" t="s">
        <v>103</v>
      </c>
      <c r="CS1062" s="419">
        <v>45658</v>
      </c>
      <c r="CT1062" s="419">
        <v>46022</v>
      </c>
      <c r="CU1062" s="419">
        <v>45658</v>
      </c>
      <c r="CV1062" s="419">
        <v>46022</v>
      </c>
      <c r="CW1062" s="348">
        <v>0</v>
      </c>
    </row>
    <row r="1063" spans="2:101">
      <c r="B1063" s="434" t="s">
        <v>34683</v>
      </c>
      <c r="C1063" s="434" t="s">
        <v>34680</v>
      </c>
      <c r="D1063" s="434" t="s">
        <v>34163</v>
      </c>
      <c r="E1063" s="414" t="s">
        <v>742</v>
      </c>
      <c r="G1063" s="415">
        <v>195.89</v>
      </c>
      <c r="H1063" s="423">
        <v>1</v>
      </c>
      <c r="I1063" s="423">
        <v>1</v>
      </c>
      <c r="J1063" s="348" t="s">
        <v>35179</v>
      </c>
      <c r="K1063" s="348" t="s">
        <v>658</v>
      </c>
      <c r="L1063" s="413">
        <v>1</v>
      </c>
      <c r="M1063" s="348" t="s">
        <v>658</v>
      </c>
      <c r="N1063" s="413">
        <v>3</v>
      </c>
      <c r="O1063" s="348" t="s">
        <v>68</v>
      </c>
      <c r="P1063" s="413">
        <v>3</v>
      </c>
      <c r="Z1063" s="348">
        <v>2</v>
      </c>
      <c r="AC1063" s="348" t="s">
        <v>35320</v>
      </c>
      <c r="AH1063" s="64" t="s">
        <v>35321</v>
      </c>
      <c r="AI1063" s="64" t="s">
        <v>35321</v>
      </c>
      <c r="AM1063" s="348" t="s">
        <v>35322</v>
      </c>
      <c r="AQ1063" s="413">
        <v>41116161</v>
      </c>
      <c r="AU1063" s="414" t="s">
        <v>366</v>
      </c>
      <c r="AV1063" s="348" t="s">
        <v>16529</v>
      </c>
      <c r="BJ1063" s="413">
        <v>1</v>
      </c>
      <c r="BK1063" s="413"/>
      <c r="BL1063" s="413"/>
      <c r="BM1063" s="413"/>
      <c r="BN1063" s="413"/>
      <c r="BO1063" s="413"/>
      <c r="BP1063" s="413">
        <v>11</v>
      </c>
      <c r="BQ1063" s="424">
        <v>8</v>
      </c>
      <c r="BR1063" s="424">
        <v>2</v>
      </c>
      <c r="BS1063" s="348" t="s">
        <v>95</v>
      </c>
      <c r="CJ1063" s="348">
        <v>1</v>
      </c>
      <c r="CK1063" s="348">
        <v>0</v>
      </c>
      <c r="CQ1063" s="413">
        <v>14</v>
      </c>
      <c r="CR1063" s="348" t="s">
        <v>103</v>
      </c>
      <c r="CS1063" s="419">
        <v>45658</v>
      </c>
      <c r="CT1063" s="419">
        <v>46022</v>
      </c>
      <c r="CU1063" s="419">
        <v>45658</v>
      </c>
      <c r="CV1063" s="419">
        <v>46022</v>
      </c>
      <c r="CW1063" s="348">
        <v>0</v>
      </c>
    </row>
    <row r="1064" spans="2:101">
      <c r="B1064" s="434" t="s">
        <v>34684</v>
      </c>
      <c r="C1064" s="434" t="s">
        <v>34680</v>
      </c>
      <c r="D1064" s="434" t="s">
        <v>34163</v>
      </c>
      <c r="E1064" s="414" t="s">
        <v>742</v>
      </c>
      <c r="G1064" s="415">
        <v>376.315</v>
      </c>
      <c r="H1064" s="423">
        <v>1</v>
      </c>
      <c r="I1064" s="423">
        <v>1</v>
      </c>
      <c r="J1064" s="348" t="s">
        <v>35180</v>
      </c>
      <c r="K1064" s="348" t="s">
        <v>658</v>
      </c>
      <c r="L1064" s="413">
        <v>1</v>
      </c>
      <c r="M1064" s="348" t="s">
        <v>658</v>
      </c>
      <c r="N1064" s="413">
        <v>7</v>
      </c>
      <c r="O1064" s="348" t="s">
        <v>68</v>
      </c>
      <c r="P1064" s="413">
        <v>7</v>
      </c>
      <c r="Z1064" s="348">
        <v>2</v>
      </c>
      <c r="AC1064" s="348" t="s">
        <v>35320</v>
      </c>
      <c r="AH1064" s="64" t="s">
        <v>35321</v>
      </c>
      <c r="AI1064" s="64" t="s">
        <v>35321</v>
      </c>
      <c r="AM1064" s="348" t="s">
        <v>35322</v>
      </c>
      <c r="AQ1064" s="413">
        <v>41116161</v>
      </c>
      <c r="AU1064" s="414" t="s">
        <v>366</v>
      </c>
      <c r="AV1064" s="348" t="s">
        <v>16529</v>
      </c>
      <c r="BJ1064" s="413">
        <v>1</v>
      </c>
      <c r="BK1064" s="413"/>
      <c r="BL1064" s="413"/>
      <c r="BM1064" s="413"/>
      <c r="BN1064" s="413"/>
      <c r="BO1064" s="413"/>
      <c r="BP1064" s="413">
        <v>11</v>
      </c>
      <c r="BQ1064" s="424">
        <v>8</v>
      </c>
      <c r="BR1064" s="424">
        <v>2</v>
      </c>
      <c r="BS1064" s="348" t="s">
        <v>95</v>
      </c>
      <c r="CJ1064" s="348">
        <v>1</v>
      </c>
      <c r="CK1064" s="348">
        <v>0</v>
      </c>
      <c r="CQ1064" s="413">
        <v>14</v>
      </c>
      <c r="CR1064" s="348" t="s">
        <v>103</v>
      </c>
      <c r="CS1064" s="419">
        <v>45658</v>
      </c>
      <c r="CT1064" s="419">
        <v>46022</v>
      </c>
      <c r="CU1064" s="419">
        <v>45658</v>
      </c>
      <c r="CV1064" s="419">
        <v>46022</v>
      </c>
      <c r="CW1064" s="348">
        <v>0</v>
      </c>
    </row>
    <row r="1065" spans="2:101">
      <c r="B1065" s="455" t="s">
        <v>34685</v>
      </c>
      <c r="C1065" s="434" t="s">
        <v>34686</v>
      </c>
      <c r="D1065" s="434" t="s">
        <v>34163</v>
      </c>
      <c r="E1065" s="414" t="s">
        <v>742</v>
      </c>
      <c r="G1065" s="415">
        <v>752.63</v>
      </c>
      <c r="H1065" s="423">
        <v>1</v>
      </c>
      <c r="I1065" s="423">
        <v>1</v>
      </c>
      <c r="J1065" s="348" t="s">
        <v>35181</v>
      </c>
      <c r="K1065" s="348" t="s">
        <v>658</v>
      </c>
      <c r="L1065" s="413">
        <v>1</v>
      </c>
      <c r="M1065" s="348" t="s">
        <v>658</v>
      </c>
      <c r="N1065" s="413">
        <v>15</v>
      </c>
      <c r="O1065" s="348" t="s">
        <v>68</v>
      </c>
      <c r="P1065" s="413">
        <v>15</v>
      </c>
      <c r="Z1065" s="348">
        <v>2</v>
      </c>
      <c r="AC1065" s="348" t="s">
        <v>35320</v>
      </c>
      <c r="AH1065" s="64" t="s">
        <v>35321</v>
      </c>
      <c r="AI1065" s="64" t="s">
        <v>35321</v>
      </c>
      <c r="AM1065" s="348" t="s">
        <v>35322</v>
      </c>
      <c r="AQ1065" s="413">
        <v>41116161</v>
      </c>
      <c r="AU1065" s="414" t="s">
        <v>366</v>
      </c>
      <c r="AV1065" s="348" t="s">
        <v>16529</v>
      </c>
      <c r="BJ1065" s="413">
        <v>1</v>
      </c>
      <c r="BK1065" s="413"/>
      <c r="BL1065" s="413"/>
      <c r="BM1065" s="413"/>
      <c r="BN1065" s="413"/>
      <c r="BO1065" s="413"/>
      <c r="BP1065" s="413">
        <v>11</v>
      </c>
      <c r="BQ1065" s="424">
        <v>8</v>
      </c>
      <c r="BR1065" s="424">
        <v>2</v>
      </c>
      <c r="BS1065" s="348" t="s">
        <v>95</v>
      </c>
      <c r="CJ1065" s="348">
        <v>1</v>
      </c>
      <c r="CK1065" s="348">
        <v>0</v>
      </c>
      <c r="CQ1065" s="413">
        <v>14</v>
      </c>
      <c r="CR1065" s="348" t="s">
        <v>103</v>
      </c>
      <c r="CS1065" s="419">
        <v>45658</v>
      </c>
      <c r="CT1065" s="419">
        <v>46022</v>
      </c>
      <c r="CU1065" s="419">
        <v>45658</v>
      </c>
      <c r="CV1065" s="419">
        <v>46022</v>
      </c>
      <c r="CW1065" s="348">
        <v>0</v>
      </c>
    </row>
    <row r="1066" spans="2:101">
      <c r="B1066" s="455" t="s">
        <v>34687</v>
      </c>
      <c r="C1066" s="434" t="s">
        <v>34688</v>
      </c>
      <c r="D1066" s="434" t="s">
        <v>34159</v>
      </c>
      <c r="E1066" s="414" t="s">
        <v>742</v>
      </c>
      <c r="G1066" s="415">
        <v>192.797</v>
      </c>
      <c r="H1066" s="423">
        <v>1</v>
      </c>
      <c r="I1066" s="423">
        <v>1</v>
      </c>
      <c r="J1066" s="348" t="s">
        <v>33111</v>
      </c>
      <c r="K1066" s="348" t="s">
        <v>658</v>
      </c>
      <c r="L1066" s="413">
        <v>1</v>
      </c>
      <c r="M1066" s="348" t="s">
        <v>658</v>
      </c>
      <c r="N1066" s="413">
        <v>0.1</v>
      </c>
      <c r="O1066" s="348" t="s">
        <v>68</v>
      </c>
      <c r="P1066" s="413">
        <v>0.1</v>
      </c>
      <c r="Z1066" s="348">
        <v>2</v>
      </c>
      <c r="AC1066" s="348" t="s">
        <v>35320</v>
      </c>
      <c r="AH1066" s="64" t="s">
        <v>35321</v>
      </c>
      <c r="AI1066" s="64" t="s">
        <v>35321</v>
      </c>
      <c r="AM1066" s="348" t="s">
        <v>35322</v>
      </c>
      <c r="AQ1066" s="413">
        <v>41116161</v>
      </c>
      <c r="AU1066" s="414" t="s">
        <v>366</v>
      </c>
      <c r="AV1066" s="348" t="s">
        <v>16529</v>
      </c>
      <c r="BJ1066" s="413">
        <v>1</v>
      </c>
      <c r="BK1066" s="413"/>
      <c r="BL1066" s="413"/>
      <c r="BM1066" s="413"/>
      <c r="BN1066" s="413"/>
      <c r="BO1066" s="413"/>
      <c r="BP1066" s="413">
        <v>11</v>
      </c>
      <c r="BQ1066" s="424">
        <v>8</v>
      </c>
      <c r="BR1066" s="424">
        <v>2</v>
      </c>
      <c r="BS1066" s="348" t="s">
        <v>95</v>
      </c>
      <c r="CJ1066" s="348">
        <v>1</v>
      </c>
      <c r="CK1066" s="348">
        <v>0</v>
      </c>
      <c r="CQ1066" s="413">
        <v>14</v>
      </c>
      <c r="CR1066" s="348" t="s">
        <v>103</v>
      </c>
      <c r="CS1066" s="419">
        <v>45658</v>
      </c>
      <c r="CT1066" s="419">
        <v>46022</v>
      </c>
      <c r="CU1066" s="419">
        <v>45658</v>
      </c>
      <c r="CV1066" s="419">
        <v>46022</v>
      </c>
      <c r="CW1066" s="348">
        <v>0</v>
      </c>
    </row>
    <row r="1067" spans="2:101">
      <c r="B1067" s="455" t="s">
        <v>34689</v>
      </c>
      <c r="C1067" s="434" t="s">
        <v>34688</v>
      </c>
      <c r="D1067" s="434" t="s">
        <v>34159</v>
      </c>
      <c r="E1067" s="414" t="s">
        <v>742</v>
      </c>
      <c r="G1067" s="415">
        <v>386.62499999999994</v>
      </c>
      <c r="H1067" s="423">
        <v>1</v>
      </c>
      <c r="I1067" s="423">
        <v>1</v>
      </c>
      <c r="J1067" s="348" t="s">
        <v>33121</v>
      </c>
      <c r="K1067" s="348" t="s">
        <v>658</v>
      </c>
      <c r="L1067" s="413">
        <v>1</v>
      </c>
      <c r="M1067" s="348" t="s">
        <v>658</v>
      </c>
      <c r="N1067" s="413">
        <v>0.5</v>
      </c>
      <c r="O1067" s="348" t="s">
        <v>68</v>
      </c>
      <c r="P1067" s="413">
        <v>0.5</v>
      </c>
      <c r="Z1067" s="348">
        <v>2</v>
      </c>
      <c r="AC1067" s="348" t="s">
        <v>35320</v>
      </c>
      <c r="AH1067" s="64" t="s">
        <v>35321</v>
      </c>
      <c r="AI1067" s="64" t="s">
        <v>35321</v>
      </c>
      <c r="AM1067" s="348" t="s">
        <v>35322</v>
      </c>
      <c r="AQ1067" s="413">
        <v>41116161</v>
      </c>
      <c r="AU1067" s="414" t="s">
        <v>366</v>
      </c>
      <c r="AV1067" s="348" t="s">
        <v>16529</v>
      </c>
      <c r="BJ1067" s="413">
        <v>1</v>
      </c>
      <c r="BK1067" s="413"/>
      <c r="BL1067" s="413"/>
      <c r="BM1067" s="413"/>
      <c r="BN1067" s="413"/>
      <c r="BO1067" s="413"/>
      <c r="BP1067" s="413">
        <v>11</v>
      </c>
      <c r="BQ1067" s="424">
        <v>8</v>
      </c>
      <c r="BR1067" s="424">
        <v>2</v>
      </c>
      <c r="BS1067" s="348" t="s">
        <v>95</v>
      </c>
      <c r="CJ1067" s="348">
        <v>1</v>
      </c>
      <c r="CK1067" s="348">
        <v>0</v>
      </c>
      <c r="CQ1067" s="413">
        <v>14</v>
      </c>
      <c r="CR1067" s="348" t="s">
        <v>103</v>
      </c>
      <c r="CS1067" s="419">
        <v>45658</v>
      </c>
      <c r="CT1067" s="419">
        <v>46022</v>
      </c>
      <c r="CU1067" s="419">
        <v>45658</v>
      </c>
      <c r="CV1067" s="419">
        <v>46022</v>
      </c>
      <c r="CW1067" s="348">
        <v>0</v>
      </c>
    </row>
    <row r="1068" spans="2:101">
      <c r="B1068" s="455" t="s">
        <v>34690</v>
      </c>
      <c r="C1068" s="434" t="s">
        <v>34688</v>
      </c>
      <c r="D1068" s="434" t="s">
        <v>34159</v>
      </c>
      <c r="E1068" s="414" t="s">
        <v>742</v>
      </c>
      <c r="G1068" s="415">
        <v>702.11099999999999</v>
      </c>
      <c r="H1068" s="423">
        <v>1</v>
      </c>
      <c r="I1068" s="423">
        <v>1</v>
      </c>
      <c r="J1068" s="348" t="s">
        <v>33122</v>
      </c>
      <c r="K1068" s="348" t="s">
        <v>658</v>
      </c>
      <c r="L1068" s="413">
        <v>1</v>
      </c>
      <c r="M1068" s="348" t="s">
        <v>658</v>
      </c>
      <c r="N1068" s="413">
        <v>1</v>
      </c>
      <c r="O1068" s="348" t="s">
        <v>68</v>
      </c>
      <c r="P1068" s="413">
        <v>1</v>
      </c>
      <c r="Z1068" s="348">
        <v>2</v>
      </c>
      <c r="AC1068" s="348" t="s">
        <v>35320</v>
      </c>
      <c r="AH1068" s="64" t="s">
        <v>35321</v>
      </c>
      <c r="AI1068" s="64" t="s">
        <v>35321</v>
      </c>
      <c r="AM1068" s="348" t="s">
        <v>35322</v>
      </c>
      <c r="AQ1068" s="413">
        <v>41116161</v>
      </c>
      <c r="AU1068" s="414" t="s">
        <v>366</v>
      </c>
      <c r="AV1068" s="348" t="s">
        <v>16529</v>
      </c>
      <c r="BJ1068" s="413">
        <v>1</v>
      </c>
      <c r="BK1068" s="413"/>
      <c r="BL1068" s="413"/>
      <c r="BM1068" s="413"/>
      <c r="BN1068" s="413"/>
      <c r="BO1068" s="413"/>
      <c r="BP1068" s="413">
        <v>11</v>
      </c>
      <c r="BQ1068" s="424">
        <v>8</v>
      </c>
      <c r="BR1068" s="424">
        <v>2</v>
      </c>
      <c r="BS1068" s="348" t="s">
        <v>95</v>
      </c>
      <c r="CJ1068" s="348">
        <v>1</v>
      </c>
      <c r="CK1068" s="348">
        <v>0</v>
      </c>
      <c r="CQ1068" s="413">
        <v>14</v>
      </c>
      <c r="CR1068" s="348" t="s">
        <v>103</v>
      </c>
      <c r="CS1068" s="419">
        <v>45658</v>
      </c>
      <c r="CT1068" s="419">
        <v>46022</v>
      </c>
      <c r="CU1068" s="419">
        <v>45658</v>
      </c>
      <c r="CV1068" s="419">
        <v>46022</v>
      </c>
      <c r="CW1068" s="348">
        <v>0</v>
      </c>
    </row>
    <row r="1069" spans="2:101">
      <c r="B1069" s="455" t="s">
        <v>34691</v>
      </c>
      <c r="C1069" s="434" t="s">
        <v>34688</v>
      </c>
      <c r="D1069" s="434" t="s">
        <v>34163</v>
      </c>
      <c r="E1069" s="414" t="s">
        <v>742</v>
      </c>
      <c r="G1069" s="415">
        <v>146.40199999999999</v>
      </c>
      <c r="H1069" s="423">
        <v>1</v>
      </c>
      <c r="I1069" s="423">
        <v>1</v>
      </c>
      <c r="J1069" s="348" t="s">
        <v>35179</v>
      </c>
      <c r="K1069" s="348" t="s">
        <v>658</v>
      </c>
      <c r="L1069" s="413">
        <v>1</v>
      </c>
      <c r="M1069" s="348" t="s">
        <v>658</v>
      </c>
      <c r="N1069" s="413">
        <v>3</v>
      </c>
      <c r="O1069" s="348" t="s">
        <v>68</v>
      </c>
      <c r="P1069" s="413">
        <v>3</v>
      </c>
      <c r="Z1069" s="348">
        <v>2</v>
      </c>
      <c r="AC1069" s="348" t="s">
        <v>35320</v>
      </c>
      <c r="AH1069" s="64" t="s">
        <v>35321</v>
      </c>
      <c r="AI1069" s="64" t="s">
        <v>35321</v>
      </c>
      <c r="AM1069" s="348" t="s">
        <v>35322</v>
      </c>
      <c r="AQ1069" s="413">
        <v>41116161</v>
      </c>
      <c r="AU1069" s="414" t="s">
        <v>366</v>
      </c>
      <c r="AV1069" s="348" t="s">
        <v>16529</v>
      </c>
      <c r="BJ1069" s="413">
        <v>1</v>
      </c>
      <c r="BK1069" s="413"/>
      <c r="BL1069" s="413"/>
      <c r="BM1069" s="413"/>
      <c r="BN1069" s="413"/>
      <c r="BO1069" s="413"/>
      <c r="BP1069" s="413">
        <v>11</v>
      </c>
      <c r="BQ1069" s="424">
        <v>8</v>
      </c>
      <c r="BR1069" s="424">
        <v>2</v>
      </c>
      <c r="BS1069" s="348" t="s">
        <v>95</v>
      </c>
      <c r="CJ1069" s="348">
        <v>1</v>
      </c>
      <c r="CK1069" s="348">
        <v>0</v>
      </c>
      <c r="CQ1069" s="413">
        <v>14</v>
      </c>
      <c r="CR1069" s="348" t="s">
        <v>103</v>
      </c>
      <c r="CS1069" s="419">
        <v>45658</v>
      </c>
      <c r="CT1069" s="419">
        <v>46022</v>
      </c>
      <c r="CU1069" s="419">
        <v>45658</v>
      </c>
      <c r="CV1069" s="419">
        <v>46022</v>
      </c>
      <c r="CW1069" s="348">
        <v>0</v>
      </c>
    </row>
    <row r="1070" spans="2:101">
      <c r="B1070" s="455" t="s">
        <v>34692</v>
      </c>
      <c r="C1070" s="434" t="s">
        <v>34688</v>
      </c>
      <c r="D1070" s="434" t="s">
        <v>34163</v>
      </c>
      <c r="E1070" s="414" t="s">
        <v>742</v>
      </c>
      <c r="G1070" s="415">
        <v>281.46299999999997</v>
      </c>
      <c r="H1070" s="423">
        <v>1</v>
      </c>
      <c r="I1070" s="423">
        <v>1</v>
      </c>
      <c r="J1070" s="348" t="s">
        <v>35180</v>
      </c>
      <c r="K1070" s="348" t="s">
        <v>658</v>
      </c>
      <c r="L1070" s="413">
        <v>1</v>
      </c>
      <c r="M1070" s="348" t="s">
        <v>658</v>
      </c>
      <c r="N1070" s="413">
        <v>7</v>
      </c>
      <c r="O1070" s="348" t="s">
        <v>68</v>
      </c>
      <c r="P1070" s="413">
        <v>7</v>
      </c>
      <c r="Z1070" s="348">
        <v>2</v>
      </c>
      <c r="AC1070" s="348" t="s">
        <v>35320</v>
      </c>
      <c r="AH1070" s="64" t="s">
        <v>35321</v>
      </c>
      <c r="AI1070" s="64" t="s">
        <v>35321</v>
      </c>
      <c r="AM1070" s="348" t="s">
        <v>35322</v>
      </c>
      <c r="AQ1070" s="413">
        <v>41116161</v>
      </c>
      <c r="AU1070" s="414" t="s">
        <v>366</v>
      </c>
      <c r="AV1070" s="348" t="s">
        <v>16529</v>
      </c>
      <c r="BJ1070" s="413">
        <v>1</v>
      </c>
      <c r="BK1070" s="413"/>
      <c r="BL1070" s="413"/>
      <c r="BM1070" s="413"/>
      <c r="BN1070" s="413"/>
      <c r="BO1070" s="413"/>
      <c r="BP1070" s="413">
        <v>11</v>
      </c>
      <c r="BQ1070" s="424">
        <v>8</v>
      </c>
      <c r="BR1070" s="424">
        <v>2</v>
      </c>
      <c r="BS1070" s="348" t="s">
        <v>95</v>
      </c>
      <c r="CJ1070" s="348">
        <v>1</v>
      </c>
      <c r="CK1070" s="348">
        <v>0</v>
      </c>
      <c r="CQ1070" s="413">
        <v>14</v>
      </c>
      <c r="CR1070" s="348" t="s">
        <v>103</v>
      </c>
      <c r="CS1070" s="419">
        <v>45658</v>
      </c>
      <c r="CT1070" s="419">
        <v>46022</v>
      </c>
      <c r="CU1070" s="419">
        <v>45658</v>
      </c>
      <c r="CV1070" s="419">
        <v>46022</v>
      </c>
      <c r="CW1070" s="348">
        <v>0</v>
      </c>
    </row>
    <row r="1071" spans="2:101">
      <c r="B1071" s="455" t="s">
        <v>34693</v>
      </c>
      <c r="C1071" s="434" t="s">
        <v>34688</v>
      </c>
      <c r="D1071" s="434" t="s">
        <v>34163</v>
      </c>
      <c r="E1071" s="414" t="s">
        <v>742</v>
      </c>
      <c r="G1071" s="415">
        <v>561.89499999999998</v>
      </c>
      <c r="H1071" s="423">
        <v>1</v>
      </c>
      <c r="I1071" s="423">
        <v>1</v>
      </c>
      <c r="J1071" s="348" t="s">
        <v>35181</v>
      </c>
      <c r="K1071" s="348" t="s">
        <v>658</v>
      </c>
      <c r="L1071" s="413">
        <v>1</v>
      </c>
      <c r="M1071" s="348" t="s">
        <v>658</v>
      </c>
      <c r="N1071" s="413">
        <v>15</v>
      </c>
      <c r="O1071" s="348" t="s">
        <v>68</v>
      </c>
      <c r="P1071" s="413">
        <v>15</v>
      </c>
      <c r="Z1071" s="348">
        <v>2</v>
      </c>
      <c r="AC1071" s="348" t="s">
        <v>35320</v>
      </c>
      <c r="AH1071" s="64" t="s">
        <v>35321</v>
      </c>
      <c r="AI1071" s="64" t="s">
        <v>35321</v>
      </c>
      <c r="AM1071" s="348" t="s">
        <v>35322</v>
      </c>
      <c r="AQ1071" s="413">
        <v>41116161</v>
      </c>
      <c r="AU1071" s="414" t="s">
        <v>366</v>
      </c>
      <c r="AV1071" s="348" t="s">
        <v>16529</v>
      </c>
      <c r="BJ1071" s="413">
        <v>1</v>
      </c>
      <c r="BK1071" s="413"/>
      <c r="BL1071" s="413"/>
      <c r="BM1071" s="413"/>
      <c r="BN1071" s="413"/>
      <c r="BO1071" s="413"/>
      <c r="BP1071" s="413">
        <v>11</v>
      </c>
      <c r="BQ1071" s="424">
        <v>8</v>
      </c>
      <c r="BR1071" s="424">
        <v>2</v>
      </c>
      <c r="BS1071" s="348" t="s">
        <v>95</v>
      </c>
      <c r="CJ1071" s="348">
        <v>1</v>
      </c>
      <c r="CK1071" s="348">
        <v>0</v>
      </c>
      <c r="CQ1071" s="413">
        <v>14</v>
      </c>
      <c r="CR1071" s="348" t="s">
        <v>103</v>
      </c>
      <c r="CS1071" s="419">
        <v>45658</v>
      </c>
      <c r="CT1071" s="419">
        <v>46022</v>
      </c>
      <c r="CU1071" s="419">
        <v>45658</v>
      </c>
      <c r="CV1071" s="419">
        <v>46022</v>
      </c>
      <c r="CW1071" s="348">
        <v>0</v>
      </c>
    </row>
    <row r="1072" spans="2:101">
      <c r="B1072" s="455" t="s">
        <v>34694</v>
      </c>
      <c r="C1072" s="434" t="s">
        <v>34695</v>
      </c>
      <c r="D1072" s="434" t="s">
        <v>34159</v>
      </c>
      <c r="E1072" s="414" t="s">
        <v>742</v>
      </c>
      <c r="G1072" s="415">
        <v>225.78899999999999</v>
      </c>
      <c r="H1072" s="423">
        <v>1</v>
      </c>
      <c r="I1072" s="423">
        <v>1</v>
      </c>
      <c r="J1072" s="348" t="s">
        <v>33111</v>
      </c>
      <c r="K1072" s="348" t="s">
        <v>658</v>
      </c>
      <c r="L1072" s="413">
        <v>1</v>
      </c>
      <c r="M1072" s="348" t="s">
        <v>658</v>
      </c>
      <c r="N1072" s="413">
        <v>0.1</v>
      </c>
      <c r="O1072" s="348" t="s">
        <v>68</v>
      </c>
      <c r="P1072" s="413">
        <v>0.1</v>
      </c>
      <c r="Z1072" s="348">
        <v>2</v>
      </c>
      <c r="AC1072" s="348" t="s">
        <v>35320</v>
      </c>
      <c r="AH1072" s="64" t="s">
        <v>35321</v>
      </c>
      <c r="AI1072" s="64" t="s">
        <v>35321</v>
      </c>
      <c r="AM1072" s="348" t="s">
        <v>35322</v>
      </c>
      <c r="AQ1072" s="413">
        <v>41116161</v>
      </c>
      <c r="AU1072" s="414" t="s">
        <v>366</v>
      </c>
      <c r="AV1072" s="348" t="s">
        <v>16529</v>
      </c>
      <c r="BJ1072" s="413">
        <v>1</v>
      </c>
      <c r="BK1072" s="413"/>
      <c r="BL1072" s="413"/>
      <c r="BM1072" s="413"/>
      <c r="BN1072" s="413"/>
      <c r="BO1072" s="413"/>
      <c r="BP1072" s="413">
        <v>11</v>
      </c>
      <c r="BQ1072" s="424">
        <v>8</v>
      </c>
      <c r="BR1072" s="424">
        <v>2</v>
      </c>
      <c r="BS1072" s="348" t="s">
        <v>95</v>
      </c>
      <c r="CJ1072" s="348">
        <v>1</v>
      </c>
      <c r="CK1072" s="348">
        <v>0</v>
      </c>
      <c r="CQ1072" s="413">
        <v>14</v>
      </c>
      <c r="CR1072" s="348" t="s">
        <v>103</v>
      </c>
      <c r="CS1072" s="419">
        <v>45658</v>
      </c>
      <c r="CT1072" s="419">
        <v>46022</v>
      </c>
      <c r="CU1072" s="419">
        <v>45658</v>
      </c>
      <c r="CV1072" s="419">
        <v>46022</v>
      </c>
      <c r="CW1072" s="348">
        <v>0</v>
      </c>
    </row>
    <row r="1073" spans="2:101">
      <c r="B1073" s="455" t="s">
        <v>34696</v>
      </c>
      <c r="C1073" s="434" t="s">
        <v>34695</v>
      </c>
      <c r="D1073" s="434" t="s">
        <v>34159</v>
      </c>
      <c r="E1073" s="414" t="s">
        <v>742</v>
      </c>
      <c r="G1073" s="415">
        <v>452.60899999999998</v>
      </c>
      <c r="H1073" s="423">
        <v>1</v>
      </c>
      <c r="I1073" s="423">
        <v>1</v>
      </c>
      <c r="J1073" s="348" t="s">
        <v>33121</v>
      </c>
      <c r="K1073" s="348" t="s">
        <v>658</v>
      </c>
      <c r="L1073" s="413">
        <v>1</v>
      </c>
      <c r="M1073" s="348" t="s">
        <v>658</v>
      </c>
      <c r="N1073" s="413">
        <v>0.5</v>
      </c>
      <c r="O1073" s="348" t="s">
        <v>68</v>
      </c>
      <c r="P1073" s="413">
        <v>0.5</v>
      </c>
      <c r="Z1073" s="348">
        <v>2</v>
      </c>
      <c r="AC1073" s="348" t="s">
        <v>35320</v>
      </c>
      <c r="AH1073" s="64" t="s">
        <v>35321</v>
      </c>
      <c r="AI1073" s="64" t="s">
        <v>35321</v>
      </c>
      <c r="AM1073" s="348" t="s">
        <v>35322</v>
      </c>
      <c r="AQ1073" s="413">
        <v>41116161</v>
      </c>
      <c r="AU1073" s="414" t="s">
        <v>366</v>
      </c>
      <c r="AV1073" s="348" t="s">
        <v>16529</v>
      </c>
      <c r="BJ1073" s="413">
        <v>1</v>
      </c>
      <c r="BK1073" s="413"/>
      <c r="BL1073" s="413"/>
      <c r="BM1073" s="413"/>
      <c r="BN1073" s="413"/>
      <c r="BO1073" s="413"/>
      <c r="BP1073" s="413">
        <v>11</v>
      </c>
      <c r="BQ1073" s="424">
        <v>8</v>
      </c>
      <c r="BR1073" s="424">
        <v>2</v>
      </c>
      <c r="BS1073" s="348" t="s">
        <v>95</v>
      </c>
      <c r="CJ1073" s="348">
        <v>1</v>
      </c>
      <c r="CK1073" s="348">
        <v>0</v>
      </c>
      <c r="CQ1073" s="413">
        <v>14</v>
      </c>
      <c r="CR1073" s="348" t="s">
        <v>103</v>
      </c>
      <c r="CS1073" s="419">
        <v>45658</v>
      </c>
      <c r="CT1073" s="419">
        <v>46022</v>
      </c>
      <c r="CU1073" s="419">
        <v>45658</v>
      </c>
      <c r="CV1073" s="419">
        <v>46022</v>
      </c>
      <c r="CW1073" s="348">
        <v>0</v>
      </c>
    </row>
    <row r="1074" spans="2:101">
      <c r="B1074" s="455" t="s">
        <v>34697</v>
      </c>
      <c r="C1074" s="434" t="s">
        <v>34695</v>
      </c>
      <c r="D1074" s="434" t="s">
        <v>34159</v>
      </c>
      <c r="E1074" s="414" t="s">
        <v>742</v>
      </c>
      <c r="G1074" s="415">
        <v>821.70699999999988</v>
      </c>
      <c r="H1074" s="423">
        <v>1</v>
      </c>
      <c r="I1074" s="423">
        <v>1</v>
      </c>
      <c r="J1074" s="348" t="s">
        <v>33122</v>
      </c>
      <c r="K1074" s="348" t="s">
        <v>658</v>
      </c>
      <c r="L1074" s="413">
        <v>1</v>
      </c>
      <c r="M1074" s="348" t="s">
        <v>658</v>
      </c>
      <c r="N1074" s="413">
        <v>1</v>
      </c>
      <c r="O1074" s="348" t="s">
        <v>68</v>
      </c>
      <c r="P1074" s="413">
        <v>1</v>
      </c>
      <c r="Z1074" s="348">
        <v>2</v>
      </c>
      <c r="AC1074" s="348" t="s">
        <v>35320</v>
      </c>
      <c r="AH1074" s="64" t="s">
        <v>35321</v>
      </c>
      <c r="AI1074" s="64" t="s">
        <v>35321</v>
      </c>
      <c r="AM1074" s="348" t="s">
        <v>35322</v>
      </c>
      <c r="AQ1074" s="413">
        <v>41116161</v>
      </c>
      <c r="AU1074" s="414" t="s">
        <v>366</v>
      </c>
      <c r="AV1074" s="348" t="s">
        <v>16529</v>
      </c>
      <c r="BJ1074" s="413">
        <v>1</v>
      </c>
      <c r="BK1074" s="413"/>
      <c r="BL1074" s="413"/>
      <c r="BM1074" s="413"/>
      <c r="BN1074" s="413"/>
      <c r="BO1074" s="413"/>
      <c r="BP1074" s="413">
        <v>11</v>
      </c>
      <c r="BQ1074" s="424">
        <v>8</v>
      </c>
      <c r="BR1074" s="424">
        <v>2</v>
      </c>
      <c r="BS1074" s="348" t="s">
        <v>95</v>
      </c>
      <c r="CJ1074" s="348">
        <v>1</v>
      </c>
      <c r="CK1074" s="348">
        <v>0</v>
      </c>
      <c r="CQ1074" s="413">
        <v>14</v>
      </c>
      <c r="CR1074" s="348" t="s">
        <v>103</v>
      </c>
      <c r="CS1074" s="419">
        <v>45658</v>
      </c>
      <c r="CT1074" s="419">
        <v>46022</v>
      </c>
      <c r="CU1074" s="419">
        <v>45658</v>
      </c>
      <c r="CV1074" s="419">
        <v>46022</v>
      </c>
      <c r="CW1074" s="348">
        <v>0</v>
      </c>
    </row>
    <row r="1075" spans="2:101">
      <c r="B1075" s="455" t="s">
        <v>34698</v>
      </c>
      <c r="C1075" s="434" t="s">
        <v>34695</v>
      </c>
      <c r="D1075" s="434" t="s">
        <v>34163</v>
      </c>
      <c r="E1075" s="414" t="s">
        <v>742</v>
      </c>
      <c r="G1075" s="415">
        <v>171.14599999999999</v>
      </c>
      <c r="H1075" s="423">
        <v>1</v>
      </c>
      <c r="I1075" s="423">
        <v>1</v>
      </c>
      <c r="J1075" s="348" t="s">
        <v>35179</v>
      </c>
      <c r="K1075" s="348" t="s">
        <v>658</v>
      </c>
      <c r="L1075" s="413">
        <v>1</v>
      </c>
      <c r="M1075" s="348" t="s">
        <v>658</v>
      </c>
      <c r="N1075" s="413">
        <v>3</v>
      </c>
      <c r="O1075" s="348" t="s">
        <v>68</v>
      </c>
      <c r="P1075" s="413">
        <v>3</v>
      </c>
      <c r="Z1075" s="348">
        <v>2</v>
      </c>
      <c r="AC1075" s="348" t="s">
        <v>35320</v>
      </c>
      <c r="AH1075" s="64" t="s">
        <v>35321</v>
      </c>
      <c r="AI1075" s="64" t="s">
        <v>35321</v>
      </c>
      <c r="AM1075" s="348" t="s">
        <v>35322</v>
      </c>
      <c r="AQ1075" s="413">
        <v>41116161</v>
      </c>
      <c r="AU1075" s="414" t="s">
        <v>366</v>
      </c>
      <c r="AV1075" s="348" t="s">
        <v>16529</v>
      </c>
      <c r="BJ1075" s="413">
        <v>1</v>
      </c>
      <c r="BK1075" s="413"/>
      <c r="BL1075" s="413"/>
      <c r="BM1075" s="413"/>
      <c r="BN1075" s="413"/>
      <c r="BO1075" s="413"/>
      <c r="BP1075" s="413">
        <v>11</v>
      </c>
      <c r="BQ1075" s="424">
        <v>8</v>
      </c>
      <c r="BR1075" s="424">
        <v>2</v>
      </c>
      <c r="BS1075" s="348" t="s">
        <v>95</v>
      </c>
      <c r="CJ1075" s="348">
        <v>1</v>
      </c>
      <c r="CK1075" s="348">
        <v>0</v>
      </c>
      <c r="CQ1075" s="413">
        <v>14</v>
      </c>
      <c r="CR1075" s="348" t="s">
        <v>103</v>
      </c>
      <c r="CS1075" s="419">
        <v>45658</v>
      </c>
      <c r="CT1075" s="419">
        <v>46022</v>
      </c>
      <c r="CU1075" s="419">
        <v>45658</v>
      </c>
      <c r="CV1075" s="419">
        <v>46022</v>
      </c>
      <c r="CW1075" s="348">
        <v>0</v>
      </c>
    </row>
    <row r="1076" spans="2:101">
      <c r="B1076" s="455" t="s">
        <v>34699</v>
      </c>
      <c r="C1076" s="434" t="s">
        <v>34695</v>
      </c>
      <c r="D1076" s="434" t="s">
        <v>34163</v>
      </c>
      <c r="E1076" s="414" t="s">
        <v>742</v>
      </c>
      <c r="G1076" s="415">
        <v>328.88899999999995</v>
      </c>
      <c r="H1076" s="423">
        <v>1</v>
      </c>
      <c r="I1076" s="423">
        <v>1</v>
      </c>
      <c r="J1076" s="348" t="s">
        <v>35180</v>
      </c>
      <c r="K1076" s="348" t="s">
        <v>658</v>
      </c>
      <c r="L1076" s="413">
        <v>1</v>
      </c>
      <c r="M1076" s="348" t="s">
        <v>658</v>
      </c>
      <c r="N1076" s="413">
        <v>7</v>
      </c>
      <c r="O1076" s="348" t="s">
        <v>68</v>
      </c>
      <c r="P1076" s="413">
        <v>7</v>
      </c>
      <c r="Z1076" s="348">
        <v>2</v>
      </c>
      <c r="AC1076" s="348" t="s">
        <v>35320</v>
      </c>
      <c r="AH1076" s="64" t="s">
        <v>35321</v>
      </c>
      <c r="AI1076" s="64" t="s">
        <v>35321</v>
      </c>
      <c r="AM1076" s="348" t="s">
        <v>35322</v>
      </c>
      <c r="AQ1076" s="413">
        <v>41116161</v>
      </c>
      <c r="AU1076" s="414" t="s">
        <v>366</v>
      </c>
      <c r="AV1076" s="348" t="s">
        <v>16529</v>
      </c>
      <c r="BJ1076" s="413">
        <v>1</v>
      </c>
      <c r="BK1076" s="413"/>
      <c r="BL1076" s="413"/>
      <c r="BM1076" s="413"/>
      <c r="BN1076" s="413"/>
      <c r="BO1076" s="413"/>
      <c r="BP1076" s="413">
        <v>11</v>
      </c>
      <c r="BQ1076" s="424">
        <v>8</v>
      </c>
      <c r="BR1076" s="424">
        <v>2</v>
      </c>
      <c r="BS1076" s="348" t="s">
        <v>95</v>
      </c>
      <c r="CJ1076" s="348">
        <v>1</v>
      </c>
      <c r="CK1076" s="348">
        <v>0</v>
      </c>
      <c r="CQ1076" s="413">
        <v>14</v>
      </c>
      <c r="CR1076" s="348" t="s">
        <v>103</v>
      </c>
      <c r="CS1076" s="419">
        <v>45658</v>
      </c>
      <c r="CT1076" s="419">
        <v>46022</v>
      </c>
      <c r="CU1076" s="419">
        <v>45658</v>
      </c>
      <c r="CV1076" s="419">
        <v>46022</v>
      </c>
      <c r="CW1076" s="348">
        <v>0</v>
      </c>
    </row>
    <row r="1077" spans="2:101">
      <c r="B1077" s="455" t="s">
        <v>34700</v>
      </c>
      <c r="C1077" s="434" t="s">
        <v>34695</v>
      </c>
      <c r="D1077" s="434" t="s">
        <v>34163</v>
      </c>
      <c r="E1077" s="414" t="s">
        <v>742</v>
      </c>
      <c r="G1077" s="415">
        <v>657.77799999999991</v>
      </c>
      <c r="H1077" s="423">
        <v>1</v>
      </c>
      <c r="I1077" s="423">
        <v>1</v>
      </c>
      <c r="J1077" s="348" t="s">
        <v>35181</v>
      </c>
      <c r="K1077" s="348" t="s">
        <v>658</v>
      </c>
      <c r="L1077" s="413">
        <v>1</v>
      </c>
      <c r="M1077" s="348" t="s">
        <v>658</v>
      </c>
      <c r="N1077" s="413">
        <v>15</v>
      </c>
      <c r="O1077" s="348" t="s">
        <v>68</v>
      </c>
      <c r="P1077" s="413">
        <v>15</v>
      </c>
      <c r="Z1077" s="348">
        <v>2</v>
      </c>
      <c r="AC1077" s="348" t="s">
        <v>35320</v>
      </c>
      <c r="AH1077" s="64" t="s">
        <v>35321</v>
      </c>
      <c r="AI1077" s="64" t="s">
        <v>35321</v>
      </c>
      <c r="AM1077" s="348" t="s">
        <v>35322</v>
      </c>
      <c r="AQ1077" s="413">
        <v>41116161</v>
      </c>
      <c r="AU1077" s="414" t="s">
        <v>366</v>
      </c>
      <c r="AV1077" s="348" t="s">
        <v>16529</v>
      </c>
      <c r="BJ1077" s="413">
        <v>1</v>
      </c>
      <c r="BK1077" s="413"/>
      <c r="BL1077" s="413"/>
      <c r="BM1077" s="413"/>
      <c r="BN1077" s="413"/>
      <c r="BO1077" s="413"/>
      <c r="BP1077" s="413">
        <v>11</v>
      </c>
      <c r="BQ1077" s="424">
        <v>8</v>
      </c>
      <c r="BR1077" s="424">
        <v>2</v>
      </c>
      <c r="BS1077" s="348" t="s">
        <v>95</v>
      </c>
      <c r="CJ1077" s="348">
        <v>1</v>
      </c>
      <c r="CK1077" s="348">
        <v>0</v>
      </c>
      <c r="CQ1077" s="413">
        <v>14</v>
      </c>
      <c r="CR1077" s="348" t="s">
        <v>103</v>
      </c>
      <c r="CS1077" s="419">
        <v>45658</v>
      </c>
      <c r="CT1077" s="419">
        <v>46022</v>
      </c>
      <c r="CU1077" s="419">
        <v>45658</v>
      </c>
      <c r="CV1077" s="419">
        <v>46022</v>
      </c>
      <c r="CW1077" s="348">
        <v>0</v>
      </c>
    </row>
    <row r="1078" spans="2:101">
      <c r="B1078" s="455" t="s">
        <v>34701</v>
      </c>
      <c r="C1078" s="434" t="s">
        <v>34702</v>
      </c>
      <c r="D1078" s="434" t="s">
        <v>34159</v>
      </c>
      <c r="E1078" s="414" t="s">
        <v>742</v>
      </c>
      <c r="G1078" s="415">
        <v>291.77299999999997</v>
      </c>
      <c r="H1078" s="423">
        <v>1</v>
      </c>
      <c r="I1078" s="423">
        <v>1</v>
      </c>
      <c r="J1078" s="348" t="s">
        <v>33111</v>
      </c>
      <c r="K1078" s="348" t="s">
        <v>658</v>
      </c>
      <c r="L1078" s="413">
        <v>1</v>
      </c>
      <c r="M1078" s="348" t="s">
        <v>658</v>
      </c>
      <c r="N1078" s="413">
        <v>0.1</v>
      </c>
      <c r="O1078" s="348" t="s">
        <v>68</v>
      </c>
      <c r="P1078" s="413">
        <v>0.1</v>
      </c>
      <c r="Z1078" s="348">
        <v>2</v>
      </c>
      <c r="AC1078" s="348" t="s">
        <v>35320</v>
      </c>
      <c r="AH1078" s="64" t="s">
        <v>35321</v>
      </c>
      <c r="AI1078" s="64" t="s">
        <v>35321</v>
      </c>
      <c r="AM1078" s="348" t="s">
        <v>35322</v>
      </c>
      <c r="AQ1078" s="413">
        <v>41116161</v>
      </c>
      <c r="AU1078" s="414" t="s">
        <v>366</v>
      </c>
      <c r="AV1078" s="348" t="s">
        <v>16529</v>
      </c>
      <c r="BJ1078" s="413">
        <v>1</v>
      </c>
      <c r="BK1078" s="413"/>
      <c r="BL1078" s="413"/>
      <c r="BM1078" s="413"/>
      <c r="BN1078" s="413"/>
      <c r="BO1078" s="413"/>
      <c r="BP1078" s="413">
        <v>11</v>
      </c>
      <c r="BQ1078" s="424">
        <v>8</v>
      </c>
      <c r="BR1078" s="424">
        <v>2</v>
      </c>
      <c r="BS1078" s="348" t="s">
        <v>95</v>
      </c>
      <c r="CJ1078" s="348">
        <v>1</v>
      </c>
      <c r="CK1078" s="348">
        <v>0</v>
      </c>
      <c r="CQ1078" s="413">
        <v>14</v>
      </c>
      <c r="CR1078" s="348" t="s">
        <v>103</v>
      </c>
      <c r="CS1078" s="419">
        <v>45658</v>
      </c>
      <c r="CT1078" s="419">
        <v>46022</v>
      </c>
      <c r="CU1078" s="419">
        <v>45658</v>
      </c>
      <c r="CV1078" s="419">
        <v>46022</v>
      </c>
      <c r="CW1078" s="348">
        <v>0</v>
      </c>
    </row>
    <row r="1079" spans="2:101">
      <c r="B1079" s="455" t="s">
        <v>34703</v>
      </c>
      <c r="C1079" s="434" t="s">
        <v>34702</v>
      </c>
      <c r="D1079" s="434" t="s">
        <v>34159</v>
      </c>
      <c r="E1079" s="414" t="s">
        <v>742</v>
      </c>
      <c r="G1079" s="415">
        <v>583.54599999999994</v>
      </c>
      <c r="H1079" s="423">
        <v>1</v>
      </c>
      <c r="I1079" s="423">
        <v>1</v>
      </c>
      <c r="J1079" s="348" t="s">
        <v>33121</v>
      </c>
      <c r="K1079" s="348" t="s">
        <v>658</v>
      </c>
      <c r="L1079" s="413">
        <v>1</v>
      </c>
      <c r="M1079" s="348" t="s">
        <v>658</v>
      </c>
      <c r="N1079" s="413">
        <v>0.5</v>
      </c>
      <c r="O1079" s="348" t="s">
        <v>68</v>
      </c>
      <c r="P1079" s="413">
        <v>0.5</v>
      </c>
      <c r="Z1079" s="348">
        <v>2</v>
      </c>
      <c r="AC1079" s="348" t="s">
        <v>35320</v>
      </c>
      <c r="AH1079" s="64" t="s">
        <v>35321</v>
      </c>
      <c r="AI1079" s="64" t="s">
        <v>35321</v>
      </c>
      <c r="AM1079" s="348" t="s">
        <v>35322</v>
      </c>
      <c r="AQ1079" s="413">
        <v>41116161</v>
      </c>
      <c r="AU1079" s="414" t="s">
        <v>366</v>
      </c>
      <c r="AV1079" s="348" t="s">
        <v>16529</v>
      </c>
      <c r="BJ1079" s="413">
        <v>1</v>
      </c>
      <c r="BK1079" s="413"/>
      <c r="BL1079" s="413"/>
      <c r="BM1079" s="413"/>
      <c r="BN1079" s="413"/>
      <c r="BO1079" s="413"/>
      <c r="BP1079" s="413">
        <v>11</v>
      </c>
      <c r="BQ1079" s="424">
        <v>8</v>
      </c>
      <c r="BR1079" s="424">
        <v>2</v>
      </c>
      <c r="BS1079" s="348" t="s">
        <v>95</v>
      </c>
      <c r="CJ1079" s="348">
        <v>1</v>
      </c>
      <c r="CK1079" s="348">
        <v>0</v>
      </c>
      <c r="CQ1079" s="413">
        <v>14</v>
      </c>
      <c r="CR1079" s="348" t="s">
        <v>103</v>
      </c>
      <c r="CS1079" s="419">
        <v>45658</v>
      </c>
      <c r="CT1079" s="419">
        <v>46022</v>
      </c>
      <c r="CU1079" s="419">
        <v>45658</v>
      </c>
      <c r="CV1079" s="419">
        <v>46022</v>
      </c>
      <c r="CW1079" s="348">
        <v>0</v>
      </c>
    </row>
    <row r="1080" spans="2:101">
      <c r="B1080" s="455" t="s">
        <v>34704</v>
      </c>
      <c r="C1080" s="434" t="s">
        <v>34702</v>
      </c>
      <c r="D1080" s="434" t="s">
        <v>34159</v>
      </c>
      <c r="E1080" s="414" t="s">
        <v>742</v>
      </c>
      <c r="G1080" s="415">
        <v>1059.8679999999999</v>
      </c>
      <c r="H1080" s="423">
        <v>1</v>
      </c>
      <c r="I1080" s="423">
        <v>1</v>
      </c>
      <c r="J1080" s="348" t="s">
        <v>33122</v>
      </c>
      <c r="K1080" s="348" t="s">
        <v>658</v>
      </c>
      <c r="L1080" s="413">
        <v>1</v>
      </c>
      <c r="M1080" s="348" t="s">
        <v>658</v>
      </c>
      <c r="N1080" s="413">
        <v>1</v>
      </c>
      <c r="O1080" s="348" t="s">
        <v>68</v>
      </c>
      <c r="P1080" s="413">
        <v>1</v>
      </c>
      <c r="Z1080" s="348">
        <v>2</v>
      </c>
      <c r="AC1080" s="348" t="s">
        <v>35320</v>
      </c>
      <c r="AH1080" s="64" t="s">
        <v>35321</v>
      </c>
      <c r="AI1080" s="64" t="s">
        <v>35321</v>
      </c>
      <c r="AM1080" s="348" t="s">
        <v>35322</v>
      </c>
      <c r="AQ1080" s="413">
        <v>41116161</v>
      </c>
      <c r="AU1080" s="414" t="s">
        <v>366</v>
      </c>
      <c r="AV1080" s="348" t="s">
        <v>16529</v>
      </c>
      <c r="BJ1080" s="413">
        <v>1</v>
      </c>
      <c r="BK1080" s="413"/>
      <c r="BL1080" s="413"/>
      <c r="BM1080" s="413"/>
      <c r="BN1080" s="413"/>
      <c r="BO1080" s="413"/>
      <c r="BP1080" s="413">
        <v>11</v>
      </c>
      <c r="BQ1080" s="424">
        <v>8</v>
      </c>
      <c r="BR1080" s="424">
        <v>2</v>
      </c>
      <c r="BS1080" s="348" t="s">
        <v>95</v>
      </c>
      <c r="CJ1080" s="348">
        <v>1</v>
      </c>
      <c r="CK1080" s="348">
        <v>0</v>
      </c>
      <c r="CQ1080" s="413">
        <v>14</v>
      </c>
      <c r="CR1080" s="348" t="s">
        <v>103</v>
      </c>
      <c r="CS1080" s="419">
        <v>45658</v>
      </c>
      <c r="CT1080" s="419">
        <v>46022</v>
      </c>
      <c r="CU1080" s="419">
        <v>45658</v>
      </c>
      <c r="CV1080" s="419">
        <v>46022</v>
      </c>
      <c r="CW1080" s="348">
        <v>0</v>
      </c>
    </row>
    <row r="1081" spans="2:101">
      <c r="B1081" s="455" t="s">
        <v>34705</v>
      </c>
      <c r="C1081" s="434" t="s">
        <v>34702</v>
      </c>
      <c r="D1081" s="434" t="s">
        <v>34163</v>
      </c>
      <c r="E1081" s="414" t="s">
        <v>742</v>
      </c>
      <c r="G1081" s="415">
        <v>220.63399999999999</v>
      </c>
      <c r="H1081" s="423">
        <v>1</v>
      </c>
      <c r="I1081" s="423">
        <v>1</v>
      </c>
      <c r="J1081" s="348" t="s">
        <v>35179</v>
      </c>
      <c r="K1081" s="348" t="s">
        <v>658</v>
      </c>
      <c r="L1081" s="413">
        <v>1</v>
      </c>
      <c r="M1081" s="348" t="s">
        <v>658</v>
      </c>
      <c r="N1081" s="413">
        <v>3</v>
      </c>
      <c r="O1081" s="348" t="s">
        <v>68</v>
      </c>
      <c r="P1081" s="413">
        <v>3</v>
      </c>
      <c r="Z1081" s="348">
        <v>2</v>
      </c>
      <c r="AC1081" s="348" t="s">
        <v>35320</v>
      </c>
      <c r="AH1081" s="64" t="s">
        <v>35321</v>
      </c>
      <c r="AI1081" s="64" t="s">
        <v>35321</v>
      </c>
      <c r="AM1081" s="348" t="s">
        <v>35322</v>
      </c>
      <c r="AQ1081" s="413">
        <v>41116161</v>
      </c>
      <c r="AU1081" s="414" t="s">
        <v>366</v>
      </c>
      <c r="AV1081" s="348" t="s">
        <v>16529</v>
      </c>
      <c r="BJ1081" s="413">
        <v>1</v>
      </c>
      <c r="BK1081" s="413"/>
      <c r="BL1081" s="413"/>
      <c r="BM1081" s="413"/>
      <c r="BN1081" s="413"/>
      <c r="BO1081" s="413"/>
      <c r="BP1081" s="413">
        <v>11</v>
      </c>
      <c r="BQ1081" s="424">
        <v>8</v>
      </c>
      <c r="BR1081" s="424">
        <v>2</v>
      </c>
      <c r="BS1081" s="348" t="s">
        <v>95</v>
      </c>
      <c r="CJ1081" s="348">
        <v>1</v>
      </c>
      <c r="CK1081" s="348">
        <v>0</v>
      </c>
      <c r="CQ1081" s="413">
        <v>14</v>
      </c>
      <c r="CR1081" s="348" t="s">
        <v>103</v>
      </c>
      <c r="CS1081" s="419">
        <v>45658</v>
      </c>
      <c r="CT1081" s="419">
        <v>46022</v>
      </c>
      <c r="CU1081" s="419">
        <v>45658</v>
      </c>
      <c r="CV1081" s="419">
        <v>46022</v>
      </c>
      <c r="CW1081" s="348">
        <v>0</v>
      </c>
    </row>
    <row r="1082" spans="2:101">
      <c r="B1082" s="455" t="s">
        <v>34706</v>
      </c>
      <c r="C1082" s="434" t="s">
        <v>34702</v>
      </c>
      <c r="D1082" s="434" t="s">
        <v>34163</v>
      </c>
      <c r="E1082" s="414" t="s">
        <v>742</v>
      </c>
      <c r="G1082" s="415">
        <v>423.74099999999999</v>
      </c>
      <c r="H1082" s="423">
        <v>1</v>
      </c>
      <c r="I1082" s="423">
        <v>1</v>
      </c>
      <c r="J1082" s="348" t="s">
        <v>35180</v>
      </c>
      <c r="K1082" s="348" t="s">
        <v>658</v>
      </c>
      <c r="L1082" s="413">
        <v>1</v>
      </c>
      <c r="M1082" s="348" t="s">
        <v>658</v>
      </c>
      <c r="N1082" s="413">
        <v>7</v>
      </c>
      <c r="O1082" s="348" t="s">
        <v>68</v>
      </c>
      <c r="P1082" s="413">
        <v>7</v>
      </c>
      <c r="Z1082" s="348">
        <v>2</v>
      </c>
      <c r="AC1082" s="348" t="s">
        <v>35320</v>
      </c>
      <c r="AH1082" s="64" t="s">
        <v>35321</v>
      </c>
      <c r="AI1082" s="64" t="s">
        <v>35321</v>
      </c>
      <c r="AM1082" s="348" t="s">
        <v>35322</v>
      </c>
      <c r="AQ1082" s="413">
        <v>41116161</v>
      </c>
      <c r="AU1082" s="414" t="s">
        <v>366</v>
      </c>
      <c r="AV1082" s="348" t="s">
        <v>16529</v>
      </c>
      <c r="BJ1082" s="413">
        <v>1</v>
      </c>
      <c r="BK1082" s="413"/>
      <c r="BL1082" s="413"/>
      <c r="BM1082" s="413"/>
      <c r="BN1082" s="413"/>
      <c r="BO1082" s="413"/>
      <c r="BP1082" s="413">
        <v>11</v>
      </c>
      <c r="BQ1082" s="424">
        <v>8</v>
      </c>
      <c r="BR1082" s="424">
        <v>2</v>
      </c>
      <c r="BS1082" s="348" t="s">
        <v>95</v>
      </c>
      <c r="CJ1082" s="348">
        <v>1</v>
      </c>
      <c r="CK1082" s="348">
        <v>0</v>
      </c>
      <c r="CQ1082" s="413">
        <v>14</v>
      </c>
      <c r="CR1082" s="348" t="s">
        <v>103</v>
      </c>
      <c r="CS1082" s="419">
        <v>45658</v>
      </c>
      <c r="CT1082" s="419">
        <v>46022</v>
      </c>
      <c r="CU1082" s="419">
        <v>45658</v>
      </c>
      <c r="CV1082" s="419">
        <v>46022</v>
      </c>
      <c r="CW1082" s="348">
        <v>0</v>
      </c>
    </row>
    <row r="1083" spans="2:101">
      <c r="B1083" s="455" t="s">
        <v>34707</v>
      </c>
      <c r="C1083" s="434" t="s">
        <v>34702</v>
      </c>
      <c r="D1083" s="434" t="s">
        <v>34163</v>
      </c>
      <c r="E1083" s="414" t="s">
        <v>742</v>
      </c>
      <c r="G1083" s="415">
        <v>847.48199999999997</v>
      </c>
      <c r="H1083" s="423">
        <v>1</v>
      </c>
      <c r="I1083" s="423">
        <v>1</v>
      </c>
      <c r="J1083" s="348" t="s">
        <v>35181</v>
      </c>
      <c r="K1083" s="348" t="s">
        <v>658</v>
      </c>
      <c r="L1083" s="413">
        <v>1</v>
      </c>
      <c r="M1083" s="348" t="s">
        <v>658</v>
      </c>
      <c r="N1083" s="413">
        <v>15</v>
      </c>
      <c r="O1083" s="348" t="s">
        <v>68</v>
      </c>
      <c r="P1083" s="413">
        <v>15</v>
      </c>
      <c r="Z1083" s="348">
        <v>2</v>
      </c>
      <c r="AC1083" s="348" t="s">
        <v>35320</v>
      </c>
      <c r="AH1083" s="64" t="s">
        <v>35321</v>
      </c>
      <c r="AI1083" s="64" t="s">
        <v>35321</v>
      </c>
      <c r="AM1083" s="348" t="s">
        <v>35322</v>
      </c>
      <c r="AQ1083" s="413">
        <v>41116161</v>
      </c>
      <c r="AU1083" s="414" t="s">
        <v>366</v>
      </c>
      <c r="AV1083" s="348" t="s">
        <v>16529</v>
      </c>
      <c r="BJ1083" s="413">
        <v>1</v>
      </c>
      <c r="BK1083" s="413"/>
      <c r="BL1083" s="413"/>
      <c r="BM1083" s="413"/>
      <c r="BN1083" s="413"/>
      <c r="BO1083" s="413"/>
      <c r="BP1083" s="413">
        <v>11</v>
      </c>
      <c r="BQ1083" s="424">
        <v>8</v>
      </c>
      <c r="BR1083" s="424">
        <v>2</v>
      </c>
      <c r="BS1083" s="348" t="s">
        <v>95</v>
      </c>
      <c r="CJ1083" s="348">
        <v>1</v>
      </c>
      <c r="CK1083" s="348">
        <v>0</v>
      </c>
      <c r="CQ1083" s="413">
        <v>14</v>
      </c>
      <c r="CR1083" s="348" t="s">
        <v>103</v>
      </c>
      <c r="CS1083" s="419">
        <v>45658</v>
      </c>
      <c r="CT1083" s="419">
        <v>46022</v>
      </c>
      <c r="CU1083" s="419">
        <v>45658</v>
      </c>
      <c r="CV1083" s="419">
        <v>46022</v>
      </c>
      <c r="CW1083" s="348">
        <v>0</v>
      </c>
    </row>
    <row r="1084" spans="2:101">
      <c r="B1084" s="455" t="s">
        <v>34708</v>
      </c>
      <c r="C1084" s="434" t="s">
        <v>34709</v>
      </c>
      <c r="D1084" s="434" t="s">
        <v>34159</v>
      </c>
      <c r="E1084" s="414" t="s">
        <v>742</v>
      </c>
      <c r="G1084" s="415">
        <v>226</v>
      </c>
      <c r="H1084" s="423">
        <v>1</v>
      </c>
      <c r="I1084" s="423">
        <v>1</v>
      </c>
      <c r="J1084" s="348" t="s">
        <v>33111</v>
      </c>
      <c r="K1084" s="348" t="s">
        <v>658</v>
      </c>
      <c r="L1084" s="413">
        <v>1</v>
      </c>
      <c r="M1084" s="348" t="s">
        <v>658</v>
      </c>
      <c r="N1084" s="413">
        <v>0.1</v>
      </c>
      <c r="O1084" s="348" t="s">
        <v>68</v>
      </c>
      <c r="P1084" s="413">
        <v>0.1</v>
      </c>
      <c r="T1084" s="454" t="s">
        <v>35232</v>
      </c>
      <c r="Z1084" s="348">
        <v>2</v>
      </c>
      <c r="AC1084" s="348" t="s">
        <v>35320</v>
      </c>
      <c r="AH1084" s="64" t="s">
        <v>35321</v>
      </c>
      <c r="AI1084" s="64" t="s">
        <v>35321</v>
      </c>
      <c r="AM1084" s="348" t="s">
        <v>35322</v>
      </c>
      <c r="AQ1084" s="413">
        <v>41116161</v>
      </c>
      <c r="AU1084" s="414" t="s">
        <v>366</v>
      </c>
      <c r="AV1084" s="348" t="s">
        <v>16529</v>
      </c>
      <c r="BJ1084" s="413">
        <v>1</v>
      </c>
      <c r="BK1084" s="413"/>
      <c r="BL1084" s="413"/>
      <c r="BM1084" s="413"/>
      <c r="BN1084" s="413"/>
      <c r="BO1084" s="413"/>
      <c r="BP1084" s="413">
        <v>11</v>
      </c>
      <c r="BQ1084" s="424">
        <v>8</v>
      </c>
      <c r="BR1084" s="424">
        <v>2</v>
      </c>
      <c r="BS1084" s="348" t="s">
        <v>95</v>
      </c>
      <c r="CJ1084" s="348">
        <v>1</v>
      </c>
      <c r="CK1084" s="348">
        <v>0</v>
      </c>
      <c r="CQ1084" s="413">
        <v>14</v>
      </c>
      <c r="CR1084" s="348" t="s">
        <v>103</v>
      </c>
      <c r="CS1084" s="419">
        <v>45658</v>
      </c>
      <c r="CT1084" s="419">
        <v>46022</v>
      </c>
      <c r="CU1084" s="419">
        <v>45658</v>
      </c>
      <c r="CV1084" s="419">
        <v>46022</v>
      </c>
      <c r="CW1084" s="348">
        <v>0</v>
      </c>
    </row>
    <row r="1085" spans="2:101">
      <c r="B1085" s="455" t="s">
        <v>34710</v>
      </c>
      <c r="C1085" s="434" t="s">
        <v>34709</v>
      </c>
      <c r="D1085" s="434" t="s">
        <v>34159</v>
      </c>
      <c r="E1085" s="414" t="s">
        <v>742</v>
      </c>
      <c r="G1085" s="415">
        <v>452</v>
      </c>
      <c r="H1085" s="423">
        <v>1</v>
      </c>
      <c r="I1085" s="423">
        <v>1</v>
      </c>
      <c r="J1085" s="348" t="s">
        <v>33121</v>
      </c>
      <c r="K1085" s="348" t="s">
        <v>658</v>
      </c>
      <c r="L1085" s="413">
        <v>1</v>
      </c>
      <c r="M1085" s="348" t="s">
        <v>658</v>
      </c>
      <c r="N1085" s="413">
        <v>0.5</v>
      </c>
      <c r="O1085" s="348" t="s">
        <v>68</v>
      </c>
      <c r="P1085" s="413">
        <v>0.5</v>
      </c>
      <c r="T1085" s="454" t="s">
        <v>35233</v>
      </c>
      <c r="Z1085" s="348">
        <v>2</v>
      </c>
      <c r="AC1085" s="348" t="s">
        <v>35320</v>
      </c>
      <c r="AH1085" s="64" t="s">
        <v>35321</v>
      </c>
      <c r="AI1085" s="64" t="s">
        <v>35321</v>
      </c>
      <c r="AM1085" s="348" t="s">
        <v>35322</v>
      </c>
      <c r="AQ1085" s="413">
        <v>41116161</v>
      </c>
      <c r="AU1085" s="414" t="s">
        <v>366</v>
      </c>
      <c r="AV1085" s="348" t="s">
        <v>16529</v>
      </c>
      <c r="BJ1085" s="413">
        <v>1</v>
      </c>
      <c r="BK1085" s="413"/>
      <c r="BL1085" s="413"/>
      <c r="BM1085" s="413"/>
      <c r="BN1085" s="413"/>
      <c r="BO1085" s="413"/>
      <c r="BP1085" s="413">
        <v>11</v>
      </c>
      <c r="BQ1085" s="424">
        <v>8</v>
      </c>
      <c r="BR1085" s="424">
        <v>2</v>
      </c>
      <c r="BS1085" s="348" t="s">
        <v>95</v>
      </c>
      <c r="CJ1085" s="348">
        <v>1</v>
      </c>
      <c r="CK1085" s="348">
        <v>0</v>
      </c>
      <c r="CQ1085" s="413">
        <v>14</v>
      </c>
      <c r="CR1085" s="348" t="s">
        <v>103</v>
      </c>
      <c r="CS1085" s="419">
        <v>45658</v>
      </c>
      <c r="CT1085" s="419">
        <v>46022</v>
      </c>
      <c r="CU1085" s="419">
        <v>45658</v>
      </c>
      <c r="CV1085" s="419">
        <v>46022</v>
      </c>
      <c r="CW1085" s="348">
        <v>0</v>
      </c>
    </row>
    <row r="1086" spans="2:101">
      <c r="B1086" s="455" t="s">
        <v>34711</v>
      </c>
      <c r="C1086" s="434" t="s">
        <v>34709</v>
      </c>
      <c r="D1086" s="434" t="s">
        <v>34159</v>
      </c>
      <c r="E1086" s="414" t="s">
        <v>742</v>
      </c>
      <c r="G1086" s="415">
        <v>821</v>
      </c>
      <c r="H1086" s="423">
        <v>1</v>
      </c>
      <c r="I1086" s="423">
        <v>1</v>
      </c>
      <c r="J1086" s="348" t="s">
        <v>33122</v>
      </c>
      <c r="K1086" s="348" t="s">
        <v>658</v>
      </c>
      <c r="L1086" s="413">
        <v>1</v>
      </c>
      <c r="M1086" s="348" t="s">
        <v>658</v>
      </c>
      <c r="N1086" s="413">
        <v>1</v>
      </c>
      <c r="O1086" s="348" t="s">
        <v>68</v>
      </c>
      <c r="P1086" s="413">
        <v>1</v>
      </c>
      <c r="T1086" s="454" t="s">
        <v>35234</v>
      </c>
      <c r="Z1086" s="348">
        <v>2</v>
      </c>
      <c r="AC1086" s="348" t="s">
        <v>35320</v>
      </c>
      <c r="AH1086" s="64" t="s">
        <v>35321</v>
      </c>
      <c r="AI1086" s="64" t="s">
        <v>35321</v>
      </c>
      <c r="AM1086" s="348" t="s">
        <v>35322</v>
      </c>
      <c r="AQ1086" s="413">
        <v>41116161</v>
      </c>
      <c r="AU1086" s="414" t="s">
        <v>366</v>
      </c>
      <c r="AV1086" s="348" t="s">
        <v>16529</v>
      </c>
      <c r="BJ1086" s="413">
        <v>1</v>
      </c>
      <c r="BK1086" s="413"/>
      <c r="BL1086" s="413"/>
      <c r="BM1086" s="413"/>
      <c r="BN1086" s="413"/>
      <c r="BO1086" s="413"/>
      <c r="BP1086" s="413">
        <v>11</v>
      </c>
      <c r="BQ1086" s="424">
        <v>8</v>
      </c>
      <c r="BR1086" s="424">
        <v>2</v>
      </c>
      <c r="BS1086" s="348" t="s">
        <v>95</v>
      </c>
      <c r="CJ1086" s="348">
        <v>1</v>
      </c>
      <c r="CK1086" s="348">
        <v>0</v>
      </c>
      <c r="CQ1086" s="413">
        <v>14</v>
      </c>
      <c r="CR1086" s="348" t="s">
        <v>103</v>
      </c>
      <c r="CS1086" s="419">
        <v>45658</v>
      </c>
      <c r="CT1086" s="419">
        <v>46022</v>
      </c>
      <c r="CU1086" s="419">
        <v>45658</v>
      </c>
      <c r="CV1086" s="419">
        <v>46022</v>
      </c>
      <c r="CW1086" s="348">
        <v>0</v>
      </c>
    </row>
    <row r="1087" spans="2:101">
      <c r="B1087" s="455" t="s">
        <v>34712</v>
      </c>
      <c r="C1087" s="434" t="s">
        <v>34709</v>
      </c>
      <c r="D1087" s="434" t="s">
        <v>34163</v>
      </c>
      <c r="E1087" s="414" t="s">
        <v>742</v>
      </c>
      <c r="G1087" s="415">
        <v>171</v>
      </c>
      <c r="H1087" s="423">
        <v>1</v>
      </c>
      <c r="I1087" s="423">
        <v>1</v>
      </c>
      <c r="J1087" s="348" t="s">
        <v>35179</v>
      </c>
      <c r="K1087" s="348" t="s">
        <v>658</v>
      </c>
      <c r="L1087" s="413">
        <v>1</v>
      </c>
      <c r="M1087" s="348" t="s">
        <v>658</v>
      </c>
      <c r="N1087" s="413">
        <v>3</v>
      </c>
      <c r="O1087" s="348" t="s">
        <v>68</v>
      </c>
      <c r="P1087" s="413">
        <v>3</v>
      </c>
      <c r="T1087" s="454" t="s">
        <v>35235</v>
      </c>
      <c r="Z1087" s="348">
        <v>2</v>
      </c>
      <c r="AC1087" s="348" t="s">
        <v>35320</v>
      </c>
      <c r="AH1087" s="64" t="s">
        <v>35321</v>
      </c>
      <c r="AI1087" s="64" t="s">
        <v>35321</v>
      </c>
      <c r="AM1087" s="348" t="s">
        <v>35322</v>
      </c>
      <c r="AQ1087" s="413">
        <v>41116161</v>
      </c>
      <c r="AU1087" s="414" t="s">
        <v>366</v>
      </c>
      <c r="AV1087" s="348" t="s">
        <v>16529</v>
      </c>
      <c r="BJ1087" s="413">
        <v>1</v>
      </c>
      <c r="BK1087" s="413"/>
      <c r="BL1087" s="413"/>
      <c r="BM1087" s="413"/>
      <c r="BN1087" s="413"/>
      <c r="BO1087" s="413"/>
      <c r="BP1087" s="413">
        <v>11</v>
      </c>
      <c r="BQ1087" s="424">
        <v>8</v>
      </c>
      <c r="BR1087" s="424">
        <v>2</v>
      </c>
      <c r="BS1087" s="348" t="s">
        <v>95</v>
      </c>
      <c r="CJ1087" s="348">
        <v>1</v>
      </c>
      <c r="CK1087" s="348">
        <v>0</v>
      </c>
      <c r="CQ1087" s="413">
        <v>14</v>
      </c>
      <c r="CR1087" s="348" t="s">
        <v>103</v>
      </c>
      <c r="CS1087" s="419">
        <v>45658</v>
      </c>
      <c r="CT1087" s="419">
        <v>46022</v>
      </c>
      <c r="CU1087" s="419">
        <v>45658</v>
      </c>
      <c r="CV1087" s="419">
        <v>46022</v>
      </c>
      <c r="CW1087" s="348">
        <v>0</v>
      </c>
    </row>
    <row r="1088" spans="2:101">
      <c r="B1088" s="455" t="s">
        <v>34713</v>
      </c>
      <c r="C1088" s="434" t="s">
        <v>34709</v>
      </c>
      <c r="D1088" s="434" t="s">
        <v>34163</v>
      </c>
      <c r="E1088" s="414" t="s">
        <v>742</v>
      </c>
      <c r="G1088" s="415">
        <v>329</v>
      </c>
      <c r="H1088" s="423">
        <v>1</v>
      </c>
      <c r="I1088" s="423">
        <v>1</v>
      </c>
      <c r="J1088" s="348" t="s">
        <v>35180</v>
      </c>
      <c r="K1088" s="348" t="s">
        <v>658</v>
      </c>
      <c r="L1088" s="413">
        <v>1</v>
      </c>
      <c r="M1088" s="348" t="s">
        <v>658</v>
      </c>
      <c r="N1088" s="413">
        <v>7</v>
      </c>
      <c r="O1088" s="348" t="s">
        <v>68</v>
      </c>
      <c r="P1088" s="413">
        <v>7</v>
      </c>
      <c r="T1088" s="454" t="s">
        <v>35236</v>
      </c>
      <c r="Z1088" s="348">
        <v>2</v>
      </c>
      <c r="AC1088" s="348" t="s">
        <v>35320</v>
      </c>
      <c r="AH1088" s="64" t="s">
        <v>35321</v>
      </c>
      <c r="AI1088" s="64" t="s">
        <v>35321</v>
      </c>
      <c r="AM1088" s="348" t="s">
        <v>35322</v>
      </c>
      <c r="AQ1088" s="413">
        <v>41116161</v>
      </c>
      <c r="AU1088" s="414" t="s">
        <v>366</v>
      </c>
      <c r="AV1088" s="348" t="s">
        <v>16529</v>
      </c>
      <c r="BJ1088" s="413">
        <v>1</v>
      </c>
      <c r="BK1088" s="413"/>
      <c r="BL1088" s="413"/>
      <c r="BM1088" s="413"/>
      <c r="BN1088" s="413"/>
      <c r="BO1088" s="413"/>
      <c r="BP1088" s="413">
        <v>11</v>
      </c>
      <c r="BQ1088" s="424">
        <v>8</v>
      </c>
      <c r="BR1088" s="424">
        <v>2</v>
      </c>
      <c r="BS1088" s="348" t="s">
        <v>95</v>
      </c>
      <c r="CJ1088" s="348">
        <v>1</v>
      </c>
      <c r="CK1088" s="348">
        <v>0</v>
      </c>
      <c r="CQ1088" s="413">
        <v>14</v>
      </c>
      <c r="CR1088" s="348" t="s">
        <v>103</v>
      </c>
      <c r="CS1088" s="419">
        <v>45658</v>
      </c>
      <c r="CT1088" s="419">
        <v>46022</v>
      </c>
      <c r="CU1088" s="419">
        <v>45658</v>
      </c>
      <c r="CV1088" s="419">
        <v>46022</v>
      </c>
      <c r="CW1088" s="348">
        <v>0</v>
      </c>
    </row>
    <row r="1089" spans="2:101">
      <c r="B1089" s="455" t="s">
        <v>34714</v>
      </c>
      <c r="C1089" s="434" t="s">
        <v>34709</v>
      </c>
      <c r="D1089" s="434" t="s">
        <v>34163</v>
      </c>
      <c r="E1089" s="414" t="s">
        <v>742</v>
      </c>
      <c r="G1089" s="415">
        <v>657</v>
      </c>
      <c r="H1089" s="423">
        <v>1</v>
      </c>
      <c r="I1089" s="423">
        <v>1</v>
      </c>
      <c r="J1089" s="348" t="s">
        <v>35181</v>
      </c>
      <c r="K1089" s="348" t="s">
        <v>658</v>
      </c>
      <c r="L1089" s="413">
        <v>1</v>
      </c>
      <c r="M1089" s="348" t="s">
        <v>658</v>
      </c>
      <c r="N1089" s="413">
        <v>15</v>
      </c>
      <c r="O1089" s="348" t="s">
        <v>68</v>
      </c>
      <c r="P1089" s="413">
        <v>15</v>
      </c>
      <c r="T1089" s="454" t="s">
        <v>35237</v>
      </c>
      <c r="Z1089" s="348">
        <v>2</v>
      </c>
      <c r="AC1089" s="348" t="s">
        <v>35320</v>
      </c>
      <c r="AH1089" s="64" t="s">
        <v>35321</v>
      </c>
      <c r="AI1089" s="64" t="s">
        <v>35321</v>
      </c>
      <c r="AM1089" s="348" t="s">
        <v>35322</v>
      </c>
      <c r="AQ1089" s="413">
        <v>41116161</v>
      </c>
      <c r="AU1089" s="414" t="s">
        <v>366</v>
      </c>
      <c r="AV1089" s="348" t="s">
        <v>16529</v>
      </c>
      <c r="BJ1089" s="413">
        <v>1</v>
      </c>
      <c r="BK1089" s="413"/>
      <c r="BL1089" s="413"/>
      <c r="BM1089" s="413"/>
      <c r="BN1089" s="413"/>
      <c r="BO1089" s="413"/>
      <c r="BP1089" s="413">
        <v>11</v>
      </c>
      <c r="BQ1089" s="424">
        <v>8</v>
      </c>
      <c r="BR1089" s="424">
        <v>2</v>
      </c>
      <c r="BS1089" s="348" t="s">
        <v>95</v>
      </c>
      <c r="CJ1089" s="348">
        <v>1</v>
      </c>
      <c r="CK1089" s="348">
        <v>0</v>
      </c>
      <c r="CQ1089" s="413">
        <v>14</v>
      </c>
      <c r="CR1089" s="348" t="s">
        <v>103</v>
      </c>
      <c r="CS1089" s="419">
        <v>45658</v>
      </c>
      <c r="CT1089" s="419">
        <v>46022</v>
      </c>
      <c r="CU1089" s="419">
        <v>45658</v>
      </c>
      <c r="CV1089" s="419">
        <v>46022</v>
      </c>
      <c r="CW1089" s="348">
        <v>0</v>
      </c>
    </row>
    <row r="1090" spans="2:101">
      <c r="B1090" s="434" t="s">
        <v>34715</v>
      </c>
      <c r="C1090" s="434" t="s">
        <v>34716</v>
      </c>
      <c r="D1090" s="434" t="s">
        <v>34159</v>
      </c>
      <c r="E1090" s="414" t="s">
        <v>742</v>
      </c>
      <c r="G1090" s="415">
        <v>345.38499999999999</v>
      </c>
      <c r="H1090" s="423">
        <v>1</v>
      </c>
      <c r="I1090" s="423">
        <v>1</v>
      </c>
      <c r="J1090" s="348" t="s">
        <v>33111</v>
      </c>
      <c r="K1090" s="348" t="s">
        <v>658</v>
      </c>
      <c r="L1090" s="413">
        <v>1</v>
      </c>
      <c r="M1090" s="348" t="s">
        <v>658</v>
      </c>
      <c r="N1090" s="413">
        <v>0.1</v>
      </c>
      <c r="O1090" s="348" t="s">
        <v>68</v>
      </c>
      <c r="P1090" s="413">
        <v>0.1</v>
      </c>
      <c r="Z1090" s="348">
        <v>2</v>
      </c>
      <c r="AC1090" s="348" t="s">
        <v>35320</v>
      </c>
      <c r="AH1090" s="64" t="s">
        <v>35321</v>
      </c>
      <c r="AI1090" s="64" t="s">
        <v>35321</v>
      </c>
      <c r="AM1090" s="348" t="s">
        <v>35322</v>
      </c>
      <c r="AQ1090" s="413">
        <v>41116161</v>
      </c>
      <c r="AU1090" s="414" t="s">
        <v>366</v>
      </c>
      <c r="AV1090" s="348" t="s">
        <v>16529</v>
      </c>
      <c r="BJ1090" s="413">
        <v>1</v>
      </c>
      <c r="BK1090" s="413"/>
      <c r="BL1090" s="413"/>
      <c r="BM1090" s="413"/>
      <c r="BN1090" s="413"/>
      <c r="BO1090" s="413"/>
      <c r="BP1090" s="413">
        <v>11</v>
      </c>
      <c r="BQ1090" s="424">
        <v>8</v>
      </c>
      <c r="BR1090" s="424">
        <v>2</v>
      </c>
      <c r="BS1090" s="348" t="s">
        <v>95</v>
      </c>
      <c r="CJ1090" s="348">
        <v>1</v>
      </c>
      <c r="CK1090" s="348">
        <v>0</v>
      </c>
      <c r="CQ1090" s="413">
        <v>14</v>
      </c>
      <c r="CR1090" s="348" t="s">
        <v>103</v>
      </c>
      <c r="CS1090" s="419">
        <v>45658</v>
      </c>
      <c r="CT1090" s="419">
        <v>46022</v>
      </c>
      <c r="CU1090" s="419">
        <v>45658</v>
      </c>
      <c r="CV1090" s="419">
        <v>46022</v>
      </c>
      <c r="CW1090" s="348">
        <v>0</v>
      </c>
    </row>
    <row r="1091" spans="2:101">
      <c r="B1091" s="434" t="s">
        <v>34717</v>
      </c>
      <c r="C1091" s="434" t="s">
        <v>34716</v>
      </c>
      <c r="D1091" s="434" t="s">
        <v>34159</v>
      </c>
      <c r="E1091" s="414" t="s">
        <v>742</v>
      </c>
      <c r="G1091" s="415">
        <v>702.11099999999999</v>
      </c>
      <c r="H1091" s="423">
        <v>1</v>
      </c>
      <c r="I1091" s="423">
        <v>1</v>
      </c>
      <c r="J1091" s="348" t="s">
        <v>33121</v>
      </c>
      <c r="K1091" s="348" t="s">
        <v>658</v>
      </c>
      <c r="L1091" s="413">
        <v>1</v>
      </c>
      <c r="M1091" s="348" t="s">
        <v>658</v>
      </c>
      <c r="N1091" s="413">
        <v>0.5</v>
      </c>
      <c r="O1091" s="348" t="s">
        <v>68</v>
      </c>
      <c r="P1091" s="413">
        <v>0.5</v>
      </c>
      <c r="Z1091" s="348">
        <v>2</v>
      </c>
      <c r="AC1091" s="348" t="s">
        <v>35320</v>
      </c>
      <c r="AH1091" s="64" t="s">
        <v>35321</v>
      </c>
      <c r="AI1091" s="64" t="s">
        <v>35321</v>
      </c>
      <c r="AM1091" s="348" t="s">
        <v>35322</v>
      </c>
      <c r="AQ1091" s="413">
        <v>41116161</v>
      </c>
      <c r="AU1091" s="414" t="s">
        <v>366</v>
      </c>
      <c r="AV1091" s="348" t="s">
        <v>16529</v>
      </c>
      <c r="BJ1091" s="413">
        <v>1</v>
      </c>
      <c r="BK1091" s="413"/>
      <c r="BL1091" s="413"/>
      <c r="BM1091" s="413"/>
      <c r="BN1091" s="413"/>
      <c r="BO1091" s="413"/>
      <c r="BP1091" s="413">
        <v>11</v>
      </c>
      <c r="BQ1091" s="424">
        <v>8</v>
      </c>
      <c r="BR1091" s="424">
        <v>2</v>
      </c>
      <c r="BS1091" s="348" t="s">
        <v>95</v>
      </c>
      <c r="CJ1091" s="348">
        <v>1</v>
      </c>
      <c r="CK1091" s="348">
        <v>0</v>
      </c>
      <c r="CQ1091" s="413">
        <v>14</v>
      </c>
      <c r="CR1091" s="348" t="s">
        <v>103</v>
      </c>
      <c r="CS1091" s="419">
        <v>45658</v>
      </c>
      <c r="CT1091" s="419">
        <v>46022</v>
      </c>
      <c r="CU1091" s="419">
        <v>45658</v>
      </c>
      <c r="CV1091" s="419">
        <v>46022</v>
      </c>
      <c r="CW1091" s="348">
        <v>0</v>
      </c>
    </row>
    <row r="1092" spans="2:101">
      <c r="B1092" s="434" t="s">
        <v>34718</v>
      </c>
      <c r="C1092" s="434" t="s">
        <v>34719</v>
      </c>
      <c r="D1092" s="434" t="s">
        <v>34159</v>
      </c>
      <c r="E1092" s="414" t="s">
        <v>742</v>
      </c>
      <c r="G1092" s="415">
        <v>192.797</v>
      </c>
      <c r="H1092" s="423">
        <v>1</v>
      </c>
      <c r="I1092" s="423">
        <v>1</v>
      </c>
      <c r="J1092" s="348" t="s">
        <v>33111</v>
      </c>
      <c r="K1092" s="348" t="s">
        <v>658</v>
      </c>
      <c r="L1092" s="413">
        <v>1</v>
      </c>
      <c r="M1092" s="348" t="s">
        <v>658</v>
      </c>
      <c r="N1092" s="413">
        <v>0.1</v>
      </c>
      <c r="O1092" s="348" t="s">
        <v>68</v>
      </c>
      <c r="P1092" s="413">
        <v>0.1</v>
      </c>
      <c r="Z1092" s="348">
        <v>2</v>
      </c>
      <c r="AC1092" s="348" t="s">
        <v>35320</v>
      </c>
      <c r="AH1092" s="64" t="s">
        <v>35321</v>
      </c>
      <c r="AI1092" s="64" t="s">
        <v>35321</v>
      </c>
      <c r="AM1092" s="348" t="s">
        <v>35322</v>
      </c>
      <c r="AQ1092" s="413">
        <v>41116161</v>
      </c>
      <c r="AU1092" s="414" t="s">
        <v>366</v>
      </c>
      <c r="AV1092" s="348" t="s">
        <v>16529</v>
      </c>
      <c r="BJ1092" s="413">
        <v>1</v>
      </c>
      <c r="BK1092" s="413"/>
      <c r="BL1092" s="413"/>
      <c r="BM1092" s="413"/>
      <c r="BN1092" s="413"/>
      <c r="BO1092" s="413"/>
      <c r="BP1092" s="413">
        <v>11</v>
      </c>
      <c r="BQ1092" s="424">
        <v>8</v>
      </c>
      <c r="BR1092" s="424">
        <v>2</v>
      </c>
      <c r="BS1092" s="348" t="s">
        <v>95</v>
      </c>
      <c r="CJ1092" s="348">
        <v>1</v>
      </c>
      <c r="CK1092" s="348">
        <v>0</v>
      </c>
      <c r="CQ1092" s="413">
        <v>14</v>
      </c>
      <c r="CR1092" s="348" t="s">
        <v>103</v>
      </c>
      <c r="CS1092" s="419">
        <v>45658</v>
      </c>
      <c r="CT1092" s="419">
        <v>46022</v>
      </c>
      <c r="CU1092" s="419">
        <v>45658</v>
      </c>
      <c r="CV1092" s="419">
        <v>46022</v>
      </c>
      <c r="CW1092" s="348">
        <v>0</v>
      </c>
    </row>
    <row r="1093" spans="2:101">
      <c r="B1093" s="434" t="s">
        <v>34720</v>
      </c>
      <c r="C1093" s="434" t="s">
        <v>34719</v>
      </c>
      <c r="D1093" s="434" t="s">
        <v>34159</v>
      </c>
      <c r="E1093" s="414" t="s">
        <v>742</v>
      </c>
      <c r="G1093" s="415">
        <v>386.62499999999994</v>
      </c>
      <c r="H1093" s="423">
        <v>1</v>
      </c>
      <c r="I1093" s="423">
        <v>1</v>
      </c>
      <c r="J1093" s="348" t="s">
        <v>33121</v>
      </c>
      <c r="K1093" s="348" t="s">
        <v>658</v>
      </c>
      <c r="L1093" s="413">
        <v>1</v>
      </c>
      <c r="M1093" s="348" t="s">
        <v>658</v>
      </c>
      <c r="N1093" s="413">
        <v>0.5</v>
      </c>
      <c r="O1093" s="348" t="s">
        <v>68</v>
      </c>
      <c r="P1093" s="413">
        <v>0.5</v>
      </c>
      <c r="Z1093" s="348">
        <v>2</v>
      </c>
      <c r="AC1093" s="348" t="s">
        <v>35320</v>
      </c>
      <c r="AH1093" s="64" t="s">
        <v>35321</v>
      </c>
      <c r="AI1093" s="64" t="s">
        <v>35321</v>
      </c>
      <c r="AM1093" s="348" t="s">
        <v>35322</v>
      </c>
      <c r="AQ1093" s="413">
        <v>41116161</v>
      </c>
      <c r="AU1093" s="414" t="s">
        <v>366</v>
      </c>
      <c r="AV1093" s="348" t="s">
        <v>16529</v>
      </c>
      <c r="BJ1093" s="413">
        <v>1</v>
      </c>
      <c r="BK1093" s="413"/>
      <c r="BL1093" s="413"/>
      <c r="BM1093" s="413"/>
      <c r="BN1093" s="413"/>
      <c r="BO1093" s="413"/>
      <c r="BP1093" s="413">
        <v>11</v>
      </c>
      <c r="BQ1093" s="424">
        <v>8</v>
      </c>
      <c r="BR1093" s="424">
        <v>2</v>
      </c>
      <c r="BS1093" s="348" t="s">
        <v>95</v>
      </c>
      <c r="CJ1093" s="348">
        <v>1</v>
      </c>
      <c r="CK1093" s="348">
        <v>0</v>
      </c>
      <c r="CQ1093" s="413">
        <v>14</v>
      </c>
      <c r="CR1093" s="348" t="s">
        <v>103</v>
      </c>
      <c r="CS1093" s="419">
        <v>45658</v>
      </c>
      <c r="CT1093" s="419">
        <v>46022</v>
      </c>
      <c r="CU1093" s="419">
        <v>45658</v>
      </c>
      <c r="CV1093" s="419">
        <v>46022</v>
      </c>
      <c r="CW1093" s="348">
        <v>0</v>
      </c>
    </row>
    <row r="1094" spans="2:101">
      <c r="B1094" s="434" t="s">
        <v>34721</v>
      </c>
      <c r="C1094" s="434" t="s">
        <v>34719</v>
      </c>
      <c r="D1094" s="434" t="s">
        <v>34159</v>
      </c>
      <c r="E1094" s="414" t="s">
        <v>742</v>
      </c>
      <c r="G1094" s="415">
        <v>702.11099999999999</v>
      </c>
      <c r="H1094" s="423">
        <v>1</v>
      </c>
      <c r="I1094" s="423">
        <v>1</v>
      </c>
      <c r="J1094" s="348" t="s">
        <v>33122</v>
      </c>
      <c r="K1094" s="348" t="s">
        <v>658</v>
      </c>
      <c r="L1094" s="413">
        <v>1</v>
      </c>
      <c r="M1094" s="348" t="s">
        <v>658</v>
      </c>
      <c r="N1094" s="413">
        <v>1</v>
      </c>
      <c r="O1094" s="348" t="s">
        <v>68</v>
      </c>
      <c r="P1094" s="413">
        <v>1</v>
      </c>
      <c r="Z1094" s="348">
        <v>2</v>
      </c>
      <c r="AC1094" s="348" t="s">
        <v>35320</v>
      </c>
      <c r="AH1094" s="64" t="s">
        <v>35321</v>
      </c>
      <c r="AI1094" s="64" t="s">
        <v>35321</v>
      </c>
      <c r="AM1094" s="348" t="s">
        <v>35322</v>
      </c>
      <c r="AQ1094" s="413">
        <v>41116161</v>
      </c>
      <c r="AU1094" s="414" t="s">
        <v>366</v>
      </c>
      <c r="AV1094" s="348" t="s">
        <v>16529</v>
      </c>
      <c r="BJ1094" s="413">
        <v>1</v>
      </c>
      <c r="BK1094" s="413"/>
      <c r="BL1094" s="413"/>
      <c r="BM1094" s="413"/>
      <c r="BN1094" s="413"/>
      <c r="BO1094" s="413"/>
      <c r="BP1094" s="413">
        <v>11</v>
      </c>
      <c r="BQ1094" s="424">
        <v>8</v>
      </c>
      <c r="BR1094" s="424">
        <v>2</v>
      </c>
      <c r="BS1094" s="348" t="s">
        <v>95</v>
      </c>
      <c r="CJ1094" s="348">
        <v>1</v>
      </c>
      <c r="CK1094" s="348">
        <v>0</v>
      </c>
      <c r="CQ1094" s="413">
        <v>14</v>
      </c>
      <c r="CR1094" s="348" t="s">
        <v>103</v>
      </c>
      <c r="CS1094" s="419">
        <v>45658</v>
      </c>
      <c r="CT1094" s="419">
        <v>46022</v>
      </c>
      <c r="CU1094" s="419">
        <v>45658</v>
      </c>
      <c r="CV1094" s="419">
        <v>46022</v>
      </c>
      <c r="CW1094" s="348">
        <v>0</v>
      </c>
    </row>
    <row r="1095" spans="2:101">
      <c r="B1095" s="434" t="s">
        <v>34722</v>
      </c>
      <c r="C1095" s="434" t="s">
        <v>34719</v>
      </c>
      <c r="D1095" s="434" t="s">
        <v>34163</v>
      </c>
      <c r="E1095" s="414" t="s">
        <v>742</v>
      </c>
      <c r="G1095" s="415">
        <v>146.40199999999999</v>
      </c>
      <c r="H1095" s="423">
        <v>1</v>
      </c>
      <c r="I1095" s="423">
        <v>1</v>
      </c>
      <c r="J1095" s="348" t="s">
        <v>35179</v>
      </c>
      <c r="K1095" s="348" t="s">
        <v>658</v>
      </c>
      <c r="L1095" s="413">
        <v>1</v>
      </c>
      <c r="M1095" s="348" t="s">
        <v>658</v>
      </c>
      <c r="N1095" s="413">
        <v>3</v>
      </c>
      <c r="O1095" s="348" t="s">
        <v>68</v>
      </c>
      <c r="P1095" s="413">
        <v>3</v>
      </c>
      <c r="Z1095" s="348">
        <v>2</v>
      </c>
      <c r="AC1095" s="348" t="s">
        <v>35320</v>
      </c>
      <c r="AH1095" s="64" t="s">
        <v>35321</v>
      </c>
      <c r="AI1095" s="64" t="s">
        <v>35321</v>
      </c>
      <c r="AM1095" s="348" t="s">
        <v>35322</v>
      </c>
      <c r="AQ1095" s="413">
        <v>41116161</v>
      </c>
      <c r="AU1095" s="414" t="s">
        <v>366</v>
      </c>
      <c r="AV1095" s="348" t="s">
        <v>16529</v>
      </c>
      <c r="BJ1095" s="413">
        <v>1</v>
      </c>
      <c r="BK1095" s="413"/>
      <c r="BL1095" s="413"/>
      <c r="BM1095" s="413"/>
      <c r="BN1095" s="413"/>
      <c r="BO1095" s="413"/>
      <c r="BP1095" s="413">
        <v>11</v>
      </c>
      <c r="BQ1095" s="424">
        <v>8</v>
      </c>
      <c r="BR1095" s="424">
        <v>2</v>
      </c>
      <c r="BS1095" s="348" t="s">
        <v>95</v>
      </c>
      <c r="CJ1095" s="348">
        <v>1</v>
      </c>
      <c r="CK1095" s="348">
        <v>0</v>
      </c>
      <c r="CQ1095" s="413">
        <v>14</v>
      </c>
      <c r="CR1095" s="348" t="s">
        <v>103</v>
      </c>
      <c r="CS1095" s="419">
        <v>45658</v>
      </c>
      <c r="CT1095" s="419">
        <v>46022</v>
      </c>
      <c r="CU1095" s="419">
        <v>45658</v>
      </c>
      <c r="CV1095" s="419">
        <v>46022</v>
      </c>
      <c r="CW1095" s="348">
        <v>0</v>
      </c>
    </row>
    <row r="1096" spans="2:101">
      <c r="B1096" s="434" t="s">
        <v>34723</v>
      </c>
      <c r="C1096" s="434" t="s">
        <v>34719</v>
      </c>
      <c r="D1096" s="434" t="s">
        <v>34163</v>
      </c>
      <c r="E1096" s="414" t="s">
        <v>742</v>
      </c>
      <c r="G1096" s="415">
        <v>281.46299999999997</v>
      </c>
      <c r="H1096" s="423">
        <v>1</v>
      </c>
      <c r="I1096" s="423">
        <v>1</v>
      </c>
      <c r="J1096" s="348" t="s">
        <v>35180</v>
      </c>
      <c r="K1096" s="348" t="s">
        <v>658</v>
      </c>
      <c r="L1096" s="413">
        <v>1</v>
      </c>
      <c r="M1096" s="348" t="s">
        <v>658</v>
      </c>
      <c r="N1096" s="413">
        <v>7</v>
      </c>
      <c r="O1096" s="348" t="s">
        <v>68</v>
      </c>
      <c r="P1096" s="413">
        <v>7</v>
      </c>
      <c r="Z1096" s="348">
        <v>2</v>
      </c>
      <c r="AC1096" s="348" t="s">
        <v>35320</v>
      </c>
      <c r="AH1096" s="64" t="s">
        <v>35321</v>
      </c>
      <c r="AI1096" s="64" t="s">
        <v>35321</v>
      </c>
      <c r="AM1096" s="348" t="s">
        <v>35322</v>
      </c>
      <c r="AQ1096" s="413">
        <v>41116161</v>
      </c>
      <c r="AU1096" s="414" t="s">
        <v>366</v>
      </c>
      <c r="AV1096" s="348" t="s">
        <v>16529</v>
      </c>
      <c r="BJ1096" s="413">
        <v>1</v>
      </c>
      <c r="BK1096" s="413"/>
      <c r="BL1096" s="413"/>
      <c r="BM1096" s="413"/>
      <c r="BN1096" s="413"/>
      <c r="BO1096" s="413"/>
      <c r="BP1096" s="413">
        <v>11</v>
      </c>
      <c r="BQ1096" s="424">
        <v>8</v>
      </c>
      <c r="BR1096" s="424">
        <v>2</v>
      </c>
      <c r="BS1096" s="348" t="s">
        <v>95</v>
      </c>
      <c r="CJ1096" s="348">
        <v>1</v>
      </c>
      <c r="CK1096" s="348">
        <v>0</v>
      </c>
      <c r="CQ1096" s="413">
        <v>14</v>
      </c>
      <c r="CR1096" s="348" t="s">
        <v>103</v>
      </c>
      <c r="CS1096" s="419">
        <v>45658</v>
      </c>
      <c r="CT1096" s="419">
        <v>46022</v>
      </c>
      <c r="CU1096" s="419">
        <v>45658</v>
      </c>
      <c r="CV1096" s="419">
        <v>46022</v>
      </c>
      <c r="CW1096" s="348">
        <v>0</v>
      </c>
    </row>
    <row r="1097" spans="2:101">
      <c r="B1097" s="434" t="s">
        <v>34724</v>
      </c>
      <c r="C1097" s="434" t="s">
        <v>34719</v>
      </c>
      <c r="D1097" s="434" t="s">
        <v>34163</v>
      </c>
      <c r="E1097" s="414" t="s">
        <v>742</v>
      </c>
      <c r="G1097" s="415">
        <v>561.89499999999998</v>
      </c>
      <c r="H1097" s="423">
        <v>1</v>
      </c>
      <c r="I1097" s="423">
        <v>1</v>
      </c>
      <c r="J1097" s="348" t="s">
        <v>35181</v>
      </c>
      <c r="K1097" s="348" t="s">
        <v>658</v>
      </c>
      <c r="L1097" s="413">
        <v>1</v>
      </c>
      <c r="M1097" s="348" t="s">
        <v>658</v>
      </c>
      <c r="N1097" s="413">
        <v>15</v>
      </c>
      <c r="O1097" s="348" t="s">
        <v>68</v>
      </c>
      <c r="P1097" s="413">
        <v>15</v>
      </c>
      <c r="Z1097" s="348">
        <v>2</v>
      </c>
      <c r="AC1097" s="348" t="s">
        <v>35320</v>
      </c>
      <c r="AH1097" s="64" t="s">
        <v>35321</v>
      </c>
      <c r="AI1097" s="64" t="s">
        <v>35321</v>
      </c>
      <c r="AM1097" s="348" t="s">
        <v>35322</v>
      </c>
      <c r="AQ1097" s="413">
        <v>41116161</v>
      </c>
      <c r="AU1097" s="414" t="s">
        <v>366</v>
      </c>
      <c r="AV1097" s="348" t="s">
        <v>16529</v>
      </c>
      <c r="BJ1097" s="413">
        <v>1</v>
      </c>
      <c r="BK1097" s="413"/>
      <c r="BL1097" s="413"/>
      <c r="BM1097" s="413"/>
      <c r="BN1097" s="413"/>
      <c r="BO1097" s="413"/>
      <c r="BP1097" s="413">
        <v>11</v>
      </c>
      <c r="BQ1097" s="424">
        <v>8</v>
      </c>
      <c r="BR1097" s="424">
        <v>2</v>
      </c>
      <c r="BS1097" s="348" t="s">
        <v>95</v>
      </c>
      <c r="CJ1097" s="348">
        <v>1</v>
      </c>
      <c r="CK1097" s="348">
        <v>0</v>
      </c>
      <c r="CQ1097" s="413">
        <v>14</v>
      </c>
      <c r="CR1097" s="348" t="s">
        <v>103</v>
      </c>
      <c r="CS1097" s="419">
        <v>45658</v>
      </c>
      <c r="CT1097" s="419">
        <v>46022</v>
      </c>
      <c r="CU1097" s="419">
        <v>45658</v>
      </c>
      <c r="CV1097" s="419">
        <v>46022</v>
      </c>
      <c r="CW1097" s="348">
        <v>0</v>
      </c>
    </row>
    <row r="1098" spans="2:101">
      <c r="B1098" s="434" t="s">
        <v>34725</v>
      </c>
      <c r="C1098" s="434" t="s">
        <v>34726</v>
      </c>
      <c r="D1098" s="434" t="s">
        <v>34159</v>
      </c>
      <c r="E1098" s="414" t="s">
        <v>742</v>
      </c>
      <c r="G1098" s="415">
        <v>192.797</v>
      </c>
      <c r="H1098" s="423">
        <v>1</v>
      </c>
      <c r="I1098" s="423">
        <v>1</v>
      </c>
      <c r="J1098" s="348" t="s">
        <v>33111</v>
      </c>
      <c r="K1098" s="348" t="s">
        <v>658</v>
      </c>
      <c r="L1098" s="413">
        <v>1</v>
      </c>
      <c r="M1098" s="348" t="s">
        <v>658</v>
      </c>
      <c r="N1098" s="413">
        <v>0.1</v>
      </c>
      <c r="O1098" s="348" t="s">
        <v>68</v>
      </c>
      <c r="P1098" s="413">
        <v>0.1</v>
      </c>
      <c r="T1098" s="454" t="s">
        <v>35238</v>
      </c>
      <c r="Z1098" s="348">
        <v>2</v>
      </c>
      <c r="AC1098" s="348" t="s">
        <v>35320</v>
      </c>
      <c r="AH1098" s="64" t="s">
        <v>35321</v>
      </c>
      <c r="AI1098" s="64" t="s">
        <v>35321</v>
      </c>
      <c r="AM1098" s="348" t="s">
        <v>35322</v>
      </c>
      <c r="AQ1098" s="413">
        <v>41116161</v>
      </c>
      <c r="AU1098" s="414" t="s">
        <v>366</v>
      </c>
      <c r="AV1098" s="348" t="s">
        <v>16529</v>
      </c>
      <c r="BJ1098" s="413">
        <v>1</v>
      </c>
      <c r="BK1098" s="413"/>
      <c r="BL1098" s="413"/>
      <c r="BM1098" s="413"/>
      <c r="BN1098" s="413"/>
      <c r="BO1098" s="413"/>
      <c r="BP1098" s="413">
        <v>11</v>
      </c>
      <c r="BQ1098" s="424">
        <v>8</v>
      </c>
      <c r="BR1098" s="424">
        <v>2</v>
      </c>
      <c r="BS1098" s="348" t="s">
        <v>95</v>
      </c>
      <c r="CJ1098" s="348">
        <v>1</v>
      </c>
      <c r="CK1098" s="348">
        <v>0</v>
      </c>
      <c r="CQ1098" s="413">
        <v>14</v>
      </c>
      <c r="CR1098" s="348" t="s">
        <v>103</v>
      </c>
      <c r="CS1098" s="419">
        <v>45658</v>
      </c>
      <c r="CT1098" s="419">
        <v>46022</v>
      </c>
      <c r="CU1098" s="419">
        <v>45658</v>
      </c>
      <c r="CV1098" s="419">
        <v>46022</v>
      </c>
      <c r="CW1098" s="348">
        <v>0</v>
      </c>
    </row>
    <row r="1099" spans="2:101">
      <c r="B1099" s="434" t="s">
        <v>34727</v>
      </c>
      <c r="C1099" s="434" t="s">
        <v>34726</v>
      </c>
      <c r="D1099" s="434" t="s">
        <v>34159</v>
      </c>
      <c r="E1099" s="414" t="s">
        <v>742</v>
      </c>
      <c r="G1099" s="415">
        <v>386.62499999999994</v>
      </c>
      <c r="H1099" s="423">
        <v>1</v>
      </c>
      <c r="I1099" s="423">
        <v>1</v>
      </c>
      <c r="J1099" s="348" t="s">
        <v>33121</v>
      </c>
      <c r="K1099" s="348" t="s">
        <v>658</v>
      </c>
      <c r="L1099" s="413">
        <v>1</v>
      </c>
      <c r="M1099" s="348" t="s">
        <v>658</v>
      </c>
      <c r="N1099" s="413">
        <v>0.5</v>
      </c>
      <c r="O1099" s="348" t="s">
        <v>68</v>
      </c>
      <c r="P1099" s="413">
        <v>0.5</v>
      </c>
      <c r="T1099" s="454" t="s">
        <v>35239</v>
      </c>
      <c r="Z1099" s="348">
        <v>2</v>
      </c>
      <c r="AC1099" s="348" t="s">
        <v>35320</v>
      </c>
      <c r="AH1099" s="64" t="s">
        <v>35321</v>
      </c>
      <c r="AI1099" s="64" t="s">
        <v>35321</v>
      </c>
      <c r="AM1099" s="348" t="s">
        <v>35322</v>
      </c>
      <c r="AQ1099" s="413">
        <v>41116161</v>
      </c>
      <c r="AU1099" s="414" t="s">
        <v>366</v>
      </c>
      <c r="AV1099" s="348" t="s">
        <v>16529</v>
      </c>
      <c r="BJ1099" s="413">
        <v>1</v>
      </c>
      <c r="BK1099" s="413"/>
      <c r="BL1099" s="413"/>
      <c r="BM1099" s="413"/>
      <c r="BN1099" s="413"/>
      <c r="BO1099" s="413"/>
      <c r="BP1099" s="413">
        <v>11</v>
      </c>
      <c r="BQ1099" s="424">
        <v>8</v>
      </c>
      <c r="BR1099" s="424">
        <v>2</v>
      </c>
      <c r="BS1099" s="348" t="s">
        <v>95</v>
      </c>
      <c r="CJ1099" s="348">
        <v>1</v>
      </c>
      <c r="CK1099" s="348">
        <v>0</v>
      </c>
      <c r="CQ1099" s="413">
        <v>14</v>
      </c>
      <c r="CR1099" s="348" t="s">
        <v>103</v>
      </c>
      <c r="CS1099" s="419">
        <v>45658</v>
      </c>
      <c r="CT1099" s="419">
        <v>46022</v>
      </c>
      <c r="CU1099" s="419">
        <v>45658</v>
      </c>
      <c r="CV1099" s="419">
        <v>46022</v>
      </c>
      <c r="CW1099" s="348">
        <v>0</v>
      </c>
    </row>
    <row r="1100" spans="2:101">
      <c r="B1100" s="434" t="s">
        <v>34728</v>
      </c>
      <c r="C1100" s="434" t="s">
        <v>34726</v>
      </c>
      <c r="D1100" s="434" t="s">
        <v>34159</v>
      </c>
      <c r="E1100" s="414" t="s">
        <v>742</v>
      </c>
      <c r="G1100" s="415">
        <v>702.11099999999999</v>
      </c>
      <c r="H1100" s="423">
        <v>1</v>
      </c>
      <c r="I1100" s="423">
        <v>1</v>
      </c>
      <c r="J1100" s="348" t="s">
        <v>33122</v>
      </c>
      <c r="K1100" s="348" t="s">
        <v>658</v>
      </c>
      <c r="L1100" s="413">
        <v>1</v>
      </c>
      <c r="M1100" s="348" t="s">
        <v>658</v>
      </c>
      <c r="N1100" s="413">
        <v>1</v>
      </c>
      <c r="O1100" s="348" t="s">
        <v>68</v>
      </c>
      <c r="P1100" s="413">
        <v>1</v>
      </c>
      <c r="T1100" s="454" t="s">
        <v>35240</v>
      </c>
      <c r="Z1100" s="348">
        <v>2</v>
      </c>
      <c r="AC1100" s="348" t="s">
        <v>35320</v>
      </c>
      <c r="AH1100" s="64" t="s">
        <v>35321</v>
      </c>
      <c r="AI1100" s="64" t="s">
        <v>35321</v>
      </c>
      <c r="AM1100" s="348" t="s">
        <v>35322</v>
      </c>
      <c r="AQ1100" s="413">
        <v>41116161</v>
      </c>
      <c r="AU1100" s="414" t="s">
        <v>366</v>
      </c>
      <c r="AV1100" s="348" t="s">
        <v>16529</v>
      </c>
      <c r="BJ1100" s="413">
        <v>1</v>
      </c>
      <c r="BK1100" s="413"/>
      <c r="BL1100" s="413"/>
      <c r="BM1100" s="413"/>
      <c r="BN1100" s="413"/>
      <c r="BO1100" s="413"/>
      <c r="BP1100" s="413">
        <v>11</v>
      </c>
      <c r="BQ1100" s="424">
        <v>8</v>
      </c>
      <c r="BR1100" s="424">
        <v>2</v>
      </c>
      <c r="BS1100" s="348" t="s">
        <v>95</v>
      </c>
      <c r="CJ1100" s="348">
        <v>1</v>
      </c>
      <c r="CK1100" s="348">
        <v>0</v>
      </c>
      <c r="CQ1100" s="413">
        <v>14</v>
      </c>
      <c r="CR1100" s="348" t="s">
        <v>103</v>
      </c>
      <c r="CS1100" s="419">
        <v>45658</v>
      </c>
      <c r="CT1100" s="419">
        <v>46022</v>
      </c>
      <c r="CU1100" s="419">
        <v>45658</v>
      </c>
      <c r="CV1100" s="419">
        <v>46022</v>
      </c>
      <c r="CW1100" s="348">
        <v>0</v>
      </c>
    </row>
    <row r="1101" spans="2:101">
      <c r="B1101" s="434" t="s">
        <v>34729</v>
      </c>
      <c r="C1101" s="434" t="s">
        <v>34726</v>
      </c>
      <c r="D1101" s="434" t="s">
        <v>34163</v>
      </c>
      <c r="E1101" s="414" t="s">
        <v>742</v>
      </c>
      <c r="G1101" s="415">
        <v>146.40199999999999</v>
      </c>
      <c r="H1101" s="423">
        <v>1</v>
      </c>
      <c r="I1101" s="423">
        <v>1</v>
      </c>
      <c r="J1101" s="348" t="s">
        <v>35179</v>
      </c>
      <c r="K1101" s="348" t="s">
        <v>658</v>
      </c>
      <c r="L1101" s="413">
        <v>1</v>
      </c>
      <c r="M1101" s="348" t="s">
        <v>658</v>
      </c>
      <c r="N1101" s="413">
        <v>3</v>
      </c>
      <c r="O1101" s="348" t="s">
        <v>68</v>
      </c>
      <c r="P1101" s="413">
        <v>3</v>
      </c>
      <c r="T1101" s="454" t="s">
        <v>35241</v>
      </c>
      <c r="Z1101" s="348">
        <v>2</v>
      </c>
      <c r="AC1101" s="348" t="s">
        <v>35320</v>
      </c>
      <c r="AH1101" s="64" t="s">
        <v>35321</v>
      </c>
      <c r="AI1101" s="64" t="s">
        <v>35321</v>
      </c>
      <c r="AM1101" s="348" t="s">
        <v>35322</v>
      </c>
      <c r="AQ1101" s="413">
        <v>41116161</v>
      </c>
      <c r="AU1101" s="414" t="s">
        <v>366</v>
      </c>
      <c r="AV1101" s="348" t="s">
        <v>16529</v>
      </c>
      <c r="BJ1101" s="413">
        <v>1</v>
      </c>
      <c r="BK1101" s="413"/>
      <c r="BL1101" s="413"/>
      <c r="BM1101" s="413"/>
      <c r="BN1101" s="413"/>
      <c r="BO1101" s="413"/>
      <c r="BP1101" s="413">
        <v>11</v>
      </c>
      <c r="BQ1101" s="424">
        <v>8</v>
      </c>
      <c r="BR1101" s="424">
        <v>2</v>
      </c>
      <c r="BS1101" s="348" t="s">
        <v>95</v>
      </c>
      <c r="CJ1101" s="348">
        <v>1</v>
      </c>
      <c r="CK1101" s="348">
        <v>0</v>
      </c>
      <c r="CQ1101" s="413">
        <v>14</v>
      </c>
      <c r="CR1101" s="348" t="s">
        <v>103</v>
      </c>
      <c r="CS1101" s="419">
        <v>45658</v>
      </c>
      <c r="CT1101" s="419">
        <v>46022</v>
      </c>
      <c r="CU1101" s="419">
        <v>45658</v>
      </c>
      <c r="CV1101" s="419">
        <v>46022</v>
      </c>
      <c r="CW1101" s="348">
        <v>0</v>
      </c>
    </row>
    <row r="1102" spans="2:101">
      <c r="B1102" s="434" t="s">
        <v>34730</v>
      </c>
      <c r="C1102" s="434" t="s">
        <v>34726</v>
      </c>
      <c r="D1102" s="434" t="s">
        <v>34163</v>
      </c>
      <c r="E1102" s="414" t="s">
        <v>742</v>
      </c>
      <c r="G1102" s="415">
        <v>281.46299999999997</v>
      </c>
      <c r="H1102" s="423">
        <v>1</v>
      </c>
      <c r="I1102" s="423">
        <v>1</v>
      </c>
      <c r="J1102" s="348" t="s">
        <v>35180</v>
      </c>
      <c r="K1102" s="348" t="s">
        <v>658</v>
      </c>
      <c r="L1102" s="413">
        <v>1</v>
      </c>
      <c r="M1102" s="348" t="s">
        <v>658</v>
      </c>
      <c r="N1102" s="413">
        <v>7</v>
      </c>
      <c r="O1102" s="348" t="s">
        <v>68</v>
      </c>
      <c r="P1102" s="413">
        <v>7</v>
      </c>
      <c r="T1102" s="454" t="s">
        <v>35242</v>
      </c>
      <c r="Z1102" s="348">
        <v>2</v>
      </c>
      <c r="AC1102" s="348" t="s">
        <v>35320</v>
      </c>
      <c r="AH1102" s="64" t="s">
        <v>35321</v>
      </c>
      <c r="AI1102" s="64" t="s">
        <v>35321</v>
      </c>
      <c r="AM1102" s="348" t="s">
        <v>35322</v>
      </c>
      <c r="AQ1102" s="413">
        <v>41116161</v>
      </c>
      <c r="AU1102" s="414" t="s">
        <v>366</v>
      </c>
      <c r="AV1102" s="348" t="s">
        <v>16529</v>
      </c>
      <c r="BJ1102" s="413">
        <v>1</v>
      </c>
      <c r="BK1102" s="413"/>
      <c r="BL1102" s="413"/>
      <c r="BM1102" s="413"/>
      <c r="BN1102" s="413"/>
      <c r="BO1102" s="413"/>
      <c r="BP1102" s="413">
        <v>11</v>
      </c>
      <c r="BQ1102" s="424">
        <v>8</v>
      </c>
      <c r="BR1102" s="424">
        <v>2</v>
      </c>
      <c r="BS1102" s="348" t="s">
        <v>95</v>
      </c>
      <c r="CJ1102" s="348">
        <v>1</v>
      </c>
      <c r="CK1102" s="348">
        <v>0</v>
      </c>
      <c r="CQ1102" s="413">
        <v>14</v>
      </c>
      <c r="CR1102" s="348" t="s">
        <v>103</v>
      </c>
      <c r="CS1102" s="419">
        <v>45658</v>
      </c>
      <c r="CT1102" s="419">
        <v>46022</v>
      </c>
      <c r="CU1102" s="419">
        <v>45658</v>
      </c>
      <c r="CV1102" s="419">
        <v>46022</v>
      </c>
      <c r="CW1102" s="348">
        <v>0</v>
      </c>
    </row>
    <row r="1103" spans="2:101">
      <c r="B1103" s="434" t="s">
        <v>34731</v>
      </c>
      <c r="C1103" s="434" t="s">
        <v>34726</v>
      </c>
      <c r="D1103" s="434" t="s">
        <v>34163</v>
      </c>
      <c r="E1103" s="414" t="s">
        <v>742</v>
      </c>
      <c r="G1103" s="415">
        <v>561.89499999999998</v>
      </c>
      <c r="H1103" s="423">
        <v>1</v>
      </c>
      <c r="I1103" s="423">
        <v>1</v>
      </c>
      <c r="J1103" s="348" t="s">
        <v>35181</v>
      </c>
      <c r="K1103" s="348" t="s">
        <v>658</v>
      </c>
      <c r="L1103" s="413">
        <v>1</v>
      </c>
      <c r="M1103" s="348" t="s">
        <v>658</v>
      </c>
      <c r="N1103" s="413">
        <v>15</v>
      </c>
      <c r="O1103" s="348" t="s">
        <v>68</v>
      </c>
      <c r="P1103" s="413">
        <v>15</v>
      </c>
      <c r="T1103" s="454" t="s">
        <v>35243</v>
      </c>
      <c r="Z1103" s="348">
        <v>2</v>
      </c>
      <c r="AC1103" s="348" t="s">
        <v>35320</v>
      </c>
      <c r="AH1103" s="64" t="s">
        <v>35321</v>
      </c>
      <c r="AI1103" s="64" t="s">
        <v>35321</v>
      </c>
      <c r="AM1103" s="348" t="s">
        <v>35322</v>
      </c>
      <c r="AQ1103" s="413">
        <v>41116161</v>
      </c>
      <c r="AU1103" s="414" t="s">
        <v>366</v>
      </c>
      <c r="AV1103" s="348" t="s">
        <v>16529</v>
      </c>
      <c r="BJ1103" s="413">
        <v>1</v>
      </c>
      <c r="BK1103" s="413"/>
      <c r="BL1103" s="413"/>
      <c r="BM1103" s="413"/>
      <c r="BN1103" s="413"/>
      <c r="BO1103" s="413"/>
      <c r="BP1103" s="413">
        <v>11</v>
      </c>
      <c r="BQ1103" s="424">
        <v>8</v>
      </c>
      <c r="BR1103" s="424">
        <v>2</v>
      </c>
      <c r="BS1103" s="348" t="s">
        <v>95</v>
      </c>
      <c r="CJ1103" s="348">
        <v>1</v>
      </c>
      <c r="CK1103" s="348">
        <v>0</v>
      </c>
      <c r="CQ1103" s="413">
        <v>14</v>
      </c>
      <c r="CR1103" s="348" t="s">
        <v>103</v>
      </c>
      <c r="CS1103" s="419">
        <v>45658</v>
      </c>
      <c r="CT1103" s="419">
        <v>46022</v>
      </c>
      <c r="CU1103" s="419">
        <v>45658</v>
      </c>
      <c r="CV1103" s="419">
        <v>46022</v>
      </c>
      <c r="CW1103" s="348">
        <v>0</v>
      </c>
    </row>
    <row r="1104" spans="2:101">
      <c r="B1104" s="455" t="s">
        <v>34732</v>
      </c>
      <c r="C1104" s="434" t="s">
        <v>34733</v>
      </c>
      <c r="D1104" s="434" t="s">
        <v>34159</v>
      </c>
      <c r="E1104" s="414" t="s">
        <v>742</v>
      </c>
      <c r="G1104" s="415">
        <v>192.797</v>
      </c>
      <c r="H1104" s="423">
        <v>1</v>
      </c>
      <c r="I1104" s="423">
        <v>1</v>
      </c>
      <c r="J1104" s="348" t="s">
        <v>33111</v>
      </c>
      <c r="K1104" s="348" t="s">
        <v>658</v>
      </c>
      <c r="L1104" s="413">
        <v>1</v>
      </c>
      <c r="M1104" s="348" t="s">
        <v>658</v>
      </c>
      <c r="N1104" s="413">
        <v>0.1</v>
      </c>
      <c r="O1104" s="348" t="s">
        <v>68</v>
      </c>
      <c r="P1104" s="413">
        <v>0.1</v>
      </c>
      <c r="Z1104" s="348">
        <v>2</v>
      </c>
      <c r="AC1104" s="348" t="s">
        <v>35320</v>
      </c>
      <c r="AH1104" s="64" t="s">
        <v>35321</v>
      </c>
      <c r="AI1104" s="64" t="s">
        <v>35321</v>
      </c>
      <c r="AM1104" s="348" t="s">
        <v>35322</v>
      </c>
      <c r="AQ1104" s="413">
        <v>41116161</v>
      </c>
      <c r="AU1104" s="414" t="s">
        <v>366</v>
      </c>
      <c r="AV1104" s="348" t="s">
        <v>16529</v>
      </c>
      <c r="BJ1104" s="413">
        <v>1</v>
      </c>
      <c r="BK1104" s="413"/>
      <c r="BL1104" s="413"/>
      <c r="BM1104" s="413"/>
      <c r="BN1104" s="413"/>
      <c r="BO1104" s="413"/>
      <c r="BP1104" s="413">
        <v>11</v>
      </c>
      <c r="BQ1104" s="424">
        <v>8</v>
      </c>
      <c r="BR1104" s="424">
        <v>2</v>
      </c>
      <c r="BS1104" s="348" t="s">
        <v>95</v>
      </c>
      <c r="CJ1104" s="348">
        <v>1</v>
      </c>
      <c r="CK1104" s="348">
        <v>0</v>
      </c>
      <c r="CQ1104" s="413">
        <v>14</v>
      </c>
      <c r="CR1104" s="348" t="s">
        <v>103</v>
      </c>
      <c r="CS1104" s="419">
        <v>45658</v>
      </c>
      <c r="CT1104" s="419">
        <v>46022</v>
      </c>
      <c r="CU1104" s="419">
        <v>45658</v>
      </c>
      <c r="CV1104" s="419">
        <v>46022</v>
      </c>
      <c r="CW1104" s="348">
        <v>0</v>
      </c>
    </row>
    <row r="1105" spans="2:101">
      <c r="B1105" s="455" t="s">
        <v>34734</v>
      </c>
      <c r="C1105" s="434" t="s">
        <v>34733</v>
      </c>
      <c r="D1105" s="434" t="s">
        <v>34159</v>
      </c>
      <c r="E1105" s="414" t="s">
        <v>742</v>
      </c>
      <c r="G1105" s="415">
        <v>386.62499999999994</v>
      </c>
      <c r="H1105" s="423">
        <v>1</v>
      </c>
      <c r="I1105" s="423">
        <v>1</v>
      </c>
      <c r="J1105" s="348" t="s">
        <v>33121</v>
      </c>
      <c r="K1105" s="348" t="s">
        <v>658</v>
      </c>
      <c r="L1105" s="413">
        <v>1</v>
      </c>
      <c r="M1105" s="348" t="s">
        <v>658</v>
      </c>
      <c r="N1105" s="413">
        <v>0.5</v>
      </c>
      <c r="O1105" s="348" t="s">
        <v>68</v>
      </c>
      <c r="P1105" s="413">
        <v>0.5</v>
      </c>
      <c r="Z1105" s="348">
        <v>2</v>
      </c>
      <c r="AC1105" s="348" t="s">
        <v>35320</v>
      </c>
      <c r="AH1105" s="64" t="s">
        <v>35321</v>
      </c>
      <c r="AI1105" s="64" t="s">
        <v>35321</v>
      </c>
      <c r="AM1105" s="348" t="s">
        <v>35322</v>
      </c>
      <c r="AQ1105" s="413">
        <v>41116161</v>
      </c>
      <c r="AU1105" s="414" t="s">
        <v>366</v>
      </c>
      <c r="AV1105" s="348" t="s">
        <v>16529</v>
      </c>
      <c r="BJ1105" s="413">
        <v>1</v>
      </c>
      <c r="BK1105" s="413"/>
      <c r="BL1105" s="413"/>
      <c r="BM1105" s="413"/>
      <c r="BN1105" s="413"/>
      <c r="BO1105" s="413"/>
      <c r="BP1105" s="413">
        <v>11</v>
      </c>
      <c r="BQ1105" s="424">
        <v>8</v>
      </c>
      <c r="BR1105" s="424">
        <v>2</v>
      </c>
      <c r="BS1105" s="348" t="s">
        <v>95</v>
      </c>
      <c r="CJ1105" s="348">
        <v>1</v>
      </c>
      <c r="CK1105" s="348">
        <v>0</v>
      </c>
      <c r="CQ1105" s="413">
        <v>14</v>
      </c>
      <c r="CR1105" s="348" t="s">
        <v>103</v>
      </c>
      <c r="CS1105" s="419">
        <v>45658</v>
      </c>
      <c r="CT1105" s="419">
        <v>46022</v>
      </c>
      <c r="CU1105" s="419">
        <v>45658</v>
      </c>
      <c r="CV1105" s="419">
        <v>46022</v>
      </c>
      <c r="CW1105" s="348">
        <v>0</v>
      </c>
    </row>
    <row r="1106" spans="2:101">
      <c r="B1106" s="455" t="s">
        <v>34735</v>
      </c>
      <c r="C1106" s="434" t="s">
        <v>34733</v>
      </c>
      <c r="D1106" s="434" t="s">
        <v>34159</v>
      </c>
      <c r="E1106" s="414" t="s">
        <v>742</v>
      </c>
      <c r="G1106" s="415">
        <v>702.11099999999999</v>
      </c>
      <c r="H1106" s="423">
        <v>1</v>
      </c>
      <c r="I1106" s="423">
        <v>1</v>
      </c>
      <c r="J1106" s="348" t="s">
        <v>33122</v>
      </c>
      <c r="K1106" s="348" t="s">
        <v>658</v>
      </c>
      <c r="L1106" s="413">
        <v>1</v>
      </c>
      <c r="M1106" s="348" t="s">
        <v>658</v>
      </c>
      <c r="N1106" s="413">
        <v>1</v>
      </c>
      <c r="O1106" s="348" t="s">
        <v>68</v>
      </c>
      <c r="P1106" s="413">
        <v>1</v>
      </c>
      <c r="Z1106" s="348">
        <v>2</v>
      </c>
      <c r="AC1106" s="348" t="s">
        <v>35320</v>
      </c>
      <c r="AH1106" s="64" t="s">
        <v>35321</v>
      </c>
      <c r="AI1106" s="64" t="s">
        <v>35321</v>
      </c>
      <c r="AM1106" s="348" t="s">
        <v>35322</v>
      </c>
      <c r="AQ1106" s="413">
        <v>41116161</v>
      </c>
      <c r="AU1106" s="414" t="s">
        <v>366</v>
      </c>
      <c r="AV1106" s="348" t="s">
        <v>16529</v>
      </c>
      <c r="BJ1106" s="413">
        <v>1</v>
      </c>
      <c r="BK1106" s="413"/>
      <c r="BL1106" s="413"/>
      <c r="BM1106" s="413"/>
      <c r="BN1106" s="413"/>
      <c r="BO1106" s="413"/>
      <c r="BP1106" s="413">
        <v>11</v>
      </c>
      <c r="BQ1106" s="424">
        <v>8</v>
      </c>
      <c r="BR1106" s="424">
        <v>2</v>
      </c>
      <c r="BS1106" s="348" t="s">
        <v>95</v>
      </c>
      <c r="CJ1106" s="348">
        <v>1</v>
      </c>
      <c r="CK1106" s="348">
        <v>0</v>
      </c>
      <c r="CQ1106" s="413">
        <v>14</v>
      </c>
      <c r="CR1106" s="348" t="s">
        <v>103</v>
      </c>
      <c r="CS1106" s="419">
        <v>45658</v>
      </c>
      <c r="CT1106" s="419">
        <v>46022</v>
      </c>
      <c r="CU1106" s="419">
        <v>45658</v>
      </c>
      <c r="CV1106" s="419">
        <v>46022</v>
      </c>
      <c r="CW1106" s="348">
        <v>0</v>
      </c>
    </row>
    <row r="1107" spans="2:101">
      <c r="B1107" s="455" t="s">
        <v>34736</v>
      </c>
      <c r="C1107" s="434" t="s">
        <v>34733</v>
      </c>
      <c r="D1107" s="434" t="s">
        <v>34163</v>
      </c>
      <c r="E1107" s="414" t="s">
        <v>742</v>
      </c>
      <c r="G1107" s="415">
        <v>146.40199999999999</v>
      </c>
      <c r="H1107" s="423">
        <v>1</v>
      </c>
      <c r="I1107" s="423">
        <v>1</v>
      </c>
      <c r="J1107" s="348" t="s">
        <v>35179</v>
      </c>
      <c r="K1107" s="348" t="s">
        <v>658</v>
      </c>
      <c r="L1107" s="413">
        <v>1</v>
      </c>
      <c r="M1107" s="348" t="s">
        <v>658</v>
      </c>
      <c r="N1107" s="413">
        <v>3</v>
      </c>
      <c r="O1107" s="348" t="s">
        <v>68</v>
      </c>
      <c r="P1107" s="413">
        <v>3</v>
      </c>
      <c r="Z1107" s="348">
        <v>2</v>
      </c>
      <c r="AC1107" s="348" t="s">
        <v>35320</v>
      </c>
      <c r="AH1107" s="64" t="s">
        <v>35321</v>
      </c>
      <c r="AI1107" s="64" t="s">
        <v>35321</v>
      </c>
      <c r="AM1107" s="348" t="s">
        <v>35322</v>
      </c>
      <c r="AQ1107" s="413">
        <v>41116161</v>
      </c>
      <c r="AU1107" s="414" t="s">
        <v>366</v>
      </c>
      <c r="AV1107" s="348" t="s">
        <v>16529</v>
      </c>
      <c r="BJ1107" s="413">
        <v>1</v>
      </c>
      <c r="BK1107" s="413"/>
      <c r="BL1107" s="413"/>
      <c r="BM1107" s="413"/>
      <c r="BN1107" s="413"/>
      <c r="BO1107" s="413"/>
      <c r="BP1107" s="413">
        <v>11</v>
      </c>
      <c r="BQ1107" s="424">
        <v>8</v>
      </c>
      <c r="BR1107" s="424">
        <v>2</v>
      </c>
      <c r="BS1107" s="348" t="s">
        <v>95</v>
      </c>
      <c r="CJ1107" s="348">
        <v>1</v>
      </c>
      <c r="CK1107" s="348">
        <v>0</v>
      </c>
      <c r="CQ1107" s="413">
        <v>14</v>
      </c>
      <c r="CR1107" s="348" t="s">
        <v>103</v>
      </c>
      <c r="CS1107" s="419">
        <v>45658</v>
      </c>
      <c r="CT1107" s="419">
        <v>46022</v>
      </c>
      <c r="CU1107" s="419">
        <v>45658</v>
      </c>
      <c r="CV1107" s="419">
        <v>46022</v>
      </c>
      <c r="CW1107" s="348">
        <v>0</v>
      </c>
    </row>
    <row r="1108" spans="2:101">
      <c r="B1108" s="455" t="s">
        <v>34737</v>
      </c>
      <c r="C1108" s="434" t="s">
        <v>34733</v>
      </c>
      <c r="D1108" s="434" t="s">
        <v>34163</v>
      </c>
      <c r="E1108" s="414" t="s">
        <v>742</v>
      </c>
      <c r="G1108" s="415">
        <v>281.46299999999997</v>
      </c>
      <c r="H1108" s="423">
        <v>1</v>
      </c>
      <c r="I1108" s="423">
        <v>1</v>
      </c>
      <c r="J1108" s="348" t="s">
        <v>35180</v>
      </c>
      <c r="K1108" s="348" t="s">
        <v>658</v>
      </c>
      <c r="L1108" s="413">
        <v>1</v>
      </c>
      <c r="M1108" s="348" t="s">
        <v>658</v>
      </c>
      <c r="N1108" s="413">
        <v>7</v>
      </c>
      <c r="O1108" s="348" t="s">
        <v>68</v>
      </c>
      <c r="P1108" s="413">
        <v>7</v>
      </c>
      <c r="Z1108" s="348">
        <v>2</v>
      </c>
      <c r="AC1108" s="348" t="s">
        <v>35320</v>
      </c>
      <c r="AH1108" s="64" t="s">
        <v>35321</v>
      </c>
      <c r="AI1108" s="64" t="s">
        <v>35321</v>
      </c>
      <c r="AM1108" s="348" t="s">
        <v>35322</v>
      </c>
      <c r="AQ1108" s="413">
        <v>41116161</v>
      </c>
      <c r="AU1108" s="414" t="s">
        <v>366</v>
      </c>
      <c r="AV1108" s="348" t="s">
        <v>16529</v>
      </c>
      <c r="BJ1108" s="413">
        <v>1</v>
      </c>
      <c r="BK1108" s="413"/>
      <c r="BL1108" s="413"/>
      <c r="BM1108" s="413"/>
      <c r="BN1108" s="413"/>
      <c r="BO1108" s="413"/>
      <c r="BP1108" s="413">
        <v>11</v>
      </c>
      <c r="BQ1108" s="424">
        <v>8</v>
      </c>
      <c r="BR1108" s="424">
        <v>2</v>
      </c>
      <c r="BS1108" s="348" t="s">
        <v>95</v>
      </c>
      <c r="CJ1108" s="348">
        <v>1</v>
      </c>
      <c r="CK1108" s="348">
        <v>0</v>
      </c>
      <c r="CQ1108" s="413">
        <v>14</v>
      </c>
      <c r="CR1108" s="348" t="s">
        <v>103</v>
      </c>
      <c r="CS1108" s="419">
        <v>45658</v>
      </c>
      <c r="CT1108" s="419">
        <v>46022</v>
      </c>
      <c r="CU1108" s="419">
        <v>45658</v>
      </c>
      <c r="CV1108" s="419">
        <v>46022</v>
      </c>
      <c r="CW1108" s="348">
        <v>0</v>
      </c>
    </row>
    <row r="1109" spans="2:101">
      <c r="B1109" s="455" t="s">
        <v>34738</v>
      </c>
      <c r="C1109" s="434" t="s">
        <v>34733</v>
      </c>
      <c r="D1109" s="434" t="s">
        <v>34163</v>
      </c>
      <c r="E1109" s="414" t="s">
        <v>742</v>
      </c>
      <c r="G1109" s="415">
        <v>561.89499999999998</v>
      </c>
      <c r="H1109" s="423">
        <v>1</v>
      </c>
      <c r="I1109" s="423">
        <v>1</v>
      </c>
      <c r="J1109" s="348" t="s">
        <v>35181</v>
      </c>
      <c r="K1109" s="348" t="s">
        <v>658</v>
      </c>
      <c r="L1109" s="413">
        <v>1</v>
      </c>
      <c r="M1109" s="348" t="s">
        <v>658</v>
      </c>
      <c r="N1109" s="413">
        <v>15</v>
      </c>
      <c r="O1109" s="348" t="s">
        <v>68</v>
      </c>
      <c r="P1109" s="413">
        <v>15</v>
      </c>
      <c r="Z1109" s="348">
        <v>2</v>
      </c>
      <c r="AC1109" s="348" t="s">
        <v>35320</v>
      </c>
      <c r="AH1109" s="64" t="s">
        <v>35321</v>
      </c>
      <c r="AI1109" s="64" t="s">
        <v>35321</v>
      </c>
      <c r="AM1109" s="348" t="s">
        <v>35322</v>
      </c>
      <c r="AQ1109" s="413">
        <v>41116161</v>
      </c>
      <c r="AU1109" s="414" t="s">
        <v>366</v>
      </c>
      <c r="AV1109" s="348" t="s">
        <v>16529</v>
      </c>
      <c r="BJ1109" s="413">
        <v>1</v>
      </c>
      <c r="BK1109" s="413"/>
      <c r="BL1109" s="413"/>
      <c r="BM1109" s="413"/>
      <c r="BN1109" s="413"/>
      <c r="BO1109" s="413"/>
      <c r="BP1109" s="413">
        <v>11</v>
      </c>
      <c r="BQ1109" s="424">
        <v>8</v>
      </c>
      <c r="BR1109" s="424">
        <v>2</v>
      </c>
      <c r="BS1109" s="348" t="s">
        <v>95</v>
      </c>
      <c r="CJ1109" s="348">
        <v>1</v>
      </c>
      <c r="CK1109" s="348">
        <v>0</v>
      </c>
      <c r="CQ1109" s="413">
        <v>14</v>
      </c>
      <c r="CR1109" s="348" t="s">
        <v>103</v>
      </c>
      <c r="CS1109" s="419">
        <v>45658</v>
      </c>
      <c r="CT1109" s="419">
        <v>46022</v>
      </c>
      <c r="CU1109" s="419">
        <v>45658</v>
      </c>
      <c r="CV1109" s="419">
        <v>46022</v>
      </c>
      <c r="CW1109" s="348">
        <v>0</v>
      </c>
    </row>
    <row r="1110" spans="2:101">
      <c r="B1110" s="434" t="s">
        <v>34739</v>
      </c>
      <c r="C1110" s="434" t="s">
        <v>34740</v>
      </c>
      <c r="D1110" s="434" t="s">
        <v>34159</v>
      </c>
      <c r="E1110" s="414" t="s">
        <v>742</v>
      </c>
      <c r="G1110" s="415">
        <v>291.77299999999997</v>
      </c>
      <c r="H1110" s="423">
        <v>1</v>
      </c>
      <c r="I1110" s="423">
        <v>1</v>
      </c>
      <c r="J1110" s="348" t="s">
        <v>33111</v>
      </c>
      <c r="K1110" s="348" t="s">
        <v>658</v>
      </c>
      <c r="L1110" s="413">
        <v>1</v>
      </c>
      <c r="M1110" s="348" t="s">
        <v>658</v>
      </c>
      <c r="N1110" s="413">
        <v>0.1</v>
      </c>
      <c r="O1110" s="348" t="s">
        <v>68</v>
      </c>
      <c r="P1110" s="413">
        <v>0.1</v>
      </c>
      <c r="Z1110" s="348">
        <v>2</v>
      </c>
      <c r="AC1110" s="348" t="s">
        <v>35320</v>
      </c>
      <c r="AH1110" s="64" t="s">
        <v>35321</v>
      </c>
      <c r="AI1110" s="64" t="s">
        <v>35321</v>
      </c>
      <c r="AM1110" s="348" t="s">
        <v>35322</v>
      </c>
      <c r="AQ1110" s="413">
        <v>41116161</v>
      </c>
      <c r="AU1110" s="414" t="s">
        <v>366</v>
      </c>
      <c r="AV1110" s="348" t="s">
        <v>16529</v>
      </c>
      <c r="BJ1110" s="413">
        <v>1</v>
      </c>
      <c r="BK1110" s="413"/>
      <c r="BL1110" s="413"/>
      <c r="BM1110" s="413"/>
      <c r="BN1110" s="413"/>
      <c r="BO1110" s="413"/>
      <c r="BP1110" s="413">
        <v>11</v>
      </c>
      <c r="BQ1110" s="424">
        <v>8</v>
      </c>
      <c r="BR1110" s="424">
        <v>2</v>
      </c>
      <c r="BS1110" s="348" t="s">
        <v>95</v>
      </c>
      <c r="CJ1110" s="348">
        <v>1</v>
      </c>
      <c r="CK1110" s="348">
        <v>0</v>
      </c>
      <c r="CQ1110" s="413">
        <v>14</v>
      </c>
      <c r="CR1110" s="348" t="s">
        <v>103</v>
      </c>
      <c r="CS1110" s="419">
        <v>45658</v>
      </c>
      <c r="CT1110" s="419">
        <v>46022</v>
      </c>
      <c r="CU1110" s="419">
        <v>45658</v>
      </c>
      <c r="CV1110" s="419">
        <v>46022</v>
      </c>
      <c r="CW1110" s="348">
        <v>0</v>
      </c>
    </row>
    <row r="1111" spans="2:101">
      <c r="B1111" s="434" t="s">
        <v>34741</v>
      </c>
      <c r="C1111" s="434" t="s">
        <v>34740</v>
      </c>
      <c r="D1111" s="434" t="s">
        <v>34159</v>
      </c>
      <c r="E1111" s="414" t="s">
        <v>742</v>
      </c>
      <c r="G1111" s="415">
        <v>583.54599999999994</v>
      </c>
      <c r="H1111" s="423">
        <v>1</v>
      </c>
      <c r="I1111" s="423">
        <v>1</v>
      </c>
      <c r="J1111" s="348" t="s">
        <v>33121</v>
      </c>
      <c r="K1111" s="348" t="s">
        <v>658</v>
      </c>
      <c r="L1111" s="413">
        <v>1</v>
      </c>
      <c r="M1111" s="348" t="s">
        <v>658</v>
      </c>
      <c r="N1111" s="413">
        <v>0.5</v>
      </c>
      <c r="O1111" s="348" t="s">
        <v>68</v>
      </c>
      <c r="P1111" s="413">
        <v>0.5</v>
      </c>
      <c r="Z1111" s="348">
        <v>2</v>
      </c>
      <c r="AC1111" s="348" t="s">
        <v>35320</v>
      </c>
      <c r="AH1111" s="64" t="s">
        <v>35321</v>
      </c>
      <c r="AI1111" s="64" t="s">
        <v>35321</v>
      </c>
      <c r="AM1111" s="348" t="s">
        <v>35322</v>
      </c>
      <c r="AQ1111" s="413">
        <v>41116161</v>
      </c>
      <c r="AU1111" s="414" t="s">
        <v>366</v>
      </c>
      <c r="AV1111" s="348" t="s">
        <v>16529</v>
      </c>
      <c r="BJ1111" s="413">
        <v>1</v>
      </c>
      <c r="BK1111" s="413"/>
      <c r="BL1111" s="413"/>
      <c r="BM1111" s="413"/>
      <c r="BN1111" s="413"/>
      <c r="BO1111" s="413"/>
      <c r="BP1111" s="413">
        <v>11</v>
      </c>
      <c r="BQ1111" s="424">
        <v>8</v>
      </c>
      <c r="BR1111" s="424">
        <v>2</v>
      </c>
      <c r="BS1111" s="348" t="s">
        <v>95</v>
      </c>
      <c r="CJ1111" s="348">
        <v>1</v>
      </c>
      <c r="CK1111" s="348">
        <v>0</v>
      </c>
      <c r="CQ1111" s="413">
        <v>14</v>
      </c>
      <c r="CR1111" s="348" t="s">
        <v>103</v>
      </c>
      <c r="CS1111" s="419">
        <v>45658</v>
      </c>
      <c r="CT1111" s="419">
        <v>46022</v>
      </c>
      <c r="CU1111" s="419">
        <v>45658</v>
      </c>
      <c r="CV1111" s="419">
        <v>46022</v>
      </c>
      <c r="CW1111" s="348">
        <v>0</v>
      </c>
    </row>
    <row r="1112" spans="2:101">
      <c r="B1112" s="434" t="s">
        <v>34742</v>
      </c>
      <c r="C1112" s="434" t="s">
        <v>34740</v>
      </c>
      <c r="D1112" s="434" t="s">
        <v>34159</v>
      </c>
      <c r="E1112" s="414" t="s">
        <v>742</v>
      </c>
      <c r="G1112" s="415">
        <v>1059.8679999999999</v>
      </c>
      <c r="H1112" s="423">
        <v>1</v>
      </c>
      <c r="I1112" s="423">
        <v>1</v>
      </c>
      <c r="J1112" s="348" t="s">
        <v>33122</v>
      </c>
      <c r="K1112" s="348" t="s">
        <v>658</v>
      </c>
      <c r="L1112" s="413">
        <v>1</v>
      </c>
      <c r="M1112" s="348" t="s">
        <v>658</v>
      </c>
      <c r="N1112" s="413">
        <v>1</v>
      </c>
      <c r="O1112" s="348" t="s">
        <v>68</v>
      </c>
      <c r="P1112" s="413">
        <v>1</v>
      </c>
      <c r="Z1112" s="348">
        <v>2</v>
      </c>
      <c r="AC1112" s="348" t="s">
        <v>35320</v>
      </c>
      <c r="AH1112" s="64" t="s">
        <v>35321</v>
      </c>
      <c r="AI1112" s="64" t="s">
        <v>35321</v>
      </c>
      <c r="AM1112" s="348" t="s">
        <v>35322</v>
      </c>
      <c r="AQ1112" s="413">
        <v>41116161</v>
      </c>
      <c r="AU1112" s="414" t="s">
        <v>366</v>
      </c>
      <c r="AV1112" s="348" t="s">
        <v>16529</v>
      </c>
      <c r="BJ1112" s="413">
        <v>1</v>
      </c>
      <c r="BK1112" s="413"/>
      <c r="BL1112" s="413"/>
      <c r="BM1112" s="413"/>
      <c r="BN1112" s="413"/>
      <c r="BO1112" s="413"/>
      <c r="BP1112" s="413">
        <v>11</v>
      </c>
      <c r="BQ1112" s="424">
        <v>8</v>
      </c>
      <c r="BR1112" s="424">
        <v>2</v>
      </c>
      <c r="BS1112" s="348" t="s">
        <v>95</v>
      </c>
      <c r="CJ1112" s="348">
        <v>1</v>
      </c>
      <c r="CK1112" s="348">
        <v>0</v>
      </c>
      <c r="CQ1112" s="413">
        <v>14</v>
      </c>
      <c r="CR1112" s="348" t="s">
        <v>103</v>
      </c>
      <c r="CS1112" s="419">
        <v>45658</v>
      </c>
      <c r="CT1112" s="419">
        <v>46022</v>
      </c>
      <c r="CU1112" s="419">
        <v>45658</v>
      </c>
      <c r="CV1112" s="419">
        <v>46022</v>
      </c>
      <c r="CW1112" s="348">
        <v>0</v>
      </c>
    </row>
    <row r="1113" spans="2:101">
      <c r="B1113" s="434" t="s">
        <v>34743</v>
      </c>
      <c r="C1113" s="434" t="s">
        <v>34740</v>
      </c>
      <c r="D1113" s="434" t="s">
        <v>34163</v>
      </c>
      <c r="E1113" s="414" t="s">
        <v>742</v>
      </c>
      <c r="G1113" s="415">
        <v>220.63399999999999</v>
      </c>
      <c r="H1113" s="423">
        <v>1</v>
      </c>
      <c r="I1113" s="423">
        <v>1</v>
      </c>
      <c r="J1113" s="348" t="s">
        <v>35179</v>
      </c>
      <c r="K1113" s="348" t="s">
        <v>658</v>
      </c>
      <c r="L1113" s="413">
        <v>1</v>
      </c>
      <c r="M1113" s="348" t="s">
        <v>658</v>
      </c>
      <c r="N1113" s="413">
        <v>3</v>
      </c>
      <c r="O1113" s="348" t="s">
        <v>68</v>
      </c>
      <c r="P1113" s="413">
        <v>3</v>
      </c>
      <c r="Z1113" s="348">
        <v>2</v>
      </c>
      <c r="AC1113" s="348" t="s">
        <v>35320</v>
      </c>
      <c r="AH1113" s="64" t="s">
        <v>35321</v>
      </c>
      <c r="AI1113" s="64" t="s">
        <v>35321</v>
      </c>
      <c r="AM1113" s="348" t="s">
        <v>35322</v>
      </c>
      <c r="AQ1113" s="413">
        <v>41116161</v>
      </c>
      <c r="AU1113" s="414" t="s">
        <v>366</v>
      </c>
      <c r="AV1113" s="348" t="s">
        <v>16529</v>
      </c>
      <c r="BJ1113" s="413">
        <v>1</v>
      </c>
      <c r="BK1113" s="413"/>
      <c r="BL1113" s="413"/>
      <c r="BM1113" s="413"/>
      <c r="BN1113" s="413"/>
      <c r="BO1113" s="413"/>
      <c r="BP1113" s="413">
        <v>11</v>
      </c>
      <c r="BQ1113" s="424">
        <v>8</v>
      </c>
      <c r="BR1113" s="424">
        <v>2</v>
      </c>
      <c r="BS1113" s="348" t="s">
        <v>95</v>
      </c>
      <c r="CJ1113" s="348">
        <v>1</v>
      </c>
      <c r="CK1113" s="348">
        <v>0</v>
      </c>
      <c r="CQ1113" s="413">
        <v>14</v>
      </c>
      <c r="CR1113" s="348" t="s">
        <v>103</v>
      </c>
      <c r="CS1113" s="419">
        <v>45658</v>
      </c>
      <c r="CT1113" s="419">
        <v>46022</v>
      </c>
      <c r="CU1113" s="419">
        <v>45658</v>
      </c>
      <c r="CV1113" s="419">
        <v>46022</v>
      </c>
      <c r="CW1113" s="348">
        <v>0</v>
      </c>
    </row>
    <row r="1114" spans="2:101">
      <c r="B1114" s="434" t="s">
        <v>34744</v>
      </c>
      <c r="C1114" s="434" t="s">
        <v>34740</v>
      </c>
      <c r="D1114" s="434" t="s">
        <v>34163</v>
      </c>
      <c r="E1114" s="414" t="s">
        <v>742</v>
      </c>
      <c r="G1114" s="415">
        <v>423.74099999999999</v>
      </c>
      <c r="H1114" s="423">
        <v>1</v>
      </c>
      <c r="I1114" s="423">
        <v>1</v>
      </c>
      <c r="J1114" s="348" t="s">
        <v>35180</v>
      </c>
      <c r="K1114" s="348" t="s">
        <v>658</v>
      </c>
      <c r="L1114" s="413">
        <v>1</v>
      </c>
      <c r="M1114" s="348" t="s">
        <v>658</v>
      </c>
      <c r="N1114" s="413">
        <v>7</v>
      </c>
      <c r="O1114" s="348" t="s">
        <v>68</v>
      </c>
      <c r="P1114" s="413">
        <v>7</v>
      </c>
      <c r="Z1114" s="348">
        <v>2</v>
      </c>
      <c r="AC1114" s="348" t="s">
        <v>35320</v>
      </c>
      <c r="AH1114" s="64" t="s">
        <v>35321</v>
      </c>
      <c r="AI1114" s="64" t="s">
        <v>35321</v>
      </c>
      <c r="AM1114" s="348" t="s">
        <v>35322</v>
      </c>
      <c r="AQ1114" s="413">
        <v>41116161</v>
      </c>
      <c r="AU1114" s="414" t="s">
        <v>366</v>
      </c>
      <c r="AV1114" s="348" t="s">
        <v>16529</v>
      </c>
      <c r="BJ1114" s="413">
        <v>1</v>
      </c>
      <c r="BK1114" s="413"/>
      <c r="BL1114" s="413"/>
      <c r="BM1114" s="413"/>
      <c r="BN1114" s="413"/>
      <c r="BO1114" s="413"/>
      <c r="BP1114" s="413">
        <v>11</v>
      </c>
      <c r="BQ1114" s="424">
        <v>8</v>
      </c>
      <c r="BR1114" s="424">
        <v>2</v>
      </c>
      <c r="BS1114" s="348" t="s">
        <v>95</v>
      </c>
      <c r="CJ1114" s="348">
        <v>1</v>
      </c>
      <c r="CK1114" s="348">
        <v>0</v>
      </c>
      <c r="CQ1114" s="413">
        <v>14</v>
      </c>
      <c r="CR1114" s="348" t="s">
        <v>103</v>
      </c>
      <c r="CS1114" s="419">
        <v>45658</v>
      </c>
      <c r="CT1114" s="419">
        <v>46022</v>
      </c>
      <c r="CU1114" s="419">
        <v>45658</v>
      </c>
      <c r="CV1114" s="419">
        <v>46022</v>
      </c>
      <c r="CW1114" s="348">
        <v>0</v>
      </c>
    </row>
    <row r="1115" spans="2:101">
      <c r="B1115" s="434" t="s">
        <v>34745</v>
      </c>
      <c r="C1115" s="434" t="s">
        <v>34740</v>
      </c>
      <c r="D1115" s="434" t="s">
        <v>34163</v>
      </c>
      <c r="E1115" s="414" t="s">
        <v>742</v>
      </c>
      <c r="G1115" s="415">
        <v>847.48199999999997</v>
      </c>
      <c r="H1115" s="423">
        <v>1</v>
      </c>
      <c r="I1115" s="423">
        <v>1</v>
      </c>
      <c r="J1115" s="348" t="s">
        <v>35181</v>
      </c>
      <c r="K1115" s="348" t="s">
        <v>658</v>
      </c>
      <c r="L1115" s="413">
        <v>1</v>
      </c>
      <c r="M1115" s="348" t="s">
        <v>658</v>
      </c>
      <c r="N1115" s="413">
        <v>15</v>
      </c>
      <c r="O1115" s="348" t="s">
        <v>68</v>
      </c>
      <c r="P1115" s="413">
        <v>15</v>
      </c>
      <c r="Z1115" s="348">
        <v>2</v>
      </c>
      <c r="AC1115" s="348" t="s">
        <v>35320</v>
      </c>
      <c r="AH1115" s="64" t="s">
        <v>35321</v>
      </c>
      <c r="AI1115" s="64" t="s">
        <v>35321</v>
      </c>
      <c r="AM1115" s="348" t="s">
        <v>35322</v>
      </c>
      <c r="AQ1115" s="413">
        <v>41116161</v>
      </c>
      <c r="AU1115" s="414" t="s">
        <v>366</v>
      </c>
      <c r="AV1115" s="348" t="s">
        <v>16529</v>
      </c>
      <c r="BJ1115" s="413">
        <v>1</v>
      </c>
      <c r="BK1115" s="413"/>
      <c r="BL1115" s="413"/>
      <c r="BM1115" s="413"/>
      <c r="BN1115" s="413"/>
      <c r="BO1115" s="413"/>
      <c r="BP1115" s="413">
        <v>11</v>
      </c>
      <c r="BQ1115" s="424">
        <v>8</v>
      </c>
      <c r="BR1115" s="424">
        <v>2</v>
      </c>
      <c r="BS1115" s="348" t="s">
        <v>95</v>
      </c>
      <c r="CJ1115" s="348">
        <v>1</v>
      </c>
      <c r="CK1115" s="348">
        <v>0</v>
      </c>
      <c r="CQ1115" s="413">
        <v>14</v>
      </c>
      <c r="CR1115" s="348" t="s">
        <v>103</v>
      </c>
      <c r="CS1115" s="419">
        <v>45658</v>
      </c>
      <c r="CT1115" s="419">
        <v>46022</v>
      </c>
      <c r="CU1115" s="419">
        <v>45658</v>
      </c>
      <c r="CV1115" s="419">
        <v>46022</v>
      </c>
      <c r="CW1115" s="348">
        <v>0</v>
      </c>
    </row>
    <row r="1116" spans="2:101">
      <c r="B1116" s="455" t="s">
        <v>34746</v>
      </c>
      <c r="C1116" s="434" t="s">
        <v>34747</v>
      </c>
      <c r="D1116" s="434" t="s">
        <v>34159</v>
      </c>
      <c r="E1116" s="414" t="s">
        <v>742</v>
      </c>
      <c r="G1116" s="415">
        <v>291.77299999999997</v>
      </c>
      <c r="H1116" s="423">
        <v>1</v>
      </c>
      <c r="I1116" s="423">
        <v>1</v>
      </c>
      <c r="J1116" s="348" t="s">
        <v>33111</v>
      </c>
      <c r="K1116" s="348" t="s">
        <v>658</v>
      </c>
      <c r="L1116" s="413">
        <v>1</v>
      </c>
      <c r="M1116" s="348" t="s">
        <v>658</v>
      </c>
      <c r="N1116" s="413">
        <v>0.1</v>
      </c>
      <c r="O1116" s="348" t="s">
        <v>68</v>
      </c>
      <c r="P1116" s="413">
        <v>0.1</v>
      </c>
      <c r="Z1116" s="348">
        <v>2</v>
      </c>
      <c r="AC1116" s="348" t="s">
        <v>35320</v>
      </c>
      <c r="AH1116" s="64" t="s">
        <v>35321</v>
      </c>
      <c r="AI1116" s="64" t="s">
        <v>35321</v>
      </c>
      <c r="AM1116" s="348" t="s">
        <v>35322</v>
      </c>
      <c r="AQ1116" s="413">
        <v>41116161</v>
      </c>
      <c r="AU1116" s="414" t="s">
        <v>366</v>
      </c>
      <c r="AV1116" s="348" t="s">
        <v>16529</v>
      </c>
      <c r="BJ1116" s="413">
        <v>1</v>
      </c>
      <c r="BK1116" s="413"/>
      <c r="BL1116" s="413"/>
      <c r="BM1116" s="413"/>
      <c r="BN1116" s="413"/>
      <c r="BO1116" s="413"/>
      <c r="BP1116" s="413">
        <v>11</v>
      </c>
      <c r="BQ1116" s="424">
        <v>8</v>
      </c>
      <c r="BR1116" s="424">
        <v>2</v>
      </c>
      <c r="BS1116" s="348" t="s">
        <v>95</v>
      </c>
      <c r="CJ1116" s="348">
        <v>1</v>
      </c>
      <c r="CK1116" s="348">
        <v>0</v>
      </c>
      <c r="CQ1116" s="413">
        <v>14</v>
      </c>
      <c r="CR1116" s="348" t="s">
        <v>103</v>
      </c>
      <c r="CS1116" s="419">
        <v>45658</v>
      </c>
      <c r="CT1116" s="419">
        <v>46022</v>
      </c>
      <c r="CU1116" s="419">
        <v>45658</v>
      </c>
      <c r="CV1116" s="419">
        <v>46022</v>
      </c>
      <c r="CW1116" s="348">
        <v>0</v>
      </c>
    </row>
    <row r="1117" spans="2:101">
      <c r="B1117" s="455" t="s">
        <v>34748</v>
      </c>
      <c r="C1117" s="434" t="s">
        <v>34747</v>
      </c>
      <c r="D1117" s="434" t="s">
        <v>34159</v>
      </c>
      <c r="E1117" s="414" t="s">
        <v>742</v>
      </c>
      <c r="G1117" s="415">
        <v>584.577</v>
      </c>
      <c r="H1117" s="423">
        <v>1</v>
      </c>
      <c r="I1117" s="423">
        <v>1</v>
      </c>
      <c r="J1117" s="348" t="s">
        <v>33121</v>
      </c>
      <c r="K1117" s="348" t="s">
        <v>658</v>
      </c>
      <c r="L1117" s="413">
        <v>1</v>
      </c>
      <c r="M1117" s="348" t="s">
        <v>658</v>
      </c>
      <c r="N1117" s="413">
        <v>0.5</v>
      </c>
      <c r="O1117" s="348" t="s">
        <v>68</v>
      </c>
      <c r="P1117" s="413">
        <v>0.5</v>
      </c>
      <c r="Z1117" s="348">
        <v>2</v>
      </c>
      <c r="AC1117" s="348" t="s">
        <v>35320</v>
      </c>
      <c r="AH1117" s="64" t="s">
        <v>35321</v>
      </c>
      <c r="AI1117" s="64" t="s">
        <v>35321</v>
      </c>
      <c r="AM1117" s="348" t="s">
        <v>35322</v>
      </c>
      <c r="AQ1117" s="413">
        <v>41116161</v>
      </c>
      <c r="AU1117" s="414" t="s">
        <v>366</v>
      </c>
      <c r="AV1117" s="348" t="s">
        <v>16529</v>
      </c>
      <c r="BJ1117" s="413">
        <v>1</v>
      </c>
      <c r="BK1117" s="413"/>
      <c r="BL1117" s="413"/>
      <c r="BM1117" s="413"/>
      <c r="BN1117" s="413"/>
      <c r="BO1117" s="413"/>
      <c r="BP1117" s="413">
        <v>11</v>
      </c>
      <c r="BQ1117" s="424">
        <v>8</v>
      </c>
      <c r="BR1117" s="424">
        <v>2</v>
      </c>
      <c r="BS1117" s="348" t="s">
        <v>95</v>
      </c>
      <c r="CJ1117" s="348">
        <v>1</v>
      </c>
      <c r="CK1117" s="348">
        <v>0</v>
      </c>
      <c r="CQ1117" s="413">
        <v>14</v>
      </c>
      <c r="CR1117" s="348" t="s">
        <v>103</v>
      </c>
      <c r="CS1117" s="419">
        <v>45658</v>
      </c>
      <c r="CT1117" s="419">
        <v>46022</v>
      </c>
      <c r="CU1117" s="419">
        <v>45658</v>
      </c>
      <c r="CV1117" s="419">
        <v>46022</v>
      </c>
      <c r="CW1117" s="348">
        <v>0</v>
      </c>
    </row>
    <row r="1118" spans="2:101">
      <c r="B1118" s="455" t="s">
        <v>34749</v>
      </c>
      <c r="C1118" s="434" t="s">
        <v>34747</v>
      </c>
      <c r="D1118" s="434" t="s">
        <v>34159</v>
      </c>
      <c r="E1118" s="414" t="s">
        <v>742</v>
      </c>
      <c r="G1118" s="415">
        <v>1060.8989999999999</v>
      </c>
      <c r="H1118" s="423">
        <v>1</v>
      </c>
      <c r="I1118" s="423">
        <v>1</v>
      </c>
      <c r="J1118" s="348" t="s">
        <v>33122</v>
      </c>
      <c r="K1118" s="348" t="s">
        <v>658</v>
      </c>
      <c r="L1118" s="413">
        <v>1</v>
      </c>
      <c r="M1118" s="348" t="s">
        <v>658</v>
      </c>
      <c r="N1118" s="413">
        <v>1</v>
      </c>
      <c r="O1118" s="348" t="s">
        <v>68</v>
      </c>
      <c r="P1118" s="413">
        <v>1</v>
      </c>
      <c r="Z1118" s="348">
        <v>2</v>
      </c>
      <c r="AC1118" s="348" t="s">
        <v>35320</v>
      </c>
      <c r="AH1118" s="64" t="s">
        <v>35321</v>
      </c>
      <c r="AI1118" s="64" t="s">
        <v>35321</v>
      </c>
      <c r="AM1118" s="348" t="s">
        <v>35322</v>
      </c>
      <c r="AQ1118" s="413">
        <v>41116161</v>
      </c>
      <c r="AU1118" s="414" t="s">
        <v>366</v>
      </c>
      <c r="AV1118" s="348" t="s">
        <v>16529</v>
      </c>
      <c r="BJ1118" s="413">
        <v>1</v>
      </c>
      <c r="BK1118" s="413"/>
      <c r="BL1118" s="413"/>
      <c r="BM1118" s="413"/>
      <c r="BN1118" s="413"/>
      <c r="BO1118" s="413"/>
      <c r="BP1118" s="413">
        <v>11</v>
      </c>
      <c r="BQ1118" s="424">
        <v>8</v>
      </c>
      <c r="BR1118" s="424">
        <v>2</v>
      </c>
      <c r="BS1118" s="348" t="s">
        <v>95</v>
      </c>
      <c r="CJ1118" s="348">
        <v>1</v>
      </c>
      <c r="CK1118" s="348">
        <v>0</v>
      </c>
      <c r="CQ1118" s="413">
        <v>14</v>
      </c>
      <c r="CR1118" s="348" t="s">
        <v>103</v>
      </c>
      <c r="CS1118" s="419">
        <v>45658</v>
      </c>
      <c r="CT1118" s="419">
        <v>46022</v>
      </c>
      <c r="CU1118" s="419">
        <v>45658</v>
      </c>
      <c r="CV1118" s="419">
        <v>46022</v>
      </c>
      <c r="CW1118" s="348">
        <v>0</v>
      </c>
    </row>
    <row r="1119" spans="2:101">
      <c r="B1119" s="455" t="s">
        <v>34750</v>
      </c>
      <c r="C1119" s="434" t="s">
        <v>34747</v>
      </c>
      <c r="D1119" s="434" t="s">
        <v>34163</v>
      </c>
      <c r="E1119" s="414" t="s">
        <v>742</v>
      </c>
      <c r="G1119" s="415">
        <v>219.60299999999998</v>
      </c>
      <c r="H1119" s="423">
        <v>1</v>
      </c>
      <c r="I1119" s="423">
        <v>1</v>
      </c>
      <c r="J1119" s="348" t="s">
        <v>35179</v>
      </c>
      <c r="K1119" s="348" t="s">
        <v>658</v>
      </c>
      <c r="L1119" s="413">
        <v>1</v>
      </c>
      <c r="M1119" s="348" t="s">
        <v>658</v>
      </c>
      <c r="N1119" s="413">
        <v>3</v>
      </c>
      <c r="O1119" s="348" t="s">
        <v>68</v>
      </c>
      <c r="P1119" s="413">
        <v>3</v>
      </c>
      <c r="Z1119" s="348">
        <v>2</v>
      </c>
      <c r="AC1119" s="348" t="s">
        <v>35320</v>
      </c>
      <c r="AH1119" s="64" t="s">
        <v>35321</v>
      </c>
      <c r="AI1119" s="64" t="s">
        <v>35321</v>
      </c>
      <c r="AM1119" s="348" t="s">
        <v>35322</v>
      </c>
      <c r="AQ1119" s="413">
        <v>41116161</v>
      </c>
      <c r="AU1119" s="414" t="s">
        <v>366</v>
      </c>
      <c r="AV1119" s="348" t="s">
        <v>16529</v>
      </c>
      <c r="BJ1119" s="413">
        <v>1</v>
      </c>
      <c r="BK1119" s="413"/>
      <c r="BL1119" s="413"/>
      <c r="BM1119" s="413"/>
      <c r="BN1119" s="413"/>
      <c r="BO1119" s="413"/>
      <c r="BP1119" s="413">
        <v>11</v>
      </c>
      <c r="BQ1119" s="424">
        <v>8</v>
      </c>
      <c r="BR1119" s="424">
        <v>2</v>
      </c>
      <c r="BS1119" s="348" t="s">
        <v>95</v>
      </c>
      <c r="CJ1119" s="348">
        <v>1</v>
      </c>
      <c r="CK1119" s="348">
        <v>0</v>
      </c>
      <c r="CQ1119" s="413">
        <v>14</v>
      </c>
      <c r="CR1119" s="348" t="s">
        <v>103</v>
      </c>
      <c r="CS1119" s="419">
        <v>45658</v>
      </c>
      <c r="CT1119" s="419">
        <v>46022</v>
      </c>
      <c r="CU1119" s="419">
        <v>45658</v>
      </c>
      <c r="CV1119" s="419">
        <v>46022</v>
      </c>
      <c r="CW1119" s="348">
        <v>0</v>
      </c>
    </row>
    <row r="1120" spans="2:101">
      <c r="B1120" s="455" t="s">
        <v>34751</v>
      </c>
      <c r="C1120" s="434" t="s">
        <v>34747</v>
      </c>
      <c r="D1120" s="434" t="s">
        <v>34163</v>
      </c>
      <c r="E1120" s="414" t="s">
        <v>742</v>
      </c>
      <c r="G1120" s="415">
        <v>423.74099999999999</v>
      </c>
      <c r="H1120" s="423">
        <v>1</v>
      </c>
      <c r="I1120" s="423">
        <v>1</v>
      </c>
      <c r="J1120" s="348" t="s">
        <v>35180</v>
      </c>
      <c r="K1120" s="348" t="s">
        <v>658</v>
      </c>
      <c r="L1120" s="413">
        <v>1</v>
      </c>
      <c r="M1120" s="348" t="s">
        <v>658</v>
      </c>
      <c r="N1120" s="413">
        <v>7</v>
      </c>
      <c r="O1120" s="348" t="s">
        <v>68</v>
      </c>
      <c r="P1120" s="413">
        <v>7</v>
      </c>
      <c r="Z1120" s="348">
        <v>2</v>
      </c>
      <c r="AC1120" s="348" t="s">
        <v>35320</v>
      </c>
      <c r="AH1120" s="64" t="s">
        <v>35321</v>
      </c>
      <c r="AI1120" s="64" t="s">
        <v>35321</v>
      </c>
      <c r="AM1120" s="348" t="s">
        <v>35322</v>
      </c>
      <c r="AQ1120" s="413">
        <v>41116161</v>
      </c>
      <c r="AU1120" s="414" t="s">
        <v>366</v>
      </c>
      <c r="AV1120" s="348" t="s">
        <v>16529</v>
      </c>
      <c r="BJ1120" s="413">
        <v>1</v>
      </c>
      <c r="BK1120" s="413"/>
      <c r="BL1120" s="413"/>
      <c r="BM1120" s="413"/>
      <c r="BN1120" s="413"/>
      <c r="BO1120" s="413"/>
      <c r="BP1120" s="413">
        <v>11</v>
      </c>
      <c r="BQ1120" s="424">
        <v>8</v>
      </c>
      <c r="BR1120" s="424">
        <v>2</v>
      </c>
      <c r="BS1120" s="348" t="s">
        <v>95</v>
      </c>
      <c r="CJ1120" s="348">
        <v>1</v>
      </c>
      <c r="CK1120" s="348">
        <v>0</v>
      </c>
      <c r="CQ1120" s="413">
        <v>14</v>
      </c>
      <c r="CR1120" s="348" t="s">
        <v>103</v>
      </c>
      <c r="CS1120" s="419">
        <v>45658</v>
      </c>
      <c r="CT1120" s="419">
        <v>46022</v>
      </c>
      <c r="CU1120" s="419">
        <v>45658</v>
      </c>
      <c r="CV1120" s="419">
        <v>46022</v>
      </c>
      <c r="CW1120" s="348">
        <v>0</v>
      </c>
    </row>
    <row r="1121" spans="2:101">
      <c r="B1121" s="455" t="s">
        <v>34752</v>
      </c>
      <c r="C1121" s="434" t="s">
        <v>34747</v>
      </c>
      <c r="D1121" s="434" t="s">
        <v>34163</v>
      </c>
      <c r="E1121" s="414" t="s">
        <v>742</v>
      </c>
      <c r="G1121" s="415">
        <v>848.51299999999992</v>
      </c>
      <c r="H1121" s="423">
        <v>1</v>
      </c>
      <c r="I1121" s="423">
        <v>1</v>
      </c>
      <c r="J1121" s="348" t="s">
        <v>35181</v>
      </c>
      <c r="K1121" s="348" t="s">
        <v>658</v>
      </c>
      <c r="L1121" s="413">
        <v>1</v>
      </c>
      <c r="M1121" s="348" t="s">
        <v>658</v>
      </c>
      <c r="N1121" s="413">
        <v>15</v>
      </c>
      <c r="O1121" s="348" t="s">
        <v>68</v>
      </c>
      <c r="P1121" s="413">
        <v>15</v>
      </c>
      <c r="Z1121" s="348">
        <v>2</v>
      </c>
      <c r="AC1121" s="348" t="s">
        <v>35320</v>
      </c>
      <c r="AH1121" s="64" t="s">
        <v>35321</v>
      </c>
      <c r="AI1121" s="64" t="s">
        <v>35321</v>
      </c>
      <c r="AM1121" s="348" t="s">
        <v>35322</v>
      </c>
      <c r="AQ1121" s="413">
        <v>41116161</v>
      </c>
      <c r="AU1121" s="414" t="s">
        <v>366</v>
      </c>
      <c r="AV1121" s="348" t="s">
        <v>16529</v>
      </c>
      <c r="BJ1121" s="413">
        <v>1</v>
      </c>
      <c r="BK1121" s="413"/>
      <c r="BL1121" s="413"/>
      <c r="BM1121" s="413"/>
      <c r="BN1121" s="413"/>
      <c r="BO1121" s="413"/>
      <c r="BP1121" s="413">
        <v>11</v>
      </c>
      <c r="BQ1121" s="424">
        <v>8</v>
      </c>
      <c r="BR1121" s="424">
        <v>2</v>
      </c>
      <c r="BS1121" s="348" t="s">
        <v>95</v>
      </c>
      <c r="CJ1121" s="348">
        <v>1</v>
      </c>
      <c r="CK1121" s="348">
        <v>0</v>
      </c>
      <c r="CQ1121" s="413">
        <v>14</v>
      </c>
      <c r="CR1121" s="348" t="s">
        <v>103</v>
      </c>
      <c r="CS1121" s="419">
        <v>45658</v>
      </c>
      <c r="CT1121" s="419">
        <v>46022</v>
      </c>
      <c r="CU1121" s="419">
        <v>45658</v>
      </c>
      <c r="CV1121" s="419">
        <v>46022</v>
      </c>
      <c r="CW1121" s="348">
        <v>0</v>
      </c>
    </row>
    <row r="1122" spans="2:101">
      <c r="B1122" s="455" t="s">
        <v>34753</v>
      </c>
      <c r="C1122" s="434" t="s">
        <v>34754</v>
      </c>
      <c r="D1122" s="434" t="s">
        <v>34159</v>
      </c>
      <c r="E1122" s="414" t="s">
        <v>742</v>
      </c>
      <c r="G1122" s="415">
        <v>111.34799999999998</v>
      </c>
      <c r="H1122" s="423">
        <v>1</v>
      </c>
      <c r="I1122" s="423">
        <v>1</v>
      </c>
      <c r="J1122" s="348" t="s">
        <v>33111</v>
      </c>
      <c r="K1122" s="348" t="s">
        <v>658</v>
      </c>
      <c r="L1122" s="413">
        <v>1</v>
      </c>
      <c r="M1122" s="348" t="s">
        <v>658</v>
      </c>
      <c r="N1122" s="413">
        <v>0.1</v>
      </c>
      <c r="O1122" s="348" t="s">
        <v>68</v>
      </c>
      <c r="P1122" s="413">
        <v>0.1</v>
      </c>
      <c r="Z1122" s="348">
        <v>2</v>
      </c>
      <c r="AC1122" s="348" t="s">
        <v>35320</v>
      </c>
      <c r="AH1122" s="64" t="s">
        <v>35321</v>
      </c>
      <c r="AI1122" s="64" t="s">
        <v>35321</v>
      </c>
      <c r="AM1122" s="348" t="s">
        <v>35322</v>
      </c>
      <c r="AQ1122" s="413">
        <v>41116161</v>
      </c>
      <c r="AU1122" s="414" t="s">
        <v>366</v>
      </c>
      <c r="AV1122" s="348" t="s">
        <v>16529</v>
      </c>
      <c r="BJ1122" s="413">
        <v>1</v>
      </c>
      <c r="BK1122" s="413"/>
      <c r="BL1122" s="413"/>
      <c r="BM1122" s="413"/>
      <c r="BN1122" s="413"/>
      <c r="BO1122" s="413"/>
      <c r="BP1122" s="413">
        <v>11</v>
      </c>
      <c r="BQ1122" s="424">
        <v>8</v>
      </c>
      <c r="BR1122" s="424">
        <v>2</v>
      </c>
      <c r="BS1122" s="348" t="s">
        <v>95</v>
      </c>
      <c r="CJ1122" s="348">
        <v>1</v>
      </c>
      <c r="CK1122" s="348">
        <v>0</v>
      </c>
      <c r="CQ1122" s="413">
        <v>14</v>
      </c>
      <c r="CR1122" s="348" t="s">
        <v>103</v>
      </c>
      <c r="CS1122" s="419">
        <v>45658</v>
      </c>
      <c r="CT1122" s="419">
        <v>46022</v>
      </c>
      <c r="CU1122" s="419">
        <v>45658</v>
      </c>
      <c r="CV1122" s="419">
        <v>46022</v>
      </c>
      <c r="CW1122" s="348">
        <v>0</v>
      </c>
    </row>
    <row r="1123" spans="2:101">
      <c r="B1123" s="455" t="s">
        <v>34755</v>
      </c>
      <c r="C1123" s="434" t="s">
        <v>34754</v>
      </c>
      <c r="D1123" s="434" t="s">
        <v>34159</v>
      </c>
      <c r="E1123" s="414" t="s">
        <v>742</v>
      </c>
      <c r="G1123" s="415">
        <v>222.69599999999997</v>
      </c>
      <c r="H1123" s="423">
        <v>1</v>
      </c>
      <c r="I1123" s="423">
        <v>1</v>
      </c>
      <c r="J1123" s="348" t="s">
        <v>33121</v>
      </c>
      <c r="K1123" s="348" t="s">
        <v>658</v>
      </c>
      <c r="L1123" s="413">
        <v>1</v>
      </c>
      <c r="M1123" s="348" t="s">
        <v>658</v>
      </c>
      <c r="N1123" s="413">
        <v>0.5</v>
      </c>
      <c r="O1123" s="348" t="s">
        <v>68</v>
      </c>
      <c r="P1123" s="413">
        <v>0.5</v>
      </c>
      <c r="Z1123" s="348">
        <v>2</v>
      </c>
      <c r="AC1123" s="348" t="s">
        <v>35320</v>
      </c>
      <c r="AH1123" s="64" t="s">
        <v>35321</v>
      </c>
      <c r="AI1123" s="64" t="s">
        <v>35321</v>
      </c>
      <c r="AM1123" s="348" t="s">
        <v>35322</v>
      </c>
      <c r="AQ1123" s="413">
        <v>41116161</v>
      </c>
      <c r="AU1123" s="414" t="s">
        <v>366</v>
      </c>
      <c r="AV1123" s="348" t="s">
        <v>16529</v>
      </c>
      <c r="BJ1123" s="413">
        <v>1</v>
      </c>
      <c r="BK1123" s="413"/>
      <c r="BL1123" s="413"/>
      <c r="BM1123" s="413"/>
      <c r="BN1123" s="413"/>
      <c r="BO1123" s="413"/>
      <c r="BP1123" s="413">
        <v>11</v>
      </c>
      <c r="BQ1123" s="424">
        <v>8</v>
      </c>
      <c r="BR1123" s="424">
        <v>2</v>
      </c>
      <c r="BS1123" s="348" t="s">
        <v>95</v>
      </c>
      <c r="CJ1123" s="348">
        <v>1</v>
      </c>
      <c r="CK1123" s="348">
        <v>0</v>
      </c>
      <c r="CQ1123" s="413">
        <v>14</v>
      </c>
      <c r="CR1123" s="348" t="s">
        <v>103</v>
      </c>
      <c r="CS1123" s="419">
        <v>45658</v>
      </c>
      <c r="CT1123" s="419">
        <v>46022</v>
      </c>
      <c r="CU1123" s="419">
        <v>45658</v>
      </c>
      <c r="CV1123" s="419">
        <v>46022</v>
      </c>
      <c r="CW1123" s="348">
        <v>0</v>
      </c>
    </row>
    <row r="1124" spans="2:101">
      <c r="B1124" s="455" t="s">
        <v>34756</v>
      </c>
      <c r="C1124" s="434" t="s">
        <v>34754</v>
      </c>
      <c r="D1124" s="434" t="s">
        <v>34159</v>
      </c>
      <c r="E1124" s="414" t="s">
        <v>742</v>
      </c>
      <c r="G1124" s="415">
        <v>405.18299999999999</v>
      </c>
      <c r="H1124" s="423">
        <v>1</v>
      </c>
      <c r="I1124" s="423">
        <v>1</v>
      </c>
      <c r="J1124" s="348" t="s">
        <v>33122</v>
      </c>
      <c r="K1124" s="348" t="s">
        <v>658</v>
      </c>
      <c r="L1124" s="413">
        <v>1</v>
      </c>
      <c r="M1124" s="348" t="s">
        <v>658</v>
      </c>
      <c r="N1124" s="413">
        <v>1</v>
      </c>
      <c r="O1124" s="348" t="s">
        <v>68</v>
      </c>
      <c r="P1124" s="413">
        <v>1</v>
      </c>
      <c r="Z1124" s="348">
        <v>2</v>
      </c>
      <c r="AC1124" s="348" t="s">
        <v>35320</v>
      </c>
      <c r="AH1124" s="64" t="s">
        <v>35321</v>
      </c>
      <c r="AI1124" s="64" t="s">
        <v>35321</v>
      </c>
      <c r="AM1124" s="348" t="s">
        <v>35322</v>
      </c>
      <c r="AQ1124" s="413">
        <v>41116161</v>
      </c>
      <c r="AU1124" s="414" t="s">
        <v>366</v>
      </c>
      <c r="AV1124" s="348" t="s">
        <v>16529</v>
      </c>
      <c r="BJ1124" s="413">
        <v>1</v>
      </c>
      <c r="BK1124" s="413"/>
      <c r="BL1124" s="413"/>
      <c r="BM1124" s="413"/>
      <c r="BN1124" s="413"/>
      <c r="BO1124" s="413"/>
      <c r="BP1124" s="413">
        <v>11</v>
      </c>
      <c r="BQ1124" s="424">
        <v>8</v>
      </c>
      <c r="BR1124" s="424">
        <v>2</v>
      </c>
      <c r="BS1124" s="348" t="s">
        <v>95</v>
      </c>
      <c r="CJ1124" s="348">
        <v>1</v>
      </c>
      <c r="CK1124" s="348">
        <v>0</v>
      </c>
      <c r="CQ1124" s="413">
        <v>14</v>
      </c>
      <c r="CR1124" s="348" t="s">
        <v>103</v>
      </c>
      <c r="CS1124" s="419">
        <v>45658</v>
      </c>
      <c r="CT1124" s="419">
        <v>46022</v>
      </c>
      <c r="CU1124" s="419">
        <v>45658</v>
      </c>
      <c r="CV1124" s="419">
        <v>46022</v>
      </c>
      <c r="CW1124" s="348">
        <v>0</v>
      </c>
    </row>
    <row r="1125" spans="2:101">
      <c r="B1125" s="455" t="s">
        <v>34757</v>
      </c>
      <c r="C1125" s="434" t="s">
        <v>34754</v>
      </c>
      <c r="D1125" s="434" t="s">
        <v>34163</v>
      </c>
      <c r="E1125" s="414" t="s">
        <v>742</v>
      </c>
      <c r="G1125" s="415">
        <v>84.541999999999987</v>
      </c>
      <c r="H1125" s="423">
        <v>1</v>
      </c>
      <c r="I1125" s="423">
        <v>1</v>
      </c>
      <c r="J1125" s="348" t="s">
        <v>35179</v>
      </c>
      <c r="K1125" s="348" t="s">
        <v>658</v>
      </c>
      <c r="L1125" s="413">
        <v>1</v>
      </c>
      <c r="M1125" s="348" t="s">
        <v>658</v>
      </c>
      <c r="N1125" s="413">
        <v>3</v>
      </c>
      <c r="O1125" s="348" t="s">
        <v>68</v>
      </c>
      <c r="P1125" s="413">
        <v>3</v>
      </c>
      <c r="Z1125" s="348">
        <v>2</v>
      </c>
      <c r="AC1125" s="348" t="s">
        <v>35320</v>
      </c>
      <c r="AH1125" s="64" t="s">
        <v>35321</v>
      </c>
      <c r="AI1125" s="64" t="s">
        <v>35321</v>
      </c>
      <c r="AM1125" s="348" t="s">
        <v>35322</v>
      </c>
      <c r="AQ1125" s="413">
        <v>41116161</v>
      </c>
      <c r="AU1125" s="414" t="s">
        <v>366</v>
      </c>
      <c r="AV1125" s="348" t="s">
        <v>16529</v>
      </c>
      <c r="BJ1125" s="413">
        <v>1</v>
      </c>
      <c r="BK1125" s="413"/>
      <c r="BL1125" s="413"/>
      <c r="BM1125" s="413"/>
      <c r="BN1125" s="413"/>
      <c r="BO1125" s="413"/>
      <c r="BP1125" s="413">
        <v>11</v>
      </c>
      <c r="BQ1125" s="424">
        <v>8</v>
      </c>
      <c r="BR1125" s="424">
        <v>2</v>
      </c>
      <c r="BS1125" s="348" t="s">
        <v>95</v>
      </c>
      <c r="CJ1125" s="348">
        <v>1</v>
      </c>
      <c r="CK1125" s="348">
        <v>0</v>
      </c>
      <c r="CQ1125" s="413">
        <v>14</v>
      </c>
      <c r="CR1125" s="348" t="s">
        <v>103</v>
      </c>
      <c r="CS1125" s="419">
        <v>45658</v>
      </c>
      <c r="CT1125" s="419">
        <v>46022</v>
      </c>
      <c r="CU1125" s="419">
        <v>45658</v>
      </c>
      <c r="CV1125" s="419">
        <v>46022</v>
      </c>
      <c r="CW1125" s="348">
        <v>0</v>
      </c>
    </row>
    <row r="1126" spans="2:101">
      <c r="B1126" s="455" t="s">
        <v>34758</v>
      </c>
      <c r="C1126" s="434" t="s">
        <v>34754</v>
      </c>
      <c r="D1126" s="434" t="s">
        <v>34163</v>
      </c>
      <c r="E1126" s="414" t="s">
        <v>742</v>
      </c>
      <c r="G1126" s="415">
        <v>161.86699999999999</v>
      </c>
      <c r="H1126" s="423">
        <v>1</v>
      </c>
      <c r="I1126" s="423">
        <v>1</v>
      </c>
      <c r="J1126" s="348" t="s">
        <v>35180</v>
      </c>
      <c r="K1126" s="348" t="s">
        <v>658</v>
      </c>
      <c r="L1126" s="413">
        <v>1</v>
      </c>
      <c r="M1126" s="348" t="s">
        <v>658</v>
      </c>
      <c r="N1126" s="413">
        <v>7</v>
      </c>
      <c r="O1126" s="348" t="s">
        <v>68</v>
      </c>
      <c r="P1126" s="413">
        <v>7</v>
      </c>
      <c r="Z1126" s="348">
        <v>2</v>
      </c>
      <c r="AC1126" s="348" t="s">
        <v>35320</v>
      </c>
      <c r="AH1126" s="64" t="s">
        <v>35321</v>
      </c>
      <c r="AI1126" s="64" t="s">
        <v>35321</v>
      </c>
      <c r="AM1126" s="348" t="s">
        <v>35322</v>
      </c>
      <c r="AQ1126" s="413">
        <v>41116161</v>
      </c>
      <c r="AU1126" s="414" t="s">
        <v>366</v>
      </c>
      <c r="AV1126" s="348" t="s">
        <v>16529</v>
      </c>
      <c r="BJ1126" s="413">
        <v>1</v>
      </c>
      <c r="BK1126" s="413"/>
      <c r="BL1126" s="413"/>
      <c r="BM1126" s="413"/>
      <c r="BN1126" s="413"/>
      <c r="BO1126" s="413"/>
      <c r="BP1126" s="413">
        <v>11</v>
      </c>
      <c r="BQ1126" s="424">
        <v>8</v>
      </c>
      <c r="BR1126" s="424">
        <v>2</v>
      </c>
      <c r="BS1126" s="348" t="s">
        <v>95</v>
      </c>
      <c r="CJ1126" s="348">
        <v>1</v>
      </c>
      <c r="CK1126" s="348">
        <v>0</v>
      </c>
      <c r="CQ1126" s="413">
        <v>14</v>
      </c>
      <c r="CR1126" s="348" t="s">
        <v>103</v>
      </c>
      <c r="CS1126" s="419">
        <v>45658</v>
      </c>
      <c r="CT1126" s="419">
        <v>46022</v>
      </c>
      <c r="CU1126" s="419">
        <v>45658</v>
      </c>
      <c r="CV1126" s="419">
        <v>46022</v>
      </c>
      <c r="CW1126" s="348">
        <v>0</v>
      </c>
    </row>
    <row r="1127" spans="2:101">
      <c r="B1127" s="455" t="s">
        <v>34759</v>
      </c>
      <c r="C1127" s="434" t="s">
        <v>34754</v>
      </c>
      <c r="D1127" s="434" t="s">
        <v>34163</v>
      </c>
      <c r="E1127" s="414" t="s">
        <v>742</v>
      </c>
      <c r="G1127" s="415">
        <v>323.73399999999998</v>
      </c>
      <c r="H1127" s="423">
        <v>1</v>
      </c>
      <c r="I1127" s="423">
        <v>1</v>
      </c>
      <c r="J1127" s="348" t="s">
        <v>35181</v>
      </c>
      <c r="K1127" s="348" t="s">
        <v>658</v>
      </c>
      <c r="L1127" s="413">
        <v>1</v>
      </c>
      <c r="M1127" s="348" t="s">
        <v>658</v>
      </c>
      <c r="N1127" s="413">
        <v>15</v>
      </c>
      <c r="O1127" s="348" t="s">
        <v>68</v>
      </c>
      <c r="P1127" s="413">
        <v>15</v>
      </c>
      <c r="Z1127" s="348">
        <v>2</v>
      </c>
      <c r="AC1127" s="348" t="s">
        <v>35320</v>
      </c>
      <c r="AH1127" s="64" t="s">
        <v>35321</v>
      </c>
      <c r="AI1127" s="64" t="s">
        <v>35321</v>
      </c>
      <c r="AM1127" s="348" t="s">
        <v>35322</v>
      </c>
      <c r="AQ1127" s="413">
        <v>41116161</v>
      </c>
      <c r="AU1127" s="414" t="s">
        <v>366</v>
      </c>
      <c r="AV1127" s="348" t="s">
        <v>16529</v>
      </c>
      <c r="BJ1127" s="413">
        <v>1</v>
      </c>
      <c r="BK1127" s="413"/>
      <c r="BL1127" s="413"/>
      <c r="BM1127" s="413"/>
      <c r="BN1127" s="413"/>
      <c r="BO1127" s="413"/>
      <c r="BP1127" s="413">
        <v>11</v>
      </c>
      <c r="BQ1127" s="424">
        <v>8</v>
      </c>
      <c r="BR1127" s="424">
        <v>2</v>
      </c>
      <c r="BS1127" s="348" t="s">
        <v>95</v>
      </c>
      <c r="CJ1127" s="348">
        <v>1</v>
      </c>
      <c r="CK1127" s="348">
        <v>0</v>
      </c>
      <c r="CQ1127" s="413">
        <v>14</v>
      </c>
      <c r="CR1127" s="348" t="s">
        <v>103</v>
      </c>
      <c r="CS1127" s="419">
        <v>45658</v>
      </c>
      <c r="CT1127" s="419">
        <v>46022</v>
      </c>
      <c r="CU1127" s="419">
        <v>45658</v>
      </c>
      <c r="CV1127" s="419">
        <v>46022</v>
      </c>
      <c r="CW1127" s="348">
        <v>0</v>
      </c>
    </row>
    <row r="1128" spans="2:101">
      <c r="B1128" s="455" t="s">
        <v>34760</v>
      </c>
      <c r="C1128" s="434" t="s">
        <v>34761</v>
      </c>
      <c r="D1128" s="434" t="s">
        <v>34159</v>
      </c>
      <c r="E1128" s="414" t="s">
        <v>742</v>
      </c>
      <c r="G1128" s="415">
        <v>177.33199999999999</v>
      </c>
      <c r="H1128" s="423">
        <v>1</v>
      </c>
      <c r="I1128" s="423">
        <v>1</v>
      </c>
      <c r="J1128" s="348" t="s">
        <v>33111</v>
      </c>
      <c r="K1128" s="348" t="s">
        <v>658</v>
      </c>
      <c r="L1128" s="413">
        <v>1</v>
      </c>
      <c r="M1128" s="348" t="s">
        <v>658</v>
      </c>
      <c r="N1128" s="413">
        <v>0.1</v>
      </c>
      <c r="O1128" s="348" t="s">
        <v>68</v>
      </c>
      <c r="P1128" s="413">
        <v>0.1</v>
      </c>
      <c r="Z1128" s="348">
        <v>2</v>
      </c>
      <c r="AC1128" s="348" t="s">
        <v>35320</v>
      </c>
      <c r="AH1128" s="64" t="s">
        <v>35321</v>
      </c>
      <c r="AI1128" s="64" t="s">
        <v>35321</v>
      </c>
      <c r="AM1128" s="348" t="s">
        <v>35322</v>
      </c>
      <c r="AQ1128" s="413">
        <v>41116161</v>
      </c>
      <c r="AU1128" s="414" t="s">
        <v>366</v>
      </c>
      <c r="AV1128" s="348" t="s">
        <v>16529</v>
      </c>
      <c r="BJ1128" s="413">
        <v>1</v>
      </c>
      <c r="BK1128" s="413"/>
      <c r="BL1128" s="413"/>
      <c r="BM1128" s="413"/>
      <c r="BN1128" s="413"/>
      <c r="BO1128" s="413"/>
      <c r="BP1128" s="413">
        <v>11</v>
      </c>
      <c r="BQ1128" s="424">
        <v>8</v>
      </c>
      <c r="BR1128" s="424">
        <v>2</v>
      </c>
      <c r="BS1128" s="348" t="s">
        <v>95</v>
      </c>
      <c r="CJ1128" s="348">
        <v>1</v>
      </c>
      <c r="CK1128" s="348">
        <v>0</v>
      </c>
      <c r="CQ1128" s="413">
        <v>14</v>
      </c>
      <c r="CR1128" s="348" t="s">
        <v>103</v>
      </c>
      <c r="CS1128" s="419">
        <v>45658</v>
      </c>
      <c r="CT1128" s="419">
        <v>46022</v>
      </c>
      <c r="CU1128" s="419">
        <v>45658</v>
      </c>
      <c r="CV1128" s="419">
        <v>46022</v>
      </c>
      <c r="CW1128" s="348">
        <v>0</v>
      </c>
    </row>
    <row r="1129" spans="2:101">
      <c r="B1129" s="455" t="s">
        <v>34762</v>
      </c>
      <c r="C1129" s="434" t="s">
        <v>34761</v>
      </c>
      <c r="D1129" s="434" t="s">
        <v>34159</v>
      </c>
      <c r="E1129" s="414" t="s">
        <v>742</v>
      </c>
      <c r="G1129" s="415">
        <v>353.63299999999998</v>
      </c>
      <c r="H1129" s="423">
        <v>1</v>
      </c>
      <c r="I1129" s="423">
        <v>1</v>
      </c>
      <c r="J1129" s="348" t="s">
        <v>33121</v>
      </c>
      <c r="K1129" s="348" t="s">
        <v>658</v>
      </c>
      <c r="L1129" s="413">
        <v>1</v>
      </c>
      <c r="M1129" s="348" t="s">
        <v>658</v>
      </c>
      <c r="N1129" s="413">
        <v>0.5</v>
      </c>
      <c r="O1129" s="348" t="s">
        <v>68</v>
      </c>
      <c r="P1129" s="413">
        <v>0.5</v>
      </c>
      <c r="Z1129" s="348">
        <v>2</v>
      </c>
      <c r="AC1129" s="348" t="s">
        <v>35320</v>
      </c>
      <c r="AH1129" s="64" t="s">
        <v>35321</v>
      </c>
      <c r="AI1129" s="64" t="s">
        <v>35321</v>
      </c>
      <c r="AM1129" s="348" t="s">
        <v>35322</v>
      </c>
      <c r="AQ1129" s="413">
        <v>41116161</v>
      </c>
      <c r="AU1129" s="414" t="s">
        <v>366</v>
      </c>
      <c r="AV1129" s="348" t="s">
        <v>16529</v>
      </c>
      <c r="BJ1129" s="413">
        <v>1</v>
      </c>
      <c r="BK1129" s="413"/>
      <c r="BL1129" s="413"/>
      <c r="BM1129" s="413"/>
      <c r="BN1129" s="413"/>
      <c r="BO1129" s="413"/>
      <c r="BP1129" s="413">
        <v>11</v>
      </c>
      <c r="BQ1129" s="424">
        <v>8</v>
      </c>
      <c r="BR1129" s="424">
        <v>2</v>
      </c>
      <c r="BS1129" s="348" t="s">
        <v>95</v>
      </c>
      <c r="CJ1129" s="348">
        <v>1</v>
      </c>
      <c r="CK1129" s="348">
        <v>0</v>
      </c>
      <c r="CQ1129" s="413">
        <v>14</v>
      </c>
      <c r="CR1129" s="348" t="s">
        <v>103</v>
      </c>
      <c r="CS1129" s="419">
        <v>45658</v>
      </c>
      <c r="CT1129" s="419">
        <v>46022</v>
      </c>
      <c r="CU1129" s="419">
        <v>45658</v>
      </c>
      <c r="CV1129" s="419">
        <v>46022</v>
      </c>
      <c r="CW1129" s="348">
        <v>0</v>
      </c>
    </row>
    <row r="1130" spans="2:101">
      <c r="B1130" s="455" t="s">
        <v>34763</v>
      </c>
      <c r="C1130" s="434" t="s">
        <v>34761</v>
      </c>
      <c r="D1130" s="434" t="s">
        <v>34159</v>
      </c>
      <c r="E1130" s="414" t="s">
        <v>742</v>
      </c>
      <c r="G1130" s="415">
        <v>643.34399999999994</v>
      </c>
      <c r="H1130" s="423">
        <v>1</v>
      </c>
      <c r="I1130" s="423">
        <v>1</v>
      </c>
      <c r="J1130" s="348" t="s">
        <v>33122</v>
      </c>
      <c r="K1130" s="348" t="s">
        <v>658</v>
      </c>
      <c r="L1130" s="413">
        <v>1</v>
      </c>
      <c r="M1130" s="348" t="s">
        <v>658</v>
      </c>
      <c r="N1130" s="413">
        <v>1</v>
      </c>
      <c r="O1130" s="348" t="s">
        <v>68</v>
      </c>
      <c r="P1130" s="413">
        <v>1</v>
      </c>
      <c r="Z1130" s="348">
        <v>2</v>
      </c>
      <c r="AC1130" s="348" t="s">
        <v>35320</v>
      </c>
      <c r="AH1130" s="64" t="s">
        <v>35321</v>
      </c>
      <c r="AI1130" s="64" t="s">
        <v>35321</v>
      </c>
      <c r="AM1130" s="348" t="s">
        <v>35322</v>
      </c>
      <c r="AQ1130" s="413">
        <v>41116161</v>
      </c>
      <c r="AU1130" s="414" t="s">
        <v>366</v>
      </c>
      <c r="AV1130" s="348" t="s">
        <v>16529</v>
      </c>
      <c r="BJ1130" s="413">
        <v>1</v>
      </c>
      <c r="BK1130" s="413"/>
      <c r="BL1130" s="413"/>
      <c r="BM1130" s="413"/>
      <c r="BN1130" s="413"/>
      <c r="BO1130" s="413"/>
      <c r="BP1130" s="413">
        <v>11</v>
      </c>
      <c r="BQ1130" s="424">
        <v>8</v>
      </c>
      <c r="BR1130" s="424">
        <v>2</v>
      </c>
      <c r="BS1130" s="348" t="s">
        <v>95</v>
      </c>
      <c r="CJ1130" s="348">
        <v>1</v>
      </c>
      <c r="CK1130" s="348">
        <v>0</v>
      </c>
      <c r="CQ1130" s="413">
        <v>14</v>
      </c>
      <c r="CR1130" s="348" t="s">
        <v>103</v>
      </c>
      <c r="CS1130" s="419">
        <v>45658</v>
      </c>
      <c r="CT1130" s="419">
        <v>46022</v>
      </c>
      <c r="CU1130" s="419">
        <v>45658</v>
      </c>
      <c r="CV1130" s="419">
        <v>46022</v>
      </c>
      <c r="CW1130" s="348">
        <v>0</v>
      </c>
    </row>
    <row r="1131" spans="2:101">
      <c r="B1131" s="455" t="s">
        <v>34764</v>
      </c>
      <c r="C1131" s="434" t="s">
        <v>34761</v>
      </c>
      <c r="D1131" s="434" t="s">
        <v>34163</v>
      </c>
      <c r="E1131" s="414" t="s">
        <v>742</v>
      </c>
      <c r="G1131" s="415">
        <v>134.03</v>
      </c>
      <c r="H1131" s="423">
        <v>1</v>
      </c>
      <c r="I1131" s="423">
        <v>1</v>
      </c>
      <c r="J1131" s="348" t="s">
        <v>35179</v>
      </c>
      <c r="K1131" s="348" t="s">
        <v>658</v>
      </c>
      <c r="L1131" s="413">
        <v>1</v>
      </c>
      <c r="M1131" s="348" t="s">
        <v>658</v>
      </c>
      <c r="N1131" s="413">
        <v>3</v>
      </c>
      <c r="O1131" s="348" t="s">
        <v>68</v>
      </c>
      <c r="P1131" s="413">
        <v>3</v>
      </c>
      <c r="Z1131" s="348">
        <v>2</v>
      </c>
      <c r="AC1131" s="348" t="s">
        <v>35320</v>
      </c>
      <c r="AH1131" s="64" t="s">
        <v>35321</v>
      </c>
      <c r="AI1131" s="64" t="s">
        <v>35321</v>
      </c>
      <c r="AM1131" s="348" t="s">
        <v>35322</v>
      </c>
      <c r="AQ1131" s="413">
        <v>41116161</v>
      </c>
      <c r="AU1131" s="414" t="s">
        <v>366</v>
      </c>
      <c r="AV1131" s="348" t="s">
        <v>16529</v>
      </c>
      <c r="BJ1131" s="413">
        <v>1</v>
      </c>
      <c r="BK1131" s="413"/>
      <c r="BL1131" s="413"/>
      <c r="BM1131" s="413"/>
      <c r="BN1131" s="413"/>
      <c r="BO1131" s="413"/>
      <c r="BP1131" s="413">
        <v>11</v>
      </c>
      <c r="BQ1131" s="424">
        <v>8</v>
      </c>
      <c r="BR1131" s="424">
        <v>2</v>
      </c>
      <c r="BS1131" s="348" t="s">
        <v>95</v>
      </c>
      <c r="CJ1131" s="348">
        <v>1</v>
      </c>
      <c r="CK1131" s="348">
        <v>0</v>
      </c>
      <c r="CQ1131" s="413">
        <v>14</v>
      </c>
      <c r="CR1131" s="348" t="s">
        <v>103</v>
      </c>
      <c r="CS1131" s="419">
        <v>45658</v>
      </c>
      <c r="CT1131" s="419">
        <v>46022</v>
      </c>
      <c r="CU1131" s="419">
        <v>45658</v>
      </c>
      <c r="CV1131" s="419">
        <v>46022</v>
      </c>
      <c r="CW1131" s="348">
        <v>0</v>
      </c>
    </row>
    <row r="1132" spans="2:101">
      <c r="B1132" s="455" t="s">
        <v>34765</v>
      </c>
      <c r="C1132" s="434" t="s">
        <v>34761</v>
      </c>
      <c r="D1132" s="434" t="s">
        <v>34163</v>
      </c>
      <c r="E1132" s="414" t="s">
        <v>742</v>
      </c>
      <c r="G1132" s="415">
        <v>256.71899999999999</v>
      </c>
      <c r="H1132" s="423">
        <v>1</v>
      </c>
      <c r="I1132" s="423">
        <v>1</v>
      </c>
      <c r="J1132" s="348" t="s">
        <v>35180</v>
      </c>
      <c r="K1132" s="348" t="s">
        <v>658</v>
      </c>
      <c r="L1132" s="413">
        <v>1</v>
      </c>
      <c r="M1132" s="348" t="s">
        <v>658</v>
      </c>
      <c r="N1132" s="413">
        <v>7</v>
      </c>
      <c r="O1132" s="348" t="s">
        <v>68</v>
      </c>
      <c r="P1132" s="413">
        <v>7</v>
      </c>
      <c r="Z1132" s="348">
        <v>2</v>
      </c>
      <c r="AC1132" s="348" t="s">
        <v>35320</v>
      </c>
      <c r="AH1132" s="64" t="s">
        <v>35321</v>
      </c>
      <c r="AI1132" s="64" t="s">
        <v>35321</v>
      </c>
      <c r="AM1132" s="348" t="s">
        <v>35322</v>
      </c>
      <c r="AQ1132" s="413">
        <v>41116161</v>
      </c>
      <c r="AU1132" s="414" t="s">
        <v>366</v>
      </c>
      <c r="AV1132" s="348" t="s">
        <v>16529</v>
      </c>
      <c r="BJ1132" s="413">
        <v>1</v>
      </c>
      <c r="BK1132" s="413"/>
      <c r="BL1132" s="413"/>
      <c r="BM1132" s="413"/>
      <c r="BN1132" s="413"/>
      <c r="BO1132" s="413"/>
      <c r="BP1132" s="413">
        <v>11</v>
      </c>
      <c r="BQ1132" s="424">
        <v>8</v>
      </c>
      <c r="BR1132" s="424">
        <v>2</v>
      </c>
      <c r="BS1132" s="348" t="s">
        <v>95</v>
      </c>
      <c r="CJ1132" s="348">
        <v>1</v>
      </c>
      <c r="CK1132" s="348">
        <v>0</v>
      </c>
      <c r="CQ1132" s="413">
        <v>14</v>
      </c>
      <c r="CR1132" s="348" t="s">
        <v>103</v>
      </c>
      <c r="CS1132" s="419">
        <v>45658</v>
      </c>
      <c r="CT1132" s="419">
        <v>46022</v>
      </c>
      <c r="CU1132" s="419">
        <v>45658</v>
      </c>
      <c r="CV1132" s="419">
        <v>46022</v>
      </c>
      <c r="CW1132" s="348">
        <v>0</v>
      </c>
    </row>
    <row r="1133" spans="2:101">
      <c r="B1133" s="455" t="s">
        <v>34766</v>
      </c>
      <c r="C1133" s="434" t="s">
        <v>34761</v>
      </c>
      <c r="D1133" s="434" t="s">
        <v>34163</v>
      </c>
      <c r="E1133" s="414" t="s">
        <v>742</v>
      </c>
      <c r="G1133" s="415">
        <v>514.46899999999994</v>
      </c>
      <c r="H1133" s="423">
        <v>1</v>
      </c>
      <c r="I1133" s="423">
        <v>1</v>
      </c>
      <c r="J1133" s="348" t="s">
        <v>35181</v>
      </c>
      <c r="K1133" s="348" t="s">
        <v>658</v>
      </c>
      <c r="L1133" s="413">
        <v>1</v>
      </c>
      <c r="M1133" s="348" t="s">
        <v>658</v>
      </c>
      <c r="N1133" s="413">
        <v>15</v>
      </c>
      <c r="O1133" s="348" t="s">
        <v>68</v>
      </c>
      <c r="P1133" s="413">
        <v>15</v>
      </c>
      <c r="Z1133" s="348">
        <v>2</v>
      </c>
      <c r="AC1133" s="348" t="s">
        <v>35320</v>
      </c>
      <c r="AH1133" s="64" t="s">
        <v>35321</v>
      </c>
      <c r="AI1133" s="64" t="s">
        <v>35321</v>
      </c>
      <c r="AM1133" s="348" t="s">
        <v>35322</v>
      </c>
      <c r="AQ1133" s="413">
        <v>41116161</v>
      </c>
      <c r="AU1133" s="414" t="s">
        <v>366</v>
      </c>
      <c r="AV1133" s="348" t="s">
        <v>16529</v>
      </c>
      <c r="BJ1133" s="413">
        <v>1</v>
      </c>
      <c r="BK1133" s="413"/>
      <c r="BL1133" s="413"/>
      <c r="BM1133" s="413"/>
      <c r="BN1133" s="413"/>
      <c r="BO1133" s="413"/>
      <c r="BP1133" s="413">
        <v>11</v>
      </c>
      <c r="BQ1133" s="424">
        <v>8</v>
      </c>
      <c r="BR1133" s="424">
        <v>2</v>
      </c>
      <c r="BS1133" s="348" t="s">
        <v>95</v>
      </c>
      <c r="CJ1133" s="348">
        <v>1</v>
      </c>
      <c r="CK1133" s="348">
        <v>0</v>
      </c>
      <c r="CQ1133" s="413">
        <v>14</v>
      </c>
      <c r="CR1133" s="348" t="s">
        <v>103</v>
      </c>
      <c r="CS1133" s="419">
        <v>45658</v>
      </c>
      <c r="CT1133" s="419">
        <v>46022</v>
      </c>
      <c r="CU1133" s="419">
        <v>45658</v>
      </c>
      <c r="CV1133" s="419">
        <v>46022</v>
      </c>
      <c r="CW1133" s="348">
        <v>0</v>
      </c>
    </row>
    <row r="1134" spans="2:101">
      <c r="B1134" s="455" t="s">
        <v>34767</v>
      </c>
      <c r="C1134" s="434" t="s">
        <v>34768</v>
      </c>
      <c r="D1134" s="434" t="s">
        <v>34159</v>
      </c>
      <c r="E1134" s="414" t="s">
        <v>742</v>
      </c>
      <c r="G1134" s="415">
        <v>323</v>
      </c>
      <c r="H1134" s="423">
        <v>1</v>
      </c>
      <c r="I1134" s="423">
        <v>1</v>
      </c>
      <c r="J1134" s="348" t="s">
        <v>33111</v>
      </c>
      <c r="K1134" s="348" t="s">
        <v>658</v>
      </c>
      <c r="L1134" s="413">
        <v>1</v>
      </c>
      <c r="M1134" s="348" t="s">
        <v>658</v>
      </c>
      <c r="N1134" s="413">
        <v>0.1</v>
      </c>
      <c r="O1134" s="348" t="s">
        <v>68</v>
      </c>
      <c r="P1134" s="413">
        <v>0.1</v>
      </c>
      <c r="Z1134" s="348">
        <v>2</v>
      </c>
      <c r="AC1134" s="348" t="s">
        <v>35320</v>
      </c>
      <c r="AH1134" s="64" t="s">
        <v>35321</v>
      </c>
      <c r="AI1134" s="64" t="s">
        <v>35321</v>
      </c>
      <c r="AM1134" s="348" t="s">
        <v>35322</v>
      </c>
      <c r="AQ1134" s="413">
        <v>41116161</v>
      </c>
      <c r="AU1134" s="414" t="s">
        <v>366</v>
      </c>
      <c r="AV1134" s="348" t="s">
        <v>16529</v>
      </c>
      <c r="BJ1134" s="413">
        <v>1</v>
      </c>
      <c r="BK1134" s="413"/>
      <c r="BL1134" s="413"/>
      <c r="BM1134" s="413"/>
      <c r="BN1134" s="413"/>
      <c r="BO1134" s="413"/>
      <c r="BP1134" s="413">
        <v>11</v>
      </c>
      <c r="BQ1134" s="424">
        <v>8</v>
      </c>
      <c r="BR1134" s="424">
        <v>2</v>
      </c>
      <c r="BS1134" s="348" t="s">
        <v>95</v>
      </c>
      <c r="CJ1134" s="348">
        <v>1</v>
      </c>
      <c r="CK1134" s="348">
        <v>0</v>
      </c>
      <c r="CQ1134" s="413">
        <v>14</v>
      </c>
      <c r="CR1134" s="348" t="s">
        <v>103</v>
      </c>
      <c r="CS1134" s="419">
        <v>45658</v>
      </c>
      <c r="CT1134" s="419">
        <v>46022</v>
      </c>
      <c r="CU1134" s="419">
        <v>45658</v>
      </c>
      <c r="CV1134" s="419">
        <v>46022</v>
      </c>
      <c r="CW1134" s="348">
        <v>0</v>
      </c>
    </row>
    <row r="1135" spans="2:101">
      <c r="B1135" s="455" t="s">
        <v>34769</v>
      </c>
      <c r="C1135" s="434" t="s">
        <v>34768</v>
      </c>
      <c r="D1135" s="434" t="s">
        <v>34159</v>
      </c>
      <c r="E1135" s="414" t="s">
        <v>742</v>
      </c>
      <c r="G1135" s="415">
        <v>648</v>
      </c>
      <c r="H1135" s="423">
        <v>1</v>
      </c>
      <c r="I1135" s="423">
        <v>1</v>
      </c>
      <c r="J1135" s="348" t="s">
        <v>33121</v>
      </c>
      <c r="K1135" s="348" t="s">
        <v>658</v>
      </c>
      <c r="L1135" s="413">
        <v>1</v>
      </c>
      <c r="M1135" s="348" t="s">
        <v>658</v>
      </c>
      <c r="N1135" s="413">
        <v>0.5</v>
      </c>
      <c r="O1135" s="348" t="s">
        <v>68</v>
      </c>
      <c r="P1135" s="413">
        <v>0.5</v>
      </c>
      <c r="Z1135" s="348">
        <v>2</v>
      </c>
      <c r="AC1135" s="348" t="s">
        <v>35320</v>
      </c>
      <c r="AH1135" s="64" t="s">
        <v>35321</v>
      </c>
      <c r="AI1135" s="64" t="s">
        <v>35321</v>
      </c>
      <c r="AM1135" s="348" t="s">
        <v>35322</v>
      </c>
      <c r="AQ1135" s="413">
        <v>41116161</v>
      </c>
      <c r="AU1135" s="414" t="s">
        <v>366</v>
      </c>
      <c r="AV1135" s="348" t="s">
        <v>16529</v>
      </c>
      <c r="BJ1135" s="413">
        <v>1</v>
      </c>
      <c r="BK1135" s="413"/>
      <c r="BL1135" s="413"/>
      <c r="BM1135" s="413"/>
      <c r="BN1135" s="413"/>
      <c r="BO1135" s="413"/>
      <c r="BP1135" s="413">
        <v>11</v>
      </c>
      <c r="BQ1135" s="424">
        <v>8</v>
      </c>
      <c r="BR1135" s="424">
        <v>2</v>
      </c>
      <c r="BS1135" s="348" t="s">
        <v>95</v>
      </c>
      <c r="CJ1135" s="348">
        <v>1</v>
      </c>
      <c r="CK1135" s="348">
        <v>0</v>
      </c>
      <c r="CQ1135" s="413">
        <v>14</v>
      </c>
      <c r="CR1135" s="348" t="s">
        <v>103</v>
      </c>
      <c r="CS1135" s="419">
        <v>45658</v>
      </c>
      <c r="CT1135" s="419">
        <v>46022</v>
      </c>
      <c r="CU1135" s="419">
        <v>45658</v>
      </c>
      <c r="CV1135" s="419">
        <v>46022</v>
      </c>
      <c r="CW1135" s="348">
        <v>0</v>
      </c>
    </row>
    <row r="1136" spans="2:101">
      <c r="B1136" s="455" t="s">
        <v>34770</v>
      </c>
      <c r="C1136" s="434" t="s">
        <v>34768</v>
      </c>
      <c r="D1136" s="434" t="s">
        <v>34159</v>
      </c>
      <c r="E1136" s="414" t="s">
        <v>742</v>
      </c>
      <c r="G1136" s="415">
        <v>1177</v>
      </c>
      <c r="H1136" s="423">
        <v>1</v>
      </c>
      <c r="I1136" s="423">
        <v>1</v>
      </c>
      <c r="J1136" s="348" t="s">
        <v>33122</v>
      </c>
      <c r="K1136" s="348" t="s">
        <v>658</v>
      </c>
      <c r="L1136" s="413">
        <v>1</v>
      </c>
      <c r="M1136" s="348" t="s">
        <v>658</v>
      </c>
      <c r="N1136" s="413">
        <v>1</v>
      </c>
      <c r="O1136" s="348" t="s">
        <v>68</v>
      </c>
      <c r="P1136" s="413">
        <v>1</v>
      </c>
      <c r="Z1136" s="348">
        <v>2</v>
      </c>
      <c r="AC1136" s="348" t="s">
        <v>35320</v>
      </c>
      <c r="AH1136" s="64" t="s">
        <v>35321</v>
      </c>
      <c r="AI1136" s="64" t="s">
        <v>35321</v>
      </c>
      <c r="AM1136" s="348" t="s">
        <v>35322</v>
      </c>
      <c r="AQ1136" s="413">
        <v>41116161</v>
      </c>
      <c r="AU1136" s="414" t="s">
        <v>366</v>
      </c>
      <c r="AV1136" s="348" t="s">
        <v>16529</v>
      </c>
      <c r="BJ1136" s="413">
        <v>1</v>
      </c>
      <c r="BK1136" s="413"/>
      <c r="BL1136" s="413"/>
      <c r="BM1136" s="413"/>
      <c r="BN1136" s="413"/>
      <c r="BO1136" s="413"/>
      <c r="BP1136" s="413">
        <v>11</v>
      </c>
      <c r="BQ1136" s="424">
        <v>8</v>
      </c>
      <c r="BR1136" s="424">
        <v>2</v>
      </c>
      <c r="BS1136" s="348" t="s">
        <v>95</v>
      </c>
      <c r="CJ1136" s="348">
        <v>1</v>
      </c>
      <c r="CK1136" s="348">
        <v>0</v>
      </c>
      <c r="CQ1136" s="413">
        <v>14</v>
      </c>
      <c r="CR1136" s="348" t="s">
        <v>103</v>
      </c>
      <c r="CS1136" s="419">
        <v>45658</v>
      </c>
      <c r="CT1136" s="419">
        <v>46022</v>
      </c>
      <c r="CU1136" s="419">
        <v>45658</v>
      </c>
      <c r="CV1136" s="419">
        <v>46022</v>
      </c>
      <c r="CW1136" s="348">
        <v>0</v>
      </c>
    </row>
    <row r="1137" spans="2:101">
      <c r="B1137" s="455" t="s">
        <v>34771</v>
      </c>
      <c r="C1137" s="434" t="s">
        <v>34768</v>
      </c>
      <c r="D1137" s="434" t="s">
        <v>34163</v>
      </c>
      <c r="E1137" s="414" t="s">
        <v>742</v>
      </c>
      <c r="G1137" s="415">
        <v>245</v>
      </c>
      <c r="H1137" s="423">
        <v>1</v>
      </c>
      <c r="I1137" s="423">
        <v>1</v>
      </c>
      <c r="J1137" s="348" t="s">
        <v>35179</v>
      </c>
      <c r="K1137" s="348" t="s">
        <v>658</v>
      </c>
      <c r="L1137" s="413">
        <v>1</v>
      </c>
      <c r="M1137" s="348" t="s">
        <v>658</v>
      </c>
      <c r="N1137" s="413">
        <v>3</v>
      </c>
      <c r="O1137" s="348" t="s">
        <v>68</v>
      </c>
      <c r="P1137" s="413">
        <v>3</v>
      </c>
      <c r="Z1137" s="348">
        <v>2</v>
      </c>
      <c r="AC1137" s="348" t="s">
        <v>35320</v>
      </c>
      <c r="AH1137" s="64" t="s">
        <v>35321</v>
      </c>
      <c r="AI1137" s="64" t="s">
        <v>35321</v>
      </c>
      <c r="AM1137" s="348" t="s">
        <v>35322</v>
      </c>
      <c r="AQ1137" s="413">
        <v>41116161</v>
      </c>
      <c r="AU1137" s="414" t="s">
        <v>366</v>
      </c>
      <c r="AV1137" s="348" t="s">
        <v>16529</v>
      </c>
      <c r="BJ1137" s="413">
        <v>1</v>
      </c>
      <c r="BK1137" s="413"/>
      <c r="BL1137" s="413"/>
      <c r="BM1137" s="413"/>
      <c r="BN1137" s="413"/>
      <c r="BO1137" s="413"/>
      <c r="BP1137" s="413">
        <v>11</v>
      </c>
      <c r="BQ1137" s="424">
        <v>8</v>
      </c>
      <c r="BR1137" s="424">
        <v>2</v>
      </c>
      <c r="BS1137" s="348" t="s">
        <v>95</v>
      </c>
      <c r="CJ1137" s="348">
        <v>1</v>
      </c>
      <c r="CK1137" s="348">
        <v>0</v>
      </c>
      <c r="CQ1137" s="413">
        <v>14</v>
      </c>
      <c r="CR1137" s="348" t="s">
        <v>103</v>
      </c>
      <c r="CS1137" s="419">
        <v>45658</v>
      </c>
      <c r="CT1137" s="419">
        <v>46022</v>
      </c>
      <c r="CU1137" s="419">
        <v>45658</v>
      </c>
      <c r="CV1137" s="419">
        <v>46022</v>
      </c>
      <c r="CW1137" s="348">
        <v>0</v>
      </c>
    </row>
    <row r="1138" spans="2:101">
      <c r="B1138" s="455" t="s">
        <v>34772</v>
      </c>
      <c r="C1138" s="434" t="s">
        <v>34768</v>
      </c>
      <c r="D1138" s="434" t="s">
        <v>34163</v>
      </c>
      <c r="E1138" s="414" t="s">
        <v>742</v>
      </c>
      <c r="G1138" s="415">
        <v>471</v>
      </c>
      <c r="H1138" s="423">
        <v>1</v>
      </c>
      <c r="I1138" s="423">
        <v>1</v>
      </c>
      <c r="J1138" s="348" t="s">
        <v>35180</v>
      </c>
      <c r="K1138" s="348" t="s">
        <v>658</v>
      </c>
      <c r="L1138" s="413">
        <v>1</v>
      </c>
      <c r="M1138" s="348" t="s">
        <v>658</v>
      </c>
      <c r="N1138" s="413">
        <v>7</v>
      </c>
      <c r="O1138" s="348" t="s">
        <v>68</v>
      </c>
      <c r="P1138" s="413">
        <v>7</v>
      </c>
      <c r="Z1138" s="348">
        <v>2</v>
      </c>
      <c r="AC1138" s="348" t="s">
        <v>35320</v>
      </c>
      <c r="AH1138" s="64" t="s">
        <v>35321</v>
      </c>
      <c r="AI1138" s="64" t="s">
        <v>35321</v>
      </c>
      <c r="AM1138" s="348" t="s">
        <v>35322</v>
      </c>
      <c r="AQ1138" s="413">
        <v>41116161</v>
      </c>
      <c r="AU1138" s="414" t="s">
        <v>366</v>
      </c>
      <c r="AV1138" s="348" t="s">
        <v>16529</v>
      </c>
      <c r="BJ1138" s="413">
        <v>1</v>
      </c>
      <c r="BK1138" s="413"/>
      <c r="BL1138" s="413"/>
      <c r="BM1138" s="413"/>
      <c r="BN1138" s="413"/>
      <c r="BO1138" s="413"/>
      <c r="BP1138" s="413">
        <v>11</v>
      </c>
      <c r="BQ1138" s="424">
        <v>8</v>
      </c>
      <c r="BR1138" s="424">
        <v>2</v>
      </c>
      <c r="BS1138" s="348" t="s">
        <v>95</v>
      </c>
      <c r="CJ1138" s="348">
        <v>1</v>
      </c>
      <c r="CK1138" s="348">
        <v>0</v>
      </c>
      <c r="CQ1138" s="413">
        <v>14</v>
      </c>
      <c r="CR1138" s="348" t="s">
        <v>103</v>
      </c>
      <c r="CS1138" s="419">
        <v>45658</v>
      </c>
      <c r="CT1138" s="419">
        <v>46022</v>
      </c>
      <c r="CU1138" s="419">
        <v>45658</v>
      </c>
      <c r="CV1138" s="419">
        <v>46022</v>
      </c>
      <c r="CW1138" s="348">
        <v>0</v>
      </c>
    </row>
    <row r="1139" spans="2:101">
      <c r="B1139" s="455" t="s">
        <v>34773</v>
      </c>
      <c r="C1139" s="434" t="s">
        <v>34768</v>
      </c>
      <c r="D1139" s="434" t="s">
        <v>34163</v>
      </c>
      <c r="E1139" s="414" t="s">
        <v>742</v>
      </c>
      <c r="G1139" s="415">
        <v>942</v>
      </c>
      <c r="H1139" s="423">
        <v>1</v>
      </c>
      <c r="I1139" s="423">
        <v>1</v>
      </c>
      <c r="J1139" s="348" t="s">
        <v>35181</v>
      </c>
      <c r="K1139" s="348" t="s">
        <v>658</v>
      </c>
      <c r="L1139" s="413">
        <v>1</v>
      </c>
      <c r="M1139" s="348" t="s">
        <v>658</v>
      </c>
      <c r="N1139" s="413">
        <v>15</v>
      </c>
      <c r="O1139" s="348" t="s">
        <v>68</v>
      </c>
      <c r="P1139" s="413">
        <v>15</v>
      </c>
      <c r="Z1139" s="348">
        <v>2</v>
      </c>
      <c r="AC1139" s="348" t="s">
        <v>35320</v>
      </c>
      <c r="AH1139" s="64" t="s">
        <v>35321</v>
      </c>
      <c r="AI1139" s="64" t="s">
        <v>35321</v>
      </c>
      <c r="AM1139" s="348" t="s">
        <v>35322</v>
      </c>
      <c r="AQ1139" s="413">
        <v>41116161</v>
      </c>
      <c r="AU1139" s="414" t="s">
        <v>366</v>
      </c>
      <c r="AV1139" s="348" t="s">
        <v>16529</v>
      </c>
      <c r="BJ1139" s="413">
        <v>1</v>
      </c>
      <c r="BK1139" s="413"/>
      <c r="BL1139" s="413"/>
      <c r="BM1139" s="413"/>
      <c r="BN1139" s="413"/>
      <c r="BO1139" s="413"/>
      <c r="BP1139" s="413">
        <v>11</v>
      </c>
      <c r="BQ1139" s="424">
        <v>8</v>
      </c>
      <c r="BR1139" s="424">
        <v>2</v>
      </c>
      <c r="BS1139" s="348" t="s">
        <v>95</v>
      </c>
      <c r="CJ1139" s="348">
        <v>1</v>
      </c>
      <c r="CK1139" s="348">
        <v>0</v>
      </c>
      <c r="CQ1139" s="413">
        <v>14</v>
      </c>
      <c r="CR1139" s="348" t="s">
        <v>103</v>
      </c>
      <c r="CS1139" s="419">
        <v>45658</v>
      </c>
      <c r="CT1139" s="419">
        <v>46022</v>
      </c>
      <c r="CU1139" s="419">
        <v>45658</v>
      </c>
      <c r="CV1139" s="419">
        <v>46022</v>
      </c>
      <c r="CW1139" s="348">
        <v>0</v>
      </c>
    </row>
    <row r="1140" spans="2:101">
      <c r="B1140" s="434" t="s">
        <v>34774</v>
      </c>
      <c r="C1140" s="434" t="s">
        <v>34775</v>
      </c>
      <c r="D1140" s="434" t="s">
        <v>34159</v>
      </c>
      <c r="E1140" s="414" t="s">
        <v>742</v>
      </c>
      <c r="G1140" s="415">
        <v>258.78100000000001</v>
      </c>
      <c r="H1140" s="423">
        <v>1</v>
      </c>
      <c r="I1140" s="423">
        <v>1</v>
      </c>
      <c r="J1140" s="348" t="s">
        <v>33111</v>
      </c>
      <c r="K1140" s="348" t="s">
        <v>658</v>
      </c>
      <c r="L1140" s="413">
        <v>1</v>
      </c>
      <c r="M1140" s="348" t="s">
        <v>658</v>
      </c>
      <c r="N1140" s="413">
        <v>0.1</v>
      </c>
      <c r="O1140" s="348" t="s">
        <v>68</v>
      </c>
      <c r="P1140" s="413">
        <v>0.1</v>
      </c>
      <c r="T1140" s="454" t="s">
        <v>35244</v>
      </c>
      <c r="Z1140" s="348">
        <v>2</v>
      </c>
      <c r="AC1140" s="348" t="s">
        <v>35320</v>
      </c>
      <c r="AH1140" s="64" t="s">
        <v>35321</v>
      </c>
      <c r="AI1140" s="64" t="s">
        <v>35321</v>
      </c>
      <c r="AM1140" s="348" t="s">
        <v>35322</v>
      </c>
      <c r="AQ1140" s="413">
        <v>41116161</v>
      </c>
      <c r="AU1140" s="414" t="s">
        <v>366</v>
      </c>
      <c r="AV1140" s="348" t="s">
        <v>16529</v>
      </c>
      <c r="BJ1140" s="413">
        <v>1</v>
      </c>
      <c r="BK1140" s="413"/>
      <c r="BL1140" s="413"/>
      <c r="BM1140" s="413"/>
      <c r="BN1140" s="413"/>
      <c r="BO1140" s="413"/>
      <c r="BP1140" s="413">
        <v>11</v>
      </c>
      <c r="BQ1140" s="424">
        <v>8</v>
      </c>
      <c r="BR1140" s="424">
        <v>2</v>
      </c>
      <c r="BS1140" s="348" t="s">
        <v>95</v>
      </c>
      <c r="CJ1140" s="348">
        <v>1</v>
      </c>
      <c r="CK1140" s="348">
        <v>0</v>
      </c>
      <c r="CQ1140" s="413">
        <v>14</v>
      </c>
      <c r="CR1140" s="348" t="s">
        <v>103</v>
      </c>
      <c r="CS1140" s="419">
        <v>45658</v>
      </c>
      <c r="CT1140" s="419">
        <v>46022</v>
      </c>
      <c r="CU1140" s="419">
        <v>45658</v>
      </c>
      <c r="CV1140" s="419">
        <v>46022</v>
      </c>
      <c r="CW1140" s="348">
        <v>0</v>
      </c>
    </row>
    <row r="1141" spans="2:101">
      <c r="B1141" s="434" t="s">
        <v>34776</v>
      </c>
      <c r="C1141" s="434" t="s">
        <v>34775</v>
      </c>
      <c r="D1141" s="434" t="s">
        <v>34159</v>
      </c>
      <c r="E1141" s="414" t="s">
        <v>742</v>
      </c>
      <c r="G1141" s="415">
        <v>517.56200000000001</v>
      </c>
      <c r="H1141" s="423">
        <v>1</v>
      </c>
      <c r="I1141" s="423">
        <v>1</v>
      </c>
      <c r="J1141" s="348" t="s">
        <v>33121</v>
      </c>
      <c r="K1141" s="348" t="s">
        <v>658</v>
      </c>
      <c r="L1141" s="413">
        <v>1</v>
      </c>
      <c r="M1141" s="348" t="s">
        <v>658</v>
      </c>
      <c r="N1141" s="413">
        <v>0.5</v>
      </c>
      <c r="O1141" s="348" t="s">
        <v>68</v>
      </c>
      <c r="P1141" s="413">
        <v>0.5</v>
      </c>
      <c r="T1141" s="454" t="s">
        <v>35245</v>
      </c>
      <c r="Z1141" s="348">
        <v>2</v>
      </c>
      <c r="AC1141" s="348" t="s">
        <v>35320</v>
      </c>
      <c r="AH1141" s="64" t="s">
        <v>35321</v>
      </c>
      <c r="AI1141" s="64" t="s">
        <v>35321</v>
      </c>
      <c r="AM1141" s="348" t="s">
        <v>35322</v>
      </c>
      <c r="AQ1141" s="413">
        <v>41116161</v>
      </c>
      <c r="AU1141" s="414" t="s">
        <v>366</v>
      </c>
      <c r="AV1141" s="348" t="s">
        <v>16529</v>
      </c>
      <c r="BJ1141" s="413">
        <v>1</v>
      </c>
      <c r="BK1141" s="413"/>
      <c r="BL1141" s="413"/>
      <c r="BM1141" s="413"/>
      <c r="BN1141" s="413"/>
      <c r="BO1141" s="413"/>
      <c r="BP1141" s="413">
        <v>11</v>
      </c>
      <c r="BQ1141" s="424">
        <v>8</v>
      </c>
      <c r="BR1141" s="424">
        <v>2</v>
      </c>
      <c r="BS1141" s="348" t="s">
        <v>95</v>
      </c>
      <c r="CJ1141" s="348">
        <v>1</v>
      </c>
      <c r="CK1141" s="348">
        <v>0</v>
      </c>
      <c r="CQ1141" s="413">
        <v>14</v>
      </c>
      <c r="CR1141" s="348" t="s">
        <v>103</v>
      </c>
      <c r="CS1141" s="419">
        <v>45658</v>
      </c>
      <c r="CT1141" s="419">
        <v>46022</v>
      </c>
      <c r="CU1141" s="419">
        <v>45658</v>
      </c>
      <c r="CV1141" s="419">
        <v>46022</v>
      </c>
      <c r="CW1141" s="348">
        <v>0</v>
      </c>
    </row>
    <row r="1142" spans="2:101">
      <c r="B1142" s="434" t="s">
        <v>34777</v>
      </c>
      <c r="C1142" s="434" t="s">
        <v>34775</v>
      </c>
      <c r="D1142" s="434" t="s">
        <v>34159</v>
      </c>
      <c r="E1142" s="414" t="s">
        <v>742</v>
      </c>
      <c r="G1142" s="415">
        <v>940.27199999999993</v>
      </c>
      <c r="H1142" s="423">
        <v>1</v>
      </c>
      <c r="I1142" s="423">
        <v>1</v>
      </c>
      <c r="J1142" s="348" t="s">
        <v>33122</v>
      </c>
      <c r="K1142" s="348" t="s">
        <v>658</v>
      </c>
      <c r="L1142" s="413">
        <v>1</v>
      </c>
      <c r="M1142" s="348" t="s">
        <v>658</v>
      </c>
      <c r="N1142" s="413">
        <v>1</v>
      </c>
      <c r="O1142" s="348" t="s">
        <v>68</v>
      </c>
      <c r="P1142" s="413">
        <v>1</v>
      </c>
      <c r="T1142" s="454" t="s">
        <v>35246</v>
      </c>
      <c r="Z1142" s="348">
        <v>2</v>
      </c>
      <c r="AC1142" s="348" t="s">
        <v>35320</v>
      </c>
      <c r="AH1142" s="64" t="s">
        <v>35321</v>
      </c>
      <c r="AI1142" s="64" t="s">
        <v>35321</v>
      </c>
      <c r="AM1142" s="348" t="s">
        <v>35322</v>
      </c>
      <c r="AQ1142" s="413">
        <v>41116161</v>
      </c>
      <c r="AU1142" s="414" t="s">
        <v>366</v>
      </c>
      <c r="AV1142" s="348" t="s">
        <v>16529</v>
      </c>
      <c r="BJ1142" s="413">
        <v>1</v>
      </c>
      <c r="BK1142" s="413"/>
      <c r="BL1142" s="413"/>
      <c r="BM1142" s="413"/>
      <c r="BN1142" s="413"/>
      <c r="BO1142" s="413"/>
      <c r="BP1142" s="413">
        <v>11</v>
      </c>
      <c r="BQ1142" s="424">
        <v>8</v>
      </c>
      <c r="BR1142" s="424">
        <v>2</v>
      </c>
      <c r="BS1142" s="348" t="s">
        <v>95</v>
      </c>
      <c r="CJ1142" s="348">
        <v>1</v>
      </c>
      <c r="CK1142" s="348">
        <v>0</v>
      </c>
      <c r="CQ1142" s="413">
        <v>14</v>
      </c>
      <c r="CR1142" s="348" t="s">
        <v>103</v>
      </c>
      <c r="CS1142" s="419">
        <v>45658</v>
      </c>
      <c r="CT1142" s="419">
        <v>46022</v>
      </c>
      <c r="CU1142" s="419">
        <v>45658</v>
      </c>
      <c r="CV1142" s="419">
        <v>46022</v>
      </c>
      <c r="CW1142" s="348">
        <v>0</v>
      </c>
    </row>
    <row r="1143" spans="2:101">
      <c r="B1143" s="434" t="s">
        <v>34778</v>
      </c>
      <c r="C1143" s="434" t="s">
        <v>34775</v>
      </c>
      <c r="D1143" s="434" t="s">
        <v>34163</v>
      </c>
      <c r="E1143" s="414" t="s">
        <v>742</v>
      </c>
      <c r="G1143" s="415">
        <v>195.89</v>
      </c>
      <c r="H1143" s="423">
        <v>1</v>
      </c>
      <c r="I1143" s="423">
        <v>1</v>
      </c>
      <c r="J1143" s="348" t="s">
        <v>35179</v>
      </c>
      <c r="K1143" s="348" t="s">
        <v>658</v>
      </c>
      <c r="L1143" s="413">
        <v>1</v>
      </c>
      <c r="M1143" s="348" t="s">
        <v>658</v>
      </c>
      <c r="N1143" s="413">
        <v>3</v>
      </c>
      <c r="O1143" s="348" t="s">
        <v>68</v>
      </c>
      <c r="P1143" s="413">
        <v>3</v>
      </c>
      <c r="T1143" s="454" t="s">
        <v>35247</v>
      </c>
      <c r="Z1143" s="348">
        <v>2</v>
      </c>
      <c r="AC1143" s="348" t="s">
        <v>35320</v>
      </c>
      <c r="AH1143" s="64" t="s">
        <v>35321</v>
      </c>
      <c r="AI1143" s="64" t="s">
        <v>35321</v>
      </c>
      <c r="AM1143" s="348" t="s">
        <v>35322</v>
      </c>
      <c r="AQ1143" s="413">
        <v>41116161</v>
      </c>
      <c r="AU1143" s="414" t="s">
        <v>366</v>
      </c>
      <c r="AV1143" s="348" t="s">
        <v>16529</v>
      </c>
      <c r="BJ1143" s="413">
        <v>1</v>
      </c>
      <c r="BK1143" s="413"/>
      <c r="BL1143" s="413"/>
      <c r="BM1143" s="413"/>
      <c r="BN1143" s="413"/>
      <c r="BO1143" s="413"/>
      <c r="BP1143" s="413">
        <v>11</v>
      </c>
      <c r="BQ1143" s="424">
        <v>8</v>
      </c>
      <c r="BR1143" s="424">
        <v>2</v>
      </c>
      <c r="BS1143" s="348" t="s">
        <v>95</v>
      </c>
      <c r="CJ1143" s="348">
        <v>1</v>
      </c>
      <c r="CK1143" s="348">
        <v>0</v>
      </c>
      <c r="CQ1143" s="413">
        <v>14</v>
      </c>
      <c r="CR1143" s="348" t="s">
        <v>103</v>
      </c>
      <c r="CS1143" s="419">
        <v>45658</v>
      </c>
      <c r="CT1143" s="419">
        <v>46022</v>
      </c>
      <c r="CU1143" s="419">
        <v>45658</v>
      </c>
      <c r="CV1143" s="419">
        <v>46022</v>
      </c>
      <c r="CW1143" s="348">
        <v>0</v>
      </c>
    </row>
    <row r="1144" spans="2:101">
      <c r="B1144" s="434" t="s">
        <v>34779</v>
      </c>
      <c r="C1144" s="434" t="s">
        <v>34775</v>
      </c>
      <c r="D1144" s="434" t="s">
        <v>34163</v>
      </c>
      <c r="E1144" s="414" t="s">
        <v>742</v>
      </c>
      <c r="G1144" s="415">
        <v>376.315</v>
      </c>
      <c r="H1144" s="423">
        <v>1</v>
      </c>
      <c r="I1144" s="423">
        <v>1</v>
      </c>
      <c r="J1144" s="348" t="s">
        <v>35180</v>
      </c>
      <c r="K1144" s="348" t="s">
        <v>658</v>
      </c>
      <c r="L1144" s="413">
        <v>1</v>
      </c>
      <c r="M1144" s="348" t="s">
        <v>658</v>
      </c>
      <c r="N1144" s="413">
        <v>7</v>
      </c>
      <c r="O1144" s="348" t="s">
        <v>68</v>
      </c>
      <c r="P1144" s="413">
        <v>7</v>
      </c>
      <c r="T1144" s="454" t="s">
        <v>35248</v>
      </c>
      <c r="Z1144" s="348">
        <v>2</v>
      </c>
      <c r="AC1144" s="348" t="s">
        <v>35320</v>
      </c>
      <c r="AH1144" s="64" t="s">
        <v>35321</v>
      </c>
      <c r="AI1144" s="64" t="s">
        <v>35321</v>
      </c>
      <c r="AM1144" s="348" t="s">
        <v>35322</v>
      </c>
      <c r="AQ1144" s="413">
        <v>41116161</v>
      </c>
      <c r="AU1144" s="414" t="s">
        <v>366</v>
      </c>
      <c r="AV1144" s="348" t="s">
        <v>16529</v>
      </c>
      <c r="BJ1144" s="413">
        <v>1</v>
      </c>
      <c r="BK1144" s="413"/>
      <c r="BL1144" s="413"/>
      <c r="BM1144" s="413"/>
      <c r="BN1144" s="413"/>
      <c r="BO1144" s="413"/>
      <c r="BP1144" s="413">
        <v>11</v>
      </c>
      <c r="BQ1144" s="424">
        <v>8</v>
      </c>
      <c r="BR1144" s="424">
        <v>2</v>
      </c>
      <c r="BS1144" s="348" t="s">
        <v>95</v>
      </c>
      <c r="CJ1144" s="348">
        <v>1</v>
      </c>
      <c r="CK1144" s="348">
        <v>0</v>
      </c>
      <c r="CQ1144" s="413">
        <v>14</v>
      </c>
      <c r="CR1144" s="348" t="s">
        <v>103</v>
      </c>
      <c r="CS1144" s="419">
        <v>45658</v>
      </c>
      <c r="CT1144" s="419">
        <v>46022</v>
      </c>
      <c r="CU1144" s="419">
        <v>45658</v>
      </c>
      <c r="CV1144" s="419">
        <v>46022</v>
      </c>
      <c r="CW1144" s="348">
        <v>0</v>
      </c>
    </row>
    <row r="1145" spans="2:101">
      <c r="B1145" s="434" t="s">
        <v>34780</v>
      </c>
      <c r="C1145" s="434" t="s">
        <v>34775</v>
      </c>
      <c r="D1145" s="434" t="s">
        <v>34163</v>
      </c>
      <c r="E1145" s="414" t="s">
        <v>742</v>
      </c>
      <c r="G1145" s="415">
        <v>752.63</v>
      </c>
      <c r="H1145" s="423">
        <v>1</v>
      </c>
      <c r="I1145" s="423">
        <v>1</v>
      </c>
      <c r="J1145" s="348" t="s">
        <v>35181</v>
      </c>
      <c r="K1145" s="348" t="s">
        <v>658</v>
      </c>
      <c r="L1145" s="413">
        <v>1</v>
      </c>
      <c r="M1145" s="348" t="s">
        <v>658</v>
      </c>
      <c r="N1145" s="413">
        <v>15</v>
      </c>
      <c r="O1145" s="348" t="s">
        <v>68</v>
      </c>
      <c r="P1145" s="413">
        <v>15</v>
      </c>
      <c r="T1145" s="454" t="s">
        <v>35249</v>
      </c>
      <c r="Z1145" s="348">
        <v>2</v>
      </c>
      <c r="AC1145" s="348" t="s">
        <v>35320</v>
      </c>
      <c r="AH1145" s="64" t="s">
        <v>35321</v>
      </c>
      <c r="AI1145" s="64" t="s">
        <v>35321</v>
      </c>
      <c r="AM1145" s="348" t="s">
        <v>35322</v>
      </c>
      <c r="AQ1145" s="413">
        <v>41116161</v>
      </c>
      <c r="AU1145" s="414" t="s">
        <v>366</v>
      </c>
      <c r="AV1145" s="348" t="s">
        <v>16529</v>
      </c>
      <c r="BJ1145" s="413">
        <v>1</v>
      </c>
      <c r="BK1145" s="413"/>
      <c r="BL1145" s="413"/>
      <c r="BM1145" s="413"/>
      <c r="BN1145" s="413"/>
      <c r="BO1145" s="413"/>
      <c r="BP1145" s="413">
        <v>11</v>
      </c>
      <c r="BQ1145" s="424">
        <v>8</v>
      </c>
      <c r="BR1145" s="424">
        <v>2</v>
      </c>
      <c r="BS1145" s="348" t="s">
        <v>95</v>
      </c>
      <c r="CJ1145" s="348">
        <v>1</v>
      </c>
      <c r="CK1145" s="348">
        <v>0</v>
      </c>
      <c r="CQ1145" s="413">
        <v>14</v>
      </c>
      <c r="CR1145" s="348" t="s">
        <v>103</v>
      </c>
      <c r="CS1145" s="419">
        <v>45658</v>
      </c>
      <c r="CT1145" s="419">
        <v>46022</v>
      </c>
      <c r="CU1145" s="419">
        <v>45658</v>
      </c>
      <c r="CV1145" s="419">
        <v>46022</v>
      </c>
      <c r="CW1145" s="348">
        <v>0</v>
      </c>
    </row>
    <row r="1146" spans="2:101">
      <c r="B1146" s="455" t="s">
        <v>34781</v>
      </c>
      <c r="C1146" s="434" t="s">
        <v>34782</v>
      </c>
      <c r="D1146" s="434" t="s">
        <v>34159</v>
      </c>
      <c r="E1146" s="414" t="s">
        <v>742</v>
      </c>
      <c r="G1146" s="415">
        <v>258.78100000000001</v>
      </c>
      <c r="H1146" s="423">
        <v>1</v>
      </c>
      <c r="I1146" s="423">
        <v>1</v>
      </c>
      <c r="J1146" s="348" t="s">
        <v>33111</v>
      </c>
      <c r="K1146" s="348" t="s">
        <v>658</v>
      </c>
      <c r="L1146" s="413">
        <v>1</v>
      </c>
      <c r="M1146" s="348" t="s">
        <v>658</v>
      </c>
      <c r="N1146" s="413">
        <v>0.1</v>
      </c>
      <c r="O1146" s="348" t="s">
        <v>68</v>
      </c>
      <c r="P1146" s="413">
        <v>0.1</v>
      </c>
      <c r="Z1146" s="348">
        <v>2</v>
      </c>
      <c r="AC1146" s="348" t="s">
        <v>35320</v>
      </c>
      <c r="AH1146" s="64" t="s">
        <v>35321</v>
      </c>
      <c r="AI1146" s="64" t="s">
        <v>35321</v>
      </c>
      <c r="AM1146" s="348" t="s">
        <v>35322</v>
      </c>
      <c r="AQ1146" s="413">
        <v>41116161</v>
      </c>
      <c r="AU1146" s="414" t="s">
        <v>366</v>
      </c>
      <c r="AV1146" s="348" t="s">
        <v>16529</v>
      </c>
      <c r="BJ1146" s="413">
        <v>1</v>
      </c>
      <c r="BK1146" s="413"/>
      <c r="BL1146" s="413"/>
      <c r="BM1146" s="413"/>
      <c r="BN1146" s="413"/>
      <c r="BO1146" s="413"/>
      <c r="BP1146" s="413">
        <v>11</v>
      </c>
      <c r="BQ1146" s="424">
        <v>8</v>
      </c>
      <c r="BR1146" s="424">
        <v>2</v>
      </c>
      <c r="BS1146" s="348" t="s">
        <v>95</v>
      </c>
      <c r="CJ1146" s="348">
        <v>1</v>
      </c>
      <c r="CK1146" s="348">
        <v>0</v>
      </c>
      <c r="CQ1146" s="413">
        <v>14</v>
      </c>
      <c r="CR1146" s="348" t="s">
        <v>103</v>
      </c>
      <c r="CS1146" s="419">
        <v>45658</v>
      </c>
      <c r="CT1146" s="419">
        <v>46022</v>
      </c>
      <c r="CU1146" s="419">
        <v>45658</v>
      </c>
      <c r="CV1146" s="419">
        <v>46022</v>
      </c>
      <c r="CW1146" s="348">
        <v>0</v>
      </c>
    </row>
    <row r="1147" spans="2:101">
      <c r="B1147" s="455" t="s">
        <v>34783</v>
      </c>
      <c r="C1147" s="434" t="s">
        <v>34782</v>
      </c>
      <c r="D1147" s="434" t="s">
        <v>34159</v>
      </c>
      <c r="E1147" s="414" t="s">
        <v>742</v>
      </c>
      <c r="G1147" s="415">
        <v>517.56200000000001</v>
      </c>
      <c r="H1147" s="423">
        <v>1</v>
      </c>
      <c r="I1147" s="423">
        <v>1</v>
      </c>
      <c r="J1147" s="348" t="s">
        <v>33121</v>
      </c>
      <c r="K1147" s="348" t="s">
        <v>658</v>
      </c>
      <c r="L1147" s="413">
        <v>1</v>
      </c>
      <c r="M1147" s="348" t="s">
        <v>658</v>
      </c>
      <c r="N1147" s="413">
        <v>0.5</v>
      </c>
      <c r="O1147" s="348" t="s">
        <v>68</v>
      </c>
      <c r="P1147" s="413">
        <v>0.5</v>
      </c>
      <c r="Z1147" s="348">
        <v>2</v>
      </c>
      <c r="AC1147" s="348" t="s">
        <v>35320</v>
      </c>
      <c r="AH1147" s="64" t="s">
        <v>35321</v>
      </c>
      <c r="AI1147" s="64" t="s">
        <v>35321</v>
      </c>
      <c r="AM1147" s="348" t="s">
        <v>35322</v>
      </c>
      <c r="AQ1147" s="413">
        <v>41116161</v>
      </c>
      <c r="AU1147" s="414" t="s">
        <v>366</v>
      </c>
      <c r="AV1147" s="348" t="s">
        <v>16529</v>
      </c>
      <c r="BJ1147" s="413">
        <v>1</v>
      </c>
      <c r="BK1147" s="413"/>
      <c r="BL1147" s="413"/>
      <c r="BM1147" s="413"/>
      <c r="BN1147" s="413"/>
      <c r="BO1147" s="413"/>
      <c r="BP1147" s="413">
        <v>11</v>
      </c>
      <c r="BQ1147" s="424">
        <v>8</v>
      </c>
      <c r="BR1147" s="424">
        <v>2</v>
      </c>
      <c r="BS1147" s="348" t="s">
        <v>95</v>
      </c>
      <c r="CJ1147" s="348">
        <v>1</v>
      </c>
      <c r="CK1147" s="348">
        <v>0</v>
      </c>
      <c r="CQ1147" s="413">
        <v>14</v>
      </c>
      <c r="CR1147" s="348" t="s">
        <v>103</v>
      </c>
      <c r="CS1147" s="419">
        <v>45658</v>
      </c>
      <c r="CT1147" s="419">
        <v>46022</v>
      </c>
      <c r="CU1147" s="419">
        <v>45658</v>
      </c>
      <c r="CV1147" s="419">
        <v>46022</v>
      </c>
      <c r="CW1147" s="348">
        <v>0</v>
      </c>
    </row>
    <row r="1148" spans="2:101">
      <c r="B1148" s="455" t="s">
        <v>34784</v>
      </c>
      <c r="C1148" s="434" t="s">
        <v>34782</v>
      </c>
      <c r="D1148" s="434" t="s">
        <v>34159</v>
      </c>
      <c r="E1148" s="414" t="s">
        <v>742</v>
      </c>
      <c r="G1148" s="415">
        <v>940.27199999999993</v>
      </c>
      <c r="H1148" s="423">
        <v>1</v>
      </c>
      <c r="I1148" s="423">
        <v>1</v>
      </c>
      <c r="J1148" s="348" t="s">
        <v>33122</v>
      </c>
      <c r="K1148" s="348" t="s">
        <v>658</v>
      </c>
      <c r="L1148" s="413">
        <v>1</v>
      </c>
      <c r="M1148" s="348" t="s">
        <v>658</v>
      </c>
      <c r="N1148" s="413">
        <v>1</v>
      </c>
      <c r="O1148" s="348" t="s">
        <v>68</v>
      </c>
      <c r="P1148" s="413">
        <v>1</v>
      </c>
      <c r="Z1148" s="348">
        <v>2</v>
      </c>
      <c r="AC1148" s="348" t="s">
        <v>35320</v>
      </c>
      <c r="AH1148" s="64" t="s">
        <v>35321</v>
      </c>
      <c r="AI1148" s="64" t="s">
        <v>35321</v>
      </c>
      <c r="AM1148" s="348" t="s">
        <v>35322</v>
      </c>
      <c r="AQ1148" s="413">
        <v>41116161</v>
      </c>
      <c r="AU1148" s="414" t="s">
        <v>366</v>
      </c>
      <c r="AV1148" s="348" t="s">
        <v>16529</v>
      </c>
      <c r="BJ1148" s="413">
        <v>1</v>
      </c>
      <c r="BK1148" s="413"/>
      <c r="BL1148" s="413"/>
      <c r="BM1148" s="413"/>
      <c r="BN1148" s="413"/>
      <c r="BO1148" s="413"/>
      <c r="BP1148" s="413">
        <v>11</v>
      </c>
      <c r="BQ1148" s="424">
        <v>8</v>
      </c>
      <c r="BR1148" s="424">
        <v>2</v>
      </c>
      <c r="BS1148" s="348" t="s">
        <v>95</v>
      </c>
      <c r="CJ1148" s="348">
        <v>1</v>
      </c>
      <c r="CK1148" s="348">
        <v>0</v>
      </c>
      <c r="CQ1148" s="413">
        <v>14</v>
      </c>
      <c r="CR1148" s="348" t="s">
        <v>103</v>
      </c>
      <c r="CS1148" s="419">
        <v>45658</v>
      </c>
      <c r="CT1148" s="419">
        <v>46022</v>
      </c>
      <c r="CU1148" s="419">
        <v>45658</v>
      </c>
      <c r="CV1148" s="419">
        <v>46022</v>
      </c>
      <c r="CW1148" s="348">
        <v>0</v>
      </c>
    </row>
    <row r="1149" spans="2:101">
      <c r="B1149" s="455" t="s">
        <v>34785</v>
      </c>
      <c r="C1149" s="434" t="s">
        <v>34782</v>
      </c>
      <c r="D1149" s="434" t="s">
        <v>34163</v>
      </c>
      <c r="E1149" s="414" t="s">
        <v>742</v>
      </c>
      <c r="G1149" s="415">
        <v>195.89</v>
      </c>
      <c r="H1149" s="423">
        <v>1</v>
      </c>
      <c r="I1149" s="423">
        <v>1</v>
      </c>
      <c r="J1149" s="348" t="s">
        <v>35179</v>
      </c>
      <c r="K1149" s="348" t="s">
        <v>658</v>
      </c>
      <c r="L1149" s="413">
        <v>1</v>
      </c>
      <c r="M1149" s="348" t="s">
        <v>658</v>
      </c>
      <c r="N1149" s="413">
        <v>3</v>
      </c>
      <c r="O1149" s="348" t="s">
        <v>68</v>
      </c>
      <c r="P1149" s="413">
        <v>3</v>
      </c>
      <c r="Z1149" s="348">
        <v>2</v>
      </c>
      <c r="AC1149" s="348" t="s">
        <v>35320</v>
      </c>
      <c r="AH1149" s="64" t="s">
        <v>35321</v>
      </c>
      <c r="AI1149" s="64" t="s">
        <v>35321</v>
      </c>
      <c r="AM1149" s="348" t="s">
        <v>35322</v>
      </c>
      <c r="AQ1149" s="413">
        <v>41116161</v>
      </c>
      <c r="AU1149" s="414" t="s">
        <v>366</v>
      </c>
      <c r="AV1149" s="348" t="s">
        <v>16529</v>
      </c>
      <c r="BJ1149" s="413">
        <v>1</v>
      </c>
      <c r="BK1149" s="413"/>
      <c r="BL1149" s="413"/>
      <c r="BM1149" s="413"/>
      <c r="BN1149" s="413"/>
      <c r="BO1149" s="413"/>
      <c r="BP1149" s="413">
        <v>11</v>
      </c>
      <c r="BQ1149" s="424">
        <v>8</v>
      </c>
      <c r="BR1149" s="424">
        <v>2</v>
      </c>
      <c r="BS1149" s="348" t="s">
        <v>95</v>
      </c>
      <c r="CJ1149" s="348">
        <v>1</v>
      </c>
      <c r="CK1149" s="348">
        <v>0</v>
      </c>
      <c r="CQ1149" s="413">
        <v>14</v>
      </c>
      <c r="CR1149" s="348" t="s">
        <v>103</v>
      </c>
      <c r="CS1149" s="419">
        <v>45658</v>
      </c>
      <c r="CT1149" s="419">
        <v>46022</v>
      </c>
      <c r="CU1149" s="419">
        <v>45658</v>
      </c>
      <c r="CV1149" s="419">
        <v>46022</v>
      </c>
      <c r="CW1149" s="348">
        <v>0</v>
      </c>
    </row>
    <row r="1150" spans="2:101">
      <c r="B1150" s="455" t="s">
        <v>34786</v>
      </c>
      <c r="C1150" s="434" t="s">
        <v>34782</v>
      </c>
      <c r="D1150" s="434" t="s">
        <v>34163</v>
      </c>
      <c r="E1150" s="414" t="s">
        <v>742</v>
      </c>
      <c r="G1150" s="415">
        <v>376.315</v>
      </c>
      <c r="H1150" s="423">
        <v>1</v>
      </c>
      <c r="I1150" s="423">
        <v>1</v>
      </c>
      <c r="J1150" s="348" t="s">
        <v>35180</v>
      </c>
      <c r="K1150" s="348" t="s">
        <v>658</v>
      </c>
      <c r="L1150" s="413">
        <v>1</v>
      </c>
      <c r="M1150" s="348" t="s">
        <v>658</v>
      </c>
      <c r="N1150" s="413">
        <v>7</v>
      </c>
      <c r="O1150" s="348" t="s">
        <v>68</v>
      </c>
      <c r="P1150" s="413">
        <v>7</v>
      </c>
      <c r="Z1150" s="348">
        <v>2</v>
      </c>
      <c r="AC1150" s="348" t="s">
        <v>35320</v>
      </c>
      <c r="AH1150" s="64" t="s">
        <v>35321</v>
      </c>
      <c r="AI1150" s="64" t="s">
        <v>35321</v>
      </c>
      <c r="AM1150" s="348" t="s">
        <v>35322</v>
      </c>
      <c r="AQ1150" s="413">
        <v>41116161</v>
      </c>
      <c r="AU1150" s="414" t="s">
        <v>366</v>
      </c>
      <c r="AV1150" s="348" t="s">
        <v>16529</v>
      </c>
      <c r="BJ1150" s="413">
        <v>1</v>
      </c>
      <c r="BK1150" s="413"/>
      <c r="BL1150" s="413"/>
      <c r="BM1150" s="413"/>
      <c r="BN1150" s="413"/>
      <c r="BO1150" s="413"/>
      <c r="BP1150" s="413">
        <v>11</v>
      </c>
      <c r="BQ1150" s="424">
        <v>8</v>
      </c>
      <c r="BR1150" s="424">
        <v>2</v>
      </c>
      <c r="BS1150" s="348" t="s">
        <v>95</v>
      </c>
      <c r="CJ1150" s="348">
        <v>1</v>
      </c>
      <c r="CK1150" s="348">
        <v>0</v>
      </c>
      <c r="CQ1150" s="413">
        <v>14</v>
      </c>
      <c r="CR1150" s="348" t="s">
        <v>103</v>
      </c>
      <c r="CS1150" s="419">
        <v>45658</v>
      </c>
      <c r="CT1150" s="419">
        <v>46022</v>
      </c>
      <c r="CU1150" s="419">
        <v>45658</v>
      </c>
      <c r="CV1150" s="419">
        <v>46022</v>
      </c>
      <c r="CW1150" s="348">
        <v>0</v>
      </c>
    </row>
    <row r="1151" spans="2:101">
      <c r="B1151" s="455" t="s">
        <v>34787</v>
      </c>
      <c r="C1151" s="434" t="s">
        <v>34782</v>
      </c>
      <c r="D1151" s="434" t="s">
        <v>34163</v>
      </c>
      <c r="E1151" s="414" t="s">
        <v>742</v>
      </c>
      <c r="G1151" s="415">
        <v>752.63</v>
      </c>
      <c r="H1151" s="423">
        <v>1</v>
      </c>
      <c r="I1151" s="423">
        <v>1</v>
      </c>
      <c r="J1151" s="348" t="s">
        <v>35181</v>
      </c>
      <c r="K1151" s="348" t="s">
        <v>658</v>
      </c>
      <c r="L1151" s="413">
        <v>1</v>
      </c>
      <c r="M1151" s="348" t="s">
        <v>658</v>
      </c>
      <c r="N1151" s="413">
        <v>15</v>
      </c>
      <c r="O1151" s="348" t="s">
        <v>68</v>
      </c>
      <c r="P1151" s="413">
        <v>15</v>
      </c>
      <c r="Z1151" s="348">
        <v>2</v>
      </c>
      <c r="AC1151" s="348" t="s">
        <v>35320</v>
      </c>
      <c r="AH1151" s="64" t="s">
        <v>35321</v>
      </c>
      <c r="AI1151" s="64" t="s">
        <v>35321</v>
      </c>
      <c r="AM1151" s="348" t="s">
        <v>35322</v>
      </c>
      <c r="AQ1151" s="413">
        <v>41116161</v>
      </c>
      <c r="AU1151" s="414" t="s">
        <v>366</v>
      </c>
      <c r="AV1151" s="348" t="s">
        <v>16529</v>
      </c>
      <c r="BJ1151" s="413">
        <v>1</v>
      </c>
      <c r="BK1151" s="413"/>
      <c r="BL1151" s="413"/>
      <c r="BM1151" s="413"/>
      <c r="BN1151" s="413"/>
      <c r="BO1151" s="413"/>
      <c r="BP1151" s="413">
        <v>11</v>
      </c>
      <c r="BQ1151" s="424">
        <v>8</v>
      </c>
      <c r="BR1151" s="424">
        <v>2</v>
      </c>
      <c r="BS1151" s="348" t="s">
        <v>95</v>
      </c>
      <c r="CJ1151" s="348">
        <v>1</v>
      </c>
      <c r="CK1151" s="348">
        <v>0</v>
      </c>
      <c r="CQ1151" s="413">
        <v>14</v>
      </c>
      <c r="CR1151" s="348" t="s">
        <v>103</v>
      </c>
      <c r="CS1151" s="419">
        <v>45658</v>
      </c>
      <c r="CT1151" s="419">
        <v>46022</v>
      </c>
      <c r="CU1151" s="419">
        <v>45658</v>
      </c>
      <c r="CV1151" s="419">
        <v>46022</v>
      </c>
      <c r="CW1151" s="348">
        <v>0</v>
      </c>
    </row>
    <row r="1152" spans="2:101">
      <c r="B1152" s="434" t="s">
        <v>34788</v>
      </c>
      <c r="C1152" s="434" t="s">
        <v>34789</v>
      </c>
      <c r="D1152" s="434" t="s">
        <v>34159</v>
      </c>
      <c r="E1152" s="414" t="s">
        <v>742</v>
      </c>
      <c r="G1152" s="415">
        <v>258.78100000000001</v>
      </c>
      <c r="H1152" s="423">
        <v>1</v>
      </c>
      <c r="I1152" s="423">
        <v>1</v>
      </c>
      <c r="J1152" s="348" t="s">
        <v>33111</v>
      </c>
      <c r="K1152" s="348" t="s">
        <v>658</v>
      </c>
      <c r="L1152" s="413">
        <v>1</v>
      </c>
      <c r="M1152" s="348" t="s">
        <v>658</v>
      </c>
      <c r="N1152" s="413">
        <v>0.1</v>
      </c>
      <c r="O1152" s="348" t="s">
        <v>68</v>
      </c>
      <c r="P1152" s="413">
        <v>0.1</v>
      </c>
      <c r="T1152" s="454" t="s">
        <v>35250</v>
      </c>
      <c r="Z1152" s="348">
        <v>2</v>
      </c>
      <c r="AC1152" s="348" t="s">
        <v>35320</v>
      </c>
      <c r="AH1152" s="64" t="s">
        <v>35321</v>
      </c>
      <c r="AI1152" s="64" t="s">
        <v>35321</v>
      </c>
      <c r="AM1152" s="348" t="s">
        <v>35322</v>
      </c>
      <c r="AQ1152" s="413">
        <v>41116161</v>
      </c>
      <c r="AU1152" s="414" t="s">
        <v>366</v>
      </c>
      <c r="AV1152" s="348" t="s">
        <v>16529</v>
      </c>
      <c r="BJ1152" s="413">
        <v>1</v>
      </c>
      <c r="BK1152" s="413"/>
      <c r="BL1152" s="413"/>
      <c r="BM1152" s="413"/>
      <c r="BN1152" s="413"/>
      <c r="BO1152" s="413"/>
      <c r="BP1152" s="413">
        <v>11</v>
      </c>
      <c r="BQ1152" s="424">
        <v>8</v>
      </c>
      <c r="BR1152" s="424">
        <v>2</v>
      </c>
      <c r="BS1152" s="348" t="s">
        <v>95</v>
      </c>
      <c r="CJ1152" s="348">
        <v>1</v>
      </c>
      <c r="CK1152" s="348">
        <v>0</v>
      </c>
      <c r="CQ1152" s="413">
        <v>14</v>
      </c>
      <c r="CR1152" s="348" t="s">
        <v>103</v>
      </c>
      <c r="CS1152" s="419">
        <v>45658</v>
      </c>
      <c r="CT1152" s="419">
        <v>46022</v>
      </c>
      <c r="CU1152" s="419">
        <v>45658</v>
      </c>
      <c r="CV1152" s="419">
        <v>46022</v>
      </c>
      <c r="CW1152" s="348">
        <v>0</v>
      </c>
    </row>
    <row r="1153" spans="2:101">
      <c r="B1153" s="434" t="s">
        <v>34790</v>
      </c>
      <c r="C1153" s="434" t="s">
        <v>34789</v>
      </c>
      <c r="D1153" s="434" t="s">
        <v>34159</v>
      </c>
      <c r="E1153" s="414" t="s">
        <v>742</v>
      </c>
      <c r="G1153" s="415">
        <v>517.56200000000001</v>
      </c>
      <c r="H1153" s="423">
        <v>1</v>
      </c>
      <c r="I1153" s="423">
        <v>1</v>
      </c>
      <c r="J1153" s="348" t="s">
        <v>33121</v>
      </c>
      <c r="K1153" s="348" t="s">
        <v>658</v>
      </c>
      <c r="L1153" s="413">
        <v>1</v>
      </c>
      <c r="M1153" s="348" t="s">
        <v>658</v>
      </c>
      <c r="N1153" s="413">
        <v>0.5</v>
      </c>
      <c r="O1153" s="348" t="s">
        <v>68</v>
      </c>
      <c r="P1153" s="413">
        <v>0.5</v>
      </c>
      <c r="T1153" s="454" t="s">
        <v>35251</v>
      </c>
      <c r="Z1153" s="348">
        <v>2</v>
      </c>
      <c r="AC1153" s="348" t="s">
        <v>35320</v>
      </c>
      <c r="AH1153" s="64" t="s">
        <v>35321</v>
      </c>
      <c r="AI1153" s="64" t="s">
        <v>35321</v>
      </c>
      <c r="AM1153" s="348" t="s">
        <v>35322</v>
      </c>
      <c r="AQ1153" s="413">
        <v>41116161</v>
      </c>
      <c r="AU1153" s="414" t="s">
        <v>366</v>
      </c>
      <c r="AV1153" s="348" t="s">
        <v>16529</v>
      </c>
      <c r="BJ1153" s="413">
        <v>1</v>
      </c>
      <c r="BK1153" s="413"/>
      <c r="BL1153" s="413"/>
      <c r="BM1153" s="413"/>
      <c r="BN1153" s="413"/>
      <c r="BO1153" s="413"/>
      <c r="BP1153" s="413">
        <v>11</v>
      </c>
      <c r="BQ1153" s="424">
        <v>8</v>
      </c>
      <c r="BR1153" s="424">
        <v>2</v>
      </c>
      <c r="BS1153" s="348" t="s">
        <v>95</v>
      </c>
      <c r="CJ1153" s="348">
        <v>1</v>
      </c>
      <c r="CK1153" s="348">
        <v>0</v>
      </c>
      <c r="CQ1153" s="413">
        <v>14</v>
      </c>
      <c r="CR1153" s="348" t="s">
        <v>103</v>
      </c>
      <c r="CS1153" s="419">
        <v>45658</v>
      </c>
      <c r="CT1153" s="419">
        <v>46022</v>
      </c>
      <c r="CU1153" s="419">
        <v>45658</v>
      </c>
      <c r="CV1153" s="419">
        <v>46022</v>
      </c>
      <c r="CW1153" s="348">
        <v>0</v>
      </c>
    </row>
    <row r="1154" spans="2:101">
      <c r="B1154" s="434" t="s">
        <v>34791</v>
      </c>
      <c r="C1154" s="434" t="s">
        <v>34789</v>
      </c>
      <c r="D1154" s="434" t="s">
        <v>34159</v>
      </c>
      <c r="E1154" s="414" t="s">
        <v>742</v>
      </c>
      <c r="G1154" s="415">
        <v>940.27199999999993</v>
      </c>
      <c r="H1154" s="423">
        <v>1</v>
      </c>
      <c r="I1154" s="423">
        <v>1</v>
      </c>
      <c r="J1154" s="348" t="s">
        <v>33122</v>
      </c>
      <c r="K1154" s="348" t="s">
        <v>658</v>
      </c>
      <c r="L1154" s="413">
        <v>1</v>
      </c>
      <c r="M1154" s="348" t="s">
        <v>658</v>
      </c>
      <c r="N1154" s="413">
        <v>1</v>
      </c>
      <c r="O1154" s="348" t="s">
        <v>68</v>
      </c>
      <c r="P1154" s="413">
        <v>1</v>
      </c>
      <c r="T1154" s="454" t="s">
        <v>35252</v>
      </c>
      <c r="Z1154" s="348">
        <v>2</v>
      </c>
      <c r="AC1154" s="348" t="s">
        <v>35320</v>
      </c>
      <c r="AH1154" s="64" t="s">
        <v>35321</v>
      </c>
      <c r="AI1154" s="64" t="s">
        <v>35321</v>
      </c>
      <c r="AM1154" s="348" t="s">
        <v>35322</v>
      </c>
      <c r="AQ1154" s="413">
        <v>41116161</v>
      </c>
      <c r="AU1154" s="414" t="s">
        <v>366</v>
      </c>
      <c r="AV1154" s="348" t="s">
        <v>16529</v>
      </c>
      <c r="BJ1154" s="413">
        <v>1</v>
      </c>
      <c r="BK1154" s="413"/>
      <c r="BL1154" s="413"/>
      <c r="BM1154" s="413"/>
      <c r="BN1154" s="413"/>
      <c r="BO1154" s="413"/>
      <c r="BP1154" s="413">
        <v>11</v>
      </c>
      <c r="BQ1154" s="424">
        <v>8</v>
      </c>
      <c r="BR1154" s="424">
        <v>2</v>
      </c>
      <c r="BS1154" s="348" t="s">
        <v>95</v>
      </c>
      <c r="CJ1154" s="348">
        <v>1</v>
      </c>
      <c r="CK1154" s="348">
        <v>0</v>
      </c>
      <c r="CQ1154" s="413">
        <v>14</v>
      </c>
      <c r="CR1154" s="348" t="s">
        <v>103</v>
      </c>
      <c r="CS1154" s="419">
        <v>45658</v>
      </c>
      <c r="CT1154" s="419">
        <v>46022</v>
      </c>
      <c r="CU1154" s="419">
        <v>45658</v>
      </c>
      <c r="CV1154" s="419">
        <v>46022</v>
      </c>
      <c r="CW1154" s="348">
        <v>0</v>
      </c>
    </row>
    <row r="1155" spans="2:101">
      <c r="B1155" s="434" t="s">
        <v>34792</v>
      </c>
      <c r="C1155" s="434" t="s">
        <v>34789</v>
      </c>
      <c r="D1155" s="434" t="s">
        <v>34163</v>
      </c>
      <c r="E1155" s="414" t="s">
        <v>742</v>
      </c>
      <c r="G1155" s="415">
        <v>195.89</v>
      </c>
      <c r="H1155" s="423">
        <v>1</v>
      </c>
      <c r="I1155" s="423">
        <v>1</v>
      </c>
      <c r="J1155" s="348" t="s">
        <v>35179</v>
      </c>
      <c r="K1155" s="348" t="s">
        <v>658</v>
      </c>
      <c r="L1155" s="413">
        <v>1</v>
      </c>
      <c r="M1155" s="348" t="s">
        <v>658</v>
      </c>
      <c r="N1155" s="413">
        <v>3</v>
      </c>
      <c r="O1155" s="348" t="s">
        <v>68</v>
      </c>
      <c r="P1155" s="413">
        <v>3</v>
      </c>
      <c r="T1155" s="454" t="s">
        <v>35253</v>
      </c>
      <c r="Z1155" s="348">
        <v>2</v>
      </c>
      <c r="AC1155" s="348" t="s">
        <v>35320</v>
      </c>
      <c r="AH1155" s="64" t="s">
        <v>35321</v>
      </c>
      <c r="AI1155" s="64" t="s">
        <v>35321</v>
      </c>
      <c r="AM1155" s="348" t="s">
        <v>35322</v>
      </c>
      <c r="AQ1155" s="413">
        <v>41116161</v>
      </c>
      <c r="AU1155" s="414" t="s">
        <v>366</v>
      </c>
      <c r="AV1155" s="348" t="s">
        <v>16529</v>
      </c>
      <c r="BJ1155" s="413">
        <v>1</v>
      </c>
      <c r="BK1155" s="413"/>
      <c r="BL1155" s="413"/>
      <c r="BM1155" s="413"/>
      <c r="BN1155" s="413"/>
      <c r="BO1155" s="413"/>
      <c r="BP1155" s="413">
        <v>11</v>
      </c>
      <c r="BQ1155" s="424">
        <v>8</v>
      </c>
      <c r="BR1155" s="424">
        <v>2</v>
      </c>
      <c r="BS1155" s="348" t="s">
        <v>95</v>
      </c>
      <c r="CJ1155" s="348">
        <v>1</v>
      </c>
      <c r="CK1155" s="348">
        <v>0</v>
      </c>
      <c r="CQ1155" s="413">
        <v>14</v>
      </c>
      <c r="CR1155" s="348" t="s">
        <v>103</v>
      </c>
      <c r="CS1155" s="419">
        <v>45658</v>
      </c>
      <c r="CT1155" s="419">
        <v>46022</v>
      </c>
      <c r="CU1155" s="419">
        <v>45658</v>
      </c>
      <c r="CV1155" s="419">
        <v>46022</v>
      </c>
      <c r="CW1155" s="348">
        <v>0</v>
      </c>
    </row>
    <row r="1156" spans="2:101">
      <c r="B1156" s="434" t="s">
        <v>34793</v>
      </c>
      <c r="C1156" s="434" t="s">
        <v>34789</v>
      </c>
      <c r="D1156" s="434" t="s">
        <v>34163</v>
      </c>
      <c r="E1156" s="414" t="s">
        <v>742</v>
      </c>
      <c r="G1156" s="415">
        <v>376.315</v>
      </c>
      <c r="H1156" s="423">
        <v>1</v>
      </c>
      <c r="I1156" s="423">
        <v>1</v>
      </c>
      <c r="J1156" s="348" t="s">
        <v>35180</v>
      </c>
      <c r="K1156" s="348" t="s">
        <v>658</v>
      </c>
      <c r="L1156" s="413">
        <v>1</v>
      </c>
      <c r="M1156" s="348" t="s">
        <v>658</v>
      </c>
      <c r="N1156" s="413">
        <v>7</v>
      </c>
      <c r="O1156" s="348" t="s">
        <v>68</v>
      </c>
      <c r="P1156" s="413">
        <v>7</v>
      </c>
      <c r="T1156" s="454" t="s">
        <v>35254</v>
      </c>
      <c r="Z1156" s="348">
        <v>2</v>
      </c>
      <c r="AC1156" s="348" t="s">
        <v>35320</v>
      </c>
      <c r="AH1156" s="64" t="s">
        <v>35321</v>
      </c>
      <c r="AI1156" s="64" t="s">
        <v>35321</v>
      </c>
      <c r="AM1156" s="348" t="s">
        <v>35322</v>
      </c>
      <c r="AQ1156" s="413">
        <v>41116161</v>
      </c>
      <c r="AU1156" s="414" t="s">
        <v>366</v>
      </c>
      <c r="AV1156" s="348" t="s">
        <v>16529</v>
      </c>
      <c r="BJ1156" s="413">
        <v>1</v>
      </c>
      <c r="BK1156" s="413"/>
      <c r="BL1156" s="413"/>
      <c r="BM1156" s="413"/>
      <c r="BN1156" s="413"/>
      <c r="BO1156" s="413"/>
      <c r="BP1156" s="413">
        <v>11</v>
      </c>
      <c r="BQ1156" s="424">
        <v>8</v>
      </c>
      <c r="BR1156" s="424">
        <v>2</v>
      </c>
      <c r="BS1156" s="348" t="s">
        <v>95</v>
      </c>
      <c r="CJ1156" s="348">
        <v>1</v>
      </c>
      <c r="CK1156" s="348">
        <v>0</v>
      </c>
      <c r="CQ1156" s="413">
        <v>14</v>
      </c>
      <c r="CR1156" s="348" t="s">
        <v>103</v>
      </c>
      <c r="CS1156" s="419">
        <v>45658</v>
      </c>
      <c r="CT1156" s="419">
        <v>46022</v>
      </c>
      <c r="CU1156" s="419">
        <v>45658</v>
      </c>
      <c r="CV1156" s="419">
        <v>46022</v>
      </c>
      <c r="CW1156" s="348">
        <v>0</v>
      </c>
    </row>
    <row r="1157" spans="2:101">
      <c r="B1157" s="434" t="s">
        <v>34794</v>
      </c>
      <c r="C1157" s="434" t="s">
        <v>34789</v>
      </c>
      <c r="D1157" s="434" t="s">
        <v>34163</v>
      </c>
      <c r="E1157" s="414" t="s">
        <v>742</v>
      </c>
      <c r="G1157" s="415">
        <v>752.63</v>
      </c>
      <c r="H1157" s="423">
        <v>1</v>
      </c>
      <c r="I1157" s="423">
        <v>1</v>
      </c>
      <c r="J1157" s="348" t="s">
        <v>35181</v>
      </c>
      <c r="K1157" s="348" t="s">
        <v>658</v>
      </c>
      <c r="L1157" s="413">
        <v>1</v>
      </c>
      <c r="M1157" s="348" t="s">
        <v>658</v>
      </c>
      <c r="N1157" s="413">
        <v>15</v>
      </c>
      <c r="O1157" s="348" t="s">
        <v>68</v>
      </c>
      <c r="P1157" s="413">
        <v>15</v>
      </c>
      <c r="T1157" s="454" t="s">
        <v>35255</v>
      </c>
      <c r="Z1157" s="348">
        <v>2</v>
      </c>
      <c r="AC1157" s="348" t="s">
        <v>35320</v>
      </c>
      <c r="AH1157" s="64" t="s">
        <v>35321</v>
      </c>
      <c r="AI1157" s="64" t="s">
        <v>35321</v>
      </c>
      <c r="AM1157" s="348" t="s">
        <v>35322</v>
      </c>
      <c r="AQ1157" s="413">
        <v>41116161</v>
      </c>
      <c r="AU1157" s="414" t="s">
        <v>366</v>
      </c>
      <c r="AV1157" s="348" t="s">
        <v>16529</v>
      </c>
      <c r="BJ1157" s="413">
        <v>1</v>
      </c>
      <c r="BK1157" s="413"/>
      <c r="BL1157" s="413"/>
      <c r="BM1157" s="413"/>
      <c r="BN1157" s="413"/>
      <c r="BO1157" s="413"/>
      <c r="BP1157" s="413">
        <v>11</v>
      </c>
      <c r="BQ1157" s="424">
        <v>8</v>
      </c>
      <c r="BR1157" s="424">
        <v>2</v>
      </c>
      <c r="BS1157" s="348" t="s">
        <v>95</v>
      </c>
      <c r="CJ1157" s="348">
        <v>1</v>
      </c>
      <c r="CK1157" s="348">
        <v>0</v>
      </c>
      <c r="CQ1157" s="413">
        <v>14</v>
      </c>
      <c r="CR1157" s="348" t="s">
        <v>103</v>
      </c>
      <c r="CS1157" s="419">
        <v>45658</v>
      </c>
      <c r="CT1157" s="419">
        <v>46022</v>
      </c>
      <c r="CU1157" s="419">
        <v>45658</v>
      </c>
      <c r="CV1157" s="419">
        <v>46022</v>
      </c>
      <c r="CW1157" s="348">
        <v>0</v>
      </c>
    </row>
    <row r="1158" spans="2:101">
      <c r="B1158" s="434" t="s">
        <v>34795</v>
      </c>
      <c r="C1158" s="434" t="s">
        <v>34796</v>
      </c>
      <c r="D1158" s="434" t="s">
        <v>34159</v>
      </c>
      <c r="E1158" s="414" t="s">
        <v>742</v>
      </c>
      <c r="G1158" s="415">
        <v>258.78100000000001</v>
      </c>
      <c r="H1158" s="423">
        <v>1</v>
      </c>
      <c r="I1158" s="423">
        <v>1</v>
      </c>
      <c r="J1158" s="348" t="s">
        <v>33111</v>
      </c>
      <c r="K1158" s="348" t="s">
        <v>658</v>
      </c>
      <c r="L1158" s="413">
        <v>1</v>
      </c>
      <c r="M1158" s="348" t="s">
        <v>658</v>
      </c>
      <c r="N1158" s="413">
        <v>0.1</v>
      </c>
      <c r="O1158" s="348" t="s">
        <v>68</v>
      </c>
      <c r="P1158" s="413">
        <v>0.1</v>
      </c>
      <c r="T1158" s="454" t="s">
        <v>35256</v>
      </c>
      <c r="Z1158" s="348">
        <v>2</v>
      </c>
      <c r="AC1158" s="348" t="s">
        <v>35320</v>
      </c>
      <c r="AH1158" s="64" t="s">
        <v>35321</v>
      </c>
      <c r="AI1158" s="64" t="s">
        <v>35321</v>
      </c>
      <c r="AM1158" s="348" t="s">
        <v>35322</v>
      </c>
      <c r="AQ1158" s="413">
        <v>41116161</v>
      </c>
      <c r="AU1158" s="414" t="s">
        <v>366</v>
      </c>
      <c r="AV1158" s="348" t="s">
        <v>16529</v>
      </c>
      <c r="BJ1158" s="413">
        <v>1</v>
      </c>
      <c r="BK1158" s="413"/>
      <c r="BL1158" s="413"/>
      <c r="BM1158" s="413"/>
      <c r="BN1158" s="413"/>
      <c r="BO1158" s="413"/>
      <c r="BP1158" s="413">
        <v>11</v>
      </c>
      <c r="BQ1158" s="424">
        <v>8</v>
      </c>
      <c r="BR1158" s="424">
        <v>2</v>
      </c>
      <c r="BS1158" s="348" t="s">
        <v>95</v>
      </c>
      <c r="CJ1158" s="348">
        <v>1</v>
      </c>
      <c r="CK1158" s="348">
        <v>0</v>
      </c>
      <c r="CQ1158" s="413">
        <v>14</v>
      </c>
      <c r="CR1158" s="348" t="s">
        <v>103</v>
      </c>
      <c r="CS1158" s="419">
        <v>45658</v>
      </c>
      <c r="CT1158" s="419">
        <v>46022</v>
      </c>
      <c r="CU1158" s="419">
        <v>45658</v>
      </c>
      <c r="CV1158" s="419">
        <v>46022</v>
      </c>
      <c r="CW1158" s="348">
        <v>0</v>
      </c>
    </row>
    <row r="1159" spans="2:101">
      <c r="B1159" s="434" t="s">
        <v>34797</v>
      </c>
      <c r="C1159" s="434" t="s">
        <v>34796</v>
      </c>
      <c r="D1159" s="434" t="s">
        <v>34159</v>
      </c>
      <c r="E1159" s="414" t="s">
        <v>742</v>
      </c>
      <c r="G1159" s="415">
        <v>517.56200000000001</v>
      </c>
      <c r="H1159" s="423">
        <v>1</v>
      </c>
      <c r="I1159" s="423">
        <v>1</v>
      </c>
      <c r="J1159" s="348" t="s">
        <v>33121</v>
      </c>
      <c r="K1159" s="348" t="s">
        <v>658</v>
      </c>
      <c r="L1159" s="413">
        <v>1</v>
      </c>
      <c r="M1159" s="348" t="s">
        <v>658</v>
      </c>
      <c r="N1159" s="413">
        <v>0.5</v>
      </c>
      <c r="O1159" s="348" t="s">
        <v>68</v>
      </c>
      <c r="P1159" s="413">
        <v>0.5</v>
      </c>
      <c r="T1159" s="454" t="s">
        <v>35257</v>
      </c>
      <c r="Z1159" s="348">
        <v>2</v>
      </c>
      <c r="AC1159" s="348" t="s">
        <v>35320</v>
      </c>
      <c r="AH1159" s="64" t="s">
        <v>35321</v>
      </c>
      <c r="AI1159" s="64" t="s">
        <v>35321</v>
      </c>
      <c r="AM1159" s="348" t="s">
        <v>35322</v>
      </c>
      <c r="AQ1159" s="413">
        <v>41116161</v>
      </c>
      <c r="AU1159" s="414" t="s">
        <v>366</v>
      </c>
      <c r="AV1159" s="348" t="s">
        <v>16529</v>
      </c>
      <c r="BJ1159" s="413">
        <v>1</v>
      </c>
      <c r="BK1159" s="413"/>
      <c r="BL1159" s="413"/>
      <c r="BM1159" s="413"/>
      <c r="BN1159" s="413"/>
      <c r="BO1159" s="413"/>
      <c r="BP1159" s="413">
        <v>11</v>
      </c>
      <c r="BQ1159" s="424">
        <v>8</v>
      </c>
      <c r="BR1159" s="424">
        <v>2</v>
      </c>
      <c r="BS1159" s="348" t="s">
        <v>95</v>
      </c>
      <c r="CJ1159" s="348">
        <v>1</v>
      </c>
      <c r="CK1159" s="348">
        <v>0</v>
      </c>
      <c r="CQ1159" s="413">
        <v>14</v>
      </c>
      <c r="CR1159" s="348" t="s">
        <v>103</v>
      </c>
      <c r="CS1159" s="419">
        <v>45658</v>
      </c>
      <c r="CT1159" s="419">
        <v>46022</v>
      </c>
      <c r="CU1159" s="419">
        <v>45658</v>
      </c>
      <c r="CV1159" s="419">
        <v>46022</v>
      </c>
      <c r="CW1159" s="348">
        <v>0</v>
      </c>
    </row>
    <row r="1160" spans="2:101">
      <c r="B1160" s="434" t="s">
        <v>34798</v>
      </c>
      <c r="C1160" s="434" t="s">
        <v>34796</v>
      </c>
      <c r="D1160" s="434" t="s">
        <v>34159</v>
      </c>
      <c r="E1160" s="414" t="s">
        <v>742</v>
      </c>
      <c r="G1160" s="415">
        <v>940.27199999999993</v>
      </c>
      <c r="H1160" s="423">
        <v>1</v>
      </c>
      <c r="I1160" s="423">
        <v>1</v>
      </c>
      <c r="J1160" s="348" t="s">
        <v>33122</v>
      </c>
      <c r="K1160" s="348" t="s">
        <v>658</v>
      </c>
      <c r="L1160" s="413">
        <v>1</v>
      </c>
      <c r="M1160" s="348" t="s">
        <v>658</v>
      </c>
      <c r="N1160" s="413">
        <v>1</v>
      </c>
      <c r="O1160" s="348" t="s">
        <v>68</v>
      </c>
      <c r="P1160" s="413">
        <v>1</v>
      </c>
      <c r="T1160" s="454" t="s">
        <v>35258</v>
      </c>
      <c r="Z1160" s="348">
        <v>2</v>
      </c>
      <c r="AC1160" s="348" t="s">
        <v>35320</v>
      </c>
      <c r="AH1160" s="64" t="s">
        <v>35321</v>
      </c>
      <c r="AI1160" s="64" t="s">
        <v>35321</v>
      </c>
      <c r="AM1160" s="348" t="s">
        <v>35322</v>
      </c>
      <c r="AQ1160" s="413">
        <v>41116161</v>
      </c>
      <c r="AU1160" s="414" t="s">
        <v>366</v>
      </c>
      <c r="AV1160" s="348" t="s">
        <v>16529</v>
      </c>
      <c r="BJ1160" s="413">
        <v>1</v>
      </c>
      <c r="BK1160" s="413"/>
      <c r="BL1160" s="413"/>
      <c r="BM1160" s="413"/>
      <c r="BN1160" s="413"/>
      <c r="BO1160" s="413"/>
      <c r="BP1160" s="413">
        <v>11</v>
      </c>
      <c r="BQ1160" s="424">
        <v>8</v>
      </c>
      <c r="BR1160" s="424">
        <v>2</v>
      </c>
      <c r="BS1160" s="348" t="s">
        <v>95</v>
      </c>
      <c r="CJ1160" s="348">
        <v>1</v>
      </c>
      <c r="CK1160" s="348">
        <v>0</v>
      </c>
      <c r="CQ1160" s="413">
        <v>14</v>
      </c>
      <c r="CR1160" s="348" t="s">
        <v>103</v>
      </c>
      <c r="CS1160" s="419">
        <v>45658</v>
      </c>
      <c r="CT1160" s="419">
        <v>46022</v>
      </c>
      <c r="CU1160" s="419">
        <v>45658</v>
      </c>
      <c r="CV1160" s="419">
        <v>46022</v>
      </c>
      <c r="CW1160" s="348">
        <v>0</v>
      </c>
    </row>
    <row r="1161" spans="2:101">
      <c r="B1161" s="434" t="s">
        <v>34799</v>
      </c>
      <c r="C1161" s="434" t="s">
        <v>34796</v>
      </c>
      <c r="D1161" s="434" t="s">
        <v>34163</v>
      </c>
      <c r="E1161" s="414" t="s">
        <v>742</v>
      </c>
      <c r="G1161" s="415">
        <v>195.89</v>
      </c>
      <c r="H1161" s="423">
        <v>1</v>
      </c>
      <c r="I1161" s="423">
        <v>1</v>
      </c>
      <c r="J1161" s="348" t="s">
        <v>35179</v>
      </c>
      <c r="K1161" s="348" t="s">
        <v>658</v>
      </c>
      <c r="L1161" s="413">
        <v>1</v>
      </c>
      <c r="M1161" s="348" t="s">
        <v>658</v>
      </c>
      <c r="N1161" s="413">
        <v>3</v>
      </c>
      <c r="O1161" s="348" t="s">
        <v>68</v>
      </c>
      <c r="P1161" s="413">
        <v>3</v>
      </c>
      <c r="T1161" s="454" t="s">
        <v>35259</v>
      </c>
      <c r="Z1161" s="348">
        <v>2</v>
      </c>
      <c r="AC1161" s="348" t="s">
        <v>35320</v>
      </c>
      <c r="AH1161" s="64" t="s">
        <v>35321</v>
      </c>
      <c r="AI1161" s="64" t="s">
        <v>35321</v>
      </c>
      <c r="AM1161" s="348" t="s">
        <v>35322</v>
      </c>
      <c r="AQ1161" s="413">
        <v>41116161</v>
      </c>
      <c r="AU1161" s="414" t="s">
        <v>366</v>
      </c>
      <c r="AV1161" s="348" t="s">
        <v>16529</v>
      </c>
      <c r="BJ1161" s="413">
        <v>1</v>
      </c>
      <c r="BK1161" s="413"/>
      <c r="BL1161" s="413"/>
      <c r="BM1161" s="413"/>
      <c r="BN1161" s="413"/>
      <c r="BO1161" s="413"/>
      <c r="BP1161" s="413">
        <v>11</v>
      </c>
      <c r="BQ1161" s="424">
        <v>8</v>
      </c>
      <c r="BR1161" s="424">
        <v>2</v>
      </c>
      <c r="BS1161" s="348" t="s">
        <v>95</v>
      </c>
      <c r="CJ1161" s="348">
        <v>1</v>
      </c>
      <c r="CK1161" s="348">
        <v>0</v>
      </c>
      <c r="CQ1161" s="413">
        <v>14</v>
      </c>
      <c r="CR1161" s="348" t="s">
        <v>103</v>
      </c>
      <c r="CS1161" s="419">
        <v>45658</v>
      </c>
      <c r="CT1161" s="419">
        <v>46022</v>
      </c>
      <c r="CU1161" s="419">
        <v>45658</v>
      </c>
      <c r="CV1161" s="419">
        <v>46022</v>
      </c>
      <c r="CW1161" s="348">
        <v>0</v>
      </c>
    </row>
    <row r="1162" spans="2:101">
      <c r="B1162" s="434" t="s">
        <v>34800</v>
      </c>
      <c r="C1162" s="434" t="s">
        <v>34796</v>
      </c>
      <c r="D1162" s="434" t="s">
        <v>34163</v>
      </c>
      <c r="E1162" s="414" t="s">
        <v>742</v>
      </c>
      <c r="G1162" s="415">
        <v>376.315</v>
      </c>
      <c r="H1162" s="423">
        <v>1</v>
      </c>
      <c r="I1162" s="423">
        <v>1</v>
      </c>
      <c r="J1162" s="348" t="s">
        <v>35180</v>
      </c>
      <c r="K1162" s="348" t="s">
        <v>658</v>
      </c>
      <c r="L1162" s="413">
        <v>1</v>
      </c>
      <c r="M1162" s="348" t="s">
        <v>658</v>
      </c>
      <c r="N1162" s="413">
        <v>7</v>
      </c>
      <c r="O1162" s="348" t="s">
        <v>68</v>
      </c>
      <c r="P1162" s="413">
        <v>7</v>
      </c>
      <c r="T1162" s="454" t="s">
        <v>35260</v>
      </c>
      <c r="Z1162" s="348">
        <v>2</v>
      </c>
      <c r="AC1162" s="348" t="s">
        <v>35320</v>
      </c>
      <c r="AH1162" s="64" t="s">
        <v>35321</v>
      </c>
      <c r="AI1162" s="64" t="s">
        <v>35321</v>
      </c>
      <c r="AM1162" s="348" t="s">
        <v>35322</v>
      </c>
      <c r="AQ1162" s="413">
        <v>41116161</v>
      </c>
      <c r="AU1162" s="414" t="s">
        <v>366</v>
      </c>
      <c r="AV1162" s="348" t="s">
        <v>16529</v>
      </c>
      <c r="BJ1162" s="413">
        <v>1</v>
      </c>
      <c r="BK1162" s="413"/>
      <c r="BL1162" s="413"/>
      <c r="BM1162" s="413"/>
      <c r="BN1162" s="413"/>
      <c r="BO1162" s="413"/>
      <c r="BP1162" s="413">
        <v>11</v>
      </c>
      <c r="BQ1162" s="424">
        <v>8</v>
      </c>
      <c r="BR1162" s="424">
        <v>2</v>
      </c>
      <c r="BS1162" s="348" t="s">
        <v>95</v>
      </c>
      <c r="CJ1162" s="348">
        <v>1</v>
      </c>
      <c r="CK1162" s="348">
        <v>0</v>
      </c>
      <c r="CQ1162" s="413">
        <v>14</v>
      </c>
      <c r="CR1162" s="348" t="s">
        <v>103</v>
      </c>
      <c r="CS1162" s="419">
        <v>45658</v>
      </c>
      <c r="CT1162" s="419">
        <v>46022</v>
      </c>
      <c r="CU1162" s="419">
        <v>45658</v>
      </c>
      <c r="CV1162" s="419">
        <v>46022</v>
      </c>
      <c r="CW1162" s="348">
        <v>0</v>
      </c>
    </row>
    <row r="1163" spans="2:101">
      <c r="B1163" s="455" t="s">
        <v>34801</v>
      </c>
      <c r="C1163" s="434" t="s">
        <v>34796</v>
      </c>
      <c r="D1163" s="434" t="s">
        <v>34163</v>
      </c>
      <c r="E1163" s="414" t="s">
        <v>742</v>
      </c>
      <c r="G1163" s="415">
        <v>752.63</v>
      </c>
      <c r="H1163" s="423">
        <v>1</v>
      </c>
      <c r="I1163" s="423">
        <v>1</v>
      </c>
      <c r="J1163" s="348" t="s">
        <v>35181</v>
      </c>
      <c r="K1163" s="348" t="s">
        <v>658</v>
      </c>
      <c r="L1163" s="413">
        <v>1</v>
      </c>
      <c r="M1163" s="348" t="s">
        <v>658</v>
      </c>
      <c r="N1163" s="413">
        <v>15</v>
      </c>
      <c r="O1163" s="348" t="s">
        <v>68</v>
      </c>
      <c r="P1163" s="413">
        <v>15</v>
      </c>
      <c r="T1163" s="454" t="s">
        <v>35261</v>
      </c>
      <c r="Z1163" s="348">
        <v>2</v>
      </c>
      <c r="AC1163" s="348" t="s">
        <v>35320</v>
      </c>
      <c r="AH1163" s="64" t="s">
        <v>35321</v>
      </c>
      <c r="AI1163" s="64" t="s">
        <v>35321</v>
      </c>
      <c r="AM1163" s="348" t="s">
        <v>35322</v>
      </c>
      <c r="AQ1163" s="413">
        <v>41116161</v>
      </c>
      <c r="AU1163" s="414" t="s">
        <v>366</v>
      </c>
      <c r="AV1163" s="348" t="s">
        <v>16529</v>
      </c>
      <c r="BJ1163" s="413">
        <v>1</v>
      </c>
      <c r="BK1163" s="413"/>
      <c r="BL1163" s="413"/>
      <c r="BM1163" s="413"/>
      <c r="BN1163" s="413"/>
      <c r="BO1163" s="413"/>
      <c r="BP1163" s="413">
        <v>11</v>
      </c>
      <c r="BQ1163" s="424">
        <v>8</v>
      </c>
      <c r="BR1163" s="424">
        <v>2</v>
      </c>
      <c r="BS1163" s="348" t="s">
        <v>95</v>
      </c>
      <c r="CJ1163" s="348">
        <v>1</v>
      </c>
      <c r="CK1163" s="348">
        <v>0</v>
      </c>
      <c r="CQ1163" s="413">
        <v>14</v>
      </c>
      <c r="CR1163" s="348" t="s">
        <v>103</v>
      </c>
      <c r="CS1163" s="419">
        <v>45658</v>
      </c>
      <c r="CT1163" s="419">
        <v>46022</v>
      </c>
      <c r="CU1163" s="419">
        <v>45658</v>
      </c>
      <c r="CV1163" s="419">
        <v>46022</v>
      </c>
      <c r="CW1163" s="348">
        <v>0</v>
      </c>
    </row>
    <row r="1164" spans="2:101">
      <c r="B1164" s="455" t="s">
        <v>34802</v>
      </c>
      <c r="C1164" s="434" t="s">
        <v>34803</v>
      </c>
      <c r="D1164" s="434" t="s">
        <v>34159</v>
      </c>
      <c r="E1164" s="414" t="s">
        <v>742</v>
      </c>
      <c r="G1164" s="415">
        <v>291.77299999999997</v>
      </c>
      <c r="H1164" s="423">
        <v>1</v>
      </c>
      <c r="I1164" s="423">
        <v>1</v>
      </c>
      <c r="J1164" s="348" t="s">
        <v>33111</v>
      </c>
      <c r="K1164" s="348" t="s">
        <v>658</v>
      </c>
      <c r="L1164" s="413">
        <v>1</v>
      </c>
      <c r="M1164" s="348" t="s">
        <v>658</v>
      </c>
      <c r="N1164" s="413">
        <v>0.1</v>
      </c>
      <c r="O1164" s="348" t="s">
        <v>68</v>
      </c>
      <c r="P1164" s="413">
        <v>0.1</v>
      </c>
      <c r="Z1164" s="348">
        <v>2</v>
      </c>
      <c r="AC1164" s="348" t="s">
        <v>35320</v>
      </c>
      <c r="AH1164" s="64" t="s">
        <v>35321</v>
      </c>
      <c r="AI1164" s="64" t="s">
        <v>35321</v>
      </c>
      <c r="AM1164" s="348" t="s">
        <v>35322</v>
      </c>
      <c r="AQ1164" s="413">
        <v>41116161</v>
      </c>
      <c r="AU1164" s="414" t="s">
        <v>366</v>
      </c>
      <c r="AV1164" s="348" t="s">
        <v>16529</v>
      </c>
      <c r="BJ1164" s="413">
        <v>1</v>
      </c>
      <c r="BK1164" s="413"/>
      <c r="BL1164" s="413"/>
      <c r="BM1164" s="413"/>
      <c r="BN1164" s="413"/>
      <c r="BO1164" s="413"/>
      <c r="BP1164" s="413">
        <v>11</v>
      </c>
      <c r="BQ1164" s="424">
        <v>8</v>
      </c>
      <c r="BR1164" s="424">
        <v>2</v>
      </c>
      <c r="BS1164" s="348" t="s">
        <v>95</v>
      </c>
      <c r="CJ1164" s="348">
        <v>1</v>
      </c>
      <c r="CK1164" s="348">
        <v>0</v>
      </c>
      <c r="CQ1164" s="413">
        <v>14</v>
      </c>
      <c r="CR1164" s="348" t="s">
        <v>103</v>
      </c>
      <c r="CS1164" s="419">
        <v>45658</v>
      </c>
      <c r="CT1164" s="419">
        <v>46022</v>
      </c>
      <c r="CU1164" s="419">
        <v>45658</v>
      </c>
      <c r="CV1164" s="419">
        <v>46022</v>
      </c>
      <c r="CW1164" s="348">
        <v>0</v>
      </c>
    </row>
    <row r="1165" spans="2:101">
      <c r="B1165" s="455" t="s">
        <v>34804</v>
      </c>
      <c r="C1165" s="434" t="s">
        <v>34803</v>
      </c>
      <c r="D1165" s="434" t="s">
        <v>34159</v>
      </c>
      <c r="E1165" s="414" t="s">
        <v>742</v>
      </c>
      <c r="G1165" s="415">
        <v>584.577</v>
      </c>
      <c r="H1165" s="423">
        <v>1</v>
      </c>
      <c r="I1165" s="423">
        <v>1</v>
      </c>
      <c r="J1165" s="348" t="s">
        <v>33121</v>
      </c>
      <c r="K1165" s="348" t="s">
        <v>658</v>
      </c>
      <c r="L1165" s="413">
        <v>1</v>
      </c>
      <c r="M1165" s="348" t="s">
        <v>658</v>
      </c>
      <c r="N1165" s="413">
        <v>0.5</v>
      </c>
      <c r="O1165" s="348" t="s">
        <v>68</v>
      </c>
      <c r="P1165" s="413">
        <v>0.5</v>
      </c>
      <c r="Z1165" s="348">
        <v>2</v>
      </c>
      <c r="AC1165" s="348" t="s">
        <v>35320</v>
      </c>
      <c r="AH1165" s="64" t="s">
        <v>35321</v>
      </c>
      <c r="AI1165" s="64" t="s">
        <v>35321</v>
      </c>
      <c r="AM1165" s="348" t="s">
        <v>35322</v>
      </c>
      <c r="AQ1165" s="413">
        <v>41116161</v>
      </c>
      <c r="AU1165" s="414" t="s">
        <v>366</v>
      </c>
      <c r="AV1165" s="348" t="s">
        <v>16529</v>
      </c>
      <c r="BJ1165" s="413">
        <v>1</v>
      </c>
      <c r="BK1165" s="413"/>
      <c r="BL1165" s="413"/>
      <c r="BM1165" s="413"/>
      <c r="BN1165" s="413"/>
      <c r="BO1165" s="413"/>
      <c r="BP1165" s="413">
        <v>11</v>
      </c>
      <c r="BQ1165" s="424">
        <v>8</v>
      </c>
      <c r="BR1165" s="424">
        <v>2</v>
      </c>
      <c r="BS1165" s="348" t="s">
        <v>95</v>
      </c>
      <c r="CJ1165" s="348">
        <v>1</v>
      </c>
      <c r="CK1165" s="348">
        <v>0</v>
      </c>
      <c r="CQ1165" s="413">
        <v>14</v>
      </c>
      <c r="CR1165" s="348" t="s">
        <v>103</v>
      </c>
      <c r="CS1165" s="419">
        <v>45658</v>
      </c>
      <c r="CT1165" s="419">
        <v>46022</v>
      </c>
      <c r="CU1165" s="419">
        <v>45658</v>
      </c>
      <c r="CV1165" s="419">
        <v>46022</v>
      </c>
      <c r="CW1165" s="348">
        <v>0</v>
      </c>
    </row>
    <row r="1166" spans="2:101">
      <c r="B1166" s="455" t="s">
        <v>34805</v>
      </c>
      <c r="C1166" s="434" t="s">
        <v>34803</v>
      </c>
      <c r="D1166" s="434" t="s">
        <v>34159</v>
      </c>
      <c r="E1166" s="414" t="s">
        <v>742</v>
      </c>
      <c r="G1166" s="415">
        <v>1060.8989999999999</v>
      </c>
      <c r="H1166" s="423">
        <v>1</v>
      </c>
      <c r="I1166" s="423">
        <v>1</v>
      </c>
      <c r="J1166" s="348" t="s">
        <v>33122</v>
      </c>
      <c r="K1166" s="348" t="s">
        <v>658</v>
      </c>
      <c r="L1166" s="413">
        <v>1</v>
      </c>
      <c r="M1166" s="348" t="s">
        <v>658</v>
      </c>
      <c r="N1166" s="413">
        <v>1</v>
      </c>
      <c r="O1166" s="348" t="s">
        <v>68</v>
      </c>
      <c r="P1166" s="413">
        <v>1</v>
      </c>
      <c r="Z1166" s="348">
        <v>2</v>
      </c>
      <c r="AC1166" s="348" t="s">
        <v>35320</v>
      </c>
      <c r="AH1166" s="64" t="s">
        <v>35321</v>
      </c>
      <c r="AI1166" s="64" t="s">
        <v>35321</v>
      </c>
      <c r="AM1166" s="348" t="s">
        <v>35322</v>
      </c>
      <c r="AQ1166" s="413">
        <v>41116161</v>
      </c>
      <c r="AU1166" s="414" t="s">
        <v>366</v>
      </c>
      <c r="AV1166" s="348" t="s">
        <v>16529</v>
      </c>
      <c r="BJ1166" s="413">
        <v>1</v>
      </c>
      <c r="BK1166" s="413"/>
      <c r="BL1166" s="413"/>
      <c r="BM1166" s="413"/>
      <c r="BN1166" s="413"/>
      <c r="BO1166" s="413"/>
      <c r="BP1166" s="413">
        <v>11</v>
      </c>
      <c r="BQ1166" s="424">
        <v>8</v>
      </c>
      <c r="BR1166" s="424">
        <v>2</v>
      </c>
      <c r="BS1166" s="348" t="s">
        <v>95</v>
      </c>
      <c r="CJ1166" s="348">
        <v>1</v>
      </c>
      <c r="CK1166" s="348">
        <v>0</v>
      </c>
      <c r="CQ1166" s="413">
        <v>14</v>
      </c>
      <c r="CR1166" s="348" t="s">
        <v>103</v>
      </c>
      <c r="CS1166" s="419">
        <v>45658</v>
      </c>
      <c r="CT1166" s="419">
        <v>46022</v>
      </c>
      <c r="CU1166" s="419">
        <v>45658</v>
      </c>
      <c r="CV1166" s="419">
        <v>46022</v>
      </c>
      <c r="CW1166" s="348">
        <v>0</v>
      </c>
    </row>
    <row r="1167" spans="2:101">
      <c r="B1167" s="455" t="s">
        <v>34806</v>
      </c>
      <c r="C1167" s="434" t="s">
        <v>34803</v>
      </c>
      <c r="D1167" s="434" t="s">
        <v>34163</v>
      </c>
      <c r="E1167" s="414" t="s">
        <v>742</v>
      </c>
      <c r="G1167" s="415">
        <v>219.60299999999998</v>
      </c>
      <c r="H1167" s="423">
        <v>1</v>
      </c>
      <c r="I1167" s="423">
        <v>1</v>
      </c>
      <c r="J1167" s="348" t="s">
        <v>35179</v>
      </c>
      <c r="K1167" s="348" t="s">
        <v>658</v>
      </c>
      <c r="L1167" s="413">
        <v>1</v>
      </c>
      <c r="M1167" s="348" t="s">
        <v>658</v>
      </c>
      <c r="N1167" s="413">
        <v>3</v>
      </c>
      <c r="O1167" s="348" t="s">
        <v>68</v>
      </c>
      <c r="P1167" s="413">
        <v>3</v>
      </c>
      <c r="Z1167" s="348">
        <v>2</v>
      </c>
      <c r="AC1167" s="348" t="s">
        <v>35320</v>
      </c>
      <c r="AH1167" s="64" t="s">
        <v>35321</v>
      </c>
      <c r="AI1167" s="64" t="s">
        <v>35321</v>
      </c>
      <c r="AM1167" s="348" t="s">
        <v>35322</v>
      </c>
      <c r="AQ1167" s="413">
        <v>41116161</v>
      </c>
      <c r="AU1167" s="414" t="s">
        <v>366</v>
      </c>
      <c r="AV1167" s="348" t="s">
        <v>16529</v>
      </c>
      <c r="BJ1167" s="413">
        <v>1</v>
      </c>
      <c r="BK1167" s="413"/>
      <c r="BL1167" s="413"/>
      <c r="BM1167" s="413"/>
      <c r="BN1167" s="413"/>
      <c r="BO1167" s="413"/>
      <c r="BP1167" s="413">
        <v>11</v>
      </c>
      <c r="BQ1167" s="424">
        <v>8</v>
      </c>
      <c r="BR1167" s="424">
        <v>2</v>
      </c>
      <c r="BS1167" s="348" t="s">
        <v>95</v>
      </c>
      <c r="CJ1167" s="348">
        <v>1</v>
      </c>
      <c r="CK1167" s="348">
        <v>0</v>
      </c>
      <c r="CQ1167" s="413">
        <v>14</v>
      </c>
      <c r="CR1167" s="348" t="s">
        <v>103</v>
      </c>
      <c r="CS1167" s="419">
        <v>45658</v>
      </c>
      <c r="CT1167" s="419">
        <v>46022</v>
      </c>
      <c r="CU1167" s="419">
        <v>45658</v>
      </c>
      <c r="CV1167" s="419">
        <v>46022</v>
      </c>
      <c r="CW1167" s="348">
        <v>0</v>
      </c>
    </row>
    <row r="1168" spans="2:101">
      <c r="B1168" s="455" t="s">
        <v>34807</v>
      </c>
      <c r="C1168" s="434" t="s">
        <v>34803</v>
      </c>
      <c r="D1168" s="434" t="s">
        <v>34163</v>
      </c>
      <c r="E1168" s="414" t="s">
        <v>742</v>
      </c>
      <c r="G1168" s="415">
        <v>423.74099999999999</v>
      </c>
      <c r="H1168" s="423">
        <v>1</v>
      </c>
      <c r="I1168" s="423">
        <v>1</v>
      </c>
      <c r="J1168" s="348" t="s">
        <v>35180</v>
      </c>
      <c r="K1168" s="348" t="s">
        <v>658</v>
      </c>
      <c r="L1168" s="413">
        <v>1</v>
      </c>
      <c r="M1168" s="348" t="s">
        <v>658</v>
      </c>
      <c r="N1168" s="413">
        <v>7</v>
      </c>
      <c r="O1168" s="348" t="s">
        <v>68</v>
      </c>
      <c r="P1168" s="413">
        <v>7</v>
      </c>
      <c r="Z1168" s="348">
        <v>2</v>
      </c>
      <c r="AC1168" s="348" t="s">
        <v>35320</v>
      </c>
      <c r="AH1168" s="64" t="s">
        <v>35321</v>
      </c>
      <c r="AI1168" s="64" t="s">
        <v>35321</v>
      </c>
      <c r="AM1168" s="348" t="s">
        <v>35322</v>
      </c>
      <c r="AQ1168" s="413">
        <v>41116161</v>
      </c>
      <c r="AU1168" s="414" t="s">
        <v>366</v>
      </c>
      <c r="AV1168" s="348" t="s">
        <v>16529</v>
      </c>
      <c r="BJ1168" s="413">
        <v>1</v>
      </c>
      <c r="BK1168" s="413"/>
      <c r="BL1168" s="413"/>
      <c r="BM1168" s="413"/>
      <c r="BN1168" s="413"/>
      <c r="BO1168" s="413"/>
      <c r="BP1168" s="413">
        <v>11</v>
      </c>
      <c r="BQ1168" s="424">
        <v>8</v>
      </c>
      <c r="BR1168" s="424">
        <v>2</v>
      </c>
      <c r="BS1168" s="348" t="s">
        <v>95</v>
      </c>
      <c r="CJ1168" s="348">
        <v>1</v>
      </c>
      <c r="CK1168" s="348">
        <v>0</v>
      </c>
      <c r="CQ1168" s="413">
        <v>14</v>
      </c>
      <c r="CR1168" s="348" t="s">
        <v>103</v>
      </c>
      <c r="CS1168" s="419">
        <v>45658</v>
      </c>
      <c r="CT1168" s="419">
        <v>46022</v>
      </c>
      <c r="CU1168" s="419">
        <v>45658</v>
      </c>
      <c r="CV1168" s="419">
        <v>46022</v>
      </c>
      <c r="CW1168" s="348">
        <v>0</v>
      </c>
    </row>
    <row r="1169" spans="2:101">
      <c r="B1169" s="455" t="s">
        <v>34808</v>
      </c>
      <c r="C1169" s="434" t="s">
        <v>34803</v>
      </c>
      <c r="D1169" s="434" t="s">
        <v>34163</v>
      </c>
      <c r="E1169" s="414" t="s">
        <v>742</v>
      </c>
      <c r="G1169" s="415">
        <v>848.51299999999992</v>
      </c>
      <c r="H1169" s="423">
        <v>1</v>
      </c>
      <c r="I1169" s="423">
        <v>1</v>
      </c>
      <c r="J1169" s="348" t="s">
        <v>35181</v>
      </c>
      <c r="K1169" s="348" t="s">
        <v>658</v>
      </c>
      <c r="L1169" s="413">
        <v>1</v>
      </c>
      <c r="M1169" s="348" t="s">
        <v>658</v>
      </c>
      <c r="N1169" s="413">
        <v>15</v>
      </c>
      <c r="O1169" s="348" t="s">
        <v>68</v>
      </c>
      <c r="P1169" s="413">
        <v>15</v>
      </c>
      <c r="Z1169" s="348">
        <v>2</v>
      </c>
      <c r="AC1169" s="348" t="s">
        <v>35320</v>
      </c>
      <c r="AH1169" s="64" t="s">
        <v>35321</v>
      </c>
      <c r="AI1169" s="64" t="s">
        <v>35321</v>
      </c>
      <c r="AM1169" s="348" t="s">
        <v>35322</v>
      </c>
      <c r="AQ1169" s="413">
        <v>41116161</v>
      </c>
      <c r="AU1169" s="414" t="s">
        <v>366</v>
      </c>
      <c r="AV1169" s="348" t="s">
        <v>16529</v>
      </c>
      <c r="BJ1169" s="413">
        <v>1</v>
      </c>
      <c r="BK1169" s="413"/>
      <c r="BL1169" s="413"/>
      <c r="BM1169" s="413"/>
      <c r="BN1169" s="413"/>
      <c r="BO1169" s="413"/>
      <c r="BP1169" s="413">
        <v>11</v>
      </c>
      <c r="BQ1169" s="424">
        <v>8</v>
      </c>
      <c r="BR1169" s="424">
        <v>2</v>
      </c>
      <c r="BS1169" s="348" t="s">
        <v>95</v>
      </c>
      <c r="CJ1169" s="348">
        <v>1</v>
      </c>
      <c r="CK1169" s="348">
        <v>0</v>
      </c>
      <c r="CQ1169" s="413">
        <v>14</v>
      </c>
      <c r="CR1169" s="348" t="s">
        <v>103</v>
      </c>
      <c r="CS1169" s="419">
        <v>45658</v>
      </c>
      <c r="CT1169" s="419">
        <v>46022</v>
      </c>
      <c r="CU1169" s="419">
        <v>45658</v>
      </c>
      <c r="CV1169" s="419">
        <v>46022</v>
      </c>
      <c r="CW1169" s="348">
        <v>0</v>
      </c>
    </row>
    <row r="1170" spans="2:101">
      <c r="B1170" s="455" t="s">
        <v>34809</v>
      </c>
      <c r="C1170" s="434" t="s">
        <v>34810</v>
      </c>
      <c r="D1170" s="434" t="s">
        <v>34159</v>
      </c>
      <c r="E1170" s="414" t="s">
        <v>742</v>
      </c>
      <c r="G1170" s="415">
        <v>291</v>
      </c>
      <c r="H1170" s="423">
        <v>1</v>
      </c>
      <c r="I1170" s="423">
        <v>1</v>
      </c>
      <c r="J1170" s="348" t="s">
        <v>33111</v>
      </c>
      <c r="K1170" s="348" t="s">
        <v>658</v>
      </c>
      <c r="L1170" s="413">
        <v>1</v>
      </c>
      <c r="M1170" s="348" t="s">
        <v>658</v>
      </c>
      <c r="N1170" s="413">
        <v>0.1</v>
      </c>
      <c r="O1170" s="348" t="s">
        <v>68</v>
      </c>
      <c r="P1170" s="413">
        <v>0.1</v>
      </c>
      <c r="Z1170" s="348">
        <v>2</v>
      </c>
      <c r="AC1170" s="348" t="s">
        <v>35320</v>
      </c>
      <c r="AH1170" s="64" t="s">
        <v>35321</v>
      </c>
      <c r="AI1170" s="64" t="s">
        <v>35321</v>
      </c>
      <c r="AM1170" s="348" t="s">
        <v>35322</v>
      </c>
      <c r="AQ1170" s="413">
        <v>41116161</v>
      </c>
      <c r="AU1170" s="414" t="s">
        <v>366</v>
      </c>
      <c r="AV1170" s="348" t="s">
        <v>16529</v>
      </c>
      <c r="BJ1170" s="413">
        <v>1</v>
      </c>
      <c r="BK1170" s="413"/>
      <c r="BL1170" s="413"/>
      <c r="BM1170" s="413"/>
      <c r="BN1170" s="413"/>
      <c r="BO1170" s="413"/>
      <c r="BP1170" s="413">
        <v>11</v>
      </c>
      <c r="BQ1170" s="424">
        <v>8</v>
      </c>
      <c r="BR1170" s="424">
        <v>2</v>
      </c>
      <c r="BS1170" s="348" t="s">
        <v>95</v>
      </c>
      <c r="CJ1170" s="348">
        <v>1</v>
      </c>
      <c r="CK1170" s="348">
        <v>0</v>
      </c>
      <c r="CQ1170" s="413">
        <v>14</v>
      </c>
      <c r="CR1170" s="348" t="s">
        <v>103</v>
      </c>
      <c r="CS1170" s="419">
        <v>45658</v>
      </c>
      <c r="CT1170" s="419">
        <v>46022</v>
      </c>
      <c r="CU1170" s="419">
        <v>45658</v>
      </c>
      <c r="CV1170" s="419">
        <v>46022</v>
      </c>
      <c r="CW1170" s="348">
        <v>0</v>
      </c>
    </row>
    <row r="1171" spans="2:101">
      <c r="B1171" s="455" t="s">
        <v>34811</v>
      </c>
      <c r="C1171" s="434" t="s">
        <v>34810</v>
      </c>
      <c r="D1171" s="434" t="s">
        <v>34159</v>
      </c>
      <c r="E1171" s="414" t="s">
        <v>742</v>
      </c>
      <c r="G1171" s="415">
        <v>582</v>
      </c>
      <c r="H1171" s="423">
        <v>1</v>
      </c>
      <c r="I1171" s="423">
        <v>1</v>
      </c>
      <c r="J1171" s="348" t="s">
        <v>33121</v>
      </c>
      <c r="K1171" s="348" t="s">
        <v>658</v>
      </c>
      <c r="L1171" s="413">
        <v>1</v>
      </c>
      <c r="M1171" s="348" t="s">
        <v>658</v>
      </c>
      <c r="N1171" s="413">
        <v>0.5</v>
      </c>
      <c r="O1171" s="348" t="s">
        <v>68</v>
      </c>
      <c r="P1171" s="413">
        <v>0.5</v>
      </c>
      <c r="Z1171" s="348">
        <v>2</v>
      </c>
      <c r="AC1171" s="348" t="s">
        <v>35320</v>
      </c>
      <c r="AH1171" s="64" t="s">
        <v>35321</v>
      </c>
      <c r="AI1171" s="64" t="s">
        <v>35321</v>
      </c>
      <c r="AM1171" s="348" t="s">
        <v>35322</v>
      </c>
      <c r="AQ1171" s="413">
        <v>41116161</v>
      </c>
      <c r="AU1171" s="414" t="s">
        <v>366</v>
      </c>
      <c r="AV1171" s="348" t="s">
        <v>16529</v>
      </c>
      <c r="BJ1171" s="413">
        <v>1</v>
      </c>
      <c r="BK1171" s="413"/>
      <c r="BL1171" s="413"/>
      <c r="BM1171" s="413"/>
      <c r="BN1171" s="413"/>
      <c r="BO1171" s="413"/>
      <c r="BP1171" s="413">
        <v>11</v>
      </c>
      <c r="BQ1171" s="424">
        <v>8</v>
      </c>
      <c r="BR1171" s="424">
        <v>2</v>
      </c>
      <c r="BS1171" s="348" t="s">
        <v>95</v>
      </c>
      <c r="CJ1171" s="348">
        <v>1</v>
      </c>
      <c r="CK1171" s="348">
        <v>0</v>
      </c>
      <c r="CQ1171" s="413">
        <v>14</v>
      </c>
      <c r="CR1171" s="348" t="s">
        <v>103</v>
      </c>
      <c r="CS1171" s="419">
        <v>45658</v>
      </c>
      <c r="CT1171" s="419">
        <v>46022</v>
      </c>
      <c r="CU1171" s="419">
        <v>45658</v>
      </c>
      <c r="CV1171" s="419">
        <v>46022</v>
      </c>
      <c r="CW1171" s="348">
        <v>0</v>
      </c>
    </row>
    <row r="1172" spans="2:101">
      <c r="B1172" s="455" t="s">
        <v>34812</v>
      </c>
      <c r="C1172" s="434" t="s">
        <v>34810</v>
      </c>
      <c r="D1172" s="434" t="s">
        <v>34159</v>
      </c>
      <c r="E1172" s="414" t="s">
        <v>742</v>
      </c>
      <c r="G1172" s="415">
        <v>1059</v>
      </c>
      <c r="H1172" s="423">
        <v>1</v>
      </c>
      <c r="I1172" s="423">
        <v>1</v>
      </c>
      <c r="J1172" s="348" t="s">
        <v>33122</v>
      </c>
      <c r="K1172" s="348" t="s">
        <v>658</v>
      </c>
      <c r="L1172" s="413">
        <v>1</v>
      </c>
      <c r="M1172" s="348" t="s">
        <v>658</v>
      </c>
      <c r="N1172" s="413">
        <v>1</v>
      </c>
      <c r="O1172" s="348" t="s">
        <v>68</v>
      </c>
      <c r="P1172" s="413">
        <v>1</v>
      </c>
      <c r="Z1172" s="348">
        <v>2</v>
      </c>
      <c r="AC1172" s="348" t="s">
        <v>35320</v>
      </c>
      <c r="AH1172" s="64" t="s">
        <v>35321</v>
      </c>
      <c r="AI1172" s="64" t="s">
        <v>35321</v>
      </c>
      <c r="AM1172" s="348" t="s">
        <v>35322</v>
      </c>
      <c r="AQ1172" s="413">
        <v>41116161</v>
      </c>
      <c r="AU1172" s="414" t="s">
        <v>366</v>
      </c>
      <c r="AV1172" s="348" t="s">
        <v>16529</v>
      </c>
      <c r="BJ1172" s="413">
        <v>1</v>
      </c>
      <c r="BK1172" s="413"/>
      <c r="BL1172" s="413"/>
      <c r="BM1172" s="413"/>
      <c r="BN1172" s="413"/>
      <c r="BO1172" s="413"/>
      <c r="BP1172" s="413">
        <v>11</v>
      </c>
      <c r="BQ1172" s="424">
        <v>8</v>
      </c>
      <c r="BR1172" s="424">
        <v>2</v>
      </c>
      <c r="BS1172" s="348" t="s">
        <v>95</v>
      </c>
      <c r="CJ1172" s="348">
        <v>1</v>
      </c>
      <c r="CK1172" s="348">
        <v>0</v>
      </c>
      <c r="CQ1172" s="413">
        <v>14</v>
      </c>
      <c r="CR1172" s="348" t="s">
        <v>103</v>
      </c>
      <c r="CS1172" s="419">
        <v>45658</v>
      </c>
      <c r="CT1172" s="419">
        <v>46022</v>
      </c>
      <c r="CU1172" s="419">
        <v>45658</v>
      </c>
      <c r="CV1172" s="419">
        <v>46022</v>
      </c>
      <c r="CW1172" s="348">
        <v>0</v>
      </c>
    </row>
    <row r="1173" spans="2:101">
      <c r="B1173" s="455" t="s">
        <v>34813</v>
      </c>
      <c r="C1173" s="434" t="s">
        <v>34810</v>
      </c>
      <c r="D1173" s="434" t="s">
        <v>34163</v>
      </c>
      <c r="E1173" s="414" t="s">
        <v>742</v>
      </c>
      <c r="G1173" s="415">
        <v>220</v>
      </c>
      <c r="H1173" s="423">
        <v>1</v>
      </c>
      <c r="I1173" s="423">
        <v>1</v>
      </c>
      <c r="J1173" s="348" t="s">
        <v>35179</v>
      </c>
      <c r="K1173" s="348" t="s">
        <v>658</v>
      </c>
      <c r="L1173" s="413">
        <v>1</v>
      </c>
      <c r="M1173" s="348" t="s">
        <v>658</v>
      </c>
      <c r="N1173" s="413">
        <v>3</v>
      </c>
      <c r="O1173" s="348" t="s">
        <v>68</v>
      </c>
      <c r="P1173" s="413">
        <v>3</v>
      </c>
      <c r="Z1173" s="348">
        <v>2</v>
      </c>
      <c r="AC1173" s="348" t="s">
        <v>35320</v>
      </c>
      <c r="AH1173" s="64" t="s">
        <v>35321</v>
      </c>
      <c r="AI1173" s="64" t="s">
        <v>35321</v>
      </c>
      <c r="AM1173" s="348" t="s">
        <v>35322</v>
      </c>
      <c r="AQ1173" s="413">
        <v>41116161</v>
      </c>
      <c r="AU1173" s="414" t="s">
        <v>366</v>
      </c>
      <c r="AV1173" s="348" t="s">
        <v>16529</v>
      </c>
      <c r="BJ1173" s="413">
        <v>1</v>
      </c>
      <c r="BK1173" s="413"/>
      <c r="BL1173" s="413"/>
      <c r="BM1173" s="413"/>
      <c r="BN1173" s="413"/>
      <c r="BO1173" s="413"/>
      <c r="BP1173" s="413">
        <v>11</v>
      </c>
      <c r="BQ1173" s="424">
        <v>8</v>
      </c>
      <c r="BR1173" s="424">
        <v>2</v>
      </c>
      <c r="BS1173" s="348" t="s">
        <v>95</v>
      </c>
      <c r="CJ1173" s="348">
        <v>1</v>
      </c>
      <c r="CK1173" s="348">
        <v>0</v>
      </c>
      <c r="CQ1173" s="413">
        <v>14</v>
      </c>
      <c r="CR1173" s="348" t="s">
        <v>103</v>
      </c>
      <c r="CS1173" s="419">
        <v>45658</v>
      </c>
      <c r="CT1173" s="419">
        <v>46022</v>
      </c>
      <c r="CU1173" s="419">
        <v>45658</v>
      </c>
      <c r="CV1173" s="419">
        <v>46022</v>
      </c>
      <c r="CW1173" s="348">
        <v>0</v>
      </c>
    </row>
    <row r="1174" spans="2:101">
      <c r="B1174" s="455" t="s">
        <v>34814</v>
      </c>
      <c r="C1174" s="434" t="s">
        <v>34810</v>
      </c>
      <c r="D1174" s="434" t="s">
        <v>34163</v>
      </c>
      <c r="E1174" s="414" t="s">
        <v>742</v>
      </c>
      <c r="G1174" s="415">
        <v>423</v>
      </c>
      <c r="H1174" s="423">
        <v>1</v>
      </c>
      <c r="I1174" s="423">
        <v>1</v>
      </c>
      <c r="J1174" s="348" t="s">
        <v>35180</v>
      </c>
      <c r="K1174" s="348" t="s">
        <v>658</v>
      </c>
      <c r="L1174" s="413">
        <v>1</v>
      </c>
      <c r="M1174" s="348" t="s">
        <v>658</v>
      </c>
      <c r="N1174" s="413">
        <v>7</v>
      </c>
      <c r="O1174" s="348" t="s">
        <v>68</v>
      </c>
      <c r="P1174" s="413">
        <v>7</v>
      </c>
      <c r="Z1174" s="348">
        <v>2</v>
      </c>
      <c r="AC1174" s="348" t="s">
        <v>35320</v>
      </c>
      <c r="AH1174" s="64" t="s">
        <v>35321</v>
      </c>
      <c r="AI1174" s="64" t="s">
        <v>35321</v>
      </c>
      <c r="AM1174" s="348" t="s">
        <v>35322</v>
      </c>
      <c r="AQ1174" s="413">
        <v>41116161</v>
      </c>
      <c r="AU1174" s="414" t="s">
        <v>366</v>
      </c>
      <c r="AV1174" s="348" t="s">
        <v>16529</v>
      </c>
      <c r="BJ1174" s="413">
        <v>1</v>
      </c>
      <c r="BK1174" s="413"/>
      <c r="BL1174" s="413"/>
      <c r="BM1174" s="413"/>
      <c r="BN1174" s="413"/>
      <c r="BO1174" s="413"/>
      <c r="BP1174" s="413">
        <v>11</v>
      </c>
      <c r="BQ1174" s="424">
        <v>8</v>
      </c>
      <c r="BR1174" s="424">
        <v>2</v>
      </c>
      <c r="BS1174" s="348" t="s">
        <v>95</v>
      </c>
      <c r="CJ1174" s="348">
        <v>1</v>
      </c>
      <c r="CK1174" s="348">
        <v>0</v>
      </c>
      <c r="CQ1174" s="413">
        <v>14</v>
      </c>
      <c r="CR1174" s="348" t="s">
        <v>103</v>
      </c>
      <c r="CS1174" s="419">
        <v>45658</v>
      </c>
      <c r="CT1174" s="419">
        <v>46022</v>
      </c>
      <c r="CU1174" s="419">
        <v>45658</v>
      </c>
      <c r="CV1174" s="419">
        <v>46022</v>
      </c>
      <c r="CW1174" s="348">
        <v>0</v>
      </c>
    </row>
    <row r="1175" spans="2:101">
      <c r="B1175" s="455" t="s">
        <v>34815</v>
      </c>
      <c r="C1175" s="434" t="s">
        <v>34810</v>
      </c>
      <c r="D1175" s="434" t="s">
        <v>34163</v>
      </c>
      <c r="E1175" s="414" t="s">
        <v>742</v>
      </c>
      <c r="G1175" s="415">
        <v>848</v>
      </c>
      <c r="H1175" s="423">
        <v>1</v>
      </c>
      <c r="I1175" s="423">
        <v>1</v>
      </c>
      <c r="J1175" s="348" t="s">
        <v>35181</v>
      </c>
      <c r="K1175" s="348" t="s">
        <v>658</v>
      </c>
      <c r="L1175" s="413">
        <v>1</v>
      </c>
      <c r="M1175" s="348" t="s">
        <v>658</v>
      </c>
      <c r="N1175" s="413">
        <v>15</v>
      </c>
      <c r="O1175" s="348" t="s">
        <v>68</v>
      </c>
      <c r="P1175" s="413">
        <v>15</v>
      </c>
      <c r="Z1175" s="348">
        <v>2</v>
      </c>
      <c r="AC1175" s="348" t="s">
        <v>35320</v>
      </c>
      <c r="AH1175" s="64" t="s">
        <v>35321</v>
      </c>
      <c r="AI1175" s="64" t="s">
        <v>35321</v>
      </c>
      <c r="AM1175" s="348" t="s">
        <v>35322</v>
      </c>
      <c r="AQ1175" s="413">
        <v>41116161</v>
      </c>
      <c r="AU1175" s="414" t="s">
        <v>366</v>
      </c>
      <c r="AV1175" s="348" t="s">
        <v>16529</v>
      </c>
      <c r="BJ1175" s="413">
        <v>1</v>
      </c>
      <c r="BK1175" s="413"/>
      <c r="BL1175" s="413"/>
      <c r="BM1175" s="413"/>
      <c r="BN1175" s="413"/>
      <c r="BO1175" s="413"/>
      <c r="BP1175" s="413">
        <v>11</v>
      </c>
      <c r="BQ1175" s="424">
        <v>8</v>
      </c>
      <c r="BR1175" s="424">
        <v>2</v>
      </c>
      <c r="BS1175" s="348" t="s">
        <v>95</v>
      </c>
      <c r="CJ1175" s="348">
        <v>1</v>
      </c>
      <c r="CK1175" s="348">
        <v>0</v>
      </c>
      <c r="CQ1175" s="413">
        <v>14</v>
      </c>
      <c r="CR1175" s="348" t="s">
        <v>103</v>
      </c>
      <c r="CS1175" s="419">
        <v>45658</v>
      </c>
      <c r="CT1175" s="419">
        <v>46022</v>
      </c>
      <c r="CU1175" s="419">
        <v>45658</v>
      </c>
      <c r="CV1175" s="419">
        <v>46022</v>
      </c>
      <c r="CW1175" s="348">
        <v>0</v>
      </c>
    </row>
    <row r="1176" spans="2:101">
      <c r="B1176" s="455" t="s">
        <v>34816</v>
      </c>
      <c r="C1176" s="434" t="s">
        <v>34817</v>
      </c>
      <c r="D1176" s="434" t="s">
        <v>34159</v>
      </c>
      <c r="E1176" s="414" t="s">
        <v>742</v>
      </c>
      <c r="G1176" s="415">
        <v>209</v>
      </c>
      <c r="H1176" s="423">
        <v>1</v>
      </c>
      <c r="I1176" s="423">
        <v>1</v>
      </c>
      <c r="J1176" s="348" t="s">
        <v>33111</v>
      </c>
      <c r="K1176" s="348" t="s">
        <v>658</v>
      </c>
      <c r="L1176" s="413">
        <v>1</v>
      </c>
      <c r="M1176" s="348" t="s">
        <v>658</v>
      </c>
      <c r="N1176" s="413">
        <v>0.1</v>
      </c>
      <c r="O1176" s="348" t="s">
        <v>68</v>
      </c>
      <c r="P1176" s="413">
        <v>0.1</v>
      </c>
      <c r="Z1176" s="348">
        <v>2</v>
      </c>
      <c r="AC1176" s="348" t="s">
        <v>35320</v>
      </c>
      <c r="AH1176" s="64" t="s">
        <v>35321</v>
      </c>
      <c r="AI1176" s="64" t="s">
        <v>35321</v>
      </c>
      <c r="AM1176" s="348" t="s">
        <v>35322</v>
      </c>
      <c r="AQ1176" s="413">
        <v>41116161</v>
      </c>
      <c r="AU1176" s="414" t="s">
        <v>366</v>
      </c>
      <c r="AV1176" s="348" t="s">
        <v>16529</v>
      </c>
      <c r="BJ1176" s="413">
        <v>1</v>
      </c>
      <c r="BK1176" s="413"/>
      <c r="BL1176" s="413"/>
      <c r="BM1176" s="413"/>
      <c r="BN1176" s="413"/>
      <c r="BO1176" s="413"/>
      <c r="BP1176" s="413">
        <v>11</v>
      </c>
      <c r="BQ1176" s="424">
        <v>8</v>
      </c>
      <c r="BR1176" s="424">
        <v>2</v>
      </c>
      <c r="BS1176" s="348" t="s">
        <v>95</v>
      </c>
      <c r="CJ1176" s="348">
        <v>1</v>
      </c>
      <c r="CK1176" s="348">
        <v>0</v>
      </c>
      <c r="CQ1176" s="413">
        <v>14</v>
      </c>
      <c r="CR1176" s="348" t="s">
        <v>103</v>
      </c>
      <c r="CS1176" s="419">
        <v>45658</v>
      </c>
      <c r="CT1176" s="419">
        <v>46022</v>
      </c>
      <c r="CU1176" s="419">
        <v>45658</v>
      </c>
      <c r="CV1176" s="419">
        <v>46022</v>
      </c>
      <c r="CW1176" s="348">
        <v>0</v>
      </c>
    </row>
    <row r="1177" spans="2:101">
      <c r="B1177" s="455" t="s">
        <v>34818</v>
      </c>
      <c r="C1177" s="434" t="s">
        <v>34817</v>
      </c>
      <c r="D1177" s="434" t="s">
        <v>34159</v>
      </c>
      <c r="E1177" s="414" t="s">
        <v>742</v>
      </c>
      <c r="G1177" s="415">
        <v>419</v>
      </c>
      <c r="H1177" s="423">
        <v>1</v>
      </c>
      <c r="I1177" s="423">
        <v>1</v>
      </c>
      <c r="J1177" s="348" t="s">
        <v>33121</v>
      </c>
      <c r="K1177" s="348" t="s">
        <v>658</v>
      </c>
      <c r="L1177" s="413">
        <v>1</v>
      </c>
      <c r="M1177" s="348" t="s">
        <v>658</v>
      </c>
      <c r="N1177" s="413">
        <v>0.5</v>
      </c>
      <c r="O1177" s="348" t="s">
        <v>68</v>
      </c>
      <c r="P1177" s="413">
        <v>0.5</v>
      </c>
      <c r="Z1177" s="348">
        <v>2</v>
      </c>
      <c r="AC1177" s="348" t="s">
        <v>35320</v>
      </c>
      <c r="AH1177" s="64" t="s">
        <v>35321</v>
      </c>
      <c r="AI1177" s="64" t="s">
        <v>35321</v>
      </c>
      <c r="AM1177" s="348" t="s">
        <v>35322</v>
      </c>
      <c r="AQ1177" s="413">
        <v>41116161</v>
      </c>
      <c r="AU1177" s="414" t="s">
        <v>366</v>
      </c>
      <c r="AV1177" s="348" t="s">
        <v>16529</v>
      </c>
      <c r="BJ1177" s="413">
        <v>1</v>
      </c>
      <c r="BK1177" s="413"/>
      <c r="BL1177" s="413"/>
      <c r="BM1177" s="413"/>
      <c r="BN1177" s="413"/>
      <c r="BO1177" s="413"/>
      <c r="BP1177" s="413">
        <v>11</v>
      </c>
      <c r="BQ1177" s="424">
        <v>8</v>
      </c>
      <c r="BR1177" s="424">
        <v>2</v>
      </c>
      <c r="BS1177" s="348" t="s">
        <v>95</v>
      </c>
      <c r="CJ1177" s="348">
        <v>1</v>
      </c>
      <c r="CK1177" s="348">
        <v>0</v>
      </c>
      <c r="CQ1177" s="413">
        <v>14</v>
      </c>
      <c r="CR1177" s="348" t="s">
        <v>103</v>
      </c>
      <c r="CS1177" s="419">
        <v>45658</v>
      </c>
      <c r="CT1177" s="419">
        <v>46022</v>
      </c>
      <c r="CU1177" s="419">
        <v>45658</v>
      </c>
      <c r="CV1177" s="419">
        <v>46022</v>
      </c>
      <c r="CW1177" s="348">
        <v>0</v>
      </c>
    </row>
    <row r="1178" spans="2:101">
      <c r="B1178" s="455" t="s">
        <v>34819</v>
      </c>
      <c r="C1178" s="434" t="s">
        <v>34817</v>
      </c>
      <c r="D1178" s="434" t="s">
        <v>34159</v>
      </c>
      <c r="E1178" s="414" t="s">
        <v>742</v>
      </c>
      <c r="G1178" s="415">
        <v>761</v>
      </c>
      <c r="H1178" s="423">
        <v>1</v>
      </c>
      <c r="I1178" s="423">
        <v>1</v>
      </c>
      <c r="J1178" s="348" t="s">
        <v>33122</v>
      </c>
      <c r="K1178" s="348" t="s">
        <v>658</v>
      </c>
      <c r="L1178" s="413">
        <v>1</v>
      </c>
      <c r="M1178" s="348" t="s">
        <v>658</v>
      </c>
      <c r="N1178" s="413">
        <v>1</v>
      </c>
      <c r="O1178" s="348" t="s">
        <v>68</v>
      </c>
      <c r="P1178" s="413">
        <v>1</v>
      </c>
      <c r="Z1178" s="348">
        <v>2</v>
      </c>
      <c r="AC1178" s="348" t="s">
        <v>35320</v>
      </c>
      <c r="AH1178" s="64" t="s">
        <v>35321</v>
      </c>
      <c r="AI1178" s="64" t="s">
        <v>35321</v>
      </c>
      <c r="AM1178" s="348" t="s">
        <v>35322</v>
      </c>
      <c r="AQ1178" s="413">
        <v>41116161</v>
      </c>
      <c r="AU1178" s="414" t="s">
        <v>366</v>
      </c>
      <c r="AV1178" s="348" t="s">
        <v>16529</v>
      </c>
      <c r="BJ1178" s="413">
        <v>1</v>
      </c>
      <c r="BK1178" s="413"/>
      <c r="BL1178" s="413"/>
      <c r="BM1178" s="413"/>
      <c r="BN1178" s="413"/>
      <c r="BO1178" s="413"/>
      <c r="BP1178" s="413">
        <v>11</v>
      </c>
      <c r="BQ1178" s="424">
        <v>8</v>
      </c>
      <c r="BR1178" s="424">
        <v>2</v>
      </c>
      <c r="BS1178" s="348" t="s">
        <v>95</v>
      </c>
      <c r="CJ1178" s="348">
        <v>1</v>
      </c>
      <c r="CK1178" s="348">
        <v>0</v>
      </c>
      <c r="CQ1178" s="413">
        <v>14</v>
      </c>
      <c r="CR1178" s="348" t="s">
        <v>103</v>
      </c>
      <c r="CS1178" s="419">
        <v>45658</v>
      </c>
      <c r="CT1178" s="419">
        <v>46022</v>
      </c>
      <c r="CU1178" s="419">
        <v>45658</v>
      </c>
      <c r="CV1178" s="419">
        <v>46022</v>
      </c>
      <c r="CW1178" s="348">
        <v>0</v>
      </c>
    </row>
    <row r="1179" spans="2:101">
      <c r="B1179" s="455" t="s">
        <v>34820</v>
      </c>
      <c r="C1179" s="434" t="s">
        <v>34817</v>
      </c>
      <c r="D1179" s="434" t="s">
        <v>34163</v>
      </c>
      <c r="E1179" s="414" t="s">
        <v>742</v>
      </c>
      <c r="G1179" s="415">
        <v>159</v>
      </c>
      <c r="H1179" s="423">
        <v>1</v>
      </c>
      <c r="I1179" s="423">
        <v>1</v>
      </c>
      <c r="J1179" s="348" t="s">
        <v>35179</v>
      </c>
      <c r="K1179" s="348" t="s">
        <v>658</v>
      </c>
      <c r="L1179" s="413">
        <v>1</v>
      </c>
      <c r="M1179" s="348" t="s">
        <v>658</v>
      </c>
      <c r="N1179" s="413">
        <v>3</v>
      </c>
      <c r="O1179" s="348" t="s">
        <v>68</v>
      </c>
      <c r="P1179" s="413">
        <v>3</v>
      </c>
      <c r="Z1179" s="348">
        <v>2</v>
      </c>
      <c r="AC1179" s="348" t="s">
        <v>35320</v>
      </c>
      <c r="AH1179" s="64" t="s">
        <v>35321</v>
      </c>
      <c r="AI1179" s="64" t="s">
        <v>35321</v>
      </c>
      <c r="AM1179" s="348" t="s">
        <v>35322</v>
      </c>
      <c r="AQ1179" s="413">
        <v>41116161</v>
      </c>
      <c r="AU1179" s="414" t="s">
        <v>366</v>
      </c>
      <c r="AV1179" s="348" t="s">
        <v>16529</v>
      </c>
      <c r="BJ1179" s="413">
        <v>1</v>
      </c>
      <c r="BK1179" s="413"/>
      <c r="BL1179" s="413"/>
      <c r="BM1179" s="413"/>
      <c r="BN1179" s="413"/>
      <c r="BO1179" s="413"/>
      <c r="BP1179" s="413">
        <v>11</v>
      </c>
      <c r="BQ1179" s="424">
        <v>8</v>
      </c>
      <c r="BR1179" s="424">
        <v>2</v>
      </c>
      <c r="BS1179" s="348" t="s">
        <v>95</v>
      </c>
      <c r="CJ1179" s="348">
        <v>1</v>
      </c>
      <c r="CK1179" s="348">
        <v>0</v>
      </c>
      <c r="CQ1179" s="413">
        <v>14</v>
      </c>
      <c r="CR1179" s="348" t="s">
        <v>103</v>
      </c>
      <c r="CS1179" s="419">
        <v>45658</v>
      </c>
      <c r="CT1179" s="419">
        <v>46022</v>
      </c>
      <c r="CU1179" s="419">
        <v>45658</v>
      </c>
      <c r="CV1179" s="419">
        <v>46022</v>
      </c>
      <c r="CW1179" s="348">
        <v>0</v>
      </c>
    </row>
    <row r="1180" spans="2:101">
      <c r="B1180" s="455" t="s">
        <v>34821</v>
      </c>
      <c r="C1180" s="434" t="s">
        <v>34817</v>
      </c>
      <c r="D1180" s="434" t="s">
        <v>34163</v>
      </c>
      <c r="E1180" s="414" t="s">
        <v>742</v>
      </c>
      <c r="G1180" s="415">
        <v>305</v>
      </c>
      <c r="H1180" s="423">
        <v>1</v>
      </c>
      <c r="I1180" s="423">
        <v>1</v>
      </c>
      <c r="J1180" s="348" t="s">
        <v>35180</v>
      </c>
      <c r="K1180" s="348" t="s">
        <v>658</v>
      </c>
      <c r="L1180" s="413">
        <v>1</v>
      </c>
      <c r="M1180" s="348" t="s">
        <v>658</v>
      </c>
      <c r="N1180" s="413">
        <v>7</v>
      </c>
      <c r="O1180" s="348" t="s">
        <v>68</v>
      </c>
      <c r="P1180" s="413">
        <v>7</v>
      </c>
      <c r="Z1180" s="348">
        <v>2</v>
      </c>
      <c r="AC1180" s="348" t="s">
        <v>35320</v>
      </c>
      <c r="AH1180" s="64" t="s">
        <v>35321</v>
      </c>
      <c r="AI1180" s="64" t="s">
        <v>35321</v>
      </c>
      <c r="AM1180" s="348" t="s">
        <v>35322</v>
      </c>
      <c r="AQ1180" s="413">
        <v>41116161</v>
      </c>
      <c r="AU1180" s="414" t="s">
        <v>366</v>
      </c>
      <c r="AV1180" s="348" t="s">
        <v>16529</v>
      </c>
      <c r="BJ1180" s="413">
        <v>1</v>
      </c>
      <c r="BK1180" s="413"/>
      <c r="BL1180" s="413"/>
      <c r="BM1180" s="413"/>
      <c r="BN1180" s="413"/>
      <c r="BO1180" s="413"/>
      <c r="BP1180" s="413">
        <v>11</v>
      </c>
      <c r="BQ1180" s="424">
        <v>8</v>
      </c>
      <c r="BR1180" s="424">
        <v>2</v>
      </c>
      <c r="BS1180" s="348" t="s">
        <v>95</v>
      </c>
      <c r="CJ1180" s="348">
        <v>1</v>
      </c>
      <c r="CK1180" s="348">
        <v>0</v>
      </c>
      <c r="CQ1180" s="413">
        <v>14</v>
      </c>
      <c r="CR1180" s="348" t="s">
        <v>103</v>
      </c>
      <c r="CS1180" s="419">
        <v>45658</v>
      </c>
      <c r="CT1180" s="419">
        <v>46022</v>
      </c>
      <c r="CU1180" s="419">
        <v>45658</v>
      </c>
      <c r="CV1180" s="419">
        <v>46022</v>
      </c>
      <c r="CW1180" s="348">
        <v>0</v>
      </c>
    </row>
    <row r="1181" spans="2:101">
      <c r="B1181" s="455" t="s">
        <v>34822</v>
      </c>
      <c r="C1181" s="434" t="s">
        <v>34817</v>
      </c>
      <c r="D1181" s="434" t="s">
        <v>34163</v>
      </c>
      <c r="E1181" s="414" t="s">
        <v>742</v>
      </c>
      <c r="G1181" s="415">
        <v>609</v>
      </c>
      <c r="H1181" s="423">
        <v>1</v>
      </c>
      <c r="I1181" s="423">
        <v>1</v>
      </c>
      <c r="J1181" s="348" t="s">
        <v>35181</v>
      </c>
      <c r="K1181" s="348" t="s">
        <v>658</v>
      </c>
      <c r="L1181" s="413">
        <v>1</v>
      </c>
      <c r="M1181" s="348" t="s">
        <v>658</v>
      </c>
      <c r="N1181" s="413">
        <v>15</v>
      </c>
      <c r="O1181" s="348" t="s">
        <v>68</v>
      </c>
      <c r="P1181" s="413">
        <v>15</v>
      </c>
      <c r="Z1181" s="348">
        <v>2</v>
      </c>
      <c r="AC1181" s="348" t="s">
        <v>35320</v>
      </c>
      <c r="AH1181" s="64" t="s">
        <v>35321</v>
      </c>
      <c r="AI1181" s="64" t="s">
        <v>35321</v>
      </c>
      <c r="AM1181" s="348" t="s">
        <v>35322</v>
      </c>
      <c r="AQ1181" s="413">
        <v>41116161</v>
      </c>
      <c r="AU1181" s="414" t="s">
        <v>366</v>
      </c>
      <c r="AV1181" s="348" t="s">
        <v>16529</v>
      </c>
      <c r="BJ1181" s="413">
        <v>1</v>
      </c>
      <c r="BK1181" s="413"/>
      <c r="BL1181" s="413"/>
      <c r="BM1181" s="413"/>
      <c r="BN1181" s="413"/>
      <c r="BO1181" s="413"/>
      <c r="BP1181" s="413">
        <v>11</v>
      </c>
      <c r="BQ1181" s="424">
        <v>8</v>
      </c>
      <c r="BR1181" s="424">
        <v>2</v>
      </c>
      <c r="BS1181" s="348" t="s">
        <v>95</v>
      </c>
      <c r="CJ1181" s="348">
        <v>1</v>
      </c>
      <c r="CK1181" s="348">
        <v>0</v>
      </c>
      <c r="CQ1181" s="413">
        <v>14</v>
      </c>
      <c r="CR1181" s="348" t="s">
        <v>103</v>
      </c>
      <c r="CS1181" s="419">
        <v>45658</v>
      </c>
      <c r="CT1181" s="419">
        <v>46022</v>
      </c>
      <c r="CU1181" s="419">
        <v>45658</v>
      </c>
      <c r="CV1181" s="419">
        <v>46022</v>
      </c>
      <c r="CW1181" s="348">
        <v>0</v>
      </c>
    </row>
    <row r="1182" spans="2:101">
      <c r="B1182" s="455" t="s">
        <v>34823</v>
      </c>
      <c r="C1182" s="434" t="s">
        <v>34824</v>
      </c>
      <c r="D1182" s="434" t="s">
        <v>34159</v>
      </c>
      <c r="E1182" s="414" t="s">
        <v>742</v>
      </c>
      <c r="G1182" s="415">
        <v>225.78899999999999</v>
      </c>
      <c r="H1182" s="423">
        <v>1</v>
      </c>
      <c r="I1182" s="423">
        <v>1</v>
      </c>
      <c r="J1182" s="348" t="s">
        <v>33111</v>
      </c>
      <c r="K1182" s="348" t="s">
        <v>658</v>
      </c>
      <c r="L1182" s="413">
        <v>1</v>
      </c>
      <c r="M1182" s="348" t="s">
        <v>658</v>
      </c>
      <c r="N1182" s="413">
        <v>0.1</v>
      </c>
      <c r="O1182" s="348" t="s">
        <v>68</v>
      </c>
      <c r="P1182" s="413">
        <v>0.1</v>
      </c>
      <c r="Z1182" s="348">
        <v>2</v>
      </c>
      <c r="AC1182" s="348" t="s">
        <v>35320</v>
      </c>
      <c r="AH1182" s="64" t="s">
        <v>35321</v>
      </c>
      <c r="AI1182" s="64" t="s">
        <v>35321</v>
      </c>
      <c r="AM1182" s="348" t="s">
        <v>35322</v>
      </c>
      <c r="AQ1182" s="413">
        <v>41116161</v>
      </c>
      <c r="AU1182" s="414" t="s">
        <v>366</v>
      </c>
      <c r="AV1182" s="348" t="s">
        <v>16529</v>
      </c>
      <c r="BJ1182" s="413">
        <v>1</v>
      </c>
      <c r="BK1182" s="413"/>
      <c r="BL1182" s="413"/>
      <c r="BM1182" s="413"/>
      <c r="BN1182" s="413"/>
      <c r="BO1182" s="413"/>
      <c r="BP1182" s="413">
        <v>11</v>
      </c>
      <c r="BQ1182" s="424">
        <v>8</v>
      </c>
      <c r="BR1182" s="424">
        <v>2</v>
      </c>
      <c r="BS1182" s="348" t="s">
        <v>95</v>
      </c>
      <c r="CJ1182" s="348">
        <v>1</v>
      </c>
      <c r="CK1182" s="348">
        <v>0</v>
      </c>
      <c r="CQ1182" s="413">
        <v>14</v>
      </c>
      <c r="CR1182" s="348" t="s">
        <v>103</v>
      </c>
      <c r="CS1182" s="419">
        <v>45658</v>
      </c>
      <c r="CT1182" s="419">
        <v>46022</v>
      </c>
      <c r="CU1182" s="419">
        <v>45658</v>
      </c>
      <c r="CV1182" s="419">
        <v>46022</v>
      </c>
      <c r="CW1182" s="348">
        <v>0</v>
      </c>
    </row>
    <row r="1183" spans="2:101">
      <c r="B1183" s="455" t="s">
        <v>34825</v>
      </c>
      <c r="C1183" s="434" t="s">
        <v>34824</v>
      </c>
      <c r="D1183" s="434" t="s">
        <v>34159</v>
      </c>
      <c r="E1183" s="414" t="s">
        <v>742</v>
      </c>
      <c r="G1183" s="415">
        <v>452.60899999999998</v>
      </c>
      <c r="H1183" s="423">
        <v>1</v>
      </c>
      <c r="I1183" s="423">
        <v>1</v>
      </c>
      <c r="J1183" s="348" t="s">
        <v>33121</v>
      </c>
      <c r="K1183" s="348" t="s">
        <v>658</v>
      </c>
      <c r="L1183" s="413">
        <v>1</v>
      </c>
      <c r="M1183" s="348" t="s">
        <v>658</v>
      </c>
      <c r="N1183" s="413">
        <v>0.5</v>
      </c>
      <c r="O1183" s="348" t="s">
        <v>68</v>
      </c>
      <c r="P1183" s="413">
        <v>0.5</v>
      </c>
      <c r="Z1183" s="348">
        <v>2</v>
      </c>
      <c r="AC1183" s="348" t="s">
        <v>35320</v>
      </c>
      <c r="AH1183" s="64" t="s">
        <v>35321</v>
      </c>
      <c r="AI1183" s="64" t="s">
        <v>35321</v>
      </c>
      <c r="AM1183" s="348" t="s">
        <v>35322</v>
      </c>
      <c r="AQ1183" s="413">
        <v>41116161</v>
      </c>
      <c r="AU1183" s="414" t="s">
        <v>366</v>
      </c>
      <c r="AV1183" s="348" t="s">
        <v>16529</v>
      </c>
      <c r="BJ1183" s="413">
        <v>1</v>
      </c>
      <c r="BK1183" s="413"/>
      <c r="BL1183" s="413"/>
      <c r="BM1183" s="413"/>
      <c r="BN1183" s="413"/>
      <c r="BO1183" s="413"/>
      <c r="BP1183" s="413">
        <v>11</v>
      </c>
      <c r="BQ1183" s="424">
        <v>8</v>
      </c>
      <c r="BR1183" s="424">
        <v>2</v>
      </c>
      <c r="BS1183" s="348" t="s">
        <v>95</v>
      </c>
      <c r="CJ1183" s="348">
        <v>1</v>
      </c>
      <c r="CK1183" s="348">
        <v>0</v>
      </c>
      <c r="CQ1183" s="413">
        <v>14</v>
      </c>
      <c r="CR1183" s="348" t="s">
        <v>103</v>
      </c>
      <c r="CS1183" s="419">
        <v>45658</v>
      </c>
      <c r="CT1183" s="419">
        <v>46022</v>
      </c>
      <c r="CU1183" s="419">
        <v>45658</v>
      </c>
      <c r="CV1183" s="419">
        <v>46022</v>
      </c>
      <c r="CW1183" s="348">
        <v>0</v>
      </c>
    </row>
    <row r="1184" spans="2:101">
      <c r="B1184" s="455" t="s">
        <v>34826</v>
      </c>
      <c r="C1184" s="434" t="s">
        <v>34824</v>
      </c>
      <c r="D1184" s="434" t="s">
        <v>34159</v>
      </c>
      <c r="E1184" s="414" t="s">
        <v>742</v>
      </c>
      <c r="G1184" s="415">
        <v>821.70699999999988</v>
      </c>
      <c r="H1184" s="423">
        <v>1</v>
      </c>
      <c r="I1184" s="423">
        <v>1</v>
      </c>
      <c r="J1184" s="348" t="s">
        <v>33122</v>
      </c>
      <c r="K1184" s="348" t="s">
        <v>658</v>
      </c>
      <c r="L1184" s="413">
        <v>1</v>
      </c>
      <c r="M1184" s="348" t="s">
        <v>658</v>
      </c>
      <c r="N1184" s="413">
        <v>1</v>
      </c>
      <c r="O1184" s="348" t="s">
        <v>68</v>
      </c>
      <c r="P1184" s="413">
        <v>1</v>
      </c>
      <c r="Z1184" s="348">
        <v>2</v>
      </c>
      <c r="AC1184" s="348" t="s">
        <v>35320</v>
      </c>
      <c r="AH1184" s="64" t="s">
        <v>35321</v>
      </c>
      <c r="AI1184" s="64" t="s">
        <v>35321</v>
      </c>
      <c r="AM1184" s="348" t="s">
        <v>35322</v>
      </c>
      <c r="AQ1184" s="413">
        <v>41116161</v>
      </c>
      <c r="AU1184" s="414" t="s">
        <v>366</v>
      </c>
      <c r="AV1184" s="348" t="s">
        <v>16529</v>
      </c>
      <c r="BJ1184" s="413">
        <v>1</v>
      </c>
      <c r="BK1184" s="413"/>
      <c r="BL1184" s="413"/>
      <c r="BM1184" s="413"/>
      <c r="BN1184" s="413"/>
      <c r="BO1184" s="413"/>
      <c r="BP1184" s="413">
        <v>11</v>
      </c>
      <c r="BQ1184" s="424">
        <v>8</v>
      </c>
      <c r="BR1184" s="424">
        <v>2</v>
      </c>
      <c r="BS1184" s="348" t="s">
        <v>95</v>
      </c>
      <c r="CJ1184" s="348">
        <v>1</v>
      </c>
      <c r="CK1184" s="348">
        <v>0</v>
      </c>
      <c r="CQ1184" s="413">
        <v>14</v>
      </c>
      <c r="CR1184" s="348" t="s">
        <v>103</v>
      </c>
      <c r="CS1184" s="419">
        <v>45658</v>
      </c>
      <c r="CT1184" s="419">
        <v>46022</v>
      </c>
      <c r="CU1184" s="419">
        <v>45658</v>
      </c>
      <c r="CV1184" s="419">
        <v>46022</v>
      </c>
      <c r="CW1184" s="348">
        <v>0</v>
      </c>
    </row>
    <row r="1185" spans="2:101">
      <c r="B1185" s="455" t="s">
        <v>34827</v>
      </c>
      <c r="C1185" s="434" t="s">
        <v>34824</v>
      </c>
      <c r="D1185" s="434" t="s">
        <v>34163</v>
      </c>
      <c r="E1185" s="414" t="s">
        <v>742</v>
      </c>
      <c r="G1185" s="415">
        <v>171.14599999999999</v>
      </c>
      <c r="H1185" s="423">
        <v>1</v>
      </c>
      <c r="I1185" s="423">
        <v>1</v>
      </c>
      <c r="J1185" s="348" t="s">
        <v>35179</v>
      </c>
      <c r="K1185" s="348" t="s">
        <v>658</v>
      </c>
      <c r="L1185" s="413">
        <v>1</v>
      </c>
      <c r="M1185" s="348" t="s">
        <v>658</v>
      </c>
      <c r="N1185" s="413">
        <v>3</v>
      </c>
      <c r="O1185" s="348" t="s">
        <v>68</v>
      </c>
      <c r="P1185" s="413">
        <v>3</v>
      </c>
      <c r="Z1185" s="348">
        <v>2</v>
      </c>
      <c r="AC1185" s="348" t="s">
        <v>35320</v>
      </c>
      <c r="AH1185" s="64" t="s">
        <v>35321</v>
      </c>
      <c r="AI1185" s="64" t="s">
        <v>35321</v>
      </c>
      <c r="AM1185" s="348" t="s">
        <v>35322</v>
      </c>
      <c r="AQ1185" s="413">
        <v>41116161</v>
      </c>
      <c r="AU1185" s="414" t="s">
        <v>366</v>
      </c>
      <c r="AV1185" s="348" t="s">
        <v>16529</v>
      </c>
      <c r="BJ1185" s="413">
        <v>1</v>
      </c>
      <c r="BK1185" s="413"/>
      <c r="BL1185" s="413"/>
      <c r="BM1185" s="413"/>
      <c r="BN1185" s="413"/>
      <c r="BO1185" s="413"/>
      <c r="BP1185" s="413">
        <v>11</v>
      </c>
      <c r="BQ1185" s="424">
        <v>8</v>
      </c>
      <c r="BR1185" s="424">
        <v>2</v>
      </c>
      <c r="BS1185" s="348" t="s">
        <v>95</v>
      </c>
      <c r="CJ1185" s="348">
        <v>1</v>
      </c>
      <c r="CK1185" s="348">
        <v>0</v>
      </c>
      <c r="CQ1185" s="413">
        <v>14</v>
      </c>
      <c r="CR1185" s="348" t="s">
        <v>103</v>
      </c>
      <c r="CS1185" s="419">
        <v>45658</v>
      </c>
      <c r="CT1185" s="419">
        <v>46022</v>
      </c>
      <c r="CU1185" s="419">
        <v>45658</v>
      </c>
      <c r="CV1185" s="419">
        <v>46022</v>
      </c>
      <c r="CW1185" s="348">
        <v>0</v>
      </c>
    </row>
    <row r="1186" spans="2:101">
      <c r="B1186" s="455" t="s">
        <v>34828</v>
      </c>
      <c r="C1186" s="434" t="s">
        <v>34824</v>
      </c>
      <c r="D1186" s="434" t="s">
        <v>34163</v>
      </c>
      <c r="E1186" s="414" t="s">
        <v>742</v>
      </c>
      <c r="G1186" s="415">
        <v>328.88899999999995</v>
      </c>
      <c r="H1186" s="423">
        <v>1</v>
      </c>
      <c r="I1186" s="423">
        <v>1</v>
      </c>
      <c r="J1186" s="348" t="s">
        <v>35180</v>
      </c>
      <c r="K1186" s="348" t="s">
        <v>658</v>
      </c>
      <c r="L1186" s="413">
        <v>1</v>
      </c>
      <c r="M1186" s="348" t="s">
        <v>658</v>
      </c>
      <c r="N1186" s="413">
        <v>7</v>
      </c>
      <c r="O1186" s="348" t="s">
        <v>68</v>
      </c>
      <c r="P1186" s="413">
        <v>7</v>
      </c>
      <c r="Z1186" s="348">
        <v>2</v>
      </c>
      <c r="AC1186" s="348" t="s">
        <v>35320</v>
      </c>
      <c r="AH1186" s="64" t="s">
        <v>35321</v>
      </c>
      <c r="AI1186" s="64" t="s">
        <v>35321</v>
      </c>
      <c r="AM1186" s="348" t="s">
        <v>35322</v>
      </c>
      <c r="AQ1186" s="413">
        <v>41116161</v>
      </c>
      <c r="AU1186" s="414" t="s">
        <v>366</v>
      </c>
      <c r="AV1186" s="348" t="s">
        <v>16529</v>
      </c>
      <c r="BJ1186" s="413">
        <v>1</v>
      </c>
      <c r="BK1186" s="413"/>
      <c r="BL1186" s="413"/>
      <c r="BM1186" s="413"/>
      <c r="BN1186" s="413"/>
      <c r="BO1186" s="413"/>
      <c r="BP1186" s="413">
        <v>11</v>
      </c>
      <c r="BQ1186" s="424">
        <v>8</v>
      </c>
      <c r="BR1186" s="424">
        <v>2</v>
      </c>
      <c r="BS1186" s="348" t="s">
        <v>95</v>
      </c>
      <c r="CJ1186" s="348">
        <v>1</v>
      </c>
      <c r="CK1186" s="348">
        <v>0</v>
      </c>
      <c r="CQ1186" s="413">
        <v>14</v>
      </c>
      <c r="CR1186" s="348" t="s">
        <v>103</v>
      </c>
      <c r="CS1186" s="419">
        <v>45658</v>
      </c>
      <c r="CT1186" s="419">
        <v>46022</v>
      </c>
      <c r="CU1186" s="419">
        <v>45658</v>
      </c>
      <c r="CV1186" s="419">
        <v>46022</v>
      </c>
      <c r="CW1186" s="348">
        <v>0</v>
      </c>
    </row>
    <row r="1187" spans="2:101">
      <c r="B1187" s="455" t="s">
        <v>34829</v>
      </c>
      <c r="C1187" s="434" t="s">
        <v>34824</v>
      </c>
      <c r="D1187" s="434" t="s">
        <v>34163</v>
      </c>
      <c r="E1187" s="414" t="s">
        <v>742</v>
      </c>
      <c r="G1187" s="415">
        <v>657.77799999999991</v>
      </c>
      <c r="H1187" s="423">
        <v>1</v>
      </c>
      <c r="I1187" s="423">
        <v>1</v>
      </c>
      <c r="J1187" s="348" t="s">
        <v>35181</v>
      </c>
      <c r="K1187" s="348" t="s">
        <v>658</v>
      </c>
      <c r="L1187" s="413">
        <v>1</v>
      </c>
      <c r="M1187" s="348" t="s">
        <v>658</v>
      </c>
      <c r="N1187" s="413">
        <v>15</v>
      </c>
      <c r="O1187" s="348" t="s">
        <v>68</v>
      </c>
      <c r="P1187" s="413">
        <v>15</v>
      </c>
      <c r="Z1187" s="348">
        <v>2</v>
      </c>
      <c r="AC1187" s="348" t="s">
        <v>35320</v>
      </c>
      <c r="AH1187" s="64" t="s">
        <v>35321</v>
      </c>
      <c r="AI1187" s="64" t="s">
        <v>35321</v>
      </c>
      <c r="AM1187" s="348" t="s">
        <v>35322</v>
      </c>
      <c r="AQ1187" s="413">
        <v>41116161</v>
      </c>
      <c r="AU1187" s="414" t="s">
        <v>366</v>
      </c>
      <c r="AV1187" s="348" t="s">
        <v>16529</v>
      </c>
      <c r="BJ1187" s="413">
        <v>1</v>
      </c>
      <c r="BK1187" s="413"/>
      <c r="BL1187" s="413"/>
      <c r="BM1187" s="413"/>
      <c r="BN1187" s="413"/>
      <c r="BO1187" s="413"/>
      <c r="BP1187" s="413">
        <v>11</v>
      </c>
      <c r="BQ1187" s="424">
        <v>8</v>
      </c>
      <c r="BR1187" s="424">
        <v>2</v>
      </c>
      <c r="BS1187" s="348" t="s">
        <v>95</v>
      </c>
      <c r="CJ1187" s="348">
        <v>1</v>
      </c>
      <c r="CK1187" s="348">
        <v>0</v>
      </c>
      <c r="CQ1187" s="413">
        <v>14</v>
      </c>
      <c r="CR1187" s="348" t="s">
        <v>103</v>
      </c>
      <c r="CS1187" s="419">
        <v>45658</v>
      </c>
      <c r="CT1187" s="419">
        <v>46022</v>
      </c>
      <c r="CU1187" s="419">
        <v>45658</v>
      </c>
      <c r="CV1187" s="419">
        <v>46022</v>
      </c>
      <c r="CW1187" s="348">
        <v>0</v>
      </c>
    </row>
    <row r="1188" spans="2:101">
      <c r="B1188" s="434" t="s">
        <v>34830</v>
      </c>
      <c r="C1188" s="434" t="s">
        <v>34831</v>
      </c>
      <c r="D1188" s="434" t="s">
        <v>34159</v>
      </c>
      <c r="E1188" s="414" t="s">
        <v>742</v>
      </c>
      <c r="G1188" s="415">
        <v>258.78100000000001</v>
      </c>
      <c r="H1188" s="423">
        <v>1</v>
      </c>
      <c r="I1188" s="423">
        <v>1</v>
      </c>
      <c r="J1188" s="348" t="s">
        <v>33111</v>
      </c>
      <c r="K1188" s="348" t="s">
        <v>658</v>
      </c>
      <c r="L1188" s="413">
        <v>1</v>
      </c>
      <c r="M1188" s="348" t="s">
        <v>658</v>
      </c>
      <c r="N1188" s="413">
        <v>0.1</v>
      </c>
      <c r="O1188" s="348" t="s">
        <v>68</v>
      </c>
      <c r="P1188" s="413">
        <v>0.1</v>
      </c>
      <c r="Z1188" s="348">
        <v>2</v>
      </c>
      <c r="AC1188" s="348" t="s">
        <v>35320</v>
      </c>
      <c r="AH1188" s="64" t="s">
        <v>35321</v>
      </c>
      <c r="AI1188" s="64" t="s">
        <v>35321</v>
      </c>
      <c r="AM1188" s="348" t="s">
        <v>35322</v>
      </c>
      <c r="AQ1188" s="413">
        <v>41116161</v>
      </c>
      <c r="AU1188" s="414" t="s">
        <v>366</v>
      </c>
      <c r="AV1188" s="348" t="s">
        <v>16529</v>
      </c>
      <c r="BJ1188" s="413">
        <v>1</v>
      </c>
      <c r="BK1188" s="413"/>
      <c r="BL1188" s="413"/>
      <c r="BM1188" s="413"/>
      <c r="BN1188" s="413"/>
      <c r="BO1188" s="413"/>
      <c r="BP1188" s="413">
        <v>11</v>
      </c>
      <c r="BQ1188" s="424">
        <v>8</v>
      </c>
      <c r="BR1188" s="424">
        <v>2</v>
      </c>
      <c r="BS1188" s="348" t="s">
        <v>95</v>
      </c>
      <c r="CJ1188" s="348">
        <v>1</v>
      </c>
      <c r="CK1188" s="348">
        <v>0</v>
      </c>
      <c r="CQ1188" s="413">
        <v>14</v>
      </c>
      <c r="CR1188" s="348" t="s">
        <v>103</v>
      </c>
      <c r="CS1188" s="419">
        <v>45658</v>
      </c>
      <c r="CT1188" s="419">
        <v>46022</v>
      </c>
      <c r="CU1188" s="419">
        <v>45658</v>
      </c>
      <c r="CV1188" s="419">
        <v>46022</v>
      </c>
      <c r="CW1188" s="348">
        <v>0</v>
      </c>
    </row>
    <row r="1189" spans="2:101">
      <c r="B1189" s="434" t="s">
        <v>34832</v>
      </c>
      <c r="C1189" s="434" t="s">
        <v>34831</v>
      </c>
      <c r="D1189" s="434" t="s">
        <v>34159</v>
      </c>
      <c r="E1189" s="414" t="s">
        <v>742</v>
      </c>
      <c r="G1189" s="415">
        <v>517.56200000000001</v>
      </c>
      <c r="H1189" s="423">
        <v>1</v>
      </c>
      <c r="I1189" s="423">
        <v>1</v>
      </c>
      <c r="J1189" s="348" t="s">
        <v>33121</v>
      </c>
      <c r="K1189" s="348" t="s">
        <v>658</v>
      </c>
      <c r="L1189" s="413">
        <v>1</v>
      </c>
      <c r="M1189" s="348" t="s">
        <v>658</v>
      </c>
      <c r="N1189" s="413">
        <v>0.5</v>
      </c>
      <c r="O1189" s="348" t="s">
        <v>68</v>
      </c>
      <c r="P1189" s="413">
        <v>0.5</v>
      </c>
      <c r="Z1189" s="348">
        <v>2</v>
      </c>
      <c r="AC1189" s="348" t="s">
        <v>35320</v>
      </c>
      <c r="AH1189" s="64" t="s">
        <v>35321</v>
      </c>
      <c r="AI1189" s="64" t="s">
        <v>35321</v>
      </c>
      <c r="AM1189" s="348" t="s">
        <v>35322</v>
      </c>
      <c r="AQ1189" s="413">
        <v>41116161</v>
      </c>
      <c r="AU1189" s="414" t="s">
        <v>366</v>
      </c>
      <c r="AV1189" s="348" t="s">
        <v>16529</v>
      </c>
      <c r="BJ1189" s="413">
        <v>1</v>
      </c>
      <c r="BK1189" s="413"/>
      <c r="BL1189" s="413"/>
      <c r="BM1189" s="413"/>
      <c r="BN1189" s="413"/>
      <c r="BO1189" s="413"/>
      <c r="BP1189" s="413">
        <v>11</v>
      </c>
      <c r="BQ1189" s="424">
        <v>8</v>
      </c>
      <c r="BR1189" s="424">
        <v>2</v>
      </c>
      <c r="BS1189" s="348" t="s">
        <v>95</v>
      </c>
      <c r="CJ1189" s="348">
        <v>1</v>
      </c>
      <c r="CK1189" s="348">
        <v>0</v>
      </c>
      <c r="CQ1189" s="413">
        <v>14</v>
      </c>
      <c r="CR1189" s="348" t="s">
        <v>103</v>
      </c>
      <c r="CS1189" s="419">
        <v>45658</v>
      </c>
      <c r="CT1189" s="419">
        <v>46022</v>
      </c>
      <c r="CU1189" s="419">
        <v>45658</v>
      </c>
      <c r="CV1189" s="419">
        <v>46022</v>
      </c>
      <c r="CW1189" s="348">
        <v>0</v>
      </c>
    </row>
    <row r="1190" spans="2:101">
      <c r="B1190" s="434" t="s">
        <v>34833</v>
      </c>
      <c r="C1190" s="434" t="s">
        <v>34831</v>
      </c>
      <c r="D1190" s="434" t="s">
        <v>34159</v>
      </c>
      <c r="E1190" s="414" t="s">
        <v>742</v>
      </c>
      <c r="G1190" s="415">
        <v>940.27199999999993</v>
      </c>
      <c r="H1190" s="423">
        <v>1</v>
      </c>
      <c r="I1190" s="423">
        <v>1</v>
      </c>
      <c r="J1190" s="348" t="s">
        <v>33122</v>
      </c>
      <c r="K1190" s="348" t="s">
        <v>658</v>
      </c>
      <c r="L1190" s="413">
        <v>1</v>
      </c>
      <c r="M1190" s="348" t="s">
        <v>658</v>
      </c>
      <c r="N1190" s="413">
        <v>1</v>
      </c>
      <c r="O1190" s="348" t="s">
        <v>68</v>
      </c>
      <c r="P1190" s="413">
        <v>1</v>
      </c>
      <c r="Z1190" s="348">
        <v>2</v>
      </c>
      <c r="AC1190" s="348" t="s">
        <v>35320</v>
      </c>
      <c r="AH1190" s="64" t="s">
        <v>35321</v>
      </c>
      <c r="AI1190" s="64" t="s">
        <v>35321</v>
      </c>
      <c r="AM1190" s="348" t="s">
        <v>35322</v>
      </c>
      <c r="AQ1190" s="413">
        <v>41116161</v>
      </c>
      <c r="AU1190" s="414" t="s">
        <v>366</v>
      </c>
      <c r="AV1190" s="348" t="s">
        <v>16529</v>
      </c>
      <c r="BJ1190" s="413">
        <v>1</v>
      </c>
      <c r="BK1190" s="413"/>
      <c r="BL1190" s="413"/>
      <c r="BM1190" s="413"/>
      <c r="BN1190" s="413"/>
      <c r="BO1190" s="413"/>
      <c r="BP1190" s="413">
        <v>11</v>
      </c>
      <c r="BQ1190" s="424">
        <v>8</v>
      </c>
      <c r="BR1190" s="424">
        <v>2</v>
      </c>
      <c r="BS1190" s="348" t="s">
        <v>95</v>
      </c>
      <c r="CJ1190" s="348">
        <v>1</v>
      </c>
      <c r="CK1190" s="348">
        <v>0</v>
      </c>
      <c r="CQ1190" s="413">
        <v>14</v>
      </c>
      <c r="CR1190" s="348" t="s">
        <v>103</v>
      </c>
      <c r="CS1190" s="419">
        <v>45658</v>
      </c>
      <c r="CT1190" s="419">
        <v>46022</v>
      </c>
      <c r="CU1190" s="419">
        <v>45658</v>
      </c>
      <c r="CV1190" s="419">
        <v>46022</v>
      </c>
      <c r="CW1190" s="348">
        <v>0</v>
      </c>
    </row>
    <row r="1191" spans="2:101">
      <c r="B1191" s="434" t="s">
        <v>34834</v>
      </c>
      <c r="C1191" s="434" t="s">
        <v>34831</v>
      </c>
      <c r="D1191" s="434" t="s">
        <v>34163</v>
      </c>
      <c r="E1191" s="414" t="s">
        <v>742</v>
      </c>
      <c r="G1191" s="415">
        <v>195.89</v>
      </c>
      <c r="H1191" s="423">
        <v>1</v>
      </c>
      <c r="I1191" s="423">
        <v>1</v>
      </c>
      <c r="J1191" s="348" t="s">
        <v>35179</v>
      </c>
      <c r="K1191" s="348" t="s">
        <v>658</v>
      </c>
      <c r="L1191" s="413">
        <v>1</v>
      </c>
      <c r="M1191" s="348" t="s">
        <v>658</v>
      </c>
      <c r="N1191" s="413">
        <v>3</v>
      </c>
      <c r="O1191" s="348" t="s">
        <v>68</v>
      </c>
      <c r="P1191" s="413">
        <v>3</v>
      </c>
      <c r="Z1191" s="348">
        <v>2</v>
      </c>
      <c r="AC1191" s="348" t="s">
        <v>35320</v>
      </c>
      <c r="AH1191" s="64" t="s">
        <v>35321</v>
      </c>
      <c r="AI1191" s="64" t="s">
        <v>35321</v>
      </c>
      <c r="AM1191" s="348" t="s">
        <v>35322</v>
      </c>
      <c r="AQ1191" s="413">
        <v>41116161</v>
      </c>
      <c r="AU1191" s="414" t="s">
        <v>366</v>
      </c>
      <c r="AV1191" s="348" t="s">
        <v>16529</v>
      </c>
      <c r="BJ1191" s="413">
        <v>1</v>
      </c>
      <c r="BK1191" s="413"/>
      <c r="BL1191" s="413"/>
      <c r="BM1191" s="413"/>
      <c r="BN1191" s="413"/>
      <c r="BO1191" s="413"/>
      <c r="BP1191" s="413">
        <v>11</v>
      </c>
      <c r="BQ1191" s="424">
        <v>8</v>
      </c>
      <c r="BR1191" s="424">
        <v>2</v>
      </c>
      <c r="BS1191" s="348" t="s">
        <v>95</v>
      </c>
      <c r="CJ1191" s="348">
        <v>1</v>
      </c>
      <c r="CK1191" s="348">
        <v>0</v>
      </c>
      <c r="CQ1191" s="413">
        <v>14</v>
      </c>
      <c r="CR1191" s="348" t="s">
        <v>103</v>
      </c>
      <c r="CS1191" s="419">
        <v>45658</v>
      </c>
      <c r="CT1191" s="419">
        <v>46022</v>
      </c>
      <c r="CU1191" s="419">
        <v>45658</v>
      </c>
      <c r="CV1191" s="419">
        <v>46022</v>
      </c>
      <c r="CW1191" s="348">
        <v>0</v>
      </c>
    </row>
    <row r="1192" spans="2:101">
      <c r="B1192" s="434" t="s">
        <v>34835</v>
      </c>
      <c r="C1192" s="434" t="s">
        <v>34831</v>
      </c>
      <c r="D1192" s="434" t="s">
        <v>34163</v>
      </c>
      <c r="E1192" s="414" t="s">
        <v>742</v>
      </c>
      <c r="G1192" s="415">
        <v>376.315</v>
      </c>
      <c r="H1192" s="423">
        <v>1</v>
      </c>
      <c r="I1192" s="423">
        <v>1</v>
      </c>
      <c r="J1192" s="348" t="s">
        <v>35180</v>
      </c>
      <c r="K1192" s="348" t="s">
        <v>658</v>
      </c>
      <c r="L1192" s="413">
        <v>1</v>
      </c>
      <c r="M1192" s="348" t="s">
        <v>658</v>
      </c>
      <c r="N1192" s="413">
        <v>7</v>
      </c>
      <c r="O1192" s="348" t="s">
        <v>68</v>
      </c>
      <c r="P1192" s="413">
        <v>7</v>
      </c>
      <c r="Z1192" s="348">
        <v>2</v>
      </c>
      <c r="AC1192" s="348" t="s">
        <v>35320</v>
      </c>
      <c r="AH1192" s="64" t="s">
        <v>35321</v>
      </c>
      <c r="AI1192" s="64" t="s">
        <v>35321</v>
      </c>
      <c r="AM1192" s="348" t="s">
        <v>35322</v>
      </c>
      <c r="AQ1192" s="413">
        <v>41116161</v>
      </c>
      <c r="AU1192" s="414" t="s">
        <v>366</v>
      </c>
      <c r="AV1192" s="348" t="s">
        <v>16529</v>
      </c>
      <c r="BJ1192" s="413">
        <v>1</v>
      </c>
      <c r="BK1192" s="413"/>
      <c r="BL1192" s="413"/>
      <c r="BM1192" s="413"/>
      <c r="BN1192" s="413"/>
      <c r="BO1192" s="413"/>
      <c r="BP1192" s="413">
        <v>11</v>
      </c>
      <c r="BQ1192" s="424">
        <v>8</v>
      </c>
      <c r="BR1192" s="424">
        <v>2</v>
      </c>
      <c r="BS1192" s="348" t="s">
        <v>95</v>
      </c>
      <c r="CJ1192" s="348">
        <v>1</v>
      </c>
      <c r="CK1192" s="348">
        <v>0</v>
      </c>
      <c r="CQ1192" s="413">
        <v>14</v>
      </c>
      <c r="CR1192" s="348" t="s">
        <v>103</v>
      </c>
      <c r="CS1192" s="419">
        <v>45658</v>
      </c>
      <c r="CT1192" s="419">
        <v>46022</v>
      </c>
      <c r="CU1192" s="419">
        <v>45658</v>
      </c>
      <c r="CV1192" s="419">
        <v>46022</v>
      </c>
      <c r="CW1192" s="348">
        <v>0</v>
      </c>
    </row>
    <row r="1193" spans="2:101">
      <c r="B1193" s="434" t="s">
        <v>34836</v>
      </c>
      <c r="C1193" s="434" t="s">
        <v>34831</v>
      </c>
      <c r="D1193" s="434" t="s">
        <v>34163</v>
      </c>
      <c r="E1193" s="414" t="s">
        <v>742</v>
      </c>
      <c r="G1193" s="415">
        <v>752.63</v>
      </c>
      <c r="H1193" s="423">
        <v>1</v>
      </c>
      <c r="I1193" s="423">
        <v>1</v>
      </c>
      <c r="J1193" s="348" t="s">
        <v>35181</v>
      </c>
      <c r="K1193" s="348" t="s">
        <v>658</v>
      </c>
      <c r="L1193" s="413">
        <v>1</v>
      </c>
      <c r="M1193" s="348" t="s">
        <v>658</v>
      </c>
      <c r="N1193" s="413">
        <v>15</v>
      </c>
      <c r="O1193" s="348" t="s">
        <v>68</v>
      </c>
      <c r="P1193" s="413">
        <v>15</v>
      </c>
      <c r="Z1193" s="348">
        <v>2</v>
      </c>
      <c r="AC1193" s="348" t="s">
        <v>35320</v>
      </c>
      <c r="AH1193" s="64" t="s">
        <v>35321</v>
      </c>
      <c r="AI1193" s="64" t="s">
        <v>35321</v>
      </c>
      <c r="AM1193" s="348" t="s">
        <v>35322</v>
      </c>
      <c r="AQ1193" s="413">
        <v>41116161</v>
      </c>
      <c r="AU1193" s="414" t="s">
        <v>366</v>
      </c>
      <c r="AV1193" s="348" t="s">
        <v>16529</v>
      </c>
      <c r="BJ1193" s="413">
        <v>1</v>
      </c>
      <c r="BK1193" s="413"/>
      <c r="BL1193" s="413"/>
      <c r="BM1193" s="413"/>
      <c r="BN1193" s="413"/>
      <c r="BO1193" s="413"/>
      <c r="BP1193" s="413">
        <v>11</v>
      </c>
      <c r="BQ1193" s="424">
        <v>8</v>
      </c>
      <c r="BR1193" s="424">
        <v>2</v>
      </c>
      <c r="BS1193" s="348" t="s">
        <v>95</v>
      </c>
      <c r="CJ1193" s="348">
        <v>1</v>
      </c>
      <c r="CK1193" s="348">
        <v>0</v>
      </c>
      <c r="CQ1193" s="413">
        <v>14</v>
      </c>
      <c r="CR1193" s="348" t="s">
        <v>103</v>
      </c>
      <c r="CS1193" s="419">
        <v>45658</v>
      </c>
      <c r="CT1193" s="419">
        <v>46022</v>
      </c>
      <c r="CU1193" s="419">
        <v>45658</v>
      </c>
      <c r="CV1193" s="419">
        <v>46022</v>
      </c>
      <c r="CW1193" s="348">
        <v>0</v>
      </c>
    </row>
    <row r="1194" spans="2:101">
      <c r="B1194" s="455" t="s">
        <v>34837</v>
      </c>
      <c r="C1194" s="434" t="s">
        <v>34838</v>
      </c>
      <c r="D1194" s="434" t="s">
        <v>34159</v>
      </c>
      <c r="E1194" s="414" t="s">
        <v>742</v>
      </c>
      <c r="G1194" s="415">
        <v>291.77299999999997</v>
      </c>
      <c r="H1194" s="423">
        <v>1</v>
      </c>
      <c r="I1194" s="423">
        <v>1</v>
      </c>
      <c r="J1194" s="348" t="s">
        <v>33111</v>
      </c>
      <c r="K1194" s="348" t="s">
        <v>658</v>
      </c>
      <c r="L1194" s="413">
        <v>1</v>
      </c>
      <c r="M1194" s="348" t="s">
        <v>658</v>
      </c>
      <c r="N1194" s="413">
        <v>0.1</v>
      </c>
      <c r="O1194" s="348" t="s">
        <v>68</v>
      </c>
      <c r="P1194" s="413">
        <v>0.1</v>
      </c>
      <c r="Z1194" s="348">
        <v>2</v>
      </c>
      <c r="AC1194" s="348" t="s">
        <v>35320</v>
      </c>
      <c r="AH1194" s="64" t="s">
        <v>35321</v>
      </c>
      <c r="AI1194" s="64" t="s">
        <v>35321</v>
      </c>
      <c r="AM1194" s="348" t="s">
        <v>35322</v>
      </c>
      <c r="AQ1194" s="413">
        <v>41116161</v>
      </c>
      <c r="AU1194" s="414" t="s">
        <v>366</v>
      </c>
      <c r="AV1194" s="348" t="s">
        <v>16529</v>
      </c>
      <c r="BJ1194" s="413">
        <v>1</v>
      </c>
      <c r="BK1194" s="413"/>
      <c r="BL1194" s="413"/>
      <c r="BM1194" s="413"/>
      <c r="BN1194" s="413"/>
      <c r="BO1194" s="413"/>
      <c r="BP1194" s="413">
        <v>11</v>
      </c>
      <c r="BQ1194" s="424">
        <v>8</v>
      </c>
      <c r="BR1194" s="424">
        <v>2</v>
      </c>
      <c r="BS1194" s="348" t="s">
        <v>95</v>
      </c>
      <c r="CJ1194" s="348">
        <v>1</v>
      </c>
      <c r="CK1194" s="348">
        <v>0</v>
      </c>
      <c r="CQ1194" s="413">
        <v>14</v>
      </c>
      <c r="CR1194" s="348" t="s">
        <v>103</v>
      </c>
      <c r="CS1194" s="419">
        <v>45658</v>
      </c>
      <c r="CT1194" s="419">
        <v>46022</v>
      </c>
      <c r="CU1194" s="419">
        <v>45658</v>
      </c>
      <c r="CV1194" s="419">
        <v>46022</v>
      </c>
      <c r="CW1194" s="348">
        <v>0</v>
      </c>
    </row>
    <row r="1195" spans="2:101">
      <c r="B1195" s="455" t="s">
        <v>34839</v>
      </c>
      <c r="C1195" s="434" t="s">
        <v>34838</v>
      </c>
      <c r="D1195" s="434" t="s">
        <v>34159</v>
      </c>
      <c r="E1195" s="414" t="s">
        <v>742</v>
      </c>
      <c r="G1195" s="415">
        <v>583.54599999999994</v>
      </c>
      <c r="H1195" s="423">
        <v>1</v>
      </c>
      <c r="I1195" s="423">
        <v>1</v>
      </c>
      <c r="J1195" s="348" t="s">
        <v>33121</v>
      </c>
      <c r="K1195" s="348" t="s">
        <v>658</v>
      </c>
      <c r="L1195" s="413">
        <v>1</v>
      </c>
      <c r="M1195" s="348" t="s">
        <v>658</v>
      </c>
      <c r="N1195" s="413">
        <v>0.5</v>
      </c>
      <c r="O1195" s="348" t="s">
        <v>68</v>
      </c>
      <c r="P1195" s="413">
        <v>0.5</v>
      </c>
      <c r="Z1195" s="348">
        <v>2</v>
      </c>
      <c r="AC1195" s="348" t="s">
        <v>35320</v>
      </c>
      <c r="AH1195" s="64" t="s">
        <v>35321</v>
      </c>
      <c r="AI1195" s="64" t="s">
        <v>35321</v>
      </c>
      <c r="AM1195" s="348" t="s">
        <v>35322</v>
      </c>
      <c r="AQ1195" s="413">
        <v>41116161</v>
      </c>
      <c r="AU1195" s="414" t="s">
        <v>366</v>
      </c>
      <c r="AV1195" s="348" t="s">
        <v>16529</v>
      </c>
      <c r="BJ1195" s="413">
        <v>1</v>
      </c>
      <c r="BK1195" s="413"/>
      <c r="BL1195" s="413"/>
      <c r="BM1195" s="413"/>
      <c r="BN1195" s="413"/>
      <c r="BO1195" s="413"/>
      <c r="BP1195" s="413">
        <v>11</v>
      </c>
      <c r="BQ1195" s="424">
        <v>8</v>
      </c>
      <c r="BR1195" s="424">
        <v>2</v>
      </c>
      <c r="BS1195" s="348" t="s">
        <v>95</v>
      </c>
      <c r="CJ1195" s="348">
        <v>1</v>
      </c>
      <c r="CK1195" s="348">
        <v>0</v>
      </c>
      <c r="CQ1195" s="413">
        <v>14</v>
      </c>
      <c r="CR1195" s="348" t="s">
        <v>103</v>
      </c>
      <c r="CS1195" s="419">
        <v>45658</v>
      </c>
      <c r="CT1195" s="419">
        <v>46022</v>
      </c>
      <c r="CU1195" s="419">
        <v>45658</v>
      </c>
      <c r="CV1195" s="419">
        <v>46022</v>
      </c>
      <c r="CW1195" s="348">
        <v>0</v>
      </c>
    </row>
    <row r="1196" spans="2:101">
      <c r="B1196" s="455" t="s">
        <v>34840</v>
      </c>
      <c r="C1196" s="434" t="s">
        <v>34838</v>
      </c>
      <c r="D1196" s="434" t="s">
        <v>34159</v>
      </c>
      <c r="E1196" s="414" t="s">
        <v>742</v>
      </c>
      <c r="G1196" s="415">
        <v>1059.8679999999999</v>
      </c>
      <c r="H1196" s="423">
        <v>1</v>
      </c>
      <c r="I1196" s="423">
        <v>1</v>
      </c>
      <c r="J1196" s="348" t="s">
        <v>33122</v>
      </c>
      <c r="K1196" s="348" t="s">
        <v>658</v>
      </c>
      <c r="L1196" s="413">
        <v>1</v>
      </c>
      <c r="M1196" s="348" t="s">
        <v>658</v>
      </c>
      <c r="N1196" s="413">
        <v>1</v>
      </c>
      <c r="O1196" s="348" t="s">
        <v>68</v>
      </c>
      <c r="P1196" s="413">
        <v>1</v>
      </c>
      <c r="Z1196" s="348">
        <v>2</v>
      </c>
      <c r="AC1196" s="348" t="s">
        <v>35320</v>
      </c>
      <c r="AH1196" s="64" t="s">
        <v>35321</v>
      </c>
      <c r="AI1196" s="64" t="s">
        <v>35321</v>
      </c>
      <c r="AM1196" s="348" t="s">
        <v>35322</v>
      </c>
      <c r="AQ1196" s="413">
        <v>41116161</v>
      </c>
      <c r="AU1196" s="414" t="s">
        <v>366</v>
      </c>
      <c r="AV1196" s="348" t="s">
        <v>16529</v>
      </c>
      <c r="BJ1196" s="413">
        <v>1</v>
      </c>
      <c r="BK1196" s="413"/>
      <c r="BL1196" s="413"/>
      <c r="BM1196" s="413"/>
      <c r="BN1196" s="413"/>
      <c r="BO1196" s="413"/>
      <c r="BP1196" s="413">
        <v>11</v>
      </c>
      <c r="BQ1196" s="424">
        <v>8</v>
      </c>
      <c r="BR1196" s="424">
        <v>2</v>
      </c>
      <c r="BS1196" s="348" t="s">
        <v>95</v>
      </c>
      <c r="CJ1196" s="348">
        <v>1</v>
      </c>
      <c r="CK1196" s="348">
        <v>0</v>
      </c>
      <c r="CQ1196" s="413">
        <v>14</v>
      </c>
      <c r="CR1196" s="348" t="s">
        <v>103</v>
      </c>
      <c r="CS1196" s="419">
        <v>45658</v>
      </c>
      <c r="CT1196" s="419">
        <v>46022</v>
      </c>
      <c r="CU1196" s="419">
        <v>45658</v>
      </c>
      <c r="CV1196" s="419">
        <v>46022</v>
      </c>
      <c r="CW1196" s="348">
        <v>0</v>
      </c>
    </row>
    <row r="1197" spans="2:101">
      <c r="B1197" s="455" t="s">
        <v>34841</v>
      </c>
      <c r="C1197" s="434" t="s">
        <v>34838</v>
      </c>
      <c r="D1197" s="434" t="s">
        <v>34163</v>
      </c>
      <c r="E1197" s="414" t="s">
        <v>742</v>
      </c>
      <c r="G1197" s="415">
        <v>220.63399999999999</v>
      </c>
      <c r="H1197" s="423">
        <v>1</v>
      </c>
      <c r="I1197" s="423">
        <v>1</v>
      </c>
      <c r="J1197" s="348" t="s">
        <v>35179</v>
      </c>
      <c r="K1197" s="348" t="s">
        <v>658</v>
      </c>
      <c r="L1197" s="413">
        <v>1</v>
      </c>
      <c r="M1197" s="348" t="s">
        <v>658</v>
      </c>
      <c r="N1197" s="413">
        <v>3</v>
      </c>
      <c r="O1197" s="348" t="s">
        <v>68</v>
      </c>
      <c r="P1197" s="413">
        <v>3</v>
      </c>
      <c r="Z1197" s="348">
        <v>2</v>
      </c>
      <c r="AC1197" s="348" t="s">
        <v>35320</v>
      </c>
      <c r="AH1197" s="64" t="s">
        <v>35321</v>
      </c>
      <c r="AI1197" s="64" t="s">
        <v>35321</v>
      </c>
      <c r="AM1197" s="348" t="s">
        <v>35322</v>
      </c>
      <c r="AQ1197" s="413">
        <v>41116161</v>
      </c>
      <c r="AU1197" s="414" t="s">
        <v>366</v>
      </c>
      <c r="AV1197" s="348" t="s">
        <v>16529</v>
      </c>
      <c r="BJ1197" s="413">
        <v>1</v>
      </c>
      <c r="BK1197" s="413"/>
      <c r="BL1197" s="413"/>
      <c r="BM1197" s="413"/>
      <c r="BN1197" s="413"/>
      <c r="BO1197" s="413"/>
      <c r="BP1197" s="413">
        <v>11</v>
      </c>
      <c r="BQ1197" s="424">
        <v>8</v>
      </c>
      <c r="BR1197" s="424">
        <v>2</v>
      </c>
      <c r="BS1197" s="348" t="s">
        <v>95</v>
      </c>
      <c r="CJ1197" s="348">
        <v>1</v>
      </c>
      <c r="CK1197" s="348">
        <v>0</v>
      </c>
      <c r="CQ1197" s="413">
        <v>14</v>
      </c>
      <c r="CR1197" s="348" t="s">
        <v>103</v>
      </c>
      <c r="CS1197" s="419">
        <v>45658</v>
      </c>
      <c r="CT1197" s="419">
        <v>46022</v>
      </c>
      <c r="CU1197" s="419">
        <v>45658</v>
      </c>
      <c r="CV1197" s="419">
        <v>46022</v>
      </c>
      <c r="CW1197" s="348">
        <v>0</v>
      </c>
    </row>
    <row r="1198" spans="2:101">
      <c r="B1198" s="455" t="s">
        <v>34842</v>
      </c>
      <c r="C1198" s="434" t="s">
        <v>34838</v>
      </c>
      <c r="D1198" s="434" t="s">
        <v>34163</v>
      </c>
      <c r="E1198" s="414" t="s">
        <v>742</v>
      </c>
      <c r="G1198" s="415">
        <v>423.74099999999999</v>
      </c>
      <c r="H1198" s="423">
        <v>1</v>
      </c>
      <c r="I1198" s="423">
        <v>1</v>
      </c>
      <c r="J1198" s="348" t="s">
        <v>35180</v>
      </c>
      <c r="K1198" s="348" t="s">
        <v>658</v>
      </c>
      <c r="L1198" s="413">
        <v>1</v>
      </c>
      <c r="M1198" s="348" t="s">
        <v>658</v>
      </c>
      <c r="N1198" s="413">
        <v>7</v>
      </c>
      <c r="O1198" s="348" t="s">
        <v>68</v>
      </c>
      <c r="P1198" s="413">
        <v>7</v>
      </c>
      <c r="Z1198" s="348">
        <v>2</v>
      </c>
      <c r="AC1198" s="348" t="s">
        <v>35320</v>
      </c>
      <c r="AH1198" s="64" t="s">
        <v>35321</v>
      </c>
      <c r="AI1198" s="64" t="s">
        <v>35321</v>
      </c>
      <c r="AM1198" s="348" t="s">
        <v>35322</v>
      </c>
      <c r="AQ1198" s="413">
        <v>41116161</v>
      </c>
      <c r="AU1198" s="414" t="s">
        <v>366</v>
      </c>
      <c r="AV1198" s="348" t="s">
        <v>16529</v>
      </c>
      <c r="BJ1198" s="413">
        <v>1</v>
      </c>
      <c r="BK1198" s="413"/>
      <c r="BL1198" s="413"/>
      <c r="BM1198" s="413"/>
      <c r="BN1198" s="413"/>
      <c r="BO1198" s="413"/>
      <c r="BP1198" s="413">
        <v>11</v>
      </c>
      <c r="BQ1198" s="424">
        <v>8</v>
      </c>
      <c r="BR1198" s="424">
        <v>2</v>
      </c>
      <c r="BS1198" s="348" t="s">
        <v>95</v>
      </c>
      <c r="CJ1198" s="348">
        <v>1</v>
      </c>
      <c r="CK1198" s="348">
        <v>0</v>
      </c>
      <c r="CQ1198" s="413">
        <v>14</v>
      </c>
      <c r="CR1198" s="348" t="s">
        <v>103</v>
      </c>
      <c r="CS1198" s="419">
        <v>45658</v>
      </c>
      <c r="CT1198" s="419">
        <v>46022</v>
      </c>
      <c r="CU1198" s="419">
        <v>45658</v>
      </c>
      <c r="CV1198" s="419">
        <v>46022</v>
      </c>
      <c r="CW1198" s="348">
        <v>0</v>
      </c>
    </row>
    <row r="1199" spans="2:101">
      <c r="B1199" s="456" t="s">
        <v>34843</v>
      </c>
      <c r="C1199" s="434" t="s">
        <v>34838</v>
      </c>
      <c r="D1199" s="434" t="s">
        <v>34163</v>
      </c>
      <c r="E1199" s="414" t="s">
        <v>742</v>
      </c>
      <c r="G1199" s="415">
        <v>847.48199999999997</v>
      </c>
      <c r="H1199" s="423">
        <v>1</v>
      </c>
      <c r="I1199" s="423">
        <v>1</v>
      </c>
      <c r="J1199" s="348" t="s">
        <v>35181</v>
      </c>
      <c r="K1199" s="348" t="s">
        <v>658</v>
      </c>
      <c r="L1199" s="413">
        <v>1</v>
      </c>
      <c r="M1199" s="348" t="s">
        <v>658</v>
      </c>
      <c r="N1199" s="413">
        <v>15</v>
      </c>
      <c r="O1199" s="348" t="s">
        <v>68</v>
      </c>
      <c r="P1199" s="413">
        <v>15</v>
      </c>
      <c r="Z1199" s="348">
        <v>2</v>
      </c>
      <c r="AC1199" s="348" t="s">
        <v>35320</v>
      </c>
      <c r="AH1199" s="64" t="s">
        <v>35321</v>
      </c>
      <c r="AI1199" s="64" t="s">
        <v>35321</v>
      </c>
      <c r="AM1199" s="348" t="s">
        <v>35322</v>
      </c>
      <c r="AQ1199" s="413">
        <v>41116161</v>
      </c>
      <c r="AU1199" s="414" t="s">
        <v>366</v>
      </c>
      <c r="AV1199" s="348" t="s">
        <v>16529</v>
      </c>
      <c r="BJ1199" s="413">
        <v>1</v>
      </c>
      <c r="BK1199" s="413"/>
      <c r="BL1199" s="413"/>
      <c r="BM1199" s="413"/>
      <c r="BN1199" s="413"/>
      <c r="BO1199" s="413"/>
      <c r="BP1199" s="413">
        <v>11</v>
      </c>
      <c r="BQ1199" s="424">
        <v>8</v>
      </c>
      <c r="BR1199" s="424">
        <v>2</v>
      </c>
      <c r="BS1199" s="348" t="s">
        <v>95</v>
      </c>
      <c r="CJ1199" s="348">
        <v>1</v>
      </c>
      <c r="CK1199" s="348">
        <v>0</v>
      </c>
      <c r="CQ1199" s="413">
        <v>14</v>
      </c>
      <c r="CR1199" s="348" t="s">
        <v>103</v>
      </c>
      <c r="CS1199" s="419">
        <v>45658</v>
      </c>
      <c r="CT1199" s="419">
        <v>46022</v>
      </c>
      <c r="CU1199" s="419">
        <v>45658</v>
      </c>
      <c r="CV1199" s="419">
        <v>46022</v>
      </c>
      <c r="CW1199" s="348">
        <v>0</v>
      </c>
    </row>
    <row r="1200" spans="2:101">
      <c r="B1200" s="434" t="s">
        <v>34844</v>
      </c>
      <c r="C1200" s="434" t="s">
        <v>34845</v>
      </c>
      <c r="D1200" s="434" t="s">
        <v>34159</v>
      </c>
      <c r="E1200" s="414" t="s">
        <v>742</v>
      </c>
      <c r="G1200" s="415">
        <v>323.73399999999998</v>
      </c>
      <c r="H1200" s="423">
        <v>1</v>
      </c>
      <c r="I1200" s="423">
        <v>1</v>
      </c>
      <c r="J1200" s="348" t="s">
        <v>33111</v>
      </c>
      <c r="K1200" s="348" t="s">
        <v>658</v>
      </c>
      <c r="L1200" s="413">
        <v>1</v>
      </c>
      <c r="M1200" s="348" t="s">
        <v>658</v>
      </c>
      <c r="N1200" s="413">
        <v>0.1</v>
      </c>
      <c r="O1200" s="348" t="s">
        <v>68</v>
      </c>
      <c r="P1200" s="413">
        <v>0.1</v>
      </c>
      <c r="Z1200" s="348">
        <v>2</v>
      </c>
      <c r="AC1200" s="348" t="s">
        <v>35320</v>
      </c>
      <c r="AH1200" s="64" t="s">
        <v>35321</v>
      </c>
      <c r="AI1200" s="64" t="s">
        <v>35321</v>
      </c>
      <c r="AM1200" s="348" t="s">
        <v>35322</v>
      </c>
      <c r="AQ1200" s="413">
        <v>41116161</v>
      </c>
      <c r="AU1200" s="414" t="s">
        <v>366</v>
      </c>
      <c r="AV1200" s="348" t="s">
        <v>16529</v>
      </c>
      <c r="BJ1200" s="413">
        <v>1</v>
      </c>
      <c r="BK1200" s="413"/>
      <c r="BL1200" s="413"/>
      <c r="BM1200" s="413"/>
      <c r="BN1200" s="413"/>
      <c r="BO1200" s="413"/>
      <c r="BP1200" s="413">
        <v>11</v>
      </c>
      <c r="BQ1200" s="424">
        <v>8</v>
      </c>
      <c r="BR1200" s="424">
        <v>2</v>
      </c>
      <c r="BS1200" s="348" t="s">
        <v>95</v>
      </c>
      <c r="CJ1200" s="348">
        <v>1</v>
      </c>
      <c r="CK1200" s="348">
        <v>0</v>
      </c>
      <c r="CQ1200" s="413">
        <v>14</v>
      </c>
      <c r="CR1200" s="348" t="s">
        <v>103</v>
      </c>
      <c r="CS1200" s="419">
        <v>45658</v>
      </c>
      <c r="CT1200" s="419">
        <v>46022</v>
      </c>
      <c r="CU1200" s="419">
        <v>45658</v>
      </c>
      <c r="CV1200" s="419">
        <v>46022</v>
      </c>
      <c r="CW1200" s="348">
        <v>0</v>
      </c>
    </row>
    <row r="1201" spans="2:101">
      <c r="B1201" s="434" t="s">
        <v>34846</v>
      </c>
      <c r="C1201" s="434" t="s">
        <v>34845</v>
      </c>
      <c r="D1201" s="434" t="s">
        <v>34159</v>
      </c>
      <c r="E1201" s="414" t="s">
        <v>742</v>
      </c>
      <c r="G1201" s="415">
        <v>648.49899999999991</v>
      </c>
      <c r="H1201" s="423">
        <v>1</v>
      </c>
      <c r="I1201" s="423">
        <v>1</v>
      </c>
      <c r="J1201" s="348" t="s">
        <v>33121</v>
      </c>
      <c r="K1201" s="348" t="s">
        <v>658</v>
      </c>
      <c r="L1201" s="413">
        <v>1</v>
      </c>
      <c r="M1201" s="348" t="s">
        <v>658</v>
      </c>
      <c r="N1201" s="413">
        <v>0.5</v>
      </c>
      <c r="O1201" s="348" t="s">
        <v>68</v>
      </c>
      <c r="P1201" s="413">
        <v>0.5</v>
      </c>
      <c r="Z1201" s="348">
        <v>2</v>
      </c>
      <c r="AC1201" s="348" t="s">
        <v>35320</v>
      </c>
      <c r="AH1201" s="64" t="s">
        <v>35321</v>
      </c>
      <c r="AI1201" s="64" t="s">
        <v>35321</v>
      </c>
      <c r="AM1201" s="348" t="s">
        <v>35322</v>
      </c>
      <c r="AQ1201" s="413">
        <v>41116161</v>
      </c>
      <c r="AU1201" s="414" t="s">
        <v>366</v>
      </c>
      <c r="AV1201" s="348" t="s">
        <v>16529</v>
      </c>
      <c r="BJ1201" s="413">
        <v>1</v>
      </c>
      <c r="BK1201" s="413"/>
      <c r="BL1201" s="413"/>
      <c r="BM1201" s="413"/>
      <c r="BN1201" s="413"/>
      <c r="BO1201" s="413"/>
      <c r="BP1201" s="413">
        <v>11</v>
      </c>
      <c r="BQ1201" s="424">
        <v>8</v>
      </c>
      <c r="BR1201" s="424">
        <v>2</v>
      </c>
      <c r="BS1201" s="348" t="s">
        <v>95</v>
      </c>
      <c r="CJ1201" s="348">
        <v>1</v>
      </c>
      <c r="CK1201" s="348">
        <v>0</v>
      </c>
      <c r="CQ1201" s="413">
        <v>14</v>
      </c>
      <c r="CR1201" s="348" t="s">
        <v>103</v>
      </c>
      <c r="CS1201" s="419">
        <v>45658</v>
      </c>
      <c r="CT1201" s="419">
        <v>46022</v>
      </c>
      <c r="CU1201" s="419">
        <v>45658</v>
      </c>
      <c r="CV1201" s="419">
        <v>46022</v>
      </c>
      <c r="CW1201" s="348">
        <v>0</v>
      </c>
    </row>
    <row r="1202" spans="2:101">
      <c r="B1202" s="434" t="s">
        <v>34847</v>
      </c>
      <c r="C1202" s="434" t="s">
        <v>34845</v>
      </c>
      <c r="D1202" s="434" t="s">
        <v>34159</v>
      </c>
      <c r="E1202" s="414" t="s">
        <v>742</v>
      </c>
      <c r="G1202" s="415">
        <v>1178.433</v>
      </c>
      <c r="H1202" s="423">
        <v>1</v>
      </c>
      <c r="I1202" s="423">
        <v>1</v>
      </c>
      <c r="J1202" s="348" t="s">
        <v>33122</v>
      </c>
      <c r="K1202" s="348" t="s">
        <v>658</v>
      </c>
      <c r="L1202" s="413">
        <v>1</v>
      </c>
      <c r="M1202" s="348" t="s">
        <v>658</v>
      </c>
      <c r="N1202" s="413">
        <v>1</v>
      </c>
      <c r="O1202" s="348" t="s">
        <v>68</v>
      </c>
      <c r="P1202" s="413">
        <v>1</v>
      </c>
      <c r="Z1202" s="348">
        <v>2</v>
      </c>
      <c r="AC1202" s="348" t="s">
        <v>35320</v>
      </c>
      <c r="AH1202" s="64" t="s">
        <v>35321</v>
      </c>
      <c r="AI1202" s="64" t="s">
        <v>35321</v>
      </c>
      <c r="AM1202" s="348" t="s">
        <v>35322</v>
      </c>
      <c r="AQ1202" s="413">
        <v>41116161</v>
      </c>
      <c r="AU1202" s="414" t="s">
        <v>366</v>
      </c>
      <c r="AV1202" s="348" t="s">
        <v>16529</v>
      </c>
      <c r="BJ1202" s="413">
        <v>1</v>
      </c>
      <c r="BK1202" s="413"/>
      <c r="BL1202" s="413"/>
      <c r="BM1202" s="413"/>
      <c r="BN1202" s="413"/>
      <c r="BO1202" s="413"/>
      <c r="BP1202" s="413">
        <v>11</v>
      </c>
      <c r="BQ1202" s="424">
        <v>8</v>
      </c>
      <c r="BR1202" s="424">
        <v>2</v>
      </c>
      <c r="BS1202" s="348" t="s">
        <v>95</v>
      </c>
      <c r="CJ1202" s="348">
        <v>1</v>
      </c>
      <c r="CK1202" s="348">
        <v>0</v>
      </c>
      <c r="CQ1202" s="413">
        <v>14</v>
      </c>
      <c r="CR1202" s="348" t="s">
        <v>103</v>
      </c>
      <c r="CS1202" s="419">
        <v>45658</v>
      </c>
      <c r="CT1202" s="419">
        <v>46022</v>
      </c>
      <c r="CU1202" s="419">
        <v>45658</v>
      </c>
      <c r="CV1202" s="419">
        <v>46022</v>
      </c>
      <c r="CW1202" s="348">
        <v>0</v>
      </c>
    </row>
    <row r="1203" spans="2:101">
      <c r="B1203" s="434" t="s">
        <v>34848</v>
      </c>
      <c r="C1203" s="434" t="s">
        <v>34845</v>
      </c>
      <c r="D1203" s="434" t="s">
        <v>34163</v>
      </c>
      <c r="E1203" s="414" t="s">
        <v>742</v>
      </c>
      <c r="G1203" s="415">
        <v>245.37799999999999</v>
      </c>
      <c r="H1203" s="423">
        <v>1</v>
      </c>
      <c r="I1203" s="423">
        <v>1</v>
      </c>
      <c r="J1203" s="348" t="s">
        <v>35179</v>
      </c>
      <c r="K1203" s="348" t="s">
        <v>658</v>
      </c>
      <c r="L1203" s="413">
        <v>1</v>
      </c>
      <c r="M1203" s="348" t="s">
        <v>658</v>
      </c>
      <c r="N1203" s="413">
        <v>3</v>
      </c>
      <c r="O1203" s="348" t="s">
        <v>68</v>
      </c>
      <c r="P1203" s="413">
        <v>3</v>
      </c>
      <c r="Z1203" s="348">
        <v>2</v>
      </c>
      <c r="AC1203" s="348" t="s">
        <v>35320</v>
      </c>
      <c r="AH1203" s="64" t="s">
        <v>35321</v>
      </c>
      <c r="AI1203" s="64" t="s">
        <v>35321</v>
      </c>
      <c r="AM1203" s="348" t="s">
        <v>35322</v>
      </c>
      <c r="AQ1203" s="413">
        <v>41116161</v>
      </c>
      <c r="AU1203" s="414" t="s">
        <v>366</v>
      </c>
      <c r="AV1203" s="348" t="s">
        <v>16529</v>
      </c>
      <c r="BJ1203" s="413">
        <v>1</v>
      </c>
      <c r="BK1203" s="413"/>
      <c r="BL1203" s="413"/>
      <c r="BM1203" s="413"/>
      <c r="BN1203" s="413"/>
      <c r="BO1203" s="413"/>
      <c r="BP1203" s="413">
        <v>11</v>
      </c>
      <c r="BQ1203" s="424">
        <v>8</v>
      </c>
      <c r="BR1203" s="424">
        <v>2</v>
      </c>
      <c r="BS1203" s="348" t="s">
        <v>95</v>
      </c>
      <c r="CJ1203" s="348">
        <v>1</v>
      </c>
      <c r="CK1203" s="348">
        <v>0</v>
      </c>
      <c r="CQ1203" s="413">
        <v>14</v>
      </c>
      <c r="CR1203" s="348" t="s">
        <v>103</v>
      </c>
      <c r="CS1203" s="419">
        <v>45658</v>
      </c>
      <c r="CT1203" s="419">
        <v>46022</v>
      </c>
      <c r="CU1203" s="419">
        <v>45658</v>
      </c>
      <c r="CV1203" s="419">
        <v>46022</v>
      </c>
      <c r="CW1203" s="348">
        <v>0</v>
      </c>
    </row>
    <row r="1204" spans="2:101">
      <c r="B1204" s="434" t="s">
        <v>34849</v>
      </c>
      <c r="C1204" s="434" t="s">
        <v>34845</v>
      </c>
      <c r="D1204" s="434" t="s">
        <v>34163</v>
      </c>
      <c r="E1204" s="414" t="s">
        <v>742</v>
      </c>
      <c r="G1204" s="415">
        <v>471.16699999999997</v>
      </c>
      <c r="H1204" s="423">
        <v>1</v>
      </c>
      <c r="I1204" s="423">
        <v>1</v>
      </c>
      <c r="J1204" s="348" t="s">
        <v>35180</v>
      </c>
      <c r="K1204" s="348" t="s">
        <v>658</v>
      </c>
      <c r="L1204" s="413">
        <v>1</v>
      </c>
      <c r="M1204" s="348" t="s">
        <v>658</v>
      </c>
      <c r="N1204" s="413">
        <v>7</v>
      </c>
      <c r="O1204" s="348" t="s">
        <v>68</v>
      </c>
      <c r="P1204" s="413">
        <v>7</v>
      </c>
      <c r="Z1204" s="348">
        <v>2</v>
      </c>
      <c r="AC1204" s="348" t="s">
        <v>35320</v>
      </c>
      <c r="AH1204" s="64" t="s">
        <v>35321</v>
      </c>
      <c r="AI1204" s="64" t="s">
        <v>35321</v>
      </c>
      <c r="AM1204" s="348" t="s">
        <v>35322</v>
      </c>
      <c r="AQ1204" s="413">
        <v>41116161</v>
      </c>
      <c r="AU1204" s="414" t="s">
        <v>366</v>
      </c>
      <c r="AV1204" s="348" t="s">
        <v>16529</v>
      </c>
      <c r="BJ1204" s="413">
        <v>1</v>
      </c>
      <c r="BK1204" s="413"/>
      <c r="BL1204" s="413"/>
      <c r="BM1204" s="413"/>
      <c r="BN1204" s="413"/>
      <c r="BO1204" s="413"/>
      <c r="BP1204" s="413">
        <v>11</v>
      </c>
      <c r="BQ1204" s="424">
        <v>8</v>
      </c>
      <c r="BR1204" s="424">
        <v>2</v>
      </c>
      <c r="BS1204" s="348" t="s">
        <v>95</v>
      </c>
      <c r="CJ1204" s="348">
        <v>1</v>
      </c>
      <c r="CK1204" s="348">
        <v>0</v>
      </c>
      <c r="CQ1204" s="413">
        <v>14</v>
      </c>
      <c r="CR1204" s="348" t="s">
        <v>103</v>
      </c>
      <c r="CS1204" s="419">
        <v>45658</v>
      </c>
      <c r="CT1204" s="419">
        <v>46022</v>
      </c>
      <c r="CU1204" s="419">
        <v>45658</v>
      </c>
      <c r="CV1204" s="419">
        <v>46022</v>
      </c>
      <c r="CW1204" s="348">
        <v>0</v>
      </c>
    </row>
    <row r="1205" spans="2:101">
      <c r="B1205" s="434" t="s">
        <v>34850</v>
      </c>
      <c r="C1205" s="434" t="s">
        <v>34845</v>
      </c>
      <c r="D1205" s="434" t="s">
        <v>34163</v>
      </c>
      <c r="E1205" s="414" t="s">
        <v>742</v>
      </c>
      <c r="G1205" s="415">
        <v>943.3649999999999</v>
      </c>
      <c r="H1205" s="423">
        <v>1</v>
      </c>
      <c r="I1205" s="423">
        <v>1</v>
      </c>
      <c r="J1205" s="348" t="s">
        <v>35181</v>
      </c>
      <c r="K1205" s="348" t="s">
        <v>658</v>
      </c>
      <c r="L1205" s="413">
        <v>1</v>
      </c>
      <c r="M1205" s="348" t="s">
        <v>658</v>
      </c>
      <c r="N1205" s="413">
        <v>15</v>
      </c>
      <c r="O1205" s="348" t="s">
        <v>68</v>
      </c>
      <c r="P1205" s="413">
        <v>15</v>
      </c>
      <c r="Z1205" s="348">
        <v>2</v>
      </c>
      <c r="AC1205" s="348" t="s">
        <v>35320</v>
      </c>
      <c r="AH1205" s="64" t="s">
        <v>35321</v>
      </c>
      <c r="AI1205" s="64" t="s">
        <v>35321</v>
      </c>
      <c r="AM1205" s="348" t="s">
        <v>35322</v>
      </c>
      <c r="AQ1205" s="413">
        <v>41116161</v>
      </c>
      <c r="AU1205" s="414" t="s">
        <v>366</v>
      </c>
      <c r="AV1205" s="348" t="s">
        <v>16529</v>
      </c>
      <c r="BJ1205" s="413">
        <v>1</v>
      </c>
      <c r="BK1205" s="413"/>
      <c r="BL1205" s="413"/>
      <c r="BM1205" s="413"/>
      <c r="BN1205" s="413"/>
      <c r="BO1205" s="413"/>
      <c r="BP1205" s="413">
        <v>11</v>
      </c>
      <c r="BQ1205" s="424">
        <v>8</v>
      </c>
      <c r="BR1205" s="424">
        <v>2</v>
      </c>
      <c r="BS1205" s="348" t="s">
        <v>95</v>
      </c>
      <c r="CJ1205" s="348">
        <v>1</v>
      </c>
      <c r="CK1205" s="348">
        <v>0</v>
      </c>
      <c r="CQ1205" s="413">
        <v>14</v>
      </c>
      <c r="CR1205" s="348" t="s">
        <v>103</v>
      </c>
      <c r="CS1205" s="419">
        <v>45658</v>
      </c>
      <c r="CT1205" s="419">
        <v>46022</v>
      </c>
      <c r="CU1205" s="419">
        <v>45658</v>
      </c>
      <c r="CV1205" s="419">
        <v>46022</v>
      </c>
      <c r="CW1205" s="348">
        <v>0</v>
      </c>
    </row>
    <row r="1206" spans="2:101">
      <c r="B1206" s="455" t="s">
        <v>34851</v>
      </c>
      <c r="C1206" s="434" t="s">
        <v>34852</v>
      </c>
      <c r="D1206" s="434" t="s">
        <v>34159</v>
      </c>
      <c r="E1206" s="414" t="s">
        <v>742</v>
      </c>
      <c r="G1206" s="415">
        <v>258.78100000000001</v>
      </c>
      <c r="H1206" s="423">
        <v>1</v>
      </c>
      <c r="I1206" s="423">
        <v>1</v>
      </c>
      <c r="J1206" s="348" t="s">
        <v>33111</v>
      </c>
      <c r="K1206" s="348" t="s">
        <v>658</v>
      </c>
      <c r="L1206" s="413">
        <v>1</v>
      </c>
      <c r="M1206" s="348" t="s">
        <v>658</v>
      </c>
      <c r="N1206" s="413">
        <v>0.1</v>
      </c>
      <c r="O1206" s="348" t="s">
        <v>68</v>
      </c>
      <c r="P1206" s="413">
        <v>0.1</v>
      </c>
      <c r="Z1206" s="348">
        <v>2</v>
      </c>
      <c r="AC1206" s="348" t="s">
        <v>35320</v>
      </c>
      <c r="AH1206" s="64" t="s">
        <v>35321</v>
      </c>
      <c r="AI1206" s="64" t="s">
        <v>35321</v>
      </c>
      <c r="AM1206" s="348" t="s">
        <v>35322</v>
      </c>
      <c r="AQ1206" s="413">
        <v>41116161</v>
      </c>
      <c r="AU1206" s="414" t="s">
        <v>366</v>
      </c>
      <c r="AV1206" s="348" t="s">
        <v>16529</v>
      </c>
      <c r="BJ1206" s="413">
        <v>1</v>
      </c>
      <c r="BK1206" s="413"/>
      <c r="BL1206" s="413"/>
      <c r="BM1206" s="413"/>
      <c r="BN1206" s="413"/>
      <c r="BO1206" s="413"/>
      <c r="BP1206" s="413">
        <v>11</v>
      </c>
      <c r="BQ1206" s="424">
        <v>8</v>
      </c>
      <c r="BR1206" s="424">
        <v>2</v>
      </c>
      <c r="BS1206" s="348" t="s">
        <v>95</v>
      </c>
      <c r="CJ1206" s="348">
        <v>1</v>
      </c>
      <c r="CK1206" s="348">
        <v>0</v>
      </c>
      <c r="CQ1206" s="413">
        <v>14</v>
      </c>
      <c r="CR1206" s="348" t="s">
        <v>103</v>
      </c>
      <c r="CS1206" s="419">
        <v>45658</v>
      </c>
      <c r="CT1206" s="419">
        <v>46022</v>
      </c>
      <c r="CU1206" s="419">
        <v>45658</v>
      </c>
      <c r="CV1206" s="419">
        <v>46022</v>
      </c>
      <c r="CW1206" s="348">
        <v>0</v>
      </c>
    </row>
    <row r="1207" spans="2:101">
      <c r="B1207" s="455" t="s">
        <v>34853</v>
      </c>
      <c r="C1207" s="434" t="s">
        <v>34852</v>
      </c>
      <c r="D1207" s="434" t="s">
        <v>34159</v>
      </c>
      <c r="E1207" s="414" t="s">
        <v>742</v>
      </c>
      <c r="G1207" s="415">
        <v>517.56200000000001</v>
      </c>
      <c r="H1207" s="423">
        <v>1</v>
      </c>
      <c r="I1207" s="423">
        <v>1</v>
      </c>
      <c r="J1207" s="348" t="s">
        <v>33121</v>
      </c>
      <c r="K1207" s="348" t="s">
        <v>658</v>
      </c>
      <c r="L1207" s="413">
        <v>1</v>
      </c>
      <c r="M1207" s="348" t="s">
        <v>658</v>
      </c>
      <c r="N1207" s="413">
        <v>0.5</v>
      </c>
      <c r="O1207" s="348" t="s">
        <v>68</v>
      </c>
      <c r="P1207" s="413">
        <v>0.5</v>
      </c>
      <c r="Z1207" s="348">
        <v>2</v>
      </c>
      <c r="AC1207" s="348" t="s">
        <v>35320</v>
      </c>
      <c r="AH1207" s="64" t="s">
        <v>35321</v>
      </c>
      <c r="AI1207" s="64" t="s">
        <v>35321</v>
      </c>
      <c r="AM1207" s="348" t="s">
        <v>35322</v>
      </c>
      <c r="AQ1207" s="413">
        <v>41116161</v>
      </c>
      <c r="AU1207" s="414" t="s">
        <v>366</v>
      </c>
      <c r="AV1207" s="348" t="s">
        <v>16529</v>
      </c>
      <c r="BJ1207" s="413">
        <v>1</v>
      </c>
      <c r="BK1207" s="413"/>
      <c r="BL1207" s="413"/>
      <c r="BM1207" s="413"/>
      <c r="BN1207" s="413"/>
      <c r="BO1207" s="413"/>
      <c r="BP1207" s="413">
        <v>11</v>
      </c>
      <c r="BQ1207" s="424">
        <v>8</v>
      </c>
      <c r="BR1207" s="424">
        <v>2</v>
      </c>
      <c r="BS1207" s="348" t="s">
        <v>95</v>
      </c>
      <c r="CJ1207" s="348">
        <v>1</v>
      </c>
      <c r="CK1207" s="348">
        <v>0</v>
      </c>
      <c r="CQ1207" s="413">
        <v>14</v>
      </c>
      <c r="CR1207" s="348" t="s">
        <v>103</v>
      </c>
      <c r="CS1207" s="419">
        <v>45658</v>
      </c>
      <c r="CT1207" s="419">
        <v>46022</v>
      </c>
      <c r="CU1207" s="419">
        <v>45658</v>
      </c>
      <c r="CV1207" s="419">
        <v>46022</v>
      </c>
      <c r="CW1207" s="348">
        <v>0</v>
      </c>
    </row>
    <row r="1208" spans="2:101">
      <c r="B1208" s="455" t="s">
        <v>34854</v>
      </c>
      <c r="C1208" s="434" t="s">
        <v>34852</v>
      </c>
      <c r="D1208" s="434" t="s">
        <v>34159</v>
      </c>
      <c r="E1208" s="414" t="s">
        <v>742</v>
      </c>
      <c r="G1208" s="415">
        <v>940.27199999999993</v>
      </c>
      <c r="H1208" s="423">
        <v>1</v>
      </c>
      <c r="I1208" s="423">
        <v>1</v>
      </c>
      <c r="J1208" s="348" t="s">
        <v>33122</v>
      </c>
      <c r="K1208" s="348" t="s">
        <v>658</v>
      </c>
      <c r="L1208" s="413">
        <v>1</v>
      </c>
      <c r="M1208" s="348" t="s">
        <v>658</v>
      </c>
      <c r="N1208" s="413">
        <v>1</v>
      </c>
      <c r="O1208" s="348" t="s">
        <v>68</v>
      </c>
      <c r="P1208" s="413">
        <v>1</v>
      </c>
      <c r="Z1208" s="348">
        <v>2</v>
      </c>
      <c r="AC1208" s="348" t="s">
        <v>35320</v>
      </c>
      <c r="AH1208" s="64" t="s">
        <v>35321</v>
      </c>
      <c r="AI1208" s="64" t="s">
        <v>35321</v>
      </c>
      <c r="AM1208" s="348" t="s">
        <v>35322</v>
      </c>
      <c r="AQ1208" s="413">
        <v>41116161</v>
      </c>
      <c r="AU1208" s="414" t="s">
        <v>366</v>
      </c>
      <c r="AV1208" s="348" t="s">
        <v>16529</v>
      </c>
      <c r="BJ1208" s="413">
        <v>1</v>
      </c>
      <c r="BK1208" s="413"/>
      <c r="BL1208" s="413"/>
      <c r="BM1208" s="413"/>
      <c r="BN1208" s="413"/>
      <c r="BO1208" s="413"/>
      <c r="BP1208" s="413">
        <v>11</v>
      </c>
      <c r="BQ1208" s="424">
        <v>8</v>
      </c>
      <c r="BR1208" s="424">
        <v>2</v>
      </c>
      <c r="BS1208" s="348" t="s">
        <v>95</v>
      </c>
      <c r="CJ1208" s="348">
        <v>1</v>
      </c>
      <c r="CK1208" s="348">
        <v>0</v>
      </c>
      <c r="CQ1208" s="413">
        <v>14</v>
      </c>
      <c r="CR1208" s="348" t="s">
        <v>103</v>
      </c>
      <c r="CS1208" s="419">
        <v>45658</v>
      </c>
      <c r="CT1208" s="419">
        <v>46022</v>
      </c>
      <c r="CU1208" s="419">
        <v>45658</v>
      </c>
      <c r="CV1208" s="419">
        <v>46022</v>
      </c>
      <c r="CW1208" s="348">
        <v>0</v>
      </c>
    </row>
    <row r="1209" spans="2:101">
      <c r="B1209" s="455" t="s">
        <v>34855</v>
      </c>
      <c r="C1209" s="434" t="s">
        <v>34852</v>
      </c>
      <c r="D1209" s="434" t="s">
        <v>34163</v>
      </c>
      <c r="E1209" s="414" t="s">
        <v>742</v>
      </c>
      <c r="G1209" s="415">
        <v>194.85899999999998</v>
      </c>
      <c r="H1209" s="423">
        <v>1</v>
      </c>
      <c r="I1209" s="423">
        <v>1</v>
      </c>
      <c r="J1209" s="348" t="s">
        <v>35179</v>
      </c>
      <c r="K1209" s="348" t="s">
        <v>658</v>
      </c>
      <c r="L1209" s="413">
        <v>1</v>
      </c>
      <c r="M1209" s="348" t="s">
        <v>658</v>
      </c>
      <c r="N1209" s="413">
        <v>3</v>
      </c>
      <c r="O1209" s="348" t="s">
        <v>68</v>
      </c>
      <c r="P1209" s="413">
        <v>3</v>
      </c>
      <c r="Z1209" s="348">
        <v>2</v>
      </c>
      <c r="AC1209" s="348" t="s">
        <v>35320</v>
      </c>
      <c r="AH1209" s="64" t="s">
        <v>35321</v>
      </c>
      <c r="AI1209" s="64" t="s">
        <v>35321</v>
      </c>
      <c r="AM1209" s="348" t="s">
        <v>35322</v>
      </c>
      <c r="AQ1209" s="413">
        <v>41116161</v>
      </c>
      <c r="AU1209" s="414" t="s">
        <v>366</v>
      </c>
      <c r="AV1209" s="348" t="s">
        <v>16529</v>
      </c>
      <c r="BJ1209" s="413">
        <v>1</v>
      </c>
      <c r="BK1209" s="413"/>
      <c r="BL1209" s="413"/>
      <c r="BM1209" s="413"/>
      <c r="BN1209" s="413"/>
      <c r="BO1209" s="413"/>
      <c r="BP1209" s="413">
        <v>11</v>
      </c>
      <c r="BQ1209" s="424">
        <v>8</v>
      </c>
      <c r="BR1209" s="424">
        <v>2</v>
      </c>
      <c r="BS1209" s="348" t="s">
        <v>95</v>
      </c>
      <c r="CJ1209" s="348">
        <v>1</v>
      </c>
      <c r="CK1209" s="348">
        <v>0</v>
      </c>
      <c r="CQ1209" s="413">
        <v>14</v>
      </c>
      <c r="CR1209" s="348" t="s">
        <v>103</v>
      </c>
      <c r="CS1209" s="419">
        <v>45658</v>
      </c>
      <c r="CT1209" s="419">
        <v>46022</v>
      </c>
      <c r="CU1209" s="419">
        <v>45658</v>
      </c>
      <c r="CV1209" s="419">
        <v>46022</v>
      </c>
      <c r="CW1209" s="348">
        <v>0</v>
      </c>
    </row>
    <row r="1210" spans="2:101">
      <c r="B1210" s="455" t="s">
        <v>34856</v>
      </c>
      <c r="C1210" s="434" t="s">
        <v>34852</v>
      </c>
      <c r="D1210" s="434" t="s">
        <v>34163</v>
      </c>
      <c r="E1210" s="414" t="s">
        <v>742</v>
      </c>
      <c r="G1210" s="415">
        <v>376.315</v>
      </c>
      <c r="H1210" s="423">
        <v>1</v>
      </c>
      <c r="I1210" s="423">
        <v>1</v>
      </c>
      <c r="J1210" s="348" t="s">
        <v>35180</v>
      </c>
      <c r="K1210" s="348" t="s">
        <v>658</v>
      </c>
      <c r="L1210" s="413">
        <v>1</v>
      </c>
      <c r="M1210" s="348" t="s">
        <v>658</v>
      </c>
      <c r="N1210" s="413">
        <v>7</v>
      </c>
      <c r="O1210" s="348" t="s">
        <v>68</v>
      </c>
      <c r="P1210" s="413">
        <v>7</v>
      </c>
      <c r="Z1210" s="348">
        <v>2</v>
      </c>
      <c r="AC1210" s="348" t="s">
        <v>35320</v>
      </c>
      <c r="AH1210" s="64" t="s">
        <v>35321</v>
      </c>
      <c r="AI1210" s="64" t="s">
        <v>35321</v>
      </c>
      <c r="AM1210" s="348" t="s">
        <v>35322</v>
      </c>
      <c r="AQ1210" s="413">
        <v>41116161</v>
      </c>
      <c r="AU1210" s="414" t="s">
        <v>366</v>
      </c>
      <c r="AV1210" s="348" t="s">
        <v>16529</v>
      </c>
      <c r="BJ1210" s="413">
        <v>1</v>
      </c>
      <c r="BK1210" s="413"/>
      <c r="BL1210" s="413"/>
      <c r="BM1210" s="413"/>
      <c r="BN1210" s="413"/>
      <c r="BO1210" s="413"/>
      <c r="BP1210" s="413">
        <v>11</v>
      </c>
      <c r="BQ1210" s="424">
        <v>8</v>
      </c>
      <c r="BR1210" s="424">
        <v>2</v>
      </c>
      <c r="BS1210" s="348" t="s">
        <v>95</v>
      </c>
      <c r="CJ1210" s="348">
        <v>1</v>
      </c>
      <c r="CK1210" s="348">
        <v>0</v>
      </c>
      <c r="CQ1210" s="413">
        <v>14</v>
      </c>
      <c r="CR1210" s="348" t="s">
        <v>103</v>
      </c>
      <c r="CS1210" s="419">
        <v>45658</v>
      </c>
      <c r="CT1210" s="419">
        <v>46022</v>
      </c>
      <c r="CU1210" s="419">
        <v>45658</v>
      </c>
      <c r="CV1210" s="419">
        <v>46022</v>
      </c>
      <c r="CW1210" s="348">
        <v>0</v>
      </c>
    </row>
    <row r="1211" spans="2:101">
      <c r="B1211" s="455" t="s">
        <v>34857</v>
      </c>
      <c r="C1211" s="434" t="s">
        <v>34852</v>
      </c>
      <c r="D1211" s="434" t="s">
        <v>34163</v>
      </c>
      <c r="E1211" s="414" t="s">
        <v>742</v>
      </c>
      <c r="G1211" s="415">
        <v>752.63</v>
      </c>
      <c r="H1211" s="423">
        <v>1</v>
      </c>
      <c r="I1211" s="423">
        <v>1</v>
      </c>
      <c r="J1211" s="348" t="s">
        <v>35181</v>
      </c>
      <c r="K1211" s="348" t="s">
        <v>658</v>
      </c>
      <c r="L1211" s="413">
        <v>1</v>
      </c>
      <c r="M1211" s="348" t="s">
        <v>658</v>
      </c>
      <c r="N1211" s="413">
        <v>15</v>
      </c>
      <c r="O1211" s="348" t="s">
        <v>68</v>
      </c>
      <c r="P1211" s="413">
        <v>15</v>
      </c>
      <c r="Z1211" s="348">
        <v>2</v>
      </c>
      <c r="AC1211" s="348" t="s">
        <v>35320</v>
      </c>
      <c r="AH1211" s="64" t="s">
        <v>35321</v>
      </c>
      <c r="AI1211" s="64" t="s">
        <v>35321</v>
      </c>
      <c r="AM1211" s="348" t="s">
        <v>35322</v>
      </c>
      <c r="AQ1211" s="413">
        <v>41116161</v>
      </c>
      <c r="AU1211" s="414" t="s">
        <v>366</v>
      </c>
      <c r="AV1211" s="348" t="s">
        <v>16529</v>
      </c>
      <c r="BJ1211" s="413">
        <v>1</v>
      </c>
      <c r="BK1211" s="413"/>
      <c r="BL1211" s="413"/>
      <c r="BM1211" s="413"/>
      <c r="BN1211" s="413"/>
      <c r="BO1211" s="413"/>
      <c r="BP1211" s="413">
        <v>11</v>
      </c>
      <c r="BQ1211" s="424">
        <v>8</v>
      </c>
      <c r="BR1211" s="424">
        <v>2</v>
      </c>
      <c r="BS1211" s="348" t="s">
        <v>95</v>
      </c>
      <c r="CJ1211" s="348">
        <v>1</v>
      </c>
      <c r="CK1211" s="348">
        <v>0</v>
      </c>
      <c r="CQ1211" s="413">
        <v>14</v>
      </c>
      <c r="CR1211" s="348" t="s">
        <v>103</v>
      </c>
      <c r="CS1211" s="419">
        <v>45658</v>
      </c>
      <c r="CT1211" s="419">
        <v>46022</v>
      </c>
      <c r="CU1211" s="419">
        <v>45658</v>
      </c>
      <c r="CV1211" s="419">
        <v>46022</v>
      </c>
      <c r="CW1211" s="348">
        <v>0</v>
      </c>
    </row>
    <row r="1212" spans="2:101">
      <c r="B1212" s="434" t="s">
        <v>34858</v>
      </c>
      <c r="C1212" s="434" t="s">
        <v>34859</v>
      </c>
      <c r="D1212" s="434" t="s">
        <v>34159</v>
      </c>
      <c r="E1212" s="414" t="s">
        <v>742</v>
      </c>
      <c r="G1212" s="415">
        <v>323.73399999999998</v>
      </c>
      <c r="H1212" s="423">
        <v>1</v>
      </c>
      <c r="I1212" s="423">
        <v>1</v>
      </c>
      <c r="J1212" s="348" t="s">
        <v>33111</v>
      </c>
      <c r="K1212" s="348" t="s">
        <v>658</v>
      </c>
      <c r="L1212" s="413">
        <v>1</v>
      </c>
      <c r="M1212" s="348" t="s">
        <v>658</v>
      </c>
      <c r="N1212" s="413">
        <v>0.1</v>
      </c>
      <c r="O1212" s="348" t="s">
        <v>68</v>
      </c>
      <c r="P1212" s="413">
        <v>0.1</v>
      </c>
      <c r="Z1212" s="348">
        <v>2</v>
      </c>
      <c r="AC1212" s="348" t="s">
        <v>35320</v>
      </c>
      <c r="AH1212" s="64" t="s">
        <v>35321</v>
      </c>
      <c r="AI1212" s="64" t="s">
        <v>35321</v>
      </c>
      <c r="AM1212" s="348" t="s">
        <v>35322</v>
      </c>
      <c r="AQ1212" s="413">
        <v>41116161</v>
      </c>
      <c r="AU1212" s="414" t="s">
        <v>366</v>
      </c>
      <c r="AV1212" s="348" t="s">
        <v>16529</v>
      </c>
      <c r="BJ1212" s="413">
        <v>1</v>
      </c>
      <c r="BK1212" s="413"/>
      <c r="BL1212" s="413"/>
      <c r="BM1212" s="413"/>
      <c r="BN1212" s="413"/>
      <c r="BO1212" s="413"/>
      <c r="BP1212" s="413">
        <v>11</v>
      </c>
      <c r="BQ1212" s="424">
        <v>8</v>
      </c>
      <c r="BR1212" s="424">
        <v>2</v>
      </c>
      <c r="BS1212" s="348" t="s">
        <v>95</v>
      </c>
      <c r="CJ1212" s="348">
        <v>1</v>
      </c>
      <c r="CK1212" s="348">
        <v>0</v>
      </c>
      <c r="CQ1212" s="413">
        <v>14</v>
      </c>
      <c r="CR1212" s="348" t="s">
        <v>103</v>
      </c>
      <c r="CS1212" s="419">
        <v>45658</v>
      </c>
      <c r="CT1212" s="419">
        <v>46022</v>
      </c>
      <c r="CU1212" s="419">
        <v>45658</v>
      </c>
      <c r="CV1212" s="419">
        <v>46022</v>
      </c>
      <c r="CW1212" s="348">
        <v>0</v>
      </c>
    </row>
    <row r="1213" spans="2:101">
      <c r="B1213" s="434" t="s">
        <v>34860</v>
      </c>
      <c r="C1213" s="434" t="s">
        <v>34859</v>
      </c>
      <c r="D1213" s="434" t="s">
        <v>34159</v>
      </c>
      <c r="E1213" s="414" t="s">
        <v>742</v>
      </c>
      <c r="G1213" s="415">
        <v>648.49899999999991</v>
      </c>
      <c r="H1213" s="423">
        <v>1</v>
      </c>
      <c r="I1213" s="423">
        <v>1</v>
      </c>
      <c r="J1213" s="348" t="s">
        <v>33121</v>
      </c>
      <c r="K1213" s="348" t="s">
        <v>658</v>
      </c>
      <c r="L1213" s="413">
        <v>1</v>
      </c>
      <c r="M1213" s="348" t="s">
        <v>658</v>
      </c>
      <c r="N1213" s="413">
        <v>0.5</v>
      </c>
      <c r="O1213" s="348" t="s">
        <v>68</v>
      </c>
      <c r="P1213" s="413">
        <v>0.5</v>
      </c>
      <c r="Z1213" s="348">
        <v>2</v>
      </c>
      <c r="AC1213" s="348" t="s">
        <v>35320</v>
      </c>
      <c r="AH1213" s="64" t="s">
        <v>35321</v>
      </c>
      <c r="AI1213" s="64" t="s">
        <v>35321</v>
      </c>
      <c r="AM1213" s="348" t="s">
        <v>35322</v>
      </c>
      <c r="AQ1213" s="413">
        <v>41116161</v>
      </c>
      <c r="AU1213" s="414" t="s">
        <v>366</v>
      </c>
      <c r="AV1213" s="348" t="s">
        <v>16529</v>
      </c>
      <c r="BJ1213" s="413">
        <v>1</v>
      </c>
      <c r="BK1213" s="413"/>
      <c r="BL1213" s="413"/>
      <c r="BM1213" s="413"/>
      <c r="BN1213" s="413"/>
      <c r="BO1213" s="413"/>
      <c r="BP1213" s="413">
        <v>11</v>
      </c>
      <c r="BQ1213" s="424">
        <v>8</v>
      </c>
      <c r="BR1213" s="424">
        <v>2</v>
      </c>
      <c r="BS1213" s="348" t="s">
        <v>95</v>
      </c>
      <c r="CJ1213" s="348">
        <v>1</v>
      </c>
      <c r="CK1213" s="348">
        <v>0</v>
      </c>
      <c r="CQ1213" s="413">
        <v>14</v>
      </c>
      <c r="CR1213" s="348" t="s">
        <v>103</v>
      </c>
      <c r="CS1213" s="419">
        <v>45658</v>
      </c>
      <c r="CT1213" s="419">
        <v>46022</v>
      </c>
      <c r="CU1213" s="419">
        <v>45658</v>
      </c>
      <c r="CV1213" s="419">
        <v>46022</v>
      </c>
      <c r="CW1213" s="348">
        <v>0</v>
      </c>
    </row>
    <row r="1214" spans="2:101">
      <c r="B1214" s="434" t="s">
        <v>34861</v>
      </c>
      <c r="C1214" s="434" t="s">
        <v>34859</v>
      </c>
      <c r="D1214" s="434" t="s">
        <v>34159</v>
      </c>
      <c r="E1214" s="414" t="s">
        <v>742</v>
      </c>
      <c r="G1214" s="415">
        <v>1178.433</v>
      </c>
      <c r="H1214" s="423">
        <v>1</v>
      </c>
      <c r="I1214" s="423">
        <v>1</v>
      </c>
      <c r="J1214" s="348" t="s">
        <v>33122</v>
      </c>
      <c r="K1214" s="348" t="s">
        <v>658</v>
      </c>
      <c r="L1214" s="413">
        <v>1</v>
      </c>
      <c r="M1214" s="348" t="s">
        <v>658</v>
      </c>
      <c r="N1214" s="413">
        <v>1</v>
      </c>
      <c r="O1214" s="348" t="s">
        <v>68</v>
      </c>
      <c r="P1214" s="413">
        <v>1</v>
      </c>
      <c r="Z1214" s="348">
        <v>2</v>
      </c>
      <c r="AC1214" s="348" t="s">
        <v>35320</v>
      </c>
      <c r="AH1214" s="64" t="s">
        <v>35321</v>
      </c>
      <c r="AI1214" s="64" t="s">
        <v>35321</v>
      </c>
      <c r="AM1214" s="348" t="s">
        <v>35322</v>
      </c>
      <c r="AQ1214" s="413">
        <v>41116161</v>
      </c>
      <c r="AU1214" s="414" t="s">
        <v>366</v>
      </c>
      <c r="AV1214" s="348" t="s">
        <v>16529</v>
      </c>
      <c r="BJ1214" s="413">
        <v>1</v>
      </c>
      <c r="BK1214" s="413"/>
      <c r="BL1214" s="413"/>
      <c r="BM1214" s="413"/>
      <c r="BN1214" s="413"/>
      <c r="BO1214" s="413"/>
      <c r="BP1214" s="413">
        <v>11</v>
      </c>
      <c r="BQ1214" s="424">
        <v>8</v>
      </c>
      <c r="BR1214" s="424">
        <v>2</v>
      </c>
      <c r="BS1214" s="348" t="s">
        <v>95</v>
      </c>
      <c r="CJ1214" s="348">
        <v>1</v>
      </c>
      <c r="CK1214" s="348">
        <v>0</v>
      </c>
      <c r="CQ1214" s="413">
        <v>14</v>
      </c>
      <c r="CR1214" s="348" t="s">
        <v>103</v>
      </c>
      <c r="CS1214" s="419">
        <v>45658</v>
      </c>
      <c r="CT1214" s="419">
        <v>46022</v>
      </c>
      <c r="CU1214" s="419">
        <v>45658</v>
      </c>
      <c r="CV1214" s="419">
        <v>46022</v>
      </c>
      <c r="CW1214" s="348">
        <v>0</v>
      </c>
    </row>
    <row r="1215" spans="2:101">
      <c r="B1215" s="434" t="s">
        <v>34862</v>
      </c>
      <c r="C1215" s="434" t="s">
        <v>34859</v>
      </c>
      <c r="D1215" s="434" t="s">
        <v>34163</v>
      </c>
      <c r="E1215" s="414" t="s">
        <v>742</v>
      </c>
      <c r="G1215" s="415">
        <v>245.37799999999999</v>
      </c>
      <c r="H1215" s="423">
        <v>1</v>
      </c>
      <c r="I1215" s="423">
        <v>1</v>
      </c>
      <c r="J1215" s="348" t="s">
        <v>35179</v>
      </c>
      <c r="K1215" s="348" t="s">
        <v>658</v>
      </c>
      <c r="L1215" s="413">
        <v>1</v>
      </c>
      <c r="M1215" s="348" t="s">
        <v>658</v>
      </c>
      <c r="N1215" s="413">
        <v>3</v>
      </c>
      <c r="O1215" s="348" t="s">
        <v>68</v>
      </c>
      <c r="P1215" s="413">
        <v>3</v>
      </c>
      <c r="Z1215" s="348">
        <v>2</v>
      </c>
      <c r="AC1215" s="348" t="s">
        <v>35320</v>
      </c>
      <c r="AH1215" s="64" t="s">
        <v>35321</v>
      </c>
      <c r="AI1215" s="64" t="s">
        <v>35321</v>
      </c>
      <c r="AM1215" s="348" t="s">
        <v>35322</v>
      </c>
      <c r="AQ1215" s="413">
        <v>41116161</v>
      </c>
      <c r="AU1215" s="414" t="s">
        <v>366</v>
      </c>
      <c r="AV1215" s="348" t="s">
        <v>16529</v>
      </c>
      <c r="BJ1215" s="413">
        <v>1</v>
      </c>
      <c r="BK1215" s="413"/>
      <c r="BL1215" s="413"/>
      <c r="BM1215" s="413"/>
      <c r="BN1215" s="413"/>
      <c r="BO1215" s="413"/>
      <c r="BP1215" s="413">
        <v>11</v>
      </c>
      <c r="BQ1215" s="424">
        <v>8</v>
      </c>
      <c r="BR1215" s="424">
        <v>2</v>
      </c>
      <c r="BS1215" s="348" t="s">
        <v>95</v>
      </c>
      <c r="CJ1215" s="348">
        <v>1</v>
      </c>
      <c r="CK1215" s="348">
        <v>0</v>
      </c>
      <c r="CQ1215" s="413">
        <v>14</v>
      </c>
      <c r="CR1215" s="348" t="s">
        <v>103</v>
      </c>
      <c r="CS1215" s="419">
        <v>45658</v>
      </c>
      <c r="CT1215" s="419">
        <v>46022</v>
      </c>
      <c r="CU1215" s="419">
        <v>45658</v>
      </c>
      <c r="CV1215" s="419">
        <v>46022</v>
      </c>
      <c r="CW1215" s="348">
        <v>0</v>
      </c>
    </row>
    <row r="1216" spans="2:101">
      <c r="B1216" s="434" t="s">
        <v>34863</v>
      </c>
      <c r="C1216" s="434" t="s">
        <v>34859</v>
      </c>
      <c r="D1216" s="434" t="s">
        <v>34163</v>
      </c>
      <c r="E1216" s="414" t="s">
        <v>742</v>
      </c>
      <c r="G1216" s="415">
        <v>471.16699999999997</v>
      </c>
      <c r="H1216" s="423">
        <v>1</v>
      </c>
      <c r="I1216" s="423">
        <v>1</v>
      </c>
      <c r="J1216" s="348" t="s">
        <v>35180</v>
      </c>
      <c r="K1216" s="348" t="s">
        <v>658</v>
      </c>
      <c r="L1216" s="413">
        <v>1</v>
      </c>
      <c r="M1216" s="348" t="s">
        <v>658</v>
      </c>
      <c r="N1216" s="413">
        <v>7</v>
      </c>
      <c r="O1216" s="348" t="s">
        <v>68</v>
      </c>
      <c r="P1216" s="413">
        <v>7</v>
      </c>
      <c r="Z1216" s="348">
        <v>2</v>
      </c>
      <c r="AC1216" s="348" t="s">
        <v>35320</v>
      </c>
      <c r="AH1216" s="64" t="s">
        <v>35321</v>
      </c>
      <c r="AI1216" s="64" t="s">
        <v>35321</v>
      </c>
      <c r="AM1216" s="348" t="s">
        <v>35322</v>
      </c>
      <c r="AQ1216" s="413">
        <v>41116161</v>
      </c>
      <c r="AU1216" s="414" t="s">
        <v>366</v>
      </c>
      <c r="AV1216" s="348" t="s">
        <v>16529</v>
      </c>
      <c r="BJ1216" s="413">
        <v>1</v>
      </c>
      <c r="BK1216" s="413"/>
      <c r="BL1216" s="413"/>
      <c r="BM1216" s="413"/>
      <c r="BN1216" s="413"/>
      <c r="BO1216" s="413"/>
      <c r="BP1216" s="413">
        <v>11</v>
      </c>
      <c r="BQ1216" s="424">
        <v>8</v>
      </c>
      <c r="BR1216" s="424">
        <v>2</v>
      </c>
      <c r="BS1216" s="348" t="s">
        <v>95</v>
      </c>
      <c r="CJ1216" s="348">
        <v>1</v>
      </c>
      <c r="CK1216" s="348">
        <v>0</v>
      </c>
      <c r="CQ1216" s="413">
        <v>14</v>
      </c>
      <c r="CR1216" s="348" t="s">
        <v>103</v>
      </c>
      <c r="CS1216" s="419">
        <v>45658</v>
      </c>
      <c r="CT1216" s="419">
        <v>46022</v>
      </c>
      <c r="CU1216" s="419">
        <v>45658</v>
      </c>
      <c r="CV1216" s="419">
        <v>46022</v>
      </c>
      <c r="CW1216" s="348">
        <v>0</v>
      </c>
    </row>
    <row r="1217" spans="2:101">
      <c r="B1217" s="434" t="s">
        <v>34864</v>
      </c>
      <c r="C1217" s="434" t="s">
        <v>34859</v>
      </c>
      <c r="D1217" s="434" t="s">
        <v>34163</v>
      </c>
      <c r="E1217" s="414" t="s">
        <v>742</v>
      </c>
      <c r="G1217" s="415">
        <v>943.3649999999999</v>
      </c>
      <c r="H1217" s="423">
        <v>1</v>
      </c>
      <c r="I1217" s="423">
        <v>1</v>
      </c>
      <c r="J1217" s="348" t="s">
        <v>35181</v>
      </c>
      <c r="K1217" s="348" t="s">
        <v>658</v>
      </c>
      <c r="L1217" s="413">
        <v>1</v>
      </c>
      <c r="M1217" s="348" t="s">
        <v>658</v>
      </c>
      <c r="N1217" s="413">
        <v>15</v>
      </c>
      <c r="O1217" s="348" t="s">
        <v>68</v>
      </c>
      <c r="P1217" s="413">
        <v>15</v>
      </c>
      <c r="Z1217" s="348">
        <v>2</v>
      </c>
      <c r="AC1217" s="348" t="s">
        <v>35320</v>
      </c>
      <c r="AH1217" s="64" t="s">
        <v>35321</v>
      </c>
      <c r="AI1217" s="64" t="s">
        <v>35321</v>
      </c>
      <c r="AM1217" s="348" t="s">
        <v>35322</v>
      </c>
      <c r="AQ1217" s="413">
        <v>41116161</v>
      </c>
      <c r="AU1217" s="414" t="s">
        <v>366</v>
      </c>
      <c r="AV1217" s="348" t="s">
        <v>16529</v>
      </c>
      <c r="BJ1217" s="413">
        <v>1</v>
      </c>
      <c r="BK1217" s="413"/>
      <c r="BL1217" s="413"/>
      <c r="BM1217" s="413"/>
      <c r="BN1217" s="413"/>
      <c r="BO1217" s="413"/>
      <c r="BP1217" s="413">
        <v>11</v>
      </c>
      <c r="BQ1217" s="424">
        <v>8</v>
      </c>
      <c r="BR1217" s="424">
        <v>2</v>
      </c>
      <c r="BS1217" s="348" t="s">
        <v>95</v>
      </c>
      <c r="CJ1217" s="348">
        <v>1</v>
      </c>
      <c r="CK1217" s="348">
        <v>0</v>
      </c>
      <c r="CQ1217" s="413">
        <v>14</v>
      </c>
      <c r="CR1217" s="348" t="s">
        <v>103</v>
      </c>
      <c r="CS1217" s="419">
        <v>45658</v>
      </c>
      <c r="CT1217" s="419">
        <v>46022</v>
      </c>
      <c r="CU1217" s="419">
        <v>45658</v>
      </c>
      <c r="CV1217" s="419">
        <v>46022</v>
      </c>
      <c r="CW1217" s="348">
        <v>0</v>
      </c>
    </row>
    <row r="1218" spans="2:101">
      <c r="B1218" s="455" t="s">
        <v>34865</v>
      </c>
      <c r="C1218" s="434" t="s">
        <v>34866</v>
      </c>
      <c r="D1218" s="434" t="s">
        <v>34159</v>
      </c>
      <c r="E1218" s="414" t="s">
        <v>742</v>
      </c>
      <c r="G1218" s="415">
        <v>323.73399999999998</v>
      </c>
      <c r="H1218" s="423">
        <v>1</v>
      </c>
      <c r="I1218" s="423">
        <v>1</v>
      </c>
      <c r="J1218" s="348" t="s">
        <v>33111</v>
      </c>
      <c r="K1218" s="348" t="s">
        <v>658</v>
      </c>
      <c r="L1218" s="413">
        <v>1</v>
      </c>
      <c r="M1218" s="348" t="s">
        <v>658</v>
      </c>
      <c r="N1218" s="413">
        <v>0.1</v>
      </c>
      <c r="O1218" s="348" t="s">
        <v>68</v>
      </c>
      <c r="P1218" s="413">
        <v>0.1</v>
      </c>
      <c r="Z1218" s="348">
        <v>2</v>
      </c>
      <c r="AC1218" s="348" t="s">
        <v>35320</v>
      </c>
      <c r="AH1218" s="64" t="s">
        <v>35321</v>
      </c>
      <c r="AI1218" s="64" t="s">
        <v>35321</v>
      </c>
      <c r="AM1218" s="348" t="s">
        <v>35322</v>
      </c>
      <c r="AQ1218" s="413">
        <v>41116161</v>
      </c>
      <c r="AU1218" s="414" t="s">
        <v>366</v>
      </c>
      <c r="AV1218" s="348" t="s">
        <v>16529</v>
      </c>
      <c r="BJ1218" s="413">
        <v>1</v>
      </c>
      <c r="BK1218" s="413"/>
      <c r="BL1218" s="413"/>
      <c r="BM1218" s="413"/>
      <c r="BN1218" s="413"/>
      <c r="BO1218" s="413"/>
      <c r="BP1218" s="413">
        <v>11</v>
      </c>
      <c r="BQ1218" s="424">
        <v>8</v>
      </c>
      <c r="BR1218" s="424">
        <v>2</v>
      </c>
      <c r="BS1218" s="348" t="s">
        <v>95</v>
      </c>
      <c r="CJ1218" s="348">
        <v>1</v>
      </c>
      <c r="CK1218" s="348">
        <v>0</v>
      </c>
      <c r="CQ1218" s="413">
        <v>14</v>
      </c>
      <c r="CR1218" s="348" t="s">
        <v>103</v>
      </c>
      <c r="CS1218" s="419">
        <v>45658</v>
      </c>
      <c r="CT1218" s="419">
        <v>46022</v>
      </c>
      <c r="CU1218" s="419">
        <v>45658</v>
      </c>
      <c r="CV1218" s="419">
        <v>46022</v>
      </c>
      <c r="CW1218" s="348">
        <v>0</v>
      </c>
    </row>
    <row r="1219" spans="2:101">
      <c r="B1219" s="455" t="s">
        <v>34867</v>
      </c>
      <c r="C1219" s="434" t="s">
        <v>34866</v>
      </c>
      <c r="D1219" s="434" t="s">
        <v>34159</v>
      </c>
      <c r="E1219" s="414" t="s">
        <v>742</v>
      </c>
      <c r="G1219" s="415">
        <v>648.49899999999991</v>
      </c>
      <c r="H1219" s="423">
        <v>1</v>
      </c>
      <c r="I1219" s="423">
        <v>1</v>
      </c>
      <c r="J1219" s="348" t="s">
        <v>33121</v>
      </c>
      <c r="K1219" s="348" t="s">
        <v>658</v>
      </c>
      <c r="L1219" s="413">
        <v>1</v>
      </c>
      <c r="M1219" s="348" t="s">
        <v>658</v>
      </c>
      <c r="N1219" s="413">
        <v>0.5</v>
      </c>
      <c r="O1219" s="348" t="s">
        <v>68</v>
      </c>
      <c r="P1219" s="413">
        <v>0.5</v>
      </c>
      <c r="Z1219" s="348">
        <v>2</v>
      </c>
      <c r="AC1219" s="348" t="s">
        <v>35320</v>
      </c>
      <c r="AH1219" s="64" t="s">
        <v>35321</v>
      </c>
      <c r="AI1219" s="64" t="s">
        <v>35321</v>
      </c>
      <c r="AM1219" s="348" t="s">
        <v>35322</v>
      </c>
      <c r="AQ1219" s="413">
        <v>41116161</v>
      </c>
      <c r="AU1219" s="414" t="s">
        <v>366</v>
      </c>
      <c r="AV1219" s="348" t="s">
        <v>16529</v>
      </c>
      <c r="BJ1219" s="413">
        <v>1</v>
      </c>
      <c r="BK1219" s="413"/>
      <c r="BL1219" s="413"/>
      <c r="BM1219" s="413"/>
      <c r="BN1219" s="413"/>
      <c r="BO1219" s="413"/>
      <c r="BP1219" s="413">
        <v>11</v>
      </c>
      <c r="BQ1219" s="424">
        <v>8</v>
      </c>
      <c r="BR1219" s="424">
        <v>2</v>
      </c>
      <c r="BS1219" s="348" t="s">
        <v>95</v>
      </c>
      <c r="CJ1219" s="348">
        <v>1</v>
      </c>
      <c r="CK1219" s="348">
        <v>0</v>
      </c>
      <c r="CQ1219" s="413">
        <v>14</v>
      </c>
      <c r="CR1219" s="348" t="s">
        <v>103</v>
      </c>
      <c r="CS1219" s="419">
        <v>45658</v>
      </c>
      <c r="CT1219" s="419">
        <v>46022</v>
      </c>
      <c r="CU1219" s="419">
        <v>45658</v>
      </c>
      <c r="CV1219" s="419">
        <v>46022</v>
      </c>
      <c r="CW1219" s="348">
        <v>0</v>
      </c>
    </row>
    <row r="1220" spans="2:101">
      <c r="B1220" s="455" t="s">
        <v>34868</v>
      </c>
      <c r="C1220" s="434" t="s">
        <v>34866</v>
      </c>
      <c r="D1220" s="434" t="s">
        <v>34159</v>
      </c>
      <c r="E1220" s="414" t="s">
        <v>742</v>
      </c>
      <c r="G1220" s="415">
        <v>1178.433</v>
      </c>
      <c r="H1220" s="423">
        <v>1</v>
      </c>
      <c r="I1220" s="423">
        <v>1</v>
      </c>
      <c r="J1220" s="348" t="s">
        <v>33122</v>
      </c>
      <c r="K1220" s="348" t="s">
        <v>658</v>
      </c>
      <c r="L1220" s="413">
        <v>1</v>
      </c>
      <c r="M1220" s="348" t="s">
        <v>658</v>
      </c>
      <c r="N1220" s="413">
        <v>1</v>
      </c>
      <c r="O1220" s="348" t="s">
        <v>68</v>
      </c>
      <c r="P1220" s="413">
        <v>1</v>
      </c>
      <c r="Z1220" s="348">
        <v>2</v>
      </c>
      <c r="AC1220" s="348" t="s">
        <v>35320</v>
      </c>
      <c r="AH1220" s="64" t="s">
        <v>35321</v>
      </c>
      <c r="AI1220" s="64" t="s">
        <v>35321</v>
      </c>
      <c r="AM1220" s="348" t="s">
        <v>35322</v>
      </c>
      <c r="AQ1220" s="413">
        <v>41116161</v>
      </c>
      <c r="AU1220" s="414" t="s">
        <v>366</v>
      </c>
      <c r="AV1220" s="348" t="s">
        <v>16529</v>
      </c>
      <c r="BJ1220" s="413">
        <v>1</v>
      </c>
      <c r="BK1220" s="413"/>
      <c r="BL1220" s="413"/>
      <c r="BM1220" s="413"/>
      <c r="BN1220" s="413"/>
      <c r="BO1220" s="413"/>
      <c r="BP1220" s="413">
        <v>11</v>
      </c>
      <c r="BQ1220" s="424">
        <v>8</v>
      </c>
      <c r="BR1220" s="424">
        <v>2</v>
      </c>
      <c r="BS1220" s="348" t="s">
        <v>95</v>
      </c>
      <c r="CJ1220" s="348">
        <v>1</v>
      </c>
      <c r="CK1220" s="348">
        <v>0</v>
      </c>
      <c r="CQ1220" s="413">
        <v>14</v>
      </c>
      <c r="CR1220" s="348" t="s">
        <v>103</v>
      </c>
      <c r="CS1220" s="419">
        <v>45658</v>
      </c>
      <c r="CT1220" s="419">
        <v>46022</v>
      </c>
      <c r="CU1220" s="419">
        <v>45658</v>
      </c>
      <c r="CV1220" s="419">
        <v>46022</v>
      </c>
      <c r="CW1220" s="348">
        <v>0</v>
      </c>
    </row>
    <row r="1221" spans="2:101">
      <c r="B1221" s="455" t="s">
        <v>34869</v>
      </c>
      <c r="C1221" s="434" t="s">
        <v>34866</v>
      </c>
      <c r="D1221" s="434" t="s">
        <v>34163</v>
      </c>
      <c r="E1221" s="414" t="s">
        <v>742</v>
      </c>
      <c r="G1221" s="415">
        <v>245.37799999999999</v>
      </c>
      <c r="H1221" s="423">
        <v>1</v>
      </c>
      <c r="I1221" s="423">
        <v>1</v>
      </c>
      <c r="J1221" s="348" t="s">
        <v>35179</v>
      </c>
      <c r="K1221" s="348" t="s">
        <v>658</v>
      </c>
      <c r="L1221" s="413">
        <v>1</v>
      </c>
      <c r="M1221" s="348" t="s">
        <v>658</v>
      </c>
      <c r="N1221" s="413">
        <v>3</v>
      </c>
      <c r="O1221" s="348" t="s">
        <v>68</v>
      </c>
      <c r="P1221" s="413">
        <v>3</v>
      </c>
      <c r="Z1221" s="348">
        <v>2</v>
      </c>
      <c r="AC1221" s="348" t="s">
        <v>35320</v>
      </c>
      <c r="AH1221" s="64" t="s">
        <v>35321</v>
      </c>
      <c r="AI1221" s="64" t="s">
        <v>35321</v>
      </c>
      <c r="AM1221" s="348" t="s">
        <v>35322</v>
      </c>
      <c r="AQ1221" s="413">
        <v>41116161</v>
      </c>
      <c r="AU1221" s="414" t="s">
        <v>366</v>
      </c>
      <c r="AV1221" s="348" t="s">
        <v>16529</v>
      </c>
      <c r="BJ1221" s="413">
        <v>1</v>
      </c>
      <c r="BK1221" s="413"/>
      <c r="BL1221" s="413"/>
      <c r="BM1221" s="413"/>
      <c r="BN1221" s="413"/>
      <c r="BO1221" s="413"/>
      <c r="BP1221" s="413">
        <v>11</v>
      </c>
      <c r="BQ1221" s="424">
        <v>8</v>
      </c>
      <c r="BR1221" s="424">
        <v>2</v>
      </c>
      <c r="BS1221" s="348" t="s">
        <v>95</v>
      </c>
      <c r="CJ1221" s="348">
        <v>1</v>
      </c>
      <c r="CK1221" s="348">
        <v>0</v>
      </c>
      <c r="CQ1221" s="413">
        <v>14</v>
      </c>
      <c r="CR1221" s="348" t="s">
        <v>103</v>
      </c>
      <c r="CS1221" s="419">
        <v>45658</v>
      </c>
      <c r="CT1221" s="419">
        <v>46022</v>
      </c>
      <c r="CU1221" s="419">
        <v>45658</v>
      </c>
      <c r="CV1221" s="419">
        <v>46022</v>
      </c>
      <c r="CW1221" s="348">
        <v>0</v>
      </c>
    </row>
    <row r="1222" spans="2:101">
      <c r="B1222" s="455" t="s">
        <v>34870</v>
      </c>
      <c r="C1222" s="434" t="s">
        <v>34866</v>
      </c>
      <c r="D1222" s="434" t="s">
        <v>34163</v>
      </c>
      <c r="E1222" s="414" t="s">
        <v>742</v>
      </c>
      <c r="G1222" s="415">
        <v>471.16699999999997</v>
      </c>
      <c r="H1222" s="423">
        <v>1</v>
      </c>
      <c r="I1222" s="423">
        <v>1</v>
      </c>
      <c r="J1222" s="348" t="s">
        <v>35180</v>
      </c>
      <c r="K1222" s="348" t="s">
        <v>658</v>
      </c>
      <c r="L1222" s="413">
        <v>1</v>
      </c>
      <c r="M1222" s="348" t="s">
        <v>658</v>
      </c>
      <c r="N1222" s="413">
        <v>7</v>
      </c>
      <c r="O1222" s="348" t="s">
        <v>68</v>
      </c>
      <c r="P1222" s="413">
        <v>7</v>
      </c>
      <c r="Z1222" s="348">
        <v>2</v>
      </c>
      <c r="AC1222" s="348" t="s">
        <v>35320</v>
      </c>
      <c r="AH1222" s="64" t="s">
        <v>35321</v>
      </c>
      <c r="AI1222" s="64" t="s">
        <v>35321</v>
      </c>
      <c r="AM1222" s="348" t="s">
        <v>35322</v>
      </c>
      <c r="AQ1222" s="413">
        <v>41116161</v>
      </c>
      <c r="AU1222" s="414" t="s">
        <v>366</v>
      </c>
      <c r="AV1222" s="348" t="s">
        <v>16529</v>
      </c>
      <c r="BJ1222" s="413">
        <v>1</v>
      </c>
      <c r="BK1222" s="413"/>
      <c r="BL1222" s="413"/>
      <c r="BM1222" s="413"/>
      <c r="BN1222" s="413"/>
      <c r="BO1222" s="413"/>
      <c r="BP1222" s="413">
        <v>11</v>
      </c>
      <c r="BQ1222" s="424">
        <v>8</v>
      </c>
      <c r="BR1222" s="424">
        <v>2</v>
      </c>
      <c r="BS1222" s="348" t="s">
        <v>95</v>
      </c>
      <c r="CJ1222" s="348">
        <v>1</v>
      </c>
      <c r="CK1222" s="348">
        <v>0</v>
      </c>
      <c r="CQ1222" s="413">
        <v>14</v>
      </c>
      <c r="CR1222" s="348" t="s">
        <v>103</v>
      </c>
      <c r="CS1222" s="419">
        <v>45658</v>
      </c>
      <c r="CT1222" s="419">
        <v>46022</v>
      </c>
      <c r="CU1222" s="419">
        <v>45658</v>
      </c>
      <c r="CV1222" s="419">
        <v>46022</v>
      </c>
      <c r="CW1222" s="348">
        <v>0</v>
      </c>
    </row>
    <row r="1223" spans="2:101">
      <c r="B1223" s="455" t="s">
        <v>34871</v>
      </c>
      <c r="C1223" s="434" t="s">
        <v>34866</v>
      </c>
      <c r="D1223" s="434" t="s">
        <v>34163</v>
      </c>
      <c r="E1223" s="414" t="s">
        <v>742</v>
      </c>
      <c r="G1223" s="415">
        <v>943.3649999999999</v>
      </c>
      <c r="H1223" s="423">
        <v>1</v>
      </c>
      <c r="I1223" s="423">
        <v>1</v>
      </c>
      <c r="J1223" s="348" t="s">
        <v>35181</v>
      </c>
      <c r="K1223" s="348" t="s">
        <v>658</v>
      </c>
      <c r="L1223" s="413">
        <v>1</v>
      </c>
      <c r="M1223" s="348" t="s">
        <v>658</v>
      </c>
      <c r="N1223" s="413">
        <v>15</v>
      </c>
      <c r="O1223" s="348" t="s">
        <v>68</v>
      </c>
      <c r="P1223" s="413">
        <v>15</v>
      </c>
      <c r="Z1223" s="348">
        <v>2</v>
      </c>
      <c r="AC1223" s="348" t="s">
        <v>35320</v>
      </c>
      <c r="AH1223" s="64" t="s">
        <v>35321</v>
      </c>
      <c r="AI1223" s="64" t="s">
        <v>35321</v>
      </c>
      <c r="AM1223" s="348" t="s">
        <v>35322</v>
      </c>
      <c r="AQ1223" s="413">
        <v>41116161</v>
      </c>
      <c r="AU1223" s="414" t="s">
        <v>366</v>
      </c>
      <c r="AV1223" s="348" t="s">
        <v>16529</v>
      </c>
      <c r="BJ1223" s="413">
        <v>1</v>
      </c>
      <c r="BK1223" s="413"/>
      <c r="BL1223" s="413"/>
      <c r="BM1223" s="413"/>
      <c r="BN1223" s="413"/>
      <c r="BO1223" s="413"/>
      <c r="BP1223" s="413">
        <v>11</v>
      </c>
      <c r="BQ1223" s="424">
        <v>8</v>
      </c>
      <c r="BR1223" s="424">
        <v>2</v>
      </c>
      <c r="BS1223" s="348" t="s">
        <v>95</v>
      </c>
      <c r="CJ1223" s="348">
        <v>1</v>
      </c>
      <c r="CK1223" s="348">
        <v>0</v>
      </c>
      <c r="CQ1223" s="413">
        <v>14</v>
      </c>
      <c r="CR1223" s="348" t="s">
        <v>103</v>
      </c>
      <c r="CS1223" s="419">
        <v>45658</v>
      </c>
      <c r="CT1223" s="419">
        <v>46022</v>
      </c>
      <c r="CU1223" s="419">
        <v>45658</v>
      </c>
      <c r="CV1223" s="419">
        <v>46022</v>
      </c>
      <c r="CW1223" s="348">
        <v>0</v>
      </c>
    </row>
    <row r="1224" spans="2:101">
      <c r="B1224" s="455" t="s">
        <v>34872</v>
      </c>
      <c r="C1224" s="434" t="s">
        <v>34873</v>
      </c>
      <c r="D1224" s="434" t="s">
        <v>34159</v>
      </c>
      <c r="E1224" s="414" t="s">
        <v>742</v>
      </c>
      <c r="G1224" s="415">
        <v>323</v>
      </c>
      <c r="H1224" s="423">
        <v>1</v>
      </c>
      <c r="I1224" s="423">
        <v>1</v>
      </c>
      <c r="J1224" s="348" t="s">
        <v>33111</v>
      </c>
      <c r="K1224" s="348" t="s">
        <v>658</v>
      </c>
      <c r="L1224" s="413">
        <v>1</v>
      </c>
      <c r="M1224" s="348" t="s">
        <v>658</v>
      </c>
      <c r="N1224" s="413">
        <v>0.1</v>
      </c>
      <c r="O1224" s="348" t="s">
        <v>68</v>
      </c>
      <c r="P1224" s="413">
        <v>0.1</v>
      </c>
      <c r="Z1224" s="348">
        <v>2</v>
      </c>
      <c r="AC1224" s="348" t="s">
        <v>35320</v>
      </c>
      <c r="AH1224" s="64" t="s">
        <v>35321</v>
      </c>
      <c r="AI1224" s="64" t="s">
        <v>35321</v>
      </c>
      <c r="AM1224" s="348" t="s">
        <v>35322</v>
      </c>
      <c r="AQ1224" s="413">
        <v>41116161</v>
      </c>
      <c r="AU1224" s="414" t="s">
        <v>366</v>
      </c>
      <c r="AV1224" s="348" t="s">
        <v>16529</v>
      </c>
      <c r="BJ1224" s="413">
        <v>1</v>
      </c>
      <c r="BK1224" s="413"/>
      <c r="BL1224" s="413"/>
      <c r="BM1224" s="413"/>
      <c r="BN1224" s="413"/>
      <c r="BO1224" s="413"/>
      <c r="BP1224" s="413">
        <v>11</v>
      </c>
      <c r="BQ1224" s="424">
        <v>8</v>
      </c>
      <c r="BR1224" s="424">
        <v>2</v>
      </c>
      <c r="BS1224" s="348" t="s">
        <v>95</v>
      </c>
      <c r="CJ1224" s="348">
        <v>1</v>
      </c>
      <c r="CK1224" s="348">
        <v>0</v>
      </c>
      <c r="CQ1224" s="413">
        <v>14</v>
      </c>
      <c r="CR1224" s="348" t="s">
        <v>103</v>
      </c>
      <c r="CS1224" s="419">
        <v>45658</v>
      </c>
      <c r="CT1224" s="419">
        <v>46022</v>
      </c>
      <c r="CU1224" s="419">
        <v>45658</v>
      </c>
      <c r="CV1224" s="419">
        <v>46022</v>
      </c>
      <c r="CW1224" s="348">
        <v>0</v>
      </c>
    </row>
    <row r="1225" spans="2:101">
      <c r="B1225" s="455" t="s">
        <v>34874</v>
      </c>
      <c r="C1225" s="434" t="s">
        <v>34873</v>
      </c>
      <c r="D1225" s="434" t="s">
        <v>34159</v>
      </c>
      <c r="E1225" s="414" t="s">
        <v>742</v>
      </c>
      <c r="G1225" s="415">
        <v>648</v>
      </c>
      <c r="H1225" s="423">
        <v>1</v>
      </c>
      <c r="I1225" s="423">
        <v>1</v>
      </c>
      <c r="J1225" s="348" t="s">
        <v>33121</v>
      </c>
      <c r="K1225" s="348" t="s">
        <v>658</v>
      </c>
      <c r="L1225" s="413">
        <v>1</v>
      </c>
      <c r="M1225" s="348" t="s">
        <v>658</v>
      </c>
      <c r="N1225" s="413">
        <v>0.5</v>
      </c>
      <c r="O1225" s="348" t="s">
        <v>68</v>
      </c>
      <c r="P1225" s="413">
        <v>0.5</v>
      </c>
      <c r="Z1225" s="348">
        <v>2</v>
      </c>
      <c r="AC1225" s="348" t="s">
        <v>35320</v>
      </c>
      <c r="AH1225" s="64" t="s">
        <v>35321</v>
      </c>
      <c r="AI1225" s="64" t="s">
        <v>35321</v>
      </c>
      <c r="AM1225" s="348" t="s">
        <v>35322</v>
      </c>
      <c r="AQ1225" s="413">
        <v>41116161</v>
      </c>
      <c r="AU1225" s="414" t="s">
        <v>366</v>
      </c>
      <c r="AV1225" s="348" t="s">
        <v>16529</v>
      </c>
      <c r="BJ1225" s="413">
        <v>1</v>
      </c>
      <c r="BK1225" s="413"/>
      <c r="BL1225" s="413"/>
      <c r="BM1225" s="413"/>
      <c r="BN1225" s="413"/>
      <c r="BO1225" s="413"/>
      <c r="BP1225" s="413">
        <v>11</v>
      </c>
      <c r="BQ1225" s="424">
        <v>8</v>
      </c>
      <c r="BR1225" s="424">
        <v>2</v>
      </c>
      <c r="BS1225" s="348" t="s">
        <v>95</v>
      </c>
      <c r="CJ1225" s="348">
        <v>1</v>
      </c>
      <c r="CK1225" s="348">
        <v>0</v>
      </c>
      <c r="CQ1225" s="413">
        <v>14</v>
      </c>
      <c r="CR1225" s="348" t="s">
        <v>103</v>
      </c>
      <c r="CS1225" s="419">
        <v>45658</v>
      </c>
      <c r="CT1225" s="419">
        <v>46022</v>
      </c>
      <c r="CU1225" s="419">
        <v>45658</v>
      </c>
      <c r="CV1225" s="419">
        <v>46022</v>
      </c>
      <c r="CW1225" s="348">
        <v>0</v>
      </c>
    </row>
    <row r="1226" spans="2:101">
      <c r="B1226" s="455" t="s">
        <v>34875</v>
      </c>
      <c r="C1226" s="434" t="s">
        <v>34873</v>
      </c>
      <c r="D1226" s="434" t="s">
        <v>34159</v>
      </c>
      <c r="E1226" s="414" t="s">
        <v>742</v>
      </c>
      <c r="G1226" s="415">
        <v>1177</v>
      </c>
      <c r="H1226" s="423">
        <v>1</v>
      </c>
      <c r="I1226" s="423">
        <v>1</v>
      </c>
      <c r="J1226" s="348" t="s">
        <v>33122</v>
      </c>
      <c r="K1226" s="348" t="s">
        <v>658</v>
      </c>
      <c r="L1226" s="413">
        <v>1</v>
      </c>
      <c r="M1226" s="348" t="s">
        <v>658</v>
      </c>
      <c r="N1226" s="413">
        <v>1</v>
      </c>
      <c r="O1226" s="348" t="s">
        <v>68</v>
      </c>
      <c r="P1226" s="413">
        <v>1</v>
      </c>
      <c r="Z1226" s="348">
        <v>2</v>
      </c>
      <c r="AC1226" s="348" t="s">
        <v>35320</v>
      </c>
      <c r="AH1226" s="64" t="s">
        <v>35321</v>
      </c>
      <c r="AI1226" s="64" t="s">
        <v>35321</v>
      </c>
      <c r="AM1226" s="348" t="s">
        <v>35322</v>
      </c>
      <c r="AQ1226" s="413">
        <v>41116161</v>
      </c>
      <c r="AU1226" s="414" t="s">
        <v>366</v>
      </c>
      <c r="AV1226" s="348" t="s">
        <v>16529</v>
      </c>
      <c r="BJ1226" s="413">
        <v>1</v>
      </c>
      <c r="BK1226" s="413"/>
      <c r="BL1226" s="413"/>
      <c r="BM1226" s="413"/>
      <c r="BN1226" s="413"/>
      <c r="BO1226" s="413"/>
      <c r="BP1226" s="413">
        <v>11</v>
      </c>
      <c r="BQ1226" s="424">
        <v>8</v>
      </c>
      <c r="BR1226" s="424">
        <v>2</v>
      </c>
      <c r="BS1226" s="348" t="s">
        <v>95</v>
      </c>
      <c r="CJ1226" s="348">
        <v>1</v>
      </c>
      <c r="CK1226" s="348">
        <v>0</v>
      </c>
      <c r="CQ1226" s="413">
        <v>14</v>
      </c>
      <c r="CR1226" s="348" t="s">
        <v>103</v>
      </c>
      <c r="CS1226" s="419">
        <v>45658</v>
      </c>
      <c r="CT1226" s="419">
        <v>46022</v>
      </c>
      <c r="CU1226" s="419">
        <v>45658</v>
      </c>
      <c r="CV1226" s="419">
        <v>46022</v>
      </c>
      <c r="CW1226" s="348">
        <v>0</v>
      </c>
    </row>
    <row r="1227" spans="2:101">
      <c r="B1227" s="455" t="s">
        <v>34876</v>
      </c>
      <c r="C1227" s="434" t="s">
        <v>34873</v>
      </c>
      <c r="D1227" s="434" t="s">
        <v>34163</v>
      </c>
      <c r="E1227" s="414" t="s">
        <v>742</v>
      </c>
      <c r="G1227" s="415">
        <v>245</v>
      </c>
      <c r="H1227" s="423">
        <v>1</v>
      </c>
      <c r="I1227" s="423">
        <v>1</v>
      </c>
      <c r="J1227" s="348" t="s">
        <v>35179</v>
      </c>
      <c r="K1227" s="348" t="s">
        <v>658</v>
      </c>
      <c r="L1227" s="413">
        <v>1</v>
      </c>
      <c r="M1227" s="348" t="s">
        <v>658</v>
      </c>
      <c r="N1227" s="413">
        <v>3</v>
      </c>
      <c r="O1227" s="348" t="s">
        <v>68</v>
      </c>
      <c r="P1227" s="413">
        <v>3</v>
      </c>
      <c r="Z1227" s="348">
        <v>2</v>
      </c>
      <c r="AC1227" s="348" t="s">
        <v>35320</v>
      </c>
      <c r="AH1227" s="64" t="s">
        <v>35321</v>
      </c>
      <c r="AI1227" s="64" t="s">
        <v>35321</v>
      </c>
      <c r="AM1227" s="348" t="s">
        <v>35322</v>
      </c>
      <c r="AQ1227" s="413">
        <v>41116161</v>
      </c>
      <c r="AU1227" s="414" t="s">
        <v>366</v>
      </c>
      <c r="AV1227" s="348" t="s">
        <v>16529</v>
      </c>
      <c r="BJ1227" s="413">
        <v>1</v>
      </c>
      <c r="BK1227" s="413"/>
      <c r="BL1227" s="413"/>
      <c r="BM1227" s="413"/>
      <c r="BN1227" s="413"/>
      <c r="BO1227" s="413"/>
      <c r="BP1227" s="413">
        <v>11</v>
      </c>
      <c r="BQ1227" s="424">
        <v>8</v>
      </c>
      <c r="BR1227" s="424">
        <v>2</v>
      </c>
      <c r="BS1227" s="348" t="s">
        <v>95</v>
      </c>
      <c r="CJ1227" s="348">
        <v>1</v>
      </c>
      <c r="CK1227" s="348">
        <v>0</v>
      </c>
      <c r="CQ1227" s="413">
        <v>14</v>
      </c>
      <c r="CR1227" s="348" t="s">
        <v>103</v>
      </c>
      <c r="CS1227" s="419">
        <v>45658</v>
      </c>
      <c r="CT1227" s="419">
        <v>46022</v>
      </c>
      <c r="CU1227" s="419">
        <v>45658</v>
      </c>
      <c r="CV1227" s="419">
        <v>46022</v>
      </c>
      <c r="CW1227" s="348">
        <v>0</v>
      </c>
    </row>
    <row r="1228" spans="2:101">
      <c r="B1228" s="455" t="s">
        <v>34877</v>
      </c>
      <c r="C1228" s="434" t="s">
        <v>34873</v>
      </c>
      <c r="D1228" s="434" t="s">
        <v>34163</v>
      </c>
      <c r="E1228" s="414" t="s">
        <v>742</v>
      </c>
      <c r="G1228" s="415">
        <v>471</v>
      </c>
      <c r="H1228" s="423">
        <v>1</v>
      </c>
      <c r="I1228" s="423">
        <v>1</v>
      </c>
      <c r="J1228" s="348" t="s">
        <v>35180</v>
      </c>
      <c r="K1228" s="348" t="s">
        <v>658</v>
      </c>
      <c r="L1228" s="413">
        <v>1</v>
      </c>
      <c r="M1228" s="348" t="s">
        <v>658</v>
      </c>
      <c r="N1228" s="413">
        <v>7</v>
      </c>
      <c r="O1228" s="348" t="s">
        <v>68</v>
      </c>
      <c r="P1228" s="413">
        <v>7</v>
      </c>
      <c r="Z1228" s="348">
        <v>2</v>
      </c>
      <c r="AC1228" s="348" t="s">
        <v>35320</v>
      </c>
      <c r="AH1228" s="64" t="s">
        <v>35321</v>
      </c>
      <c r="AI1228" s="64" t="s">
        <v>35321</v>
      </c>
      <c r="AM1228" s="348" t="s">
        <v>35322</v>
      </c>
      <c r="AQ1228" s="413">
        <v>41116161</v>
      </c>
      <c r="AU1228" s="414" t="s">
        <v>366</v>
      </c>
      <c r="AV1228" s="348" t="s">
        <v>16529</v>
      </c>
      <c r="BJ1228" s="413">
        <v>1</v>
      </c>
      <c r="BK1228" s="413"/>
      <c r="BL1228" s="413"/>
      <c r="BM1228" s="413"/>
      <c r="BN1228" s="413"/>
      <c r="BO1228" s="413"/>
      <c r="BP1228" s="413">
        <v>11</v>
      </c>
      <c r="BQ1228" s="424">
        <v>8</v>
      </c>
      <c r="BR1228" s="424">
        <v>2</v>
      </c>
      <c r="BS1228" s="348" t="s">
        <v>95</v>
      </c>
      <c r="CJ1228" s="348">
        <v>1</v>
      </c>
      <c r="CK1228" s="348">
        <v>0</v>
      </c>
      <c r="CQ1228" s="413">
        <v>14</v>
      </c>
      <c r="CR1228" s="348" t="s">
        <v>103</v>
      </c>
      <c r="CS1228" s="419">
        <v>45658</v>
      </c>
      <c r="CT1228" s="419">
        <v>46022</v>
      </c>
      <c r="CU1228" s="419">
        <v>45658</v>
      </c>
      <c r="CV1228" s="419">
        <v>46022</v>
      </c>
      <c r="CW1228" s="348">
        <v>0</v>
      </c>
    </row>
    <row r="1229" spans="2:101">
      <c r="B1229" s="455" t="s">
        <v>34878</v>
      </c>
      <c r="C1229" s="434" t="s">
        <v>34873</v>
      </c>
      <c r="D1229" s="434" t="s">
        <v>34163</v>
      </c>
      <c r="E1229" s="414" t="s">
        <v>742</v>
      </c>
      <c r="G1229" s="415">
        <v>942</v>
      </c>
      <c r="H1229" s="423">
        <v>1</v>
      </c>
      <c r="I1229" s="423">
        <v>1</v>
      </c>
      <c r="J1229" s="348" t="s">
        <v>35181</v>
      </c>
      <c r="K1229" s="348" t="s">
        <v>658</v>
      </c>
      <c r="L1229" s="413">
        <v>1</v>
      </c>
      <c r="M1229" s="348" t="s">
        <v>658</v>
      </c>
      <c r="N1229" s="413">
        <v>15</v>
      </c>
      <c r="O1229" s="348" t="s">
        <v>68</v>
      </c>
      <c r="P1229" s="413">
        <v>15</v>
      </c>
      <c r="Z1229" s="348">
        <v>2</v>
      </c>
      <c r="AC1229" s="348" t="s">
        <v>35320</v>
      </c>
      <c r="AH1229" s="64" t="s">
        <v>35321</v>
      </c>
      <c r="AI1229" s="64" t="s">
        <v>35321</v>
      </c>
      <c r="AM1229" s="348" t="s">
        <v>35322</v>
      </c>
      <c r="AQ1229" s="413">
        <v>41116161</v>
      </c>
      <c r="AU1229" s="414" t="s">
        <v>366</v>
      </c>
      <c r="AV1229" s="348" t="s">
        <v>16529</v>
      </c>
      <c r="BJ1229" s="413">
        <v>1</v>
      </c>
      <c r="BK1229" s="413"/>
      <c r="BL1229" s="413"/>
      <c r="BM1229" s="413"/>
      <c r="BN1229" s="413"/>
      <c r="BO1229" s="413"/>
      <c r="BP1229" s="413">
        <v>11</v>
      </c>
      <c r="BQ1229" s="424">
        <v>8</v>
      </c>
      <c r="BR1229" s="424">
        <v>2</v>
      </c>
      <c r="BS1229" s="348" t="s">
        <v>95</v>
      </c>
      <c r="CJ1229" s="348">
        <v>1</v>
      </c>
      <c r="CK1229" s="348">
        <v>0</v>
      </c>
      <c r="CQ1229" s="413">
        <v>14</v>
      </c>
      <c r="CR1229" s="348" t="s">
        <v>103</v>
      </c>
      <c r="CS1229" s="419">
        <v>45658</v>
      </c>
      <c r="CT1229" s="419">
        <v>46022</v>
      </c>
      <c r="CU1229" s="419">
        <v>45658</v>
      </c>
      <c r="CV1229" s="419">
        <v>46022</v>
      </c>
      <c r="CW1229" s="348">
        <v>0</v>
      </c>
    </row>
    <row r="1230" spans="2:101">
      <c r="B1230" s="434" t="s">
        <v>34879</v>
      </c>
      <c r="C1230" s="434" t="s">
        <v>34880</v>
      </c>
      <c r="D1230" s="434" t="s">
        <v>34159</v>
      </c>
      <c r="E1230" s="414" t="s">
        <v>742</v>
      </c>
      <c r="G1230" s="415">
        <v>242.28499999999997</v>
      </c>
      <c r="H1230" s="423">
        <v>1</v>
      </c>
      <c r="I1230" s="423">
        <v>1</v>
      </c>
      <c r="J1230" s="348" t="s">
        <v>33111</v>
      </c>
      <c r="K1230" s="348" t="s">
        <v>658</v>
      </c>
      <c r="L1230" s="413">
        <v>1</v>
      </c>
      <c r="M1230" s="348" t="s">
        <v>658</v>
      </c>
      <c r="N1230" s="413">
        <v>0.1</v>
      </c>
      <c r="O1230" s="348" t="s">
        <v>68</v>
      </c>
      <c r="P1230" s="413">
        <v>0.1</v>
      </c>
      <c r="T1230" s="454" t="s">
        <v>35262</v>
      </c>
      <c r="Z1230" s="348">
        <v>2</v>
      </c>
      <c r="AC1230" s="348" t="s">
        <v>35320</v>
      </c>
      <c r="AH1230" s="64" t="s">
        <v>35321</v>
      </c>
      <c r="AI1230" s="64" t="s">
        <v>35321</v>
      </c>
      <c r="AM1230" s="348" t="s">
        <v>35322</v>
      </c>
      <c r="AQ1230" s="413">
        <v>41116161</v>
      </c>
      <c r="AU1230" s="414" t="s">
        <v>366</v>
      </c>
      <c r="AV1230" s="348" t="s">
        <v>16529</v>
      </c>
      <c r="BJ1230" s="413">
        <v>1</v>
      </c>
      <c r="BK1230" s="413"/>
      <c r="BL1230" s="413"/>
      <c r="BM1230" s="413"/>
      <c r="BN1230" s="413"/>
      <c r="BO1230" s="413"/>
      <c r="BP1230" s="413">
        <v>11</v>
      </c>
      <c r="BQ1230" s="424">
        <v>8</v>
      </c>
      <c r="BR1230" s="424">
        <v>2</v>
      </c>
      <c r="BS1230" s="348" t="s">
        <v>95</v>
      </c>
      <c r="CJ1230" s="348">
        <v>1</v>
      </c>
      <c r="CK1230" s="348">
        <v>0</v>
      </c>
      <c r="CQ1230" s="413">
        <v>14</v>
      </c>
      <c r="CR1230" s="348" t="s">
        <v>103</v>
      </c>
      <c r="CS1230" s="419">
        <v>45658</v>
      </c>
      <c r="CT1230" s="419">
        <v>46022</v>
      </c>
      <c r="CU1230" s="419">
        <v>45658</v>
      </c>
      <c r="CV1230" s="419">
        <v>46022</v>
      </c>
      <c r="CW1230" s="348">
        <v>0</v>
      </c>
    </row>
    <row r="1231" spans="2:101">
      <c r="B1231" s="434" t="s">
        <v>34881</v>
      </c>
      <c r="C1231" s="434" t="s">
        <v>34880</v>
      </c>
      <c r="D1231" s="434" t="s">
        <v>34159</v>
      </c>
      <c r="E1231" s="414" t="s">
        <v>742</v>
      </c>
      <c r="G1231" s="415">
        <v>484.56999999999994</v>
      </c>
      <c r="H1231" s="423">
        <v>1</v>
      </c>
      <c r="I1231" s="423">
        <v>1</v>
      </c>
      <c r="J1231" s="348" t="s">
        <v>33121</v>
      </c>
      <c r="K1231" s="348" t="s">
        <v>658</v>
      </c>
      <c r="L1231" s="413">
        <v>1</v>
      </c>
      <c r="M1231" s="348" t="s">
        <v>658</v>
      </c>
      <c r="N1231" s="413">
        <v>0.5</v>
      </c>
      <c r="O1231" s="348" t="s">
        <v>68</v>
      </c>
      <c r="P1231" s="413">
        <v>0.5</v>
      </c>
      <c r="T1231" s="454" t="s">
        <v>35263</v>
      </c>
      <c r="Z1231" s="348">
        <v>2</v>
      </c>
      <c r="AC1231" s="348" t="s">
        <v>35320</v>
      </c>
      <c r="AH1231" s="64" t="s">
        <v>35321</v>
      </c>
      <c r="AI1231" s="64" t="s">
        <v>35321</v>
      </c>
      <c r="AM1231" s="348" t="s">
        <v>35322</v>
      </c>
      <c r="AQ1231" s="413">
        <v>41116161</v>
      </c>
      <c r="AU1231" s="414" t="s">
        <v>366</v>
      </c>
      <c r="AV1231" s="348" t="s">
        <v>16529</v>
      </c>
      <c r="BJ1231" s="413">
        <v>1</v>
      </c>
      <c r="BK1231" s="413"/>
      <c r="BL1231" s="413"/>
      <c r="BM1231" s="413"/>
      <c r="BN1231" s="413"/>
      <c r="BO1231" s="413"/>
      <c r="BP1231" s="413">
        <v>11</v>
      </c>
      <c r="BQ1231" s="424">
        <v>8</v>
      </c>
      <c r="BR1231" s="424">
        <v>2</v>
      </c>
      <c r="BS1231" s="348" t="s">
        <v>95</v>
      </c>
      <c r="CJ1231" s="348">
        <v>1</v>
      </c>
      <c r="CK1231" s="348">
        <v>0</v>
      </c>
      <c r="CQ1231" s="413">
        <v>14</v>
      </c>
      <c r="CR1231" s="348" t="s">
        <v>103</v>
      </c>
      <c r="CS1231" s="419">
        <v>45658</v>
      </c>
      <c r="CT1231" s="419">
        <v>46022</v>
      </c>
      <c r="CU1231" s="419">
        <v>45658</v>
      </c>
      <c r="CV1231" s="419">
        <v>46022</v>
      </c>
      <c r="CW1231" s="348">
        <v>0</v>
      </c>
    </row>
    <row r="1232" spans="2:101">
      <c r="B1232" s="434" t="s">
        <v>34882</v>
      </c>
      <c r="C1232" s="434" t="s">
        <v>34880</v>
      </c>
      <c r="D1232" s="434" t="s">
        <v>34159</v>
      </c>
      <c r="E1232" s="414" t="s">
        <v>742</v>
      </c>
      <c r="G1232" s="415">
        <v>881.50499999999988</v>
      </c>
      <c r="H1232" s="423">
        <v>1</v>
      </c>
      <c r="I1232" s="423">
        <v>1</v>
      </c>
      <c r="J1232" s="348" t="s">
        <v>33122</v>
      </c>
      <c r="K1232" s="348" t="s">
        <v>658</v>
      </c>
      <c r="L1232" s="413">
        <v>1</v>
      </c>
      <c r="M1232" s="348" t="s">
        <v>658</v>
      </c>
      <c r="N1232" s="413">
        <v>1</v>
      </c>
      <c r="O1232" s="348" t="s">
        <v>68</v>
      </c>
      <c r="P1232" s="413">
        <v>1</v>
      </c>
      <c r="T1232" s="454" t="s">
        <v>35264</v>
      </c>
      <c r="Z1232" s="348">
        <v>2</v>
      </c>
      <c r="AC1232" s="348" t="s">
        <v>35320</v>
      </c>
      <c r="AH1232" s="64" t="s">
        <v>35321</v>
      </c>
      <c r="AI1232" s="64" t="s">
        <v>35321</v>
      </c>
      <c r="AM1232" s="348" t="s">
        <v>35322</v>
      </c>
      <c r="AQ1232" s="413">
        <v>41116161</v>
      </c>
      <c r="AU1232" s="414" t="s">
        <v>366</v>
      </c>
      <c r="AV1232" s="348" t="s">
        <v>16529</v>
      </c>
      <c r="BJ1232" s="413">
        <v>1</v>
      </c>
      <c r="BK1232" s="413"/>
      <c r="BL1232" s="413"/>
      <c r="BM1232" s="413"/>
      <c r="BN1232" s="413"/>
      <c r="BO1232" s="413"/>
      <c r="BP1232" s="413">
        <v>11</v>
      </c>
      <c r="BQ1232" s="424">
        <v>8</v>
      </c>
      <c r="BR1232" s="424">
        <v>2</v>
      </c>
      <c r="BS1232" s="348" t="s">
        <v>95</v>
      </c>
      <c r="CJ1232" s="348">
        <v>1</v>
      </c>
      <c r="CK1232" s="348">
        <v>0</v>
      </c>
      <c r="CQ1232" s="413">
        <v>14</v>
      </c>
      <c r="CR1232" s="348" t="s">
        <v>103</v>
      </c>
      <c r="CS1232" s="419">
        <v>45658</v>
      </c>
      <c r="CT1232" s="419">
        <v>46022</v>
      </c>
      <c r="CU1232" s="419">
        <v>45658</v>
      </c>
      <c r="CV1232" s="419">
        <v>46022</v>
      </c>
      <c r="CW1232" s="348">
        <v>0</v>
      </c>
    </row>
    <row r="1233" spans="2:101">
      <c r="B1233" s="434" t="s">
        <v>34883</v>
      </c>
      <c r="C1233" s="434" t="s">
        <v>34880</v>
      </c>
      <c r="D1233" s="434" t="s">
        <v>34163</v>
      </c>
      <c r="E1233" s="414" t="s">
        <v>742</v>
      </c>
      <c r="G1233" s="415">
        <v>183.51799999999997</v>
      </c>
      <c r="H1233" s="423">
        <v>1</v>
      </c>
      <c r="I1233" s="423">
        <v>1</v>
      </c>
      <c r="J1233" s="348" t="s">
        <v>35179</v>
      </c>
      <c r="K1233" s="348" t="s">
        <v>658</v>
      </c>
      <c r="L1233" s="413">
        <v>1</v>
      </c>
      <c r="M1233" s="348" t="s">
        <v>658</v>
      </c>
      <c r="N1233" s="413">
        <v>3</v>
      </c>
      <c r="O1233" s="348" t="s">
        <v>68</v>
      </c>
      <c r="P1233" s="413">
        <v>3</v>
      </c>
      <c r="T1233" s="454" t="s">
        <v>35265</v>
      </c>
      <c r="Z1233" s="348">
        <v>2</v>
      </c>
      <c r="AC1233" s="348" t="s">
        <v>35320</v>
      </c>
      <c r="AH1233" s="64" t="s">
        <v>35321</v>
      </c>
      <c r="AI1233" s="64" t="s">
        <v>35321</v>
      </c>
      <c r="AM1233" s="348" t="s">
        <v>35322</v>
      </c>
      <c r="AQ1233" s="413">
        <v>41116161</v>
      </c>
      <c r="AU1233" s="414" t="s">
        <v>366</v>
      </c>
      <c r="AV1233" s="348" t="s">
        <v>16529</v>
      </c>
      <c r="BJ1233" s="413">
        <v>1</v>
      </c>
      <c r="BK1233" s="413"/>
      <c r="BL1233" s="413"/>
      <c r="BM1233" s="413"/>
      <c r="BN1233" s="413"/>
      <c r="BO1233" s="413"/>
      <c r="BP1233" s="413">
        <v>11</v>
      </c>
      <c r="BQ1233" s="424">
        <v>8</v>
      </c>
      <c r="BR1233" s="424">
        <v>2</v>
      </c>
      <c r="BS1233" s="348" t="s">
        <v>95</v>
      </c>
      <c r="CJ1233" s="348">
        <v>1</v>
      </c>
      <c r="CK1233" s="348">
        <v>0</v>
      </c>
      <c r="CQ1233" s="413">
        <v>14</v>
      </c>
      <c r="CR1233" s="348" t="s">
        <v>103</v>
      </c>
      <c r="CS1233" s="419">
        <v>45658</v>
      </c>
      <c r="CT1233" s="419">
        <v>46022</v>
      </c>
      <c r="CU1233" s="419">
        <v>45658</v>
      </c>
      <c r="CV1233" s="419">
        <v>46022</v>
      </c>
      <c r="CW1233" s="348">
        <v>0</v>
      </c>
    </row>
    <row r="1234" spans="2:101">
      <c r="B1234" s="434" t="s">
        <v>34884</v>
      </c>
      <c r="C1234" s="434" t="s">
        <v>34880</v>
      </c>
      <c r="D1234" s="434" t="s">
        <v>34163</v>
      </c>
      <c r="E1234" s="414" t="s">
        <v>742</v>
      </c>
      <c r="G1234" s="415">
        <v>352.60199999999998</v>
      </c>
      <c r="H1234" s="423">
        <v>1</v>
      </c>
      <c r="I1234" s="423">
        <v>1</v>
      </c>
      <c r="J1234" s="348" t="s">
        <v>35180</v>
      </c>
      <c r="K1234" s="348" t="s">
        <v>658</v>
      </c>
      <c r="L1234" s="413">
        <v>1</v>
      </c>
      <c r="M1234" s="348" t="s">
        <v>658</v>
      </c>
      <c r="N1234" s="413">
        <v>7</v>
      </c>
      <c r="O1234" s="348" t="s">
        <v>68</v>
      </c>
      <c r="P1234" s="413">
        <v>7</v>
      </c>
      <c r="T1234" s="454" t="s">
        <v>35266</v>
      </c>
      <c r="Z1234" s="348">
        <v>2</v>
      </c>
      <c r="AC1234" s="348" t="s">
        <v>35320</v>
      </c>
      <c r="AH1234" s="64" t="s">
        <v>35321</v>
      </c>
      <c r="AI1234" s="64" t="s">
        <v>35321</v>
      </c>
      <c r="AM1234" s="348" t="s">
        <v>35322</v>
      </c>
      <c r="AQ1234" s="413">
        <v>41116161</v>
      </c>
      <c r="AU1234" s="414" t="s">
        <v>366</v>
      </c>
      <c r="AV1234" s="348" t="s">
        <v>16529</v>
      </c>
      <c r="BJ1234" s="413">
        <v>1</v>
      </c>
      <c r="BK1234" s="413"/>
      <c r="BL1234" s="413"/>
      <c r="BM1234" s="413"/>
      <c r="BN1234" s="413"/>
      <c r="BO1234" s="413"/>
      <c r="BP1234" s="413">
        <v>11</v>
      </c>
      <c r="BQ1234" s="424">
        <v>8</v>
      </c>
      <c r="BR1234" s="424">
        <v>2</v>
      </c>
      <c r="BS1234" s="348" t="s">
        <v>95</v>
      </c>
      <c r="CJ1234" s="348">
        <v>1</v>
      </c>
      <c r="CK1234" s="348">
        <v>0</v>
      </c>
      <c r="CQ1234" s="413">
        <v>14</v>
      </c>
      <c r="CR1234" s="348" t="s">
        <v>103</v>
      </c>
      <c r="CS1234" s="419">
        <v>45658</v>
      </c>
      <c r="CT1234" s="419">
        <v>46022</v>
      </c>
      <c r="CU1234" s="419">
        <v>45658</v>
      </c>
      <c r="CV1234" s="419">
        <v>46022</v>
      </c>
      <c r="CW1234" s="348">
        <v>0</v>
      </c>
    </row>
    <row r="1235" spans="2:101">
      <c r="B1235" s="434" t="s">
        <v>34885</v>
      </c>
      <c r="C1235" s="434" t="s">
        <v>34880</v>
      </c>
      <c r="D1235" s="434" t="s">
        <v>34163</v>
      </c>
      <c r="E1235" s="414" t="s">
        <v>742</v>
      </c>
      <c r="G1235" s="415">
        <v>705.20399999999995</v>
      </c>
      <c r="H1235" s="423">
        <v>1</v>
      </c>
      <c r="I1235" s="423">
        <v>1</v>
      </c>
      <c r="J1235" s="348" t="s">
        <v>35181</v>
      </c>
      <c r="K1235" s="348" t="s">
        <v>658</v>
      </c>
      <c r="L1235" s="413">
        <v>1</v>
      </c>
      <c r="M1235" s="348" t="s">
        <v>658</v>
      </c>
      <c r="N1235" s="413">
        <v>15</v>
      </c>
      <c r="O1235" s="348" t="s">
        <v>68</v>
      </c>
      <c r="P1235" s="413">
        <v>15</v>
      </c>
      <c r="T1235" s="454" t="s">
        <v>35267</v>
      </c>
      <c r="Z1235" s="348">
        <v>2</v>
      </c>
      <c r="AC1235" s="348" t="s">
        <v>35320</v>
      </c>
      <c r="AH1235" s="64" t="s">
        <v>35321</v>
      </c>
      <c r="AI1235" s="64" t="s">
        <v>35321</v>
      </c>
      <c r="AM1235" s="348" t="s">
        <v>35322</v>
      </c>
      <c r="AQ1235" s="413">
        <v>41116161</v>
      </c>
      <c r="AU1235" s="414" t="s">
        <v>366</v>
      </c>
      <c r="AV1235" s="348" t="s">
        <v>16529</v>
      </c>
      <c r="BJ1235" s="413">
        <v>1</v>
      </c>
      <c r="BK1235" s="413"/>
      <c r="BL1235" s="413"/>
      <c r="BM1235" s="413"/>
      <c r="BN1235" s="413"/>
      <c r="BO1235" s="413"/>
      <c r="BP1235" s="413">
        <v>11</v>
      </c>
      <c r="BQ1235" s="424">
        <v>8</v>
      </c>
      <c r="BR1235" s="424">
        <v>2</v>
      </c>
      <c r="BS1235" s="348" t="s">
        <v>95</v>
      </c>
      <c r="CJ1235" s="348">
        <v>1</v>
      </c>
      <c r="CK1235" s="348">
        <v>0</v>
      </c>
      <c r="CQ1235" s="413">
        <v>14</v>
      </c>
      <c r="CR1235" s="348" t="s">
        <v>103</v>
      </c>
      <c r="CS1235" s="419">
        <v>45658</v>
      </c>
      <c r="CT1235" s="419">
        <v>46022</v>
      </c>
      <c r="CU1235" s="419">
        <v>45658</v>
      </c>
      <c r="CV1235" s="419">
        <v>46022</v>
      </c>
      <c r="CW1235" s="348">
        <v>0</v>
      </c>
    </row>
    <row r="1236" spans="2:101">
      <c r="B1236" s="434" t="s">
        <v>34886</v>
      </c>
      <c r="C1236" s="434" t="s">
        <v>34887</v>
      </c>
      <c r="D1236" s="434" t="s">
        <v>34159</v>
      </c>
      <c r="E1236" s="414" t="s">
        <v>742</v>
      </c>
      <c r="G1236" s="415">
        <v>323</v>
      </c>
      <c r="H1236" s="423">
        <v>1</v>
      </c>
      <c r="I1236" s="423">
        <v>1</v>
      </c>
      <c r="J1236" s="348" t="s">
        <v>33111</v>
      </c>
      <c r="K1236" s="348" t="s">
        <v>658</v>
      </c>
      <c r="L1236" s="413">
        <v>1</v>
      </c>
      <c r="M1236" s="348" t="s">
        <v>658</v>
      </c>
      <c r="N1236" s="413">
        <v>0.1</v>
      </c>
      <c r="O1236" s="348" t="s">
        <v>68</v>
      </c>
      <c r="P1236" s="413">
        <v>0.1</v>
      </c>
      <c r="Z1236" s="348">
        <v>2</v>
      </c>
      <c r="AC1236" s="348" t="s">
        <v>35320</v>
      </c>
      <c r="AH1236" s="64" t="s">
        <v>35321</v>
      </c>
      <c r="AI1236" s="64" t="s">
        <v>35321</v>
      </c>
      <c r="AM1236" s="348" t="s">
        <v>35322</v>
      </c>
      <c r="AQ1236" s="413">
        <v>41116161</v>
      </c>
      <c r="AU1236" s="414" t="s">
        <v>366</v>
      </c>
      <c r="AV1236" s="348" t="s">
        <v>16529</v>
      </c>
      <c r="BJ1236" s="413">
        <v>1</v>
      </c>
      <c r="BK1236" s="413"/>
      <c r="BL1236" s="413"/>
      <c r="BM1236" s="413"/>
      <c r="BN1236" s="413"/>
      <c r="BO1236" s="413"/>
      <c r="BP1236" s="413">
        <v>11</v>
      </c>
      <c r="BQ1236" s="424">
        <v>8</v>
      </c>
      <c r="BR1236" s="424">
        <v>2</v>
      </c>
      <c r="BS1236" s="348" t="s">
        <v>95</v>
      </c>
      <c r="CJ1236" s="348">
        <v>1</v>
      </c>
      <c r="CK1236" s="348">
        <v>0</v>
      </c>
      <c r="CQ1236" s="413">
        <v>14</v>
      </c>
      <c r="CR1236" s="348" t="s">
        <v>103</v>
      </c>
      <c r="CS1236" s="419">
        <v>45658</v>
      </c>
      <c r="CT1236" s="419">
        <v>46022</v>
      </c>
      <c r="CU1236" s="419">
        <v>45658</v>
      </c>
      <c r="CV1236" s="419">
        <v>46022</v>
      </c>
      <c r="CW1236" s="348">
        <v>0</v>
      </c>
    </row>
    <row r="1237" spans="2:101">
      <c r="B1237" s="434" t="s">
        <v>34888</v>
      </c>
      <c r="C1237" s="434" t="s">
        <v>34887</v>
      </c>
      <c r="D1237" s="434" t="s">
        <v>34159</v>
      </c>
      <c r="E1237" s="414" t="s">
        <v>742</v>
      </c>
      <c r="G1237" s="415">
        <v>648</v>
      </c>
      <c r="H1237" s="423">
        <v>1</v>
      </c>
      <c r="I1237" s="423">
        <v>1</v>
      </c>
      <c r="J1237" s="348" t="s">
        <v>33121</v>
      </c>
      <c r="K1237" s="348" t="s">
        <v>658</v>
      </c>
      <c r="L1237" s="413">
        <v>1</v>
      </c>
      <c r="M1237" s="348" t="s">
        <v>658</v>
      </c>
      <c r="N1237" s="413">
        <v>0.5</v>
      </c>
      <c r="O1237" s="348" t="s">
        <v>68</v>
      </c>
      <c r="P1237" s="413">
        <v>0.5</v>
      </c>
      <c r="Z1237" s="348">
        <v>2</v>
      </c>
      <c r="AC1237" s="348" t="s">
        <v>35320</v>
      </c>
      <c r="AH1237" s="64" t="s">
        <v>35321</v>
      </c>
      <c r="AI1237" s="64" t="s">
        <v>35321</v>
      </c>
      <c r="AM1237" s="348" t="s">
        <v>35322</v>
      </c>
      <c r="AQ1237" s="413">
        <v>41116161</v>
      </c>
      <c r="AU1237" s="414" t="s">
        <v>366</v>
      </c>
      <c r="AV1237" s="348" t="s">
        <v>16529</v>
      </c>
      <c r="BJ1237" s="413">
        <v>1</v>
      </c>
      <c r="BK1237" s="413"/>
      <c r="BL1237" s="413"/>
      <c r="BM1237" s="413"/>
      <c r="BN1237" s="413"/>
      <c r="BO1237" s="413"/>
      <c r="BP1237" s="413">
        <v>11</v>
      </c>
      <c r="BQ1237" s="424">
        <v>8</v>
      </c>
      <c r="BR1237" s="424">
        <v>2</v>
      </c>
      <c r="BS1237" s="348" t="s">
        <v>95</v>
      </c>
      <c r="CJ1237" s="348">
        <v>1</v>
      </c>
      <c r="CK1237" s="348">
        <v>0</v>
      </c>
      <c r="CQ1237" s="413">
        <v>14</v>
      </c>
      <c r="CR1237" s="348" t="s">
        <v>103</v>
      </c>
      <c r="CS1237" s="419">
        <v>45658</v>
      </c>
      <c r="CT1237" s="419">
        <v>46022</v>
      </c>
      <c r="CU1237" s="419">
        <v>45658</v>
      </c>
      <c r="CV1237" s="419">
        <v>46022</v>
      </c>
      <c r="CW1237" s="348">
        <v>0</v>
      </c>
    </row>
    <row r="1238" spans="2:101">
      <c r="B1238" s="434" t="s">
        <v>34889</v>
      </c>
      <c r="C1238" s="434" t="s">
        <v>34887</v>
      </c>
      <c r="D1238" s="434" t="s">
        <v>34159</v>
      </c>
      <c r="E1238" s="414" t="s">
        <v>742</v>
      </c>
      <c r="G1238" s="415">
        <v>1177</v>
      </c>
      <c r="H1238" s="423">
        <v>1</v>
      </c>
      <c r="I1238" s="423">
        <v>1</v>
      </c>
      <c r="J1238" s="348" t="s">
        <v>33122</v>
      </c>
      <c r="K1238" s="348" t="s">
        <v>658</v>
      </c>
      <c r="L1238" s="413">
        <v>1</v>
      </c>
      <c r="M1238" s="348" t="s">
        <v>658</v>
      </c>
      <c r="N1238" s="413">
        <v>1</v>
      </c>
      <c r="O1238" s="348" t="s">
        <v>68</v>
      </c>
      <c r="P1238" s="413">
        <v>1</v>
      </c>
      <c r="Z1238" s="348">
        <v>2</v>
      </c>
      <c r="AC1238" s="348" t="s">
        <v>35320</v>
      </c>
      <c r="AH1238" s="64" t="s">
        <v>35321</v>
      </c>
      <c r="AI1238" s="64" t="s">
        <v>35321</v>
      </c>
      <c r="AM1238" s="348" t="s">
        <v>35322</v>
      </c>
      <c r="AQ1238" s="413">
        <v>41116161</v>
      </c>
      <c r="AU1238" s="414" t="s">
        <v>366</v>
      </c>
      <c r="AV1238" s="348" t="s">
        <v>16529</v>
      </c>
      <c r="BJ1238" s="413">
        <v>1</v>
      </c>
      <c r="BK1238" s="413"/>
      <c r="BL1238" s="413"/>
      <c r="BM1238" s="413"/>
      <c r="BN1238" s="413"/>
      <c r="BO1238" s="413"/>
      <c r="BP1238" s="413">
        <v>11</v>
      </c>
      <c r="BQ1238" s="424">
        <v>8</v>
      </c>
      <c r="BR1238" s="424">
        <v>2</v>
      </c>
      <c r="BS1238" s="348" t="s">
        <v>95</v>
      </c>
      <c r="CJ1238" s="348">
        <v>1</v>
      </c>
      <c r="CK1238" s="348">
        <v>0</v>
      </c>
      <c r="CQ1238" s="413">
        <v>14</v>
      </c>
      <c r="CR1238" s="348" t="s">
        <v>103</v>
      </c>
      <c r="CS1238" s="419">
        <v>45658</v>
      </c>
      <c r="CT1238" s="419">
        <v>46022</v>
      </c>
      <c r="CU1238" s="419">
        <v>45658</v>
      </c>
      <c r="CV1238" s="419">
        <v>46022</v>
      </c>
      <c r="CW1238" s="348">
        <v>0</v>
      </c>
    </row>
    <row r="1239" spans="2:101">
      <c r="B1239" s="434" t="s">
        <v>34890</v>
      </c>
      <c r="C1239" s="434" t="s">
        <v>34887</v>
      </c>
      <c r="D1239" s="434" t="s">
        <v>34163</v>
      </c>
      <c r="E1239" s="414" t="s">
        <v>742</v>
      </c>
      <c r="G1239" s="415">
        <v>245</v>
      </c>
      <c r="H1239" s="423">
        <v>1</v>
      </c>
      <c r="I1239" s="423">
        <v>1</v>
      </c>
      <c r="J1239" s="348" t="s">
        <v>35179</v>
      </c>
      <c r="K1239" s="348" t="s">
        <v>658</v>
      </c>
      <c r="L1239" s="413">
        <v>1</v>
      </c>
      <c r="M1239" s="348" t="s">
        <v>658</v>
      </c>
      <c r="N1239" s="413">
        <v>3</v>
      </c>
      <c r="O1239" s="348" t="s">
        <v>68</v>
      </c>
      <c r="P1239" s="413">
        <v>3</v>
      </c>
      <c r="Z1239" s="348">
        <v>2</v>
      </c>
      <c r="AC1239" s="348" t="s">
        <v>35320</v>
      </c>
      <c r="AH1239" s="64" t="s">
        <v>35321</v>
      </c>
      <c r="AI1239" s="64" t="s">
        <v>35321</v>
      </c>
      <c r="AM1239" s="348" t="s">
        <v>35322</v>
      </c>
      <c r="AQ1239" s="413">
        <v>41116161</v>
      </c>
      <c r="AU1239" s="414" t="s">
        <v>366</v>
      </c>
      <c r="AV1239" s="348" t="s">
        <v>16529</v>
      </c>
      <c r="BJ1239" s="413">
        <v>1</v>
      </c>
      <c r="BK1239" s="413"/>
      <c r="BL1239" s="413"/>
      <c r="BM1239" s="413"/>
      <c r="BN1239" s="413"/>
      <c r="BO1239" s="413"/>
      <c r="BP1239" s="413">
        <v>11</v>
      </c>
      <c r="BQ1239" s="424">
        <v>8</v>
      </c>
      <c r="BR1239" s="424">
        <v>2</v>
      </c>
      <c r="BS1239" s="348" t="s">
        <v>95</v>
      </c>
      <c r="CJ1239" s="348">
        <v>1</v>
      </c>
      <c r="CK1239" s="348">
        <v>0</v>
      </c>
      <c r="CQ1239" s="413">
        <v>14</v>
      </c>
      <c r="CR1239" s="348" t="s">
        <v>103</v>
      </c>
      <c r="CS1239" s="419">
        <v>45658</v>
      </c>
      <c r="CT1239" s="419">
        <v>46022</v>
      </c>
      <c r="CU1239" s="419">
        <v>45658</v>
      </c>
      <c r="CV1239" s="419">
        <v>46022</v>
      </c>
      <c r="CW1239" s="348">
        <v>0</v>
      </c>
    </row>
    <row r="1240" spans="2:101">
      <c r="B1240" s="434" t="s">
        <v>34891</v>
      </c>
      <c r="C1240" s="434" t="s">
        <v>34887</v>
      </c>
      <c r="D1240" s="434" t="s">
        <v>34163</v>
      </c>
      <c r="E1240" s="414" t="s">
        <v>742</v>
      </c>
      <c r="G1240" s="415">
        <v>471</v>
      </c>
      <c r="H1240" s="423">
        <v>1</v>
      </c>
      <c r="I1240" s="423">
        <v>1</v>
      </c>
      <c r="J1240" s="348" t="s">
        <v>35180</v>
      </c>
      <c r="K1240" s="348" t="s">
        <v>658</v>
      </c>
      <c r="L1240" s="413">
        <v>1</v>
      </c>
      <c r="M1240" s="348" t="s">
        <v>658</v>
      </c>
      <c r="N1240" s="413">
        <v>7</v>
      </c>
      <c r="O1240" s="348" t="s">
        <v>68</v>
      </c>
      <c r="P1240" s="413">
        <v>7</v>
      </c>
      <c r="Z1240" s="348">
        <v>2</v>
      </c>
      <c r="AC1240" s="348" t="s">
        <v>35320</v>
      </c>
      <c r="AH1240" s="64" t="s">
        <v>35321</v>
      </c>
      <c r="AI1240" s="64" t="s">
        <v>35321</v>
      </c>
      <c r="AM1240" s="348" t="s">
        <v>35322</v>
      </c>
      <c r="AQ1240" s="413">
        <v>41116161</v>
      </c>
      <c r="AU1240" s="414" t="s">
        <v>366</v>
      </c>
      <c r="AV1240" s="348" t="s">
        <v>16529</v>
      </c>
      <c r="BJ1240" s="413">
        <v>1</v>
      </c>
      <c r="BK1240" s="413"/>
      <c r="BL1240" s="413"/>
      <c r="BM1240" s="413"/>
      <c r="BN1240" s="413"/>
      <c r="BO1240" s="413"/>
      <c r="BP1240" s="413">
        <v>11</v>
      </c>
      <c r="BQ1240" s="424">
        <v>8</v>
      </c>
      <c r="BR1240" s="424">
        <v>2</v>
      </c>
      <c r="BS1240" s="348" t="s">
        <v>95</v>
      </c>
      <c r="CJ1240" s="348">
        <v>1</v>
      </c>
      <c r="CK1240" s="348">
        <v>0</v>
      </c>
      <c r="CQ1240" s="413">
        <v>14</v>
      </c>
      <c r="CR1240" s="348" t="s">
        <v>103</v>
      </c>
      <c r="CS1240" s="419">
        <v>45658</v>
      </c>
      <c r="CT1240" s="419">
        <v>46022</v>
      </c>
      <c r="CU1240" s="419">
        <v>45658</v>
      </c>
      <c r="CV1240" s="419">
        <v>46022</v>
      </c>
      <c r="CW1240" s="348">
        <v>0</v>
      </c>
    </row>
    <row r="1241" spans="2:101">
      <c r="B1241" s="434" t="s">
        <v>34892</v>
      </c>
      <c r="C1241" s="434" t="s">
        <v>34887</v>
      </c>
      <c r="D1241" s="434" t="s">
        <v>34163</v>
      </c>
      <c r="E1241" s="414" t="s">
        <v>742</v>
      </c>
      <c r="G1241" s="415">
        <v>942</v>
      </c>
      <c r="H1241" s="423">
        <v>1</v>
      </c>
      <c r="I1241" s="423">
        <v>1</v>
      </c>
      <c r="J1241" s="348" t="s">
        <v>35181</v>
      </c>
      <c r="K1241" s="348" t="s">
        <v>658</v>
      </c>
      <c r="L1241" s="413">
        <v>1</v>
      </c>
      <c r="M1241" s="348" t="s">
        <v>658</v>
      </c>
      <c r="N1241" s="413">
        <v>15</v>
      </c>
      <c r="O1241" s="348" t="s">
        <v>68</v>
      </c>
      <c r="P1241" s="413">
        <v>15</v>
      </c>
      <c r="Z1241" s="348">
        <v>2</v>
      </c>
      <c r="AC1241" s="348" t="s">
        <v>35320</v>
      </c>
      <c r="AH1241" s="64" t="s">
        <v>35321</v>
      </c>
      <c r="AI1241" s="64" t="s">
        <v>35321</v>
      </c>
      <c r="AM1241" s="348" t="s">
        <v>35322</v>
      </c>
      <c r="AQ1241" s="413">
        <v>41116161</v>
      </c>
      <c r="AU1241" s="414" t="s">
        <v>366</v>
      </c>
      <c r="AV1241" s="348" t="s">
        <v>16529</v>
      </c>
      <c r="BJ1241" s="413">
        <v>1</v>
      </c>
      <c r="BK1241" s="413"/>
      <c r="BL1241" s="413"/>
      <c r="BM1241" s="413"/>
      <c r="BN1241" s="413"/>
      <c r="BO1241" s="413"/>
      <c r="BP1241" s="413">
        <v>11</v>
      </c>
      <c r="BQ1241" s="424">
        <v>8</v>
      </c>
      <c r="BR1241" s="424">
        <v>2</v>
      </c>
      <c r="BS1241" s="348" t="s">
        <v>95</v>
      </c>
      <c r="CJ1241" s="348">
        <v>1</v>
      </c>
      <c r="CK1241" s="348">
        <v>0</v>
      </c>
      <c r="CQ1241" s="413">
        <v>14</v>
      </c>
      <c r="CR1241" s="348" t="s">
        <v>103</v>
      </c>
      <c r="CS1241" s="419">
        <v>45658</v>
      </c>
      <c r="CT1241" s="419">
        <v>46022</v>
      </c>
      <c r="CU1241" s="419">
        <v>45658</v>
      </c>
      <c r="CV1241" s="419">
        <v>46022</v>
      </c>
      <c r="CW1241" s="348">
        <v>0</v>
      </c>
    </row>
    <row r="1242" spans="2:101">
      <c r="B1242" s="456" t="s">
        <v>34893</v>
      </c>
      <c r="C1242" s="434" t="s">
        <v>34894</v>
      </c>
      <c r="D1242" s="434" t="s">
        <v>34159</v>
      </c>
      <c r="E1242" s="414" t="s">
        <v>742</v>
      </c>
      <c r="G1242" s="415">
        <v>258.78100000000001</v>
      </c>
      <c r="H1242" s="423">
        <v>1</v>
      </c>
      <c r="I1242" s="423">
        <v>1</v>
      </c>
      <c r="J1242" s="348" t="s">
        <v>33111</v>
      </c>
      <c r="K1242" s="348" t="s">
        <v>658</v>
      </c>
      <c r="L1242" s="413">
        <v>1</v>
      </c>
      <c r="M1242" s="348" t="s">
        <v>658</v>
      </c>
      <c r="N1242" s="413">
        <v>0.1</v>
      </c>
      <c r="O1242" s="348" t="s">
        <v>68</v>
      </c>
      <c r="P1242" s="413">
        <v>0.1</v>
      </c>
      <c r="Z1242" s="348">
        <v>2</v>
      </c>
      <c r="AC1242" s="348" t="s">
        <v>35320</v>
      </c>
      <c r="AH1242" s="64" t="s">
        <v>35321</v>
      </c>
      <c r="AI1242" s="64" t="s">
        <v>35321</v>
      </c>
      <c r="AM1242" s="348" t="s">
        <v>35322</v>
      </c>
      <c r="AQ1242" s="413">
        <v>41116161</v>
      </c>
      <c r="AU1242" s="414" t="s">
        <v>366</v>
      </c>
      <c r="AV1242" s="348" t="s">
        <v>16529</v>
      </c>
      <c r="BJ1242" s="413">
        <v>1</v>
      </c>
      <c r="BK1242" s="413"/>
      <c r="BL1242" s="413"/>
      <c r="BM1242" s="413"/>
      <c r="BN1242" s="413"/>
      <c r="BO1242" s="413"/>
      <c r="BP1242" s="413">
        <v>11</v>
      </c>
      <c r="BQ1242" s="424">
        <v>8</v>
      </c>
      <c r="BR1242" s="424">
        <v>2</v>
      </c>
      <c r="BS1242" s="348" t="s">
        <v>95</v>
      </c>
      <c r="CJ1242" s="348">
        <v>1</v>
      </c>
      <c r="CK1242" s="348">
        <v>0</v>
      </c>
      <c r="CQ1242" s="413">
        <v>14</v>
      </c>
      <c r="CR1242" s="348" t="s">
        <v>103</v>
      </c>
      <c r="CS1242" s="419">
        <v>45658</v>
      </c>
      <c r="CT1242" s="419">
        <v>46022</v>
      </c>
      <c r="CU1242" s="419">
        <v>45658</v>
      </c>
      <c r="CV1242" s="419">
        <v>46022</v>
      </c>
      <c r="CW1242" s="348">
        <v>0</v>
      </c>
    </row>
    <row r="1243" spans="2:101">
      <c r="B1243" s="456" t="s">
        <v>34895</v>
      </c>
      <c r="C1243" s="434" t="s">
        <v>34894</v>
      </c>
      <c r="D1243" s="434" t="s">
        <v>34159</v>
      </c>
      <c r="E1243" s="414" t="s">
        <v>742</v>
      </c>
      <c r="G1243" s="415">
        <v>517.56200000000001</v>
      </c>
      <c r="H1243" s="423">
        <v>1</v>
      </c>
      <c r="I1243" s="423">
        <v>1</v>
      </c>
      <c r="J1243" s="348" t="s">
        <v>33121</v>
      </c>
      <c r="K1243" s="348" t="s">
        <v>658</v>
      </c>
      <c r="L1243" s="413">
        <v>1</v>
      </c>
      <c r="M1243" s="348" t="s">
        <v>658</v>
      </c>
      <c r="N1243" s="413">
        <v>0.5</v>
      </c>
      <c r="O1243" s="348" t="s">
        <v>68</v>
      </c>
      <c r="P1243" s="413">
        <v>0.5</v>
      </c>
      <c r="Z1243" s="348">
        <v>2</v>
      </c>
      <c r="AC1243" s="348" t="s">
        <v>35320</v>
      </c>
      <c r="AH1243" s="64" t="s">
        <v>35321</v>
      </c>
      <c r="AI1243" s="64" t="s">
        <v>35321</v>
      </c>
      <c r="AM1243" s="348" t="s">
        <v>35322</v>
      </c>
      <c r="AQ1243" s="413">
        <v>41116161</v>
      </c>
      <c r="AU1243" s="414" t="s">
        <v>366</v>
      </c>
      <c r="AV1243" s="348" t="s">
        <v>16529</v>
      </c>
      <c r="BJ1243" s="413">
        <v>1</v>
      </c>
      <c r="BK1243" s="413"/>
      <c r="BL1243" s="413"/>
      <c r="BM1243" s="413"/>
      <c r="BN1243" s="413"/>
      <c r="BO1243" s="413"/>
      <c r="BP1243" s="413">
        <v>11</v>
      </c>
      <c r="BQ1243" s="424">
        <v>8</v>
      </c>
      <c r="BR1243" s="424">
        <v>2</v>
      </c>
      <c r="BS1243" s="348" t="s">
        <v>95</v>
      </c>
      <c r="CJ1243" s="348">
        <v>1</v>
      </c>
      <c r="CK1243" s="348">
        <v>0</v>
      </c>
      <c r="CQ1243" s="413">
        <v>14</v>
      </c>
      <c r="CR1243" s="348" t="s">
        <v>103</v>
      </c>
      <c r="CS1243" s="419">
        <v>45658</v>
      </c>
      <c r="CT1243" s="419">
        <v>46022</v>
      </c>
      <c r="CU1243" s="419">
        <v>45658</v>
      </c>
      <c r="CV1243" s="419">
        <v>46022</v>
      </c>
      <c r="CW1243" s="348">
        <v>0</v>
      </c>
    </row>
    <row r="1244" spans="2:101">
      <c r="B1244" s="456" t="s">
        <v>34896</v>
      </c>
      <c r="C1244" s="434" t="s">
        <v>34894</v>
      </c>
      <c r="D1244" s="434" t="s">
        <v>34159</v>
      </c>
      <c r="E1244" s="414" t="s">
        <v>742</v>
      </c>
      <c r="G1244" s="415">
        <v>940.27199999999993</v>
      </c>
      <c r="H1244" s="423">
        <v>1</v>
      </c>
      <c r="I1244" s="423">
        <v>1</v>
      </c>
      <c r="J1244" s="348" t="s">
        <v>33122</v>
      </c>
      <c r="K1244" s="348" t="s">
        <v>658</v>
      </c>
      <c r="L1244" s="413">
        <v>1</v>
      </c>
      <c r="M1244" s="348" t="s">
        <v>658</v>
      </c>
      <c r="N1244" s="413">
        <v>1</v>
      </c>
      <c r="O1244" s="348" t="s">
        <v>68</v>
      </c>
      <c r="P1244" s="413">
        <v>1</v>
      </c>
      <c r="Z1244" s="348">
        <v>2</v>
      </c>
      <c r="AC1244" s="348" t="s">
        <v>35320</v>
      </c>
      <c r="AH1244" s="64" t="s">
        <v>35321</v>
      </c>
      <c r="AI1244" s="64" t="s">
        <v>35321</v>
      </c>
      <c r="AM1244" s="348" t="s">
        <v>35322</v>
      </c>
      <c r="AQ1244" s="413">
        <v>41116161</v>
      </c>
      <c r="AU1244" s="414" t="s">
        <v>366</v>
      </c>
      <c r="AV1244" s="348" t="s">
        <v>16529</v>
      </c>
      <c r="BJ1244" s="413">
        <v>1</v>
      </c>
      <c r="BK1244" s="413"/>
      <c r="BL1244" s="413"/>
      <c r="BM1244" s="413"/>
      <c r="BN1244" s="413"/>
      <c r="BO1244" s="413"/>
      <c r="BP1244" s="413">
        <v>11</v>
      </c>
      <c r="BQ1244" s="424">
        <v>8</v>
      </c>
      <c r="BR1244" s="424">
        <v>2</v>
      </c>
      <c r="BS1244" s="348" t="s">
        <v>95</v>
      </c>
      <c r="CJ1244" s="348">
        <v>1</v>
      </c>
      <c r="CK1244" s="348">
        <v>0</v>
      </c>
      <c r="CQ1244" s="413">
        <v>14</v>
      </c>
      <c r="CR1244" s="348" t="s">
        <v>103</v>
      </c>
      <c r="CS1244" s="419">
        <v>45658</v>
      </c>
      <c r="CT1244" s="419">
        <v>46022</v>
      </c>
      <c r="CU1244" s="419">
        <v>45658</v>
      </c>
      <c r="CV1244" s="419">
        <v>46022</v>
      </c>
      <c r="CW1244" s="348">
        <v>0</v>
      </c>
    </row>
    <row r="1245" spans="2:101">
      <c r="B1245" s="456" t="s">
        <v>34897</v>
      </c>
      <c r="C1245" s="434" t="s">
        <v>34894</v>
      </c>
      <c r="D1245" s="434" t="s">
        <v>34163</v>
      </c>
      <c r="E1245" s="414" t="s">
        <v>742</v>
      </c>
      <c r="G1245" s="415">
        <v>194.85899999999998</v>
      </c>
      <c r="H1245" s="423">
        <v>1</v>
      </c>
      <c r="I1245" s="423">
        <v>1</v>
      </c>
      <c r="J1245" s="348" t="s">
        <v>35179</v>
      </c>
      <c r="K1245" s="348" t="s">
        <v>658</v>
      </c>
      <c r="L1245" s="413">
        <v>1</v>
      </c>
      <c r="M1245" s="348" t="s">
        <v>658</v>
      </c>
      <c r="N1245" s="413">
        <v>3</v>
      </c>
      <c r="O1245" s="348" t="s">
        <v>68</v>
      </c>
      <c r="P1245" s="413">
        <v>3</v>
      </c>
      <c r="Z1245" s="348">
        <v>2</v>
      </c>
      <c r="AC1245" s="348" t="s">
        <v>35320</v>
      </c>
      <c r="AH1245" s="64" t="s">
        <v>35321</v>
      </c>
      <c r="AI1245" s="64" t="s">
        <v>35321</v>
      </c>
      <c r="AM1245" s="348" t="s">
        <v>35322</v>
      </c>
      <c r="AQ1245" s="413">
        <v>41116161</v>
      </c>
      <c r="AU1245" s="414" t="s">
        <v>366</v>
      </c>
      <c r="AV1245" s="348" t="s">
        <v>16529</v>
      </c>
      <c r="BJ1245" s="413">
        <v>1</v>
      </c>
      <c r="BK1245" s="413"/>
      <c r="BL1245" s="413"/>
      <c r="BM1245" s="413"/>
      <c r="BN1245" s="413"/>
      <c r="BO1245" s="413"/>
      <c r="BP1245" s="413">
        <v>11</v>
      </c>
      <c r="BQ1245" s="424">
        <v>8</v>
      </c>
      <c r="BR1245" s="424">
        <v>2</v>
      </c>
      <c r="BS1245" s="348" t="s">
        <v>95</v>
      </c>
      <c r="CJ1245" s="348">
        <v>1</v>
      </c>
      <c r="CK1245" s="348">
        <v>0</v>
      </c>
      <c r="CQ1245" s="413">
        <v>14</v>
      </c>
      <c r="CR1245" s="348" t="s">
        <v>103</v>
      </c>
      <c r="CS1245" s="419">
        <v>45658</v>
      </c>
      <c r="CT1245" s="419">
        <v>46022</v>
      </c>
      <c r="CU1245" s="419">
        <v>45658</v>
      </c>
      <c r="CV1245" s="419">
        <v>46022</v>
      </c>
      <c r="CW1245" s="348">
        <v>0</v>
      </c>
    </row>
    <row r="1246" spans="2:101">
      <c r="B1246" s="456" t="s">
        <v>34898</v>
      </c>
      <c r="C1246" s="434" t="s">
        <v>34894</v>
      </c>
      <c r="D1246" s="434" t="s">
        <v>34163</v>
      </c>
      <c r="E1246" s="414" t="s">
        <v>742</v>
      </c>
      <c r="G1246" s="415">
        <v>376.315</v>
      </c>
      <c r="H1246" s="423">
        <v>1</v>
      </c>
      <c r="I1246" s="423">
        <v>1</v>
      </c>
      <c r="J1246" s="348" t="s">
        <v>35180</v>
      </c>
      <c r="K1246" s="348" t="s">
        <v>658</v>
      </c>
      <c r="L1246" s="413">
        <v>1</v>
      </c>
      <c r="M1246" s="348" t="s">
        <v>658</v>
      </c>
      <c r="N1246" s="413">
        <v>7</v>
      </c>
      <c r="O1246" s="348" t="s">
        <v>68</v>
      </c>
      <c r="P1246" s="413">
        <v>7</v>
      </c>
      <c r="Z1246" s="348">
        <v>2</v>
      </c>
      <c r="AC1246" s="348" t="s">
        <v>35320</v>
      </c>
      <c r="AH1246" s="64" t="s">
        <v>35321</v>
      </c>
      <c r="AI1246" s="64" t="s">
        <v>35321</v>
      </c>
      <c r="AM1246" s="348" t="s">
        <v>35322</v>
      </c>
      <c r="AQ1246" s="413">
        <v>41116161</v>
      </c>
      <c r="AU1246" s="414" t="s">
        <v>366</v>
      </c>
      <c r="AV1246" s="348" t="s">
        <v>16529</v>
      </c>
      <c r="BJ1246" s="413">
        <v>1</v>
      </c>
      <c r="BK1246" s="413"/>
      <c r="BL1246" s="413"/>
      <c r="BM1246" s="413"/>
      <c r="BN1246" s="413"/>
      <c r="BO1246" s="413"/>
      <c r="BP1246" s="413">
        <v>11</v>
      </c>
      <c r="BQ1246" s="424">
        <v>8</v>
      </c>
      <c r="BR1246" s="424">
        <v>2</v>
      </c>
      <c r="BS1246" s="348" t="s">
        <v>95</v>
      </c>
      <c r="CJ1246" s="348">
        <v>1</v>
      </c>
      <c r="CK1246" s="348">
        <v>0</v>
      </c>
      <c r="CQ1246" s="413">
        <v>14</v>
      </c>
      <c r="CR1246" s="348" t="s">
        <v>103</v>
      </c>
      <c r="CS1246" s="419">
        <v>45658</v>
      </c>
      <c r="CT1246" s="419">
        <v>46022</v>
      </c>
      <c r="CU1246" s="419">
        <v>45658</v>
      </c>
      <c r="CV1246" s="419">
        <v>46022</v>
      </c>
      <c r="CW1246" s="348">
        <v>0</v>
      </c>
    </row>
    <row r="1247" spans="2:101">
      <c r="B1247" s="456" t="s">
        <v>34899</v>
      </c>
      <c r="C1247" s="434" t="s">
        <v>34894</v>
      </c>
      <c r="D1247" s="434" t="s">
        <v>34163</v>
      </c>
      <c r="E1247" s="414" t="s">
        <v>742</v>
      </c>
      <c r="G1247" s="415">
        <v>752.63</v>
      </c>
      <c r="H1247" s="423">
        <v>1</v>
      </c>
      <c r="I1247" s="423">
        <v>1</v>
      </c>
      <c r="J1247" s="348" t="s">
        <v>35181</v>
      </c>
      <c r="K1247" s="348" t="s">
        <v>658</v>
      </c>
      <c r="L1247" s="413">
        <v>1</v>
      </c>
      <c r="M1247" s="348" t="s">
        <v>658</v>
      </c>
      <c r="N1247" s="413">
        <v>15</v>
      </c>
      <c r="O1247" s="348" t="s">
        <v>68</v>
      </c>
      <c r="P1247" s="413">
        <v>15</v>
      </c>
      <c r="Z1247" s="348">
        <v>2</v>
      </c>
      <c r="AC1247" s="348" t="s">
        <v>35320</v>
      </c>
      <c r="AH1247" s="64" t="s">
        <v>35321</v>
      </c>
      <c r="AI1247" s="64" t="s">
        <v>35321</v>
      </c>
      <c r="AM1247" s="348" t="s">
        <v>35322</v>
      </c>
      <c r="AQ1247" s="413">
        <v>41116161</v>
      </c>
      <c r="AU1247" s="414" t="s">
        <v>366</v>
      </c>
      <c r="AV1247" s="348" t="s">
        <v>16529</v>
      </c>
      <c r="BJ1247" s="413">
        <v>1</v>
      </c>
      <c r="BK1247" s="413"/>
      <c r="BL1247" s="413"/>
      <c r="BM1247" s="413"/>
      <c r="BN1247" s="413"/>
      <c r="BO1247" s="413"/>
      <c r="BP1247" s="413">
        <v>11</v>
      </c>
      <c r="BQ1247" s="424">
        <v>8</v>
      </c>
      <c r="BR1247" s="424">
        <v>2</v>
      </c>
      <c r="BS1247" s="348" t="s">
        <v>95</v>
      </c>
      <c r="CJ1247" s="348">
        <v>1</v>
      </c>
      <c r="CK1247" s="348">
        <v>0</v>
      </c>
      <c r="CQ1247" s="413">
        <v>14</v>
      </c>
      <c r="CR1247" s="348" t="s">
        <v>103</v>
      </c>
      <c r="CS1247" s="419">
        <v>45658</v>
      </c>
      <c r="CT1247" s="419">
        <v>46022</v>
      </c>
      <c r="CU1247" s="419">
        <v>45658</v>
      </c>
      <c r="CV1247" s="419">
        <v>46022</v>
      </c>
      <c r="CW1247" s="348">
        <v>0</v>
      </c>
    </row>
    <row r="1248" spans="2:101">
      <c r="B1248" s="434" t="s">
        <v>34900</v>
      </c>
      <c r="C1248" s="434" t="s">
        <v>34901</v>
      </c>
      <c r="D1248" s="434" t="s">
        <v>34159</v>
      </c>
      <c r="E1248" s="414" t="s">
        <v>742</v>
      </c>
      <c r="G1248" s="415">
        <v>291.77299999999997</v>
      </c>
      <c r="H1248" s="423">
        <v>1</v>
      </c>
      <c r="I1248" s="423">
        <v>1</v>
      </c>
      <c r="J1248" s="348" t="s">
        <v>33111</v>
      </c>
      <c r="K1248" s="348" t="s">
        <v>658</v>
      </c>
      <c r="L1248" s="413">
        <v>1</v>
      </c>
      <c r="M1248" s="348" t="s">
        <v>658</v>
      </c>
      <c r="N1248" s="413">
        <v>0.1</v>
      </c>
      <c r="O1248" s="348" t="s">
        <v>68</v>
      </c>
      <c r="P1248" s="413">
        <v>0.1</v>
      </c>
      <c r="Z1248" s="348">
        <v>2</v>
      </c>
      <c r="AC1248" s="348" t="s">
        <v>35320</v>
      </c>
      <c r="AH1248" s="64" t="s">
        <v>35321</v>
      </c>
      <c r="AI1248" s="64" t="s">
        <v>35321</v>
      </c>
      <c r="AM1248" s="348" t="s">
        <v>35322</v>
      </c>
      <c r="AQ1248" s="413">
        <v>41116161</v>
      </c>
      <c r="AU1248" s="414" t="s">
        <v>366</v>
      </c>
      <c r="AV1248" s="348" t="s">
        <v>16529</v>
      </c>
      <c r="BJ1248" s="413">
        <v>1</v>
      </c>
      <c r="BK1248" s="413"/>
      <c r="BL1248" s="413"/>
      <c r="BM1248" s="413"/>
      <c r="BN1248" s="413"/>
      <c r="BO1248" s="413"/>
      <c r="BP1248" s="413">
        <v>11</v>
      </c>
      <c r="BQ1248" s="424">
        <v>8</v>
      </c>
      <c r="BR1248" s="424">
        <v>2</v>
      </c>
      <c r="BS1248" s="348" t="s">
        <v>95</v>
      </c>
      <c r="CJ1248" s="348">
        <v>1</v>
      </c>
      <c r="CK1248" s="348">
        <v>0</v>
      </c>
      <c r="CQ1248" s="413">
        <v>14</v>
      </c>
      <c r="CR1248" s="348" t="s">
        <v>103</v>
      </c>
      <c r="CS1248" s="419">
        <v>45658</v>
      </c>
      <c r="CT1248" s="419">
        <v>46022</v>
      </c>
      <c r="CU1248" s="419">
        <v>45658</v>
      </c>
      <c r="CV1248" s="419">
        <v>46022</v>
      </c>
      <c r="CW1248" s="348">
        <v>0</v>
      </c>
    </row>
    <row r="1249" spans="2:101">
      <c r="B1249" s="434" t="s">
        <v>34902</v>
      </c>
      <c r="C1249" s="434" t="s">
        <v>34901</v>
      </c>
      <c r="D1249" s="434" t="s">
        <v>34159</v>
      </c>
      <c r="E1249" s="414" t="s">
        <v>742</v>
      </c>
      <c r="G1249" s="415">
        <v>582.51499999999999</v>
      </c>
      <c r="H1249" s="423">
        <v>1</v>
      </c>
      <c r="I1249" s="423">
        <v>1</v>
      </c>
      <c r="J1249" s="348" t="s">
        <v>33121</v>
      </c>
      <c r="K1249" s="348" t="s">
        <v>658</v>
      </c>
      <c r="L1249" s="413">
        <v>1</v>
      </c>
      <c r="M1249" s="348" t="s">
        <v>658</v>
      </c>
      <c r="N1249" s="413">
        <v>0.5</v>
      </c>
      <c r="O1249" s="348" t="s">
        <v>68</v>
      </c>
      <c r="P1249" s="413">
        <v>0.5</v>
      </c>
      <c r="Z1249" s="348">
        <v>2</v>
      </c>
      <c r="AC1249" s="348" t="s">
        <v>35320</v>
      </c>
      <c r="AH1249" s="64" t="s">
        <v>35321</v>
      </c>
      <c r="AI1249" s="64" t="s">
        <v>35321</v>
      </c>
      <c r="AM1249" s="348" t="s">
        <v>35322</v>
      </c>
      <c r="AQ1249" s="413">
        <v>41116161</v>
      </c>
      <c r="AU1249" s="414" t="s">
        <v>366</v>
      </c>
      <c r="AV1249" s="348" t="s">
        <v>16529</v>
      </c>
      <c r="BJ1249" s="413">
        <v>1</v>
      </c>
      <c r="BK1249" s="413"/>
      <c r="BL1249" s="413"/>
      <c r="BM1249" s="413"/>
      <c r="BN1249" s="413"/>
      <c r="BO1249" s="413"/>
      <c r="BP1249" s="413">
        <v>11</v>
      </c>
      <c r="BQ1249" s="424">
        <v>8</v>
      </c>
      <c r="BR1249" s="424">
        <v>2</v>
      </c>
      <c r="BS1249" s="348" t="s">
        <v>95</v>
      </c>
      <c r="CJ1249" s="348">
        <v>1</v>
      </c>
      <c r="CK1249" s="348">
        <v>0</v>
      </c>
      <c r="CQ1249" s="413">
        <v>14</v>
      </c>
      <c r="CR1249" s="348" t="s">
        <v>103</v>
      </c>
      <c r="CS1249" s="419">
        <v>45658</v>
      </c>
      <c r="CT1249" s="419">
        <v>46022</v>
      </c>
      <c r="CU1249" s="419">
        <v>45658</v>
      </c>
      <c r="CV1249" s="419">
        <v>46022</v>
      </c>
      <c r="CW1249" s="348">
        <v>0</v>
      </c>
    </row>
    <row r="1250" spans="2:101">
      <c r="B1250" s="434" t="s">
        <v>34903</v>
      </c>
      <c r="C1250" s="434" t="s">
        <v>34901</v>
      </c>
      <c r="D1250" s="434" t="s">
        <v>34159</v>
      </c>
      <c r="E1250" s="414" t="s">
        <v>742</v>
      </c>
      <c r="G1250" s="415">
        <v>1059.8679999999999</v>
      </c>
      <c r="H1250" s="423">
        <v>1</v>
      </c>
      <c r="I1250" s="423">
        <v>1</v>
      </c>
      <c r="J1250" s="348" t="s">
        <v>33122</v>
      </c>
      <c r="K1250" s="348" t="s">
        <v>658</v>
      </c>
      <c r="L1250" s="413">
        <v>1</v>
      </c>
      <c r="M1250" s="348" t="s">
        <v>658</v>
      </c>
      <c r="N1250" s="413">
        <v>1</v>
      </c>
      <c r="O1250" s="348" t="s">
        <v>68</v>
      </c>
      <c r="P1250" s="413">
        <v>1</v>
      </c>
      <c r="Z1250" s="348">
        <v>2</v>
      </c>
      <c r="AC1250" s="348" t="s">
        <v>35320</v>
      </c>
      <c r="AH1250" s="64" t="s">
        <v>35321</v>
      </c>
      <c r="AI1250" s="64" t="s">
        <v>35321</v>
      </c>
      <c r="AM1250" s="348" t="s">
        <v>35322</v>
      </c>
      <c r="AQ1250" s="413">
        <v>41116161</v>
      </c>
      <c r="AU1250" s="414" t="s">
        <v>366</v>
      </c>
      <c r="AV1250" s="348" t="s">
        <v>16529</v>
      </c>
      <c r="BJ1250" s="413">
        <v>1</v>
      </c>
      <c r="BK1250" s="413"/>
      <c r="BL1250" s="413"/>
      <c r="BM1250" s="413"/>
      <c r="BN1250" s="413"/>
      <c r="BO1250" s="413"/>
      <c r="BP1250" s="413">
        <v>11</v>
      </c>
      <c r="BQ1250" s="424">
        <v>8</v>
      </c>
      <c r="BR1250" s="424">
        <v>2</v>
      </c>
      <c r="BS1250" s="348" t="s">
        <v>95</v>
      </c>
      <c r="CJ1250" s="348">
        <v>1</v>
      </c>
      <c r="CK1250" s="348">
        <v>0</v>
      </c>
      <c r="CQ1250" s="413">
        <v>14</v>
      </c>
      <c r="CR1250" s="348" t="s">
        <v>103</v>
      </c>
      <c r="CS1250" s="419">
        <v>45658</v>
      </c>
      <c r="CT1250" s="419">
        <v>46022</v>
      </c>
      <c r="CU1250" s="419">
        <v>45658</v>
      </c>
      <c r="CV1250" s="419">
        <v>46022</v>
      </c>
      <c r="CW1250" s="348">
        <v>0</v>
      </c>
    </row>
    <row r="1251" spans="2:101">
      <c r="B1251" s="434" t="s">
        <v>34904</v>
      </c>
      <c r="C1251" s="434" t="s">
        <v>34901</v>
      </c>
      <c r="D1251" s="434" t="s">
        <v>34163</v>
      </c>
      <c r="E1251" s="414" t="s">
        <v>742</v>
      </c>
      <c r="G1251" s="415">
        <v>220.63399999999999</v>
      </c>
      <c r="H1251" s="423">
        <v>1</v>
      </c>
      <c r="I1251" s="423">
        <v>1</v>
      </c>
      <c r="J1251" s="348" t="s">
        <v>35179</v>
      </c>
      <c r="K1251" s="348" t="s">
        <v>658</v>
      </c>
      <c r="L1251" s="413">
        <v>1</v>
      </c>
      <c r="M1251" s="348" t="s">
        <v>658</v>
      </c>
      <c r="N1251" s="413">
        <v>3</v>
      </c>
      <c r="O1251" s="348" t="s">
        <v>68</v>
      </c>
      <c r="P1251" s="413">
        <v>3</v>
      </c>
      <c r="Z1251" s="348">
        <v>2</v>
      </c>
      <c r="AC1251" s="348" t="s">
        <v>35320</v>
      </c>
      <c r="AH1251" s="64" t="s">
        <v>35321</v>
      </c>
      <c r="AI1251" s="64" t="s">
        <v>35321</v>
      </c>
      <c r="AM1251" s="348" t="s">
        <v>35322</v>
      </c>
      <c r="AQ1251" s="413">
        <v>41116161</v>
      </c>
      <c r="AU1251" s="414" t="s">
        <v>366</v>
      </c>
      <c r="AV1251" s="348" t="s">
        <v>16529</v>
      </c>
      <c r="BJ1251" s="413">
        <v>1</v>
      </c>
      <c r="BK1251" s="413"/>
      <c r="BL1251" s="413"/>
      <c r="BM1251" s="413"/>
      <c r="BN1251" s="413"/>
      <c r="BO1251" s="413"/>
      <c r="BP1251" s="413">
        <v>11</v>
      </c>
      <c r="BQ1251" s="424">
        <v>8</v>
      </c>
      <c r="BR1251" s="424">
        <v>2</v>
      </c>
      <c r="BS1251" s="348" t="s">
        <v>95</v>
      </c>
      <c r="CJ1251" s="348">
        <v>1</v>
      </c>
      <c r="CK1251" s="348">
        <v>0</v>
      </c>
      <c r="CQ1251" s="413">
        <v>14</v>
      </c>
      <c r="CR1251" s="348" t="s">
        <v>103</v>
      </c>
      <c r="CS1251" s="419">
        <v>45658</v>
      </c>
      <c r="CT1251" s="419">
        <v>46022</v>
      </c>
      <c r="CU1251" s="419">
        <v>45658</v>
      </c>
      <c r="CV1251" s="419">
        <v>46022</v>
      </c>
      <c r="CW1251" s="348">
        <v>0</v>
      </c>
    </row>
    <row r="1252" spans="2:101">
      <c r="B1252" s="434" t="s">
        <v>34905</v>
      </c>
      <c r="C1252" s="434" t="s">
        <v>34901</v>
      </c>
      <c r="D1252" s="434" t="s">
        <v>34163</v>
      </c>
      <c r="E1252" s="414" t="s">
        <v>742</v>
      </c>
      <c r="G1252" s="415">
        <v>423.74099999999999</v>
      </c>
      <c r="H1252" s="423">
        <v>1</v>
      </c>
      <c r="I1252" s="423">
        <v>1</v>
      </c>
      <c r="J1252" s="348" t="s">
        <v>35180</v>
      </c>
      <c r="K1252" s="348" t="s">
        <v>658</v>
      </c>
      <c r="L1252" s="413">
        <v>1</v>
      </c>
      <c r="M1252" s="348" t="s">
        <v>658</v>
      </c>
      <c r="N1252" s="413">
        <v>7</v>
      </c>
      <c r="O1252" s="348" t="s">
        <v>68</v>
      </c>
      <c r="P1252" s="413">
        <v>7</v>
      </c>
      <c r="Z1252" s="348">
        <v>2</v>
      </c>
      <c r="AC1252" s="348" t="s">
        <v>35320</v>
      </c>
      <c r="AH1252" s="64" t="s">
        <v>35321</v>
      </c>
      <c r="AI1252" s="64" t="s">
        <v>35321</v>
      </c>
      <c r="AM1252" s="348" t="s">
        <v>35322</v>
      </c>
      <c r="AQ1252" s="413">
        <v>41116161</v>
      </c>
      <c r="AU1252" s="414" t="s">
        <v>366</v>
      </c>
      <c r="AV1252" s="348" t="s">
        <v>16529</v>
      </c>
      <c r="BJ1252" s="413">
        <v>1</v>
      </c>
      <c r="BK1252" s="413"/>
      <c r="BL1252" s="413"/>
      <c r="BM1252" s="413"/>
      <c r="BN1252" s="413"/>
      <c r="BO1252" s="413"/>
      <c r="BP1252" s="413">
        <v>11</v>
      </c>
      <c r="BQ1252" s="424">
        <v>8</v>
      </c>
      <c r="BR1252" s="424">
        <v>2</v>
      </c>
      <c r="BS1252" s="348" t="s">
        <v>95</v>
      </c>
      <c r="CJ1252" s="348">
        <v>1</v>
      </c>
      <c r="CK1252" s="348">
        <v>0</v>
      </c>
      <c r="CQ1252" s="413">
        <v>14</v>
      </c>
      <c r="CR1252" s="348" t="s">
        <v>103</v>
      </c>
      <c r="CS1252" s="419">
        <v>45658</v>
      </c>
      <c r="CT1252" s="419">
        <v>46022</v>
      </c>
      <c r="CU1252" s="419">
        <v>45658</v>
      </c>
      <c r="CV1252" s="419">
        <v>46022</v>
      </c>
      <c r="CW1252" s="348">
        <v>0</v>
      </c>
    </row>
    <row r="1253" spans="2:101">
      <c r="B1253" s="434" t="s">
        <v>34906</v>
      </c>
      <c r="C1253" s="434" t="s">
        <v>34901</v>
      </c>
      <c r="D1253" s="434" t="s">
        <v>34163</v>
      </c>
      <c r="E1253" s="414" t="s">
        <v>742</v>
      </c>
      <c r="G1253" s="415">
        <v>847.48199999999997</v>
      </c>
      <c r="H1253" s="423">
        <v>1</v>
      </c>
      <c r="I1253" s="423">
        <v>1</v>
      </c>
      <c r="J1253" s="348" t="s">
        <v>35181</v>
      </c>
      <c r="K1253" s="348" t="s">
        <v>658</v>
      </c>
      <c r="L1253" s="413">
        <v>1</v>
      </c>
      <c r="M1253" s="348" t="s">
        <v>658</v>
      </c>
      <c r="N1253" s="413">
        <v>15</v>
      </c>
      <c r="O1253" s="348" t="s">
        <v>68</v>
      </c>
      <c r="P1253" s="413">
        <v>15</v>
      </c>
      <c r="Z1253" s="348">
        <v>2</v>
      </c>
      <c r="AC1253" s="348" t="s">
        <v>35320</v>
      </c>
      <c r="AH1253" s="64" t="s">
        <v>35321</v>
      </c>
      <c r="AI1253" s="64" t="s">
        <v>35321</v>
      </c>
      <c r="AM1253" s="348" t="s">
        <v>35322</v>
      </c>
      <c r="AQ1253" s="413">
        <v>41116161</v>
      </c>
      <c r="AU1253" s="414" t="s">
        <v>366</v>
      </c>
      <c r="AV1253" s="348" t="s">
        <v>16529</v>
      </c>
      <c r="BJ1253" s="413">
        <v>1</v>
      </c>
      <c r="BK1253" s="413"/>
      <c r="BL1253" s="413"/>
      <c r="BM1253" s="413"/>
      <c r="BN1253" s="413"/>
      <c r="BO1253" s="413"/>
      <c r="BP1253" s="413">
        <v>11</v>
      </c>
      <c r="BQ1253" s="424">
        <v>8</v>
      </c>
      <c r="BR1253" s="424">
        <v>2</v>
      </c>
      <c r="BS1253" s="348" t="s">
        <v>95</v>
      </c>
      <c r="CJ1253" s="348">
        <v>1</v>
      </c>
      <c r="CK1253" s="348">
        <v>0</v>
      </c>
      <c r="CQ1253" s="413">
        <v>14</v>
      </c>
      <c r="CR1253" s="348" t="s">
        <v>103</v>
      </c>
      <c r="CS1253" s="419">
        <v>45658</v>
      </c>
      <c r="CT1253" s="419">
        <v>46022</v>
      </c>
      <c r="CU1253" s="419">
        <v>45658</v>
      </c>
      <c r="CV1253" s="419">
        <v>46022</v>
      </c>
      <c r="CW1253" s="348">
        <v>0</v>
      </c>
    </row>
    <row r="1254" spans="2:101">
      <c r="B1254" s="434" t="s">
        <v>34907</v>
      </c>
      <c r="C1254" s="434" t="s">
        <v>34908</v>
      </c>
      <c r="D1254" s="434" t="s">
        <v>34159</v>
      </c>
      <c r="E1254" s="414" t="s">
        <v>742</v>
      </c>
      <c r="G1254" s="415">
        <v>209.29299999999998</v>
      </c>
      <c r="H1254" s="423">
        <v>1</v>
      </c>
      <c r="I1254" s="423">
        <v>1</v>
      </c>
      <c r="J1254" s="348" t="s">
        <v>33111</v>
      </c>
      <c r="K1254" s="348" t="s">
        <v>658</v>
      </c>
      <c r="L1254" s="413">
        <v>1</v>
      </c>
      <c r="M1254" s="348" t="s">
        <v>658</v>
      </c>
      <c r="N1254" s="413">
        <v>0.1</v>
      </c>
      <c r="O1254" s="348" t="s">
        <v>68</v>
      </c>
      <c r="P1254" s="413">
        <v>0.1</v>
      </c>
      <c r="Z1254" s="348">
        <v>2</v>
      </c>
      <c r="AC1254" s="348" t="s">
        <v>35320</v>
      </c>
      <c r="AH1254" s="64" t="s">
        <v>35321</v>
      </c>
      <c r="AI1254" s="64" t="s">
        <v>35321</v>
      </c>
      <c r="AM1254" s="348" t="s">
        <v>35322</v>
      </c>
      <c r="AQ1254" s="413">
        <v>41116161</v>
      </c>
      <c r="AU1254" s="414" t="s">
        <v>366</v>
      </c>
      <c r="AV1254" s="348" t="s">
        <v>16529</v>
      </c>
      <c r="BJ1254" s="413">
        <v>1</v>
      </c>
      <c r="BK1254" s="413"/>
      <c r="BL1254" s="413"/>
      <c r="BM1254" s="413"/>
      <c r="BN1254" s="413"/>
      <c r="BO1254" s="413"/>
      <c r="BP1254" s="413">
        <v>11</v>
      </c>
      <c r="BQ1254" s="424">
        <v>8</v>
      </c>
      <c r="BR1254" s="424">
        <v>2</v>
      </c>
      <c r="BS1254" s="348" t="s">
        <v>95</v>
      </c>
      <c r="CJ1254" s="348">
        <v>1</v>
      </c>
      <c r="CK1254" s="348">
        <v>0</v>
      </c>
      <c r="CQ1254" s="413">
        <v>14</v>
      </c>
      <c r="CR1254" s="348" t="s">
        <v>103</v>
      </c>
      <c r="CS1254" s="419">
        <v>45658</v>
      </c>
      <c r="CT1254" s="419">
        <v>46022</v>
      </c>
      <c r="CU1254" s="419">
        <v>45658</v>
      </c>
      <c r="CV1254" s="419">
        <v>46022</v>
      </c>
      <c r="CW1254" s="348">
        <v>0</v>
      </c>
    </row>
    <row r="1255" spans="2:101">
      <c r="B1255" s="434" t="s">
        <v>34909</v>
      </c>
      <c r="C1255" s="434" t="s">
        <v>34908</v>
      </c>
      <c r="D1255" s="434" t="s">
        <v>34159</v>
      </c>
      <c r="E1255" s="414" t="s">
        <v>742</v>
      </c>
      <c r="G1255" s="415">
        <v>419.61699999999996</v>
      </c>
      <c r="H1255" s="423">
        <v>1</v>
      </c>
      <c r="I1255" s="423">
        <v>1</v>
      </c>
      <c r="J1255" s="348" t="s">
        <v>33121</v>
      </c>
      <c r="K1255" s="348" t="s">
        <v>658</v>
      </c>
      <c r="L1255" s="413">
        <v>1</v>
      </c>
      <c r="M1255" s="348" t="s">
        <v>658</v>
      </c>
      <c r="N1255" s="413">
        <v>0.5</v>
      </c>
      <c r="O1255" s="348" t="s">
        <v>68</v>
      </c>
      <c r="P1255" s="413">
        <v>0.5</v>
      </c>
      <c r="Z1255" s="348">
        <v>2</v>
      </c>
      <c r="AC1255" s="348" t="s">
        <v>35320</v>
      </c>
      <c r="AH1255" s="64" t="s">
        <v>35321</v>
      </c>
      <c r="AI1255" s="64" t="s">
        <v>35321</v>
      </c>
      <c r="AM1255" s="348" t="s">
        <v>35322</v>
      </c>
      <c r="AQ1255" s="413">
        <v>41116161</v>
      </c>
      <c r="AU1255" s="414" t="s">
        <v>366</v>
      </c>
      <c r="AV1255" s="348" t="s">
        <v>16529</v>
      </c>
      <c r="BJ1255" s="413">
        <v>1</v>
      </c>
      <c r="BK1255" s="413"/>
      <c r="BL1255" s="413"/>
      <c r="BM1255" s="413"/>
      <c r="BN1255" s="413"/>
      <c r="BO1255" s="413"/>
      <c r="BP1255" s="413">
        <v>11</v>
      </c>
      <c r="BQ1255" s="424">
        <v>8</v>
      </c>
      <c r="BR1255" s="424">
        <v>2</v>
      </c>
      <c r="BS1255" s="348" t="s">
        <v>95</v>
      </c>
      <c r="CJ1255" s="348">
        <v>1</v>
      </c>
      <c r="CK1255" s="348">
        <v>0</v>
      </c>
      <c r="CQ1255" s="413">
        <v>14</v>
      </c>
      <c r="CR1255" s="348" t="s">
        <v>103</v>
      </c>
      <c r="CS1255" s="419">
        <v>45658</v>
      </c>
      <c r="CT1255" s="419">
        <v>46022</v>
      </c>
      <c r="CU1255" s="419">
        <v>45658</v>
      </c>
      <c r="CV1255" s="419">
        <v>46022</v>
      </c>
      <c r="CW1255" s="348">
        <v>0</v>
      </c>
    </row>
    <row r="1256" spans="2:101">
      <c r="B1256" s="434" t="s">
        <v>34910</v>
      </c>
      <c r="C1256" s="434" t="s">
        <v>34908</v>
      </c>
      <c r="D1256" s="434" t="s">
        <v>34159</v>
      </c>
      <c r="E1256" s="414" t="s">
        <v>742</v>
      </c>
      <c r="G1256" s="415">
        <v>761.90899999999999</v>
      </c>
      <c r="H1256" s="423">
        <v>1</v>
      </c>
      <c r="I1256" s="423">
        <v>1</v>
      </c>
      <c r="J1256" s="348" t="s">
        <v>33122</v>
      </c>
      <c r="K1256" s="348" t="s">
        <v>658</v>
      </c>
      <c r="L1256" s="413">
        <v>1</v>
      </c>
      <c r="M1256" s="348" t="s">
        <v>658</v>
      </c>
      <c r="N1256" s="413">
        <v>1</v>
      </c>
      <c r="O1256" s="348" t="s">
        <v>68</v>
      </c>
      <c r="P1256" s="413">
        <v>1</v>
      </c>
      <c r="Z1256" s="348">
        <v>2</v>
      </c>
      <c r="AC1256" s="348" t="s">
        <v>35320</v>
      </c>
      <c r="AH1256" s="64" t="s">
        <v>35321</v>
      </c>
      <c r="AI1256" s="64" t="s">
        <v>35321</v>
      </c>
      <c r="AM1256" s="348" t="s">
        <v>35322</v>
      </c>
      <c r="AQ1256" s="413">
        <v>41116161</v>
      </c>
      <c r="AU1256" s="414" t="s">
        <v>366</v>
      </c>
      <c r="AV1256" s="348" t="s">
        <v>16529</v>
      </c>
      <c r="BJ1256" s="413">
        <v>1</v>
      </c>
      <c r="BK1256" s="413"/>
      <c r="BL1256" s="413"/>
      <c r="BM1256" s="413"/>
      <c r="BN1256" s="413"/>
      <c r="BO1256" s="413"/>
      <c r="BP1256" s="413">
        <v>11</v>
      </c>
      <c r="BQ1256" s="424">
        <v>8</v>
      </c>
      <c r="BR1256" s="424">
        <v>2</v>
      </c>
      <c r="BS1256" s="348" t="s">
        <v>95</v>
      </c>
      <c r="CJ1256" s="348">
        <v>1</v>
      </c>
      <c r="CK1256" s="348">
        <v>0</v>
      </c>
      <c r="CQ1256" s="413">
        <v>14</v>
      </c>
      <c r="CR1256" s="348" t="s">
        <v>103</v>
      </c>
      <c r="CS1256" s="419">
        <v>45658</v>
      </c>
      <c r="CT1256" s="419">
        <v>46022</v>
      </c>
      <c r="CU1256" s="419">
        <v>45658</v>
      </c>
      <c r="CV1256" s="419">
        <v>46022</v>
      </c>
      <c r="CW1256" s="348">
        <v>0</v>
      </c>
    </row>
    <row r="1257" spans="2:101">
      <c r="B1257" s="434" t="s">
        <v>34911</v>
      </c>
      <c r="C1257" s="434" t="s">
        <v>34908</v>
      </c>
      <c r="D1257" s="434" t="s">
        <v>34163</v>
      </c>
      <c r="E1257" s="414" t="s">
        <v>742</v>
      </c>
      <c r="G1257" s="415">
        <v>158.774</v>
      </c>
      <c r="H1257" s="423">
        <v>1</v>
      </c>
      <c r="I1257" s="423">
        <v>1</v>
      </c>
      <c r="J1257" s="348" t="s">
        <v>35179</v>
      </c>
      <c r="K1257" s="348" t="s">
        <v>658</v>
      </c>
      <c r="L1257" s="413">
        <v>1</v>
      </c>
      <c r="M1257" s="348" t="s">
        <v>658</v>
      </c>
      <c r="N1257" s="413">
        <v>3</v>
      </c>
      <c r="O1257" s="348" t="s">
        <v>68</v>
      </c>
      <c r="P1257" s="413">
        <v>3</v>
      </c>
      <c r="Z1257" s="348">
        <v>2</v>
      </c>
      <c r="AC1257" s="348" t="s">
        <v>35320</v>
      </c>
      <c r="AH1257" s="64" t="s">
        <v>35321</v>
      </c>
      <c r="AI1257" s="64" t="s">
        <v>35321</v>
      </c>
      <c r="AM1257" s="348" t="s">
        <v>35322</v>
      </c>
      <c r="AQ1257" s="413">
        <v>41116161</v>
      </c>
      <c r="AU1257" s="414" t="s">
        <v>366</v>
      </c>
      <c r="AV1257" s="348" t="s">
        <v>16529</v>
      </c>
      <c r="BJ1257" s="413">
        <v>1</v>
      </c>
      <c r="BK1257" s="413"/>
      <c r="BL1257" s="413"/>
      <c r="BM1257" s="413"/>
      <c r="BN1257" s="413"/>
      <c r="BO1257" s="413"/>
      <c r="BP1257" s="413">
        <v>11</v>
      </c>
      <c r="BQ1257" s="424">
        <v>8</v>
      </c>
      <c r="BR1257" s="424">
        <v>2</v>
      </c>
      <c r="BS1257" s="348" t="s">
        <v>95</v>
      </c>
      <c r="CJ1257" s="348">
        <v>1</v>
      </c>
      <c r="CK1257" s="348">
        <v>0</v>
      </c>
      <c r="CQ1257" s="413">
        <v>14</v>
      </c>
      <c r="CR1257" s="348" t="s">
        <v>103</v>
      </c>
      <c r="CS1257" s="419">
        <v>45658</v>
      </c>
      <c r="CT1257" s="419">
        <v>46022</v>
      </c>
      <c r="CU1257" s="419">
        <v>45658</v>
      </c>
      <c r="CV1257" s="419">
        <v>46022</v>
      </c>
      <c r="CW1257" s="348">
        <v>0</v>
      </c>
    </row>
    <row r="1258" spans="2:101">
      <c r="B1258" s="434" t="s">
        <v>34912</v>
      </c>
      <c r="C1258" s="434" t="s">
        <v>34908</v>
      </c>
      <c r="D1258" s="434" t="s">
        <v>34163</v>
      </c>
      <c r="E1258" s="414" t="s">
        <v>742</v>
      </c>
      <c r="G1258" s="415">
        <v>305.17599999999999</v>
      </c>
      <c r="H1258" s="423">
        <v>1</v>
      </c>
      <c r="I1258" s="423">
        <v>1</v>
      </c>
      <c r="J1258" s="348" t="s">
        <v>35180</v>
      </c>
      <c r="K1258" s="348" t="s">
        <v>658</v>
      </c>
      <c r="L1258" s="413">
        <v>1</v>
      </c>
      <c r="M1258" s="348" t="s">
        <v>658</v>
      </c>
      <c r="N1258" s="413">
        <v>7</v>
      </c>
      <c r="O1258" s="348" t="s">
        <v>68</v>
      </c>
      <c r="P1258" s="413">
        <v>7</v>
      </c>
      <c r="Z1258" s="348">
        <v>2</v>
      </c>
      <c r="AC1258" s="348" t="s">
        <v>35320</v>
      </c>
      <c r="AH1258" s="64" t="s">
        <v>35321</v>
      </c>
      <c r="AI1258" s="64" t="s">
        <v>35321</v>
      </c>
      <c r="AM1258" s="348" t="s">
        <v>35322</v>
      </c>
      <c r="AQ1258" s="413">
        <v>41116161</v>
      </c>
      <c r="AU1258" s="414" t="s">
        <v>366</v>
      </c>
      <c r="AV1258" s="348" t="s">
        <v>16529</v>
      </c>
      <c r="BJ1258" s="413">
        <v>1</v>
      </c>
      <c r="BK1258" s="413"/>
      <c r="BL1258" s="413"/>
      <c r="BM1258" s="413"/>
      <c r="BN1258" s="413"/>
      <c r="BO1258" s="413"/>
      <c r="BP1258" s="413">
        <v>11</v>
      </c>
      <c r="BQ1258" s="424">
        <v>8</v>
      </c>
      <c r="BR1258" s="424">
        <v>2</v>
      </c>
      <c r="BS1258" s="348" t="s">
        <v>95</v>
      </c>
      <c r="CJ1258" s="348">
        <v>1</v>
      </c>
      <c r="CK1258" s="348">
        <v>0</v>
      </c>
      <c r="CQ1258" s="413">
        <v>14</v>
      </c>
      <c r="CR1258" s="348" t="s">
        <v>103</v>
      </c>
      <c r="CS1258" s="419">
        <v>45658</v>
      </c>
      <c r="CT1258" s="419">
        <v>46022</v>
      </c>
      <c r="CU1258" s="419">
        <v>45658</v>
      </c>
      <c r="CV1258" s="419">
        <v>46022</v>
      </c>
      <c r="CW1258" s="348">
        <v>0</v>
      </c>
    </row>
    <row r="1259" spans="2:101">
      <c r="B1259" s="434" t="s">
        <v>34913</v>
      </c>
      <c r="C1259" s="434" t="s">
        <v>34908</v>
      </c>
      <c r="D1259" s="434" t="s">
        <v>34163</v>
      </c>
      <c r="E1259" s="414" t="s">
        <v>742</v>
      </c>
      <c r="G1259" s="415">
        <v>609.32099999999991</v>
      </c>
      <c r="H1259" s="423">
        <v>1</v>
      </c>
      <c r="I1259" s="423">
        <v>1</v>
      </c>
      <c r="J1259" s="348" t="s">
        <v>35181</v>
      </c>
      <c r="K1259" s="348" t="s">
        <v>658</v>
      </c>
      <c r="L1259" s="413">
        <v>1</v>
      </c>
      <c r="M1259" s="348" t="s">
        <v>658</v>
      </c>
      <c r="N1259" s="413">
        <v>15</v>
      </c>
      <c r="O1259" s="348" t="s">
        <v>68</v>
      </c>
      <c r="P1259" s="413">
        <v>15</v>
      </c>
      <c r="Z1259" s="348">
        <v>2</v>
      </c>
      <c r="AC1259" s="348" t="s">
        <v>35320</v>
      </c>
      <c r="AH1259" s="64" t="s">
        <v>35321</v>
      </c>
      <c r="AI1259" s="64" t="s">
        <v>35321</v>
      </c>
      <c r="AM1259" s="348" t="s">
        <v>35322</v>
      </c>
      <c r="AQ1259" s="413">
        <v>41116161</v>
      </c>
      <c r="AU1259" s="414" t="s">
        <v>366</v>
      </c>
      <c r="AV1259" s="348" t="s">
        <v>16529</v>
      </c>
      <c r="BJ1259" s="413">
        <v>1</v>
      </c>
      <c r="BK1259" s="413"/>
      <c r="BL1259" s="413"/>
      <c r="BM1259" s="413"/>
      <c r="BN1259" s="413"/>
      <c r="BO1259" s="413"/>
      <c r="BP1259" s="413">
        <v>11</v>
      </c>
      <c r="BQ1259" s="424">
        <v>8</v>
      </c>
      <c r="BR1259" s="424">
        <v>2</v>
      </c>
      <c r="BS1259" s="348" t="s">
        <v>95</v>
      </c>
      <c r="CJ1259" s="348">
        <v>1</v>
      </c>
      <c r="CK1259" s="348">
        <v>0</v>
      </c>
      <c r="CQ1259" s="413">
        <v>14</v>
      </c>
      <c r="CR1259" s="348" t="s">
        <v>103</v>
      </c>
      <c r="CS1259" s="419">
        <v>45658</v>
      </c>
      <c r="CT1259" s="419">
        <v>46022</v>
      </c>
      <c r="CU1259" s="419">
        <v>45658</v>
      </c>
      <c r="CV1259" s="419">
        <v>46022</v>
      </c>
      <c r="CW1259" s="348">
        <v>0</v>
      </c>
    </row>
    <row r="1260" spans="2:101">
      <c r="B1260" s="434" t="s">
        <v>34914</v>
      </c>
      <c r="C1260" s="434" t="s">
        <v>34915</v>
      </c>
      <c r="D1260" s="434" t="s">
        <v>34159</v>
      </c>
      <c r="E1260" s="414" t="s">
        <v>742</v>
      </c>
      <c r="G1260" s="415">
        <v>258.78100000000001</v>
      </c>
      <c r="H1260" s="423">
        <v>1</v>
      </c>
      <c r="I1260" s="423">
        <v>1</v>
      </c>
      <c r="J1260" s="348" t="s">
        <v>33111</v>
      </c>
      <c r="K1260" s="348" t="s">
        <v>658</v>
      </c>
      <c r="L1260" s="413">
        <v>1</v>
      </c>
      <c r="M1260" s="348" t="s">
        <v>658</v>
      </c>
      <c r="N1260" s="413">
        <v>0.1</v>
      </c>
      <c r="O1260" s="348" t="s">
        <v>68</v>
      </c>
      <c r="P1260" s="413">
        <v>0.1</v>
      </c>
      <c r="T1260" s="454" t="s">
        <v>35268</v>
      </c>
      <c r="Z1260" s="348">
        <v>2</v>
      </c>
      <c r="AC1260" s="348" t="s">
        <v>35320</v>
      </c>
      <c r="AH1260" s="64" t="s">
        <v>35321</v>
      </c>
      <c r="AI1260" s="64" t="s">
        <v>35321</v>
      </c>
      <c r="AM1260" s="348" t="s">
        <v>35322</v>
      </c>
      <c r="AQ1260" s="413">
        <v>41116161</v>
      </c>
      <c r="AU1260" s="414" t="s">
        <v>366</v>
      </c>
      <c r="AV1260" s="348" t="s">
        <v>16529</v>
      </c>
      <c r="BJ1260" s="413">
        <v>1</v>
      </c>
      <c r="BK1260" s="413"/>
      <c r="BL1260" s="413"/>
      <c r="BM1260" s="413"/>
      <c r="BN1260" s="413"/>
      <c r="BO1260" s="413"/>
      <c r="BP1260" s="413">
        <v>11</v>
      </c>
      <c r="BQ1260" s="424">
        <v>8</v>
      </c>
      <c r="BR1260" s="424">
        <v>2</v>
      </c>
      <c r="BS1260" s="348" t="s">
        <v>95</v>
      </c>
      <c r="CJ1260" s="348">
        <v>1</v>
      </c>
      <c r="CK1260" s="348">
        <v>0</v>
      </c>
      <c r="CQ1260" s="413">
        <v>14</v>
      </c>
      <c r="CR1260" s="348" t="s">
        <v>103</v>
      </c>
      <c r="CS1260" s="419">
        <v>45658</v>
      </c>
      <c r="CT1260" s="419">
        <v>46022</v>
      </c>
      <c r="CU1260" s="419">
        <v>45658</v>
      </c>
      <c r="CV1260" s="419">
        <v>46022</v>
      </c>
      <c r="CW1260" s="348">
        <v>0</v>
      </c>
    </row>
    <row r="1261" spans="2:101">
      <c r="B1261" s="434" t="s">
        <v>34916</v>
      </c>
      <c r="C1261" s="434" t="s">
        <v>34915</v>
      </c>
      <c r="D1261" s="434" t="s">
        <v>34159</v>
      </c>
      <c r="E1261" s="414" t="s">
        <v>742</v>
      </c>
      <c r="G1261" s="415">
        <v>517.56200000000001</v>
      </c>
      <c r="H1261" s="423">
        <v>1</v>
      </c>
      <c r="I1261" s="423">
        <v>1</v>
      </c>
      <c r="J1261" s="348" t="s">
        <v>33121</v>
      </c>
      <c r="K1261" s="348" t="s">
        <v>658</v>
      </c>
      <c r="L1261" s="413">
        <v>1</v>
      </c>
      <c r="M1261" s="348" t="s">
        <v>658</v>
      </c>
      <c r="N1261" s="413">
        <v>0.5</v>
      </c>
      <c r="O1261" s="348" t="s">
        <v>68</v>
      </c>
      <c r="P1261" s="413">
        <v>0.5</v>
      </c>
      <c r="T1261" s="454" t="s">
        <v>35269</v>
      </c>
      <c r="Z1261" s="348">
        <v>2</v>
      </c>
      <c r="AC1261" s="348" t="s">
        <v>35320</v>
      </c>
      <c r="AH1261" s="64" t="s">
        <v>35321</v>
      </c>
      <c r="AI1261" s="64" t="s">
        <v>35321</v>
      </c>
      <c r="AM1261" s="348" t="s">
        <v>35322</v>
      </c>
      <c r="AQ1261" s="413">
        <v>41116161</v>
      </c>
      <c r="AU1261" s="414" t="s">
        <v>366</v>
      </c>
      <c r="AV1261" s="348" t="s">
        <v>16529</v>
      </c>
      <c r="BJ1261" s="413">
        <v>1</v>
      </c>
      <c r="BK1261" s="413"/>
      <c r="BL1261" s="413"/>
      <c r="BM1261" s="413"/>
      <c r="BN1261" s="413"/>
      <c r="BO1261" s="413"/>
      <c r="BP1261" s="413">
        <v>11</v>
      </c>
      <c r="BQ1261" s="424">
        <v>8</v>
      </c>
      <c r="BR1261" s="424">
        <v>2</v>
      </c>
      <c r="BS1261" s="348" t="s">
        <v>95</v>
      </c>
      <c r="CJ1261" s="348">
        <v>1</v>
      </c>
      <c r="CK1261" s="348">
        <v>0</v>
      </c>
      <c r="CQ1261" s="413">
        <v>14</v>
      </c>
      <c r="CR1261" s="348" t="s">
        <v>103</v>
      </c>
      <c r="CS1261" s="419">
        <v>45658</v>
      </c>
      <c r="CT1261" s="419">
        <v>46022</v>
      </c>
      <c r="CU1261" s="419">
        <v>45658</v>
      </c>
      <c r="CV1261" s="419">
        <v>46022</v>
      </c>
      <c r="CW1261" s="348">
        <v>0</v>
      </c>
    </row>
    <row r="1262" spans="2:101">
      <c r="B1262" s="434" t="s">
        <v>34917</v>
      </c>
      <c r="C1262" s="434" t="s">
        <v>34915</v>
      </c>
      <c r="D1262" s="434" t="s">
        <v>34159</v>
      </c>
      <c r="E1262" s="414" t="s">
        <v>742</v>
      </c>
      <c r="G1262" s="415">
        <v>940.27199999999993</v>
      </c>
      <c r="H1262" s="423">
        <v>1</v>
      </c>
      <c r="I1262" s="423">
        <v>1</v>
      </c>
      <c r="J1262" s="348" t="s">
        <v>33122</v>
      </c>
      <c r="K1262" s="348" t="s">
        <v>658</v>
      </c>
      <c r="L1262" s="413">
        <v>1</v>
      </c>
      <c r="M1262" s="348" t="s">
        <v>658</v>
      </c>
      <c r="N1262" s="413">
        <v>1</v>
      </c>
      <c r="O1262" s="348" t="s">
        <v>68</v>
      </c>
      <c r="P1262" s="413">
        <v>1</v>
      </c>
      <c r="T1262" s="454" t="s">
        <v>35270</v>
      </c>
      <c r="Z1262" s="348">
        <v>2</v>
      </c>
      <c r="AC1262" s="348" t="s">
        <v>35320</v>
      </c>
      <c r="AH1262" s="64" t="s">
        <v>35321</v>
      </c>
      <c r="AI1262" s="64" t="s">
        <v>35321</v>
      </c>
      <c r="AM1262" s="348" t="s">
        <v>35322</v>
      </c>
      <c r="AQ1262" s="413">
        <v>41116161</v>
      </c>
      <c r="AU1262" s="414" t="s">
        <v>366</v>
      </c>
      <c r="AV1262" s="348" t="s">
        <v>16529</v>
      </c>
      <c r="BJ1262" s="413">
        <v>1</v>
      </c>
      <c r="BK1262" s="413"/>
      <c r="BL1262" s="413"/>
      <c r="BM1262" s="413"/>
      <c r="BN1262" s="413"/>
      <c r="BO1262" s="413"/>
      <c r="BP1262" s="413">
        <v>11</v>
      </c>
      <c r="BQ1262" s="424">
        <v>8</v>
      </c>
      <c r="BR1262" s="424">
        <v>2</v>
      </c>
      <c r="BS1262" s="348" t="s">
        <v>95</v>
      </c>
      <c r="CJ1262" s="348">
        <v>1</v>
      </c>
      <c r="CK1262" s="348">
        <v>0</v>
      </c>
      <c r="CQ1262" s="413">
        <v>14</v>
      </c>
      <c r="CR1262" s="348" t="s">
        <v>103</v>
      </c>
      <c r="CS1262" s="419">
        <v>45658</v>
      </c>
      <c r="CT1262" s="419">
        <v>46022</v>
      </c>
      <c r="CU1262" s="419">
        <v>45658</v>
      </c>
      <c r="CV1262" s="419">
        <v>46022</v>
      </c>
      <c r="CW1262" s="348">
        <v>0</v>
      </c>
    </row>
    <row r="1263" spans="2:101">
      <c r="B1263" s="434" t="s">
        <v>34918</v>
      </c>
      <c r="C1263" s="434" t="s">
        <v>34915</v>
      </c>
      <c r="D1263" s="434" t="s">
        <v>34163</v>
      </c>
      <c r="E1263" s="414" t="s">
        <v>742</v>
      </c>
      <c r="G1263" s="415">
        <v>195.89</v>
      </c>
      <c r="H1263" s="423">
        <v>1</v>
      </c>
      <c r="I1263" s="423">
        <v>1</v>
      </c>
      <c r="J1263" s="348" t="s">
        <v>35179</v>
      </c>
      <c r="K1263" s="348" t="s">
        <v>658</v>
      </c>
      <c r="L1263" s="413">
        <v>1</v>
      </c>
      <c r="M1263" s="348" t="s">
        <v>658</v>
      </c>
      <c r="N1263" s="413">
        <v>3</v>
      </c>
      <c r="O1263" s="348" t="s">
        <v>68</v>
      </c>
      <c r="P1263" s="413">
        <v>3</v>
      </c>
      <c r="T1263" s="454" t="s">
        <v>35271</v>
      </c>
      <c r="Z1263" s="348">
        <v>2</v>
      </c>
      <c r="AC1263" s="348" t="s">
        <v>35320</v>
      </c>
      <c r="AH1263" s="64" t="s">
        <v>35321</v>
      </c>
      <c r="AI1263" s="64" t="s">
        <v>35321</v>
      </c>
      <c r="AM1263" s="348" t="s">
        <v>35322</v>
      </c>
      <c r="AQ1263" s="413">
        <v>41116161</v>
      </c>
      <c r="AU1263" s="414" t="s">
        <v>366</v>
      </c>
      <c r="AV1263" s="348" t="s">
        <v>16529</v>
      </c>
      <c r="BJ1263" s="413">
        <v>1</v>
      </c>
      <c r="BK1263" s="413"/>
      <c r="BL1263" s="413"/>
      <c r="BM1263" s="413"/>
      <c r="BN1263" s="413"/>
      <c r="BO1263" s="413"/>
      <c r="BP1263" s="413">
        <v>11</v>
      </c>
      <c r="BQ1263" s="424">
        <v>8</v>
      </c>
      <c r="BR1263" s="424">
        <v>2</v>
      </c>
      <c r="BS1263" s="348" t="s">
        <v>95</v>
      </c>
      <c r="CJ1263" s="348">
        <v>1</v>
      </c>
      <c r="CK1263" s="348">
        <v>0</v>
      </c>
      <c r="CQ1263" s="413">
        <v>14</v>
      </c>
      <c r="CR1263" s="348" t="s">
        <v>103</v>
      </c>
      <c r="CS1263" s="419">
        <v>45658</v>
      </c>
      <c r="CT1263" s="419">
        <v>46022</v>
      </c>
      <c r="CU1263" s="419">
        <v>45658</v>
      </c>
      <c r="CV1263" s="419">
        <v>46022</v>
      </c>
      <c r="CW1263" s="348">
        <v>0</v>
      </c>
    </row>
    <row r="1264" spans="2:101">
      <c r="B1264" s="434" t="s">
        <v>34919</v>
      </c>
      <c r="C1264" s="434" t="s">
        <v>34915</v>
      </c>
      <c r="D1264" s="434" t="s">
        <v>34163</v>
      </c>
      <c r="E1264" s="414" t="s">
        <v>742</v>
      </c>
      <c r="G1264" s="415">
        <v>376.315</v>
      </c>
      <c r="H1264" s="423">
        <v>1</v>
      </c>
      <c r="I1264" s="423">
        <v>1</v>
      </c>
      <c r="J1264" s="348" t="s">
        <v>35180</v>
      </c>
      <c r="K1264" s="348" t="s">
        <v>658</v>
      </c>
      <c r="L1264" s="413">
        <v>1</v>
      </c>
      <c r="M1264" s="348" t="s">
        <v>658</v>
      </c>
      <c r="N1264" s="413">
        <v>7</v>
      </c>
      <c r="O1264" s="348" t="s">
        <v>68</v>
      </c>
      <c r="P1264" s="413">
        <v>7</v>
      </c>
      <c r="T1264" s="454" t="s">
        <v>35272</v>
      </c>
      <c r="Z1264" s="348">
        <v>2</v>
      </c>
      <c r="AC1264" s="348" t="s">
        <v>35320</v>
      </c>
      <c r="AH1264" s="64" t="s">
        <v>35321</v>
      </c>
      <c r="AI1264" s="64" t="s">
        <v>35321</v>
      </c>
      <c r="AM1264" s="348" t="s">
        <v>35322</v>
      </c>
      <c r="AQ1264" s="413">
        <v>41116161</v>
      </c>
      <c r="AU1264" s="414" t="s">
        <v>366</v>
      </c>
      <c r="AV1264" s="348" t="s">
        <v>16529</v>
      </c>
      <c r="BJ1264" s="413">
        <v>1</v>
      </c>
      <c r="BK1264" s="413"/>
      <c r="BL1264" s="413"/>
      <c r="BM1264" s="413"/>
      <c r="BN1264" s="413"/>
      <c r="BO1264" s="413"/>
      <c r="BP1264" s="413">
        <v>11</v>
      </c>
      <c r="BQ1264" s="424">
        <v>8</v>
      </c>
      <c r="BR1264" s="424">
        <v>2</v>
      </c>
      <c r="BS1264" s="348" t="s">
        <v>95</v>
      </c>
      <c r="CJ1264" s="348">
        <v>1</v>
      </c>
      <c r="CK1264" s="348">
        <v>0</v>
      </c>
      <c r="CQ1264" s="413">
        <v>14</v>
      </c>
      <c r="CR1264" s="348" t="s">
        <v>103</v>
      </c>
      <c r="CS1264" s="419">
        <v>45658</v>
      </c>
      <c r="CT1264" s="419">
        <v>46022</v>
      </c>
      <c r="CU1264" s="419">
        <v>45658</v>
      </c>
      <c r="CV1264" s="419">
        <v>46022</v>
      </c>
      <c r="CW1264" s="348">
        <v>0</v>
      </c>
    </row>
    <row r="1265" spans="2:101">
      <c r="B1265" s="434" t="s">
        <v>34920</v>
      </c>
      <c r="C1265" s="434" t="s">
        <v>34915</v>
      </c>
      <c r="D1265" s="434" t="s">
        <v>34163</v>
      </c>
      <c r="E1265" s="414" t="s">
        <v>742</v>
      </c>
      <c r="G1265" s="415">
        <v>752.63</v>
      </c>
      <c r="H1265" s="423">
        <v>1</v>
      </c>
      <c r="I1265" s="423">
        <v>1</v>
      </c>
      <c r="J1265" s="348" t="s">
        <v>35181</v>
      </c>
      <c r="K1265" s="348" t="s">
        <v>658</v>
      </c>
      <c r="L1265" s="413">
        <v>1</v>
      </c>
      <c r="M1265" s="348" t="s">
        <v>658</v>
      </c>
      <c r="N1265" s="413">
        <v>15</v>
      </c>
      <c r="O1265" s="348" t="s">
        <v>68</v>
      </c>
      <c r="P1265" s="413">
        <v>15</v>
      </c>
      <c r="T1265" s="454" t="s">
        <v>35273</v>
      </c>
      <c r="Z1265" s="348">
        <v>2</v>
      </c>
      <c r="AC1265" s="348" t="s">
        <v>35320</v>
      </c>
      <c r="AH1265" s="64" t="s">
        <v>35321</v>
      </c>
      <c r="AI1265" s="64" t="s">
        <v>35321</v>
      </c>
      <c r="AM1265" s="348" t="s">
        <v>35322</v>
      </c>
      <c r="AQ1265" s="413">
        <v>41116161</v>
      </c>
      <c r="AU1265" s="414" t="s">
        <v>366</v>
      </c>
      <c r="AV1265" s="348" t="s">
        <v>16529</v>
      </c>
      <c r="BJ1265" s="413">
        <v>1</v>
      </c>
      <c r="BK1265" s="413"/>
      <c r="BL1265" s="413"/>
      <c r="BM1265" s="413"/>
      <c r="BN1265" s="413"/>
      <c r="BO1265" s="413"/>
      <c r="BP1265" s="413">
        <v>11</v>
      </c>
      <c r="BQ1265" s="424">
        <v>8</v>
      </c>
      <c r="BR1265" s="424">
        <v>2</v>
      </c>
      <c r="BS1265" s="348" t="s">
        <v>95</v>
      </c>
      <c r="CJ1265" s="348">
        <v>1</v>
      </c>
      <c r="CK1265" s="348">
        <v>0</v>
      </c>
      <c r="CQ1265" s="413">
        <v>14</v>
      </c>
      <c r="CR1265" s="348" t="s">
        <v>103</v>
      </c>
      <c r="CS1265" s="419">
        <v>45658</v>
      </c>
      <c r="CT1265" s="419">
        <v>46022</v>
      </c>
      <c r="CU1265" s="419">
        <v>45658</v>
      </c>
      <c r="CV1265" s="419">
        <v>46022</v>
      </c>
      <c r="CW1265" s="348">
        <v>0</v>
      </c>
    </row>
    <row r="1266" spans="2:101">
      <c r="B1266" s="455" t="s">
        <v>34921</v>
      </c>
      <c r="C1266" s="434" t="s">
        <v>34922</v>
      </c>
      <c r="D1266" s="434" t="s">
        <v>34159</v>
      </c>
      <c r="E1266" s="414" t="s">
        <v>742</v>
      </c>
      <c r="G1266" s="415">
        <v>291.77299999999997</v>
      </c>
      <c r="H1266" s="423">
        <v>1</v>
      </c>
      <c r="I1266" s="423">
        <v>1</v>
      </c>
      <c r="J1266" s="348" t="s">
        <v>33111</v>
      </c>
      <c r="K1266" s="348" t="s">
        <v>658</v>
      </c>
      <c r="L1266" s="413">
        <v>1</v>
      </c>
      <c r="M1266" s="348" t="s">
        <v>658</v>
      </c>
      <c r="N1266" s="413">
        <v>0.1</v>
      </c>
      <c r="O1266" s="348" t="s">
        <v>68</v>
      </c>
      <c r="P1266" s="413">
        <v>0.1</v>
      </c>
      <c r="Z1266" s="348">
        <v>2</v>
      </c>
      <c r="AC1266" s="348" t="s">
        <v>35320</v>
      </c>
      <c r="AH1266" s="64" t="s">
        <v>35321</v>
      </c>
      <c r="AI1266" s="64" t="s">
        <v>35321</v>
      </c>
      <c r="AM1266" s="348" t="s">
        <v>35322</v>
      </c>
      <c r="AQ1266" s="413">
        <v>41116161</v>
      </c>
      <c r="AU1266" s="414" t="s">
        <v>366</v>
      </c>
      <c r="AV1266" s="348" t="s">
        <v>16529</v>
      </c>
      <c r="BJ1266" s="413">
        <v>1</v>
      </c>
      <c r="BK1266" s="413"/>
      <c r="BL1266" s="413"/>
      <c r="BM1266" s="413"/>
      <c r="BN1266" s="413"/>
      <c r="BO1266" s="413"/>
      <c r="BP1266" s="413">
        <v>11</v>
      </c>
      <c r="BQ1266" s="424">
        <v>8</v>
      </c>
      <c r="BR1266" s="424">
        <v>2</v>
      </c>
      <c r="BS1266" s="348" t="s">
        <v>95</v>
      </c>
      <c r="CJ1266" s="348">
        <v>1</v>
      </c>
      <c r="CK1266" s="348">
        <v>0</v>
      </c>
      <c r="CQ1266" s="413">
        <v>14</v>
      </c>
      <c r="CR1266" s="348" t="s">
        <v>103</v>
      </c>
      <c r="CS1266" s="419">
        <v>45658</v>
      </c>
      <c r="CT1266" s="419">
        <v>46022</v>
      </c>
      <c r="CU1266" s="419">
        <v>45658</v>
      </c>
      <c r="CV1266" s="419">
        <v>46022</v>
      </c>
      <c r="CW1266" s="348">
        <v>0</v>
      </c>
    </row>
    <row r="1267" spans="2:101">
      <c r="B1267" s="455" t="s">
        <v>34923</v>
      </c>
      <c r="C1267" s="434" t="s">
        <v>34922</v>
      </c>
      <c r="D1267" s="434" t="s">
        <v>34159</v>
      </c>
      <c r="E1267" s="414" t="s">
        <v>742</v>
      </c>
      <c r="G1267" s="415">
        <v>583.54599999999994</v>
      </c>
      <c r="H1267" s="423">
        <v>1</v>
      </c>
      <c r="I1267" s="423">
        <v>1</v>
      </c>
      <c r="J1267" s="348" t="s">
        <v>33121</v>
      </c>
      <c r="K1267" s="348" t="s">
        <v>658</v>
      </c>
      <c r="L1267" s="413">
        <v>1</v>
      </c>
      <c r="M1267" s="348" t="s">
        <v>658</v>
      </c>
      <c r="N1267" s="413">
        <v>0.5</v>
      </c>
      <c r="O1267" s="348" t="s">
        <v>68</v>
      </c>
      <c r="P1267" s="413">
        <v>0.5</v>
      </c>
      <c r="Z1267" s="348">
        <v>2</v>
      </c>
      <c r="AC1267" s="348" t="s">
        <v>35320</v>
      </c>
      <c r="AH1267" s="64" t="s">
        <v>35321</v>
      </c>
      <c r="AI1267" s="64" t="s">
        <v>35321</v>
      </c>
      <c r="AM1267" s="348" t="s">
        <v>35322</v>
      </c>
      <c r="AQ1267" s="413">
        <v>41116161</v>
      </c>
      <c r="AU1267" s="414" t="s">
        <v>366</v>
      </c>
      <c r="AV1267" s="348" t="s">
        <v>16529</v>
      </c>
      <c r="BJ1267" s="413">
        <v>1</v>
      </c>
      <c r="BK1267" s="413"/>
      <c r="BL1267" s="413"/>
      <c r="BM1267" s="413"/>
      <c r="BN1267" s="413"/>
      <c r="BO1267" s="413"/>
      <c r="BP1267" s="413">
        <v>11</v>
      </c>
      <c r="BQ1267" s="424">
        <v>8</v>
      </c>
      <c r="BR1267" s="424">
        <v>2</v>
      </c>
      <c r="BS1267" s="348" t="s">
        <v>95</v>
      </c>
      <c r="CJ1267" s="348">
        <v>1</v>
      </c>
      <c r="CK1267" s="348">
        <v>0</v>
      </c>
      <c r="CQ1267" s="413">
        <v>14</v>
      </c>
      <c r="CR1267" s="348" t="s">
        <v>103</v>
      </c>
      <c r="CS1267" s="419">
        <v>45658</v>
      </c>
      <c r="CT1267" s="419">
        <v>46022</v>
      </c>
      <c r="CU1267" s="419">
        <v>45658</v>
      </c>
      <c r="CV1267" s="419">
        <v>46022</v>
      </c>
      <c r="CW1267" s="348">
        <v>0</v>
      </c>
    </row>
    <row r="1268" spans="2:101">
      <c r="B1268" s="455" t="s">
        <v>34924</v>
      </c>
      <c r="C1268" s="434" t="s">
        <v>34922</v>
      </c>
      <c r="D1268" s="434" t="s">
        <v>34159</v>
      </c>
      <c r="E1268" s="414" t="s">
        <v>742</v>
      </c>
      <c r="G1268" s="415">
        <v>1059.8679999999999</v>
      </c>
      <c r="H1268" s="423">
        <v>1</v>
      </c>
      <c r="I1268" s="423">
        <v>1</v>
      </c>
      <c r="J1268" s="348" t="s">
        <v>33122</v>
      </c>
      <c r="K1268" s="348" t="s">
        <v>658</v>
      </c>
      <c r="L1268" s="413">
        <v>1</v>
      </c>
      <c r="M1268" s="348" t="s">
        <v>658</v>
      </c>
      <c r="N1268" s="413">
        <v>1</v>
      </c>
      <c r="O1268" s="348" t="s">
        <v>68</v>
      </c>
      <c r="P1268" s="413">
        <v>1</v>
      </c>
      <c r="Z1268" s="348">
        <v>2</v>
      </c>
      <c r="AC1268" s="348" t="s">
        <v>35320</v>
      </c>
      <c r="AH1268" s="64" t="s">
        <v>35321</v>
      </c>
      <c r="AI1268" s="64" t="s">
        <v>35321</v>
      </c>
      <c r="AM1268" s="348" t="s">
        <v>35322</v>
      </c>
      <c r="AQ1268" s="413">
        <v>41116161</v>
      </c>
      <c r="AU1268" s="414" t="s">
        <v>366</v>
      </c>
      <c r="AV1268" s="348" t="s">
        <v>16529</v>
      </c>
      <c r="BJ1268" s="413">
        <v>1</v>
      </c>
      <c r="BK1268" s="413"/>
      <c r="BL1268" s="413"/>
      <c r="BM1268" s="413"/>
      <c r="BN1268" s="413"/>
      <c r="BO1268" s="413"/>
      <c r="BP1268" s="413">
        <v>11</v>
      </c>
      <c r="BQ1268" s="424">
        <v>8</v>
      </c>
      <c r="BR1268" s="424">
        <v>2</v>
      </c>
      <c r="BS1268" s="348" t="s">
        <v>95</v>
      </c>
      <c r="CJ1268" s="348">
        <v>1</v>
      </c>
      <c r="CK1268" s="348">
        <v>0</v>
      </c>
      <c r="CQ1268" s="413">
        <v>14</v>
      </c>
      <c r="CR1268" s="348" t="s">
        <v>103</v>
      </c>
      <c r="CS1268" s="419">
        <v>45658</v>
      </c>
      <c r="CT1268" s="419">
        <v>46022</v>
      </c>
      <c r="CU1268" s="419">
        <v>45658</v>
      </c>
      <c r="CV1268" s="419">
        <v>46022</v>
      </c>
      <c r="CW1268" s="348">
        <v>0</v>
      </c>
    </row>
    <row r="1269" spans="2:101">
      <c r="B1269" s="455" t="s">
        <v>34925</v>
      </c>
      <c r="C1269" s="434" t="s">
        <v>34922</v>
      </c>
      <c r="D1269" s="434" t="s">
        <v>34163</v>
      </c>
      <c r="E1269" s="414" t="s">
        <v>742</v>
      </c>
      <c r="G1269" s="415">
        <v>220.63399999999999</v>
      </c>
      <c r="H1269" s="423">
        <v>1</v>
      </c>
      <c r="I1269" s="423">
        <v>1</v>
      </c>
      <c r="J1269" s="348" t="s">
        <v>35179</v>
      </c>
      <c r="K1269" s="348" t="s">
        <v>658</v>
      </c>
      <c r="L1269" s="413">
        <v>1</v>
      </c>
      <c r="M1269" s="348" t="s">
        <v>658</v>
      </c>
      <c r="N1269" s="413">
        <v>3</v>
      </c>
      <c r="O1269" s="348" t="s">
        <v>68</v>
      </c>
      <c r="P1269" s="413">
        <v>3</v>
      </c>
      <c r="Z1269" s="348">
        <v>2</v>
      </c>
      <c r="AC1269" s="348" t="s">
        <v>35320</v>
      </c>
      <c r="AH1269" s="64" t="s">
        <v>35321</v>
      </c>
      <c r="AI1269" s="64" t="s">
        <v>35321</v>
      </c>
      <c r="AM1269" s="348" t="s">
        <v>35322</v>
      </c>
      <c r="AQ1269" s="413">
        <v>41116161</v>
      </c>
      <c r="AU1269" s="414" t="s">
        <v>366</v>
      </c>
      <c r="AV1269" s="348" t="s">
        <v>16529</v>
      </c>
      <c r="BJ1269" s="413">
        <v>1</v>
      </c>
      <c r="BK1269" s="413"/>
      <c r="BL1269" s="413"/>
      <c r="BM1269" s="413"/>
      <c r="BN1269" s="413"/>
      <c r="BO1269" s="413"/>
      <c r="BP1269" s="413">
        <v>11</v>
      </c>
      <c r="BQ1269" s="424">
        <v>8</v>
      </c>
      <c r="BR1269" s="424">
        <v>2</v>
      </c>
      <c r="BS1269" s="348" t="s">
        <v>95</v>
      </c>
      <c r="CJ1269" s="348">
        <v>1</v>
      </c>
      <c r="CK1269" s="348">
        <v>0</v>
      </c>
      <c r="CQ1269" s="413">
        <v>14</v>
      </c>
      <c r="CR1269" s="348" t="s">
        <v>103</v>
      </c>
      <c r="CS1269" s="419">
        <v>45658</v>
      </c>
      <c r="CT1269" s="419">
        <v>46022</v>
      </c>
      <c r="CU1269" s="419">
        <v>45658</v>
      </c>
      <c r="CV1269" s="419">
        <v>46022</v>
      </c>
      <c r="CW1269" s="348">
        <v>0</v>
      </c>
    </row>
    <row r="1270" spans="2:101">
      <c r="B1270" s="455" t="s">
        <v>34926</v>
      </c>
      <c r="C1270" s="434" t="s">
        <v>34922</v>
      </c>
      <c r="D1270" s="434" t="s">
        <v>34163</v>
      </c>
      <c r="E1270" s="414" t="s">
        <v>742</v>
      </c>
      <c r="G1270" s="415">
        <v>423.74099999999999</v>
      </c>
      <c r="H1270" s="423">
        <v>1</v>
      </c>
      <c r="I1270" s="423">
        <v>1</v>
      </c>
      <c r="J1270" s="348" t="s">
        <v>35180</v>
      </c>
      <c r="K1270" s="348" t="s">
        <v>658</v>
      </c>
      <c r="L1270" s="413">
        <v>1</v>
      </c>
      <c r="M1270" s="348" t="s">
        <v>658</v>
      </c>
      <c r="N1270" s="413">
        <v>7</v>
      </c>
      <c r="O1270" s="348" t="s">
        <v>68</v>
      </c>
      <c r="P1270" s="413">
        <v>7</v>
      </c>
      <c r="Z1270" s="348">
        <v>2</v>
      </c>
      <c r="AC1270" s="348" t="s">
        <v>35320</v>
      </c>
      <c r="AH1270" s="64" t="s">
        <v>35321</v>
      </c>
      <c r="AI1270" s="64" t="s">
        <v>35321</v>
      </c>
      <c r="AM1270" s="348" t="s">
        <v>35322</v>
      </c>
      <c r="AQ1270" s="413">
        <v>41116161</v>
      </c>
      <c r="AU1270" s="414" t="s">
        <v>366</v>
      </c>
      <c r="AV1270" s="348" t="s">
        <v>16529</v>
      </c>
      <c r="BJ1270" s="413">
        <v>1</v>
      </c>
      <c r="BK1270" s="413"/>
      <c r="BL1270" s="413"/>
      <c r="BM1270" s="413"/>
      <c r="BN1270" s="413"/>
      <c r="BO1270" s="413"/>
      <c r="BP1270" s="413">
        <v>11</v>
      </c>
      <c r="BQ1270" s="424">
        <v>8</v>
      </c>
      <c r="BR1270" s="424">
        <v>2</v>
      </c>
      <c r="BS1270" s="348" t="s">
        <v>95</v>
      </c>
      <c r="CJ1270" s="348">
        <v>1</v>
      </c>
      <c r="CK1270" s="348">
        <v>0</v>
      </c>
      <c r="CQ1270" s="413">
        <v>14</v>
      </c>
      <c r="CR1270" s="348" t="s">
        <v>103</v>
      </c>
      <c r="CS1270" s="419">
        <v>45658</v>
      </c>
      <c r="CT1270" s="419">
        <v>46022</v>
      </c>
      <c r="CU1270" s="419">
        <v>45658</v>
      </c>
      <c r="CV1270" s="419">
        <v>46022</v>
      </c>
      <c r="CW1270" s="348">
        <v>0</v>
      </c>
    </row>
    <row r="1271" spans="2:101">
      <c r="B1271" s="455" t="s">
        <v>34927</v>
      </c>
      <c r="C1271" s="434" t="s">
        <v>34922</v>
      </c>
      <c r="D1271" s="434" t="s">
        <v>34163</v>
      </c>
      <c r="E1271" s="414" t="s">
        <v>742</v>
      </c>
      <c r="G1271" s="415">
        <v>847.48199999999997</v>
      </c>
      <c r="H1271" s="423">
        <v>1</v>
      </c>
      <c r="I1271" s="423">
        <v>1</v>
      </c>
      <c r="J1271" s="348" t="s">
        <v>35181</v>
      </c>
      <c r="K1271" s="348" t="s">
        <v>658</v>
      </c>
      <c r="L1271" s="413">
        <v>1</v>
      </c>
      <c r="M1271" s="348" t="s">
        <v>658</v>
      </c>
      <c r="N1271" s="413">
        <v>15</v>
      </c>
      <c r="O1271" s="348" t="s">
        <v>68</v>
      </c>
      <c r="P1271" s="413">
        <v>15</v>
      </c>
      <c r="Z1271" s="348">
        <v>2</v>
      </c>
      <c r="AC1271" s="348" t="s">
        <v>35320</v>
      </c>
      <c r="AH1271" s="64" t="s">
        <v>35321</v>
      </c>
      <c r="AI1271" s="64" t="s">
        <v>35321</v>
      </c>
      <c r="AM1271" s="348" t="s">
        <v>35322</v>
      </c>
      <c r="AQ1271" s="413">
        <v>41116161</v>
      </c>
      <c r="AU1271" s="414" t="s">
        <v>366</v>
      </c>
      <c r="AV1271" s="348" t="s">
        <v>16529</v>
      </c>
      <c r="BJ1271" s="413">
        <v>1</v>
      </c>
      <c r="BK1271" s="413"/>
      <c r="BL1271" s="413"/>
      <c r="BM1271" s="413"/>
      <c r="BN1271" s="413"/>
      <c r="BO1271" s="413"/>
      <c r="BP1271" s="413">
        <v>11</v>
      </c>
      <c r="BQ1271" s="424">
        <v>8</v>
      </c>
      <c r="BR1271" s="424">
        <v>2</v>
      </c>
      <c r="BS1271" s="348" t="s">
        <v>95</v>
      </c>
      <c r="CJ1271" s="348">
        <v>1</v>
      </c>
      <c r="CK1271" s="348">
        <v>0</v>
      </c>
      <c r="CQ1271" s="413">
        <v>14</v>
      </c>
      <c r="CR1271" s="348" t="s">
        <v>103</v>
      </c>
      <c r="CS1271" s="419">
        <v>45658</v>
      </c>
      <c r="CT1271" s="419">
        <v>46022</v>
      </c>
      <c r="CU1271" s="419">
        <v>45658</v>
      </c>
      <c r="CV1271" s="419">
        <v>46022</v>
      </c>
      <c r="CW1271" s="348">
        <v>0</v>
      </c>
    </row>
    <row r="1272" spans="2:101">
      <c r="B1272" s="434" t="s">
        <v>34928</v>
      </c>
      <c r="C1272" s="434" t="s">
        <v>34929</v>
      </c>
      <c r="D1272" s="434" t="s">
        <v>34159</v>
      </c>
      <c r="E1272" s="414" t="s">
        <v>742</v>
      </c>
      <c r="G1272" s="415">
        <v>323.73399999999998</v>
      </c>
      <c r="H1272" s="423">
        <v>1</v>
      </c>
      <c r="I1272" s="423">
        <v>1</v>
      </c>
      <c r="J1272" s="348" t="s">
        <v>33111</v>
      </c>
      <c r="K1272" s="348" t="s">
        <v>658</v>
      </c>
      <c r="L1272" s="413">
        <v>1</v>
      </c>
      <c r="M1272" s="348" t="s">
        <v>658</v>
      </c>
      <c r="N1272" s="413">
        <v>0.1</v>
      </c>
      <c r="O1272" s="348" t="s">
        <v>68</v>
      </c>
      <c r="P1272" s="413">
        <v>0.1</v>
      </c>
      <c r="Z1272" s="348">
        <v>2</v>
      </c>
      <c r="AC1272" s="348" t="s">
        <v>35320</v>
      </c>
      <c r="AH1272" s="64" t="s">
        <v>35321</v>
      </c>
      <c r="AI1272" s="64" t="s">
        <v>35321</v>
      </c>
      <c r="AM1272" s="348" t="s">
        <v>35322</v>
      </c>
      <c r="AQ1272" s="413">
        <v>41116161</v>
      </c>
      <c r="AU1272" s="414" t="s">
        <v>366</v>
      </c>
      <c r="AV1272" s="348" t="s">
        <v>16529</v>
      </c>
      <c r="BJ1272" s="413">
        <v>1</v>
      </c>
      <c r="BK1272" s="413"/>
      <c r="BL1272" s="413"/>
      <c r="BM1272" s="413"/>
      <c r="BN1272" s="413"/>
      <c r="BO1272" s="413"/>
      <c r="BP1272" s="413">
        <v>11</v>
      </c>
      <c r="BQ1272" s="424">
        <v>8</v>
      </c>
      <c r="BR1272" s="424">
        <v>2</v>
      </c>
      <c r="BS1272" s="348" t="s">
        <v>95</v>
      </c>
      <c r="CJ1272" s="348">
        <v>1</v>
      </c>
      <c r="CK1272" s="348">
        <v>0</v>
      </c>
      <c r="CQ1272" s="413">
        <v>14</v>
      </c>
      <c r="CR1272" s="348" t="s">
        <v>103</v>
      </c>
      <c r="CS1272" s="419">
        <v>45658</v>
      </c>
      <c r="CT1272" s="419">
        <v>46022</v>
      </c>
      <c r="CU1272" s="419">
        <v>45658</v>
      </c>
      <c r="CV1272" s="419">
        <v>46022</v>
      </c>
      <c r="CW1272" s="348">
        <v>0</v>
      </c>
    </row>
    <row r="1273" spans="2:101">
      <c r="B1273" s="434" t="s">
        <v>34930</v>
      </c>
      <c r="C1273" s="434" t="s">
        <v>34929</v>
      </c>
      <c r="D1273" s="434" t="s">
        <v>34159</v>
      </c>
      <c r="E1273" s="414" t="s">
        <v>742</v>
      </c>
      <c r="G1273" s="415">
        <v>648.49899999999991</v>
      </c>
      <c r="H1273" s="423">
        <v>1</v>
      </c>
      <c r="I1273" s="423">
        <v>1</v>
      </c>
      <c r="J1273" s="348" t="s">
        <v>33121</v>
      </c>
      <c r="K1273" s="348" t="s">
        <v>658</v>
      </c>
      <c r="L1273" s="413">
        <v>1</v>
      </c>
      <c r="M1273" s="348" t="s">
        <v>658</v>
      </c>
      <c r="N1273" s="413">
        <v>0.5</v>
      </c>
      <c r="O1273" s="348" t="s">
        <v>68</v>
      </c>
      <c r="P1273" s="413">
        <v>0.5</v>
      </c>
      <c r="Z1273" s="348">
        <v>2</v>
      </c>
      <c r="AC1273" s="348" t="s">
        <v>35320</v>
      </c>
      <c r="AH1273" s="64" t="s">
        <v>35321</v>
      </c>
      <c r="AI1273" s="64" t="s">
        <v>35321</v>
      </c>
      <c r="AM1273" s="348" t="s">
        <v>35322</v>
      </c>
      <c r="AQ1273" s="413">
        <v>41116161</v>
      </c>
      <c r="AU1273" s="414" t="s">
        <v>366</v>
      </c>
      <c r="AV1273" s="348" t="s">
        <v>16529</v>
      </c>
      <c r="BJ1273" s="413">
        <v>1</v>
      </c>
      <c r="BK1273" s="413"/>
      <c r="BL1273" s="413"/>
      <c r="BM1273" s="413"/>
      <c r="BN1273" s="413"/>
      <c r="BO1273" s="413"/>
      <c r="BP1273" s="413">
        <v>11</v>
      </c>
      <c r="BQ1273" s="424">
        <v>8</v>
      </c>
      <c r="BR1273" s="424">
        <v>2</v>
      </c>
      <c r="BS1273" s="348" t="s">
        <v>95</v>
      </c>
      <c r="CJ1273" s="348">
        <v>1</v>
      </c>
      <c r="CK1273" s="348">
        <v>0</v>
      </c>
      <c r="CQ1273" s="413">
        <v>14</v>
      </c>
      <c r="CR1273" s="348" t="s">
        <v>103</v>
      </c>
      <c r="CS1273" s="419">
        <v>45658</v>
      </c>
      <c r="CT1273" s="419">
        <v>46022</v>
      </c>
      <c r="CU1273" s="419">
        <v>45658</v>
      </c>
      <c r="CV1273" s="419">
        <v>46022</v>
      </c>
      <c r="CW1273" s="348">
        <v>0</v>
      </c>
    </row>
    <row r="1274" spans="2:101">
      <c r="B1274" s="434" t="s">
        <v>34931</v>
      </c>
      <c r="C1274" s="434" t="s">
        <v>34929</v>
      </c>
      <c r="D1274" s="434" t="s">
        <v>34159</v>
      </c>
      <c r="E1274" s="414" t="s">
        <v>742</v>
      </c>
      <c r="G1274" s="415">
        <v>1178.433</v>
      </c>
      <c r="H1274" s="423">
        <v>1</v>
      </c>
      <c r="I1274" s="423">
        <v>1</v>
      </c>
      <c r="J1274" s="348" t="s">
        <v>33122</v>
      </c>
      <c r="K1274" s="348" t="s">
        <v>658</v>
      </c>
      <c r="L1274" s="413">
        <v>1</v>
      </c>
      <c r="M1274" s="348" t="s">
        <v>658</v>
      </c>
      <c r="N1274" s="413">
        <v>1</v>
      </c>
      <c r="O1274" s="348" t="s">
        <v>68</v>
      </c>
      <c r="P1274" s="413">
        <v>1</v>
      </c>
      <c r="Z1274" s="348">
        <v>2</v>
      </c>
      <c r="AC1274" s="348" t="s">
        <v>35320</v>
      </c>
      <c r="AH1274" s="64" t="s">
        <v>35321</v>
      </c>
      <c r="AI1274" s="64" t="s">
        <v>35321</v>
      </c>
      <c r="AM1274" s="348" t="s">
        <v>35322</v>
      </c>
      <c r="AQ1274" s="413">
        <v>41116161</v>
      </c>
      <c r="AU1274" s="414" t="s">
        <v>366</v>
      </c>
      <c r="AV1274" s="348" t="s">
        <v>16529</v>
      </c>
      <c r="BJ1274" s="413">
        <v>1</v>
      </c>
      <c r="BK1274" s="413"/>
      <c r="BL1274" s="413"/>
      <c r="BM1274" s="413"/>
      <c r="BN1274" s="413"/>
      <c r="BO1274" s="413"/>
      <c r="BP1274" s="413">
        <v>11</v>
      </c>
      <c r="BQ1274" s="424">
        <v>8</v>
      </c>
      <c r="BR1274" s="424">
        <v>2</v>
      </c>
      <c r="BS1274" s="348" t="s">
        <v>95</v>
      </c>
      <c r="CJ1274" s="348">
        <v>1</v>
      </c>
      <c r="CK1274" s="348">
        <v>0</v>
      </c>
      <c r="CQ1274" s="413">
        <v>14</v>
      </c>
      <c r="CR1274" s="348" t="s">
        <v>103</v>
      </c>
      <c r="CS1274" s="419">
        <v>45658</v>
      </c>
      <c r="CT1274" s="419">
        <v>46022</v>
      </c>
      <c r="CU1274" s="419">
        <v>45658</v>
      </c>
      <c r="CV1274" s="419">
        <v>46022</v>
      </c>
      <c r="CW1274" s="348">
        <v>0</v>
      </c>
    </row>
    <row r="1275" spans="2:101">
      <c r="B1275" s="434" t="s">
        <v>34932</v>
      </c>
      <c r="C1275" s="434" t="s">
        <v>34929</v>
      </c>
      <c r="D1275" s="434" t="s">
        <v>34163</v>
      </c>
      <c r="E1275" s="414" t="s">
        <v>742</v>
      </c>
      <c r="G1275" s="415">
        <v>245.37799999999999</v>
      </c>
      <c r="H1275" s="423">
        <v>1</v>
      </c>
      <c r="I1275" s="423">
        <v>1</v>
      </c>
      <c r="J1275" s="348" t="s">
        <v>35179</v>
      </c>
      <c r="K1275" s="348" t="s">
        <v>658</v>
      </c>
      <c r="L1275" s="413">
        <v>1</v>
      </c>
      <c r="M1275" s="348" t="s">
        <v>658</v>
      </c>
      <c r="N1275" s="413">
        <v>3</v>
      </c>
      <c r="O1275" s="348" t="s">
        <v>68</v>
      </c>
      <c r="P1275" s="413">
        <v>3</v>
      </c>
      <c r="Z1275" s="348">
        <v>2</v>
      </c>
      <c r="AC1275" s="348" t="s">
        <v>35320</v>
      </c>
      <c r="AH1275" s="64" t="s">
        <v>35321</v>
      </c>
      <c r="AI1275" s="64" t="s">
        <v>35321</v>
      </c>
      <c r="AM1275" s="348" t="s">
        <v>35322</v>
      </c>
      <c r="AQ1275" s="413">
        <v>41116161</v>
      </c>
      <c r="AU1275" s="414" t="s">
        <v>366</v>
      </c>
      <c r="AV1275" s="348" t="s">
        <v>16529</v>
      </c>
      <c r="BJ1275" s="413">
        <v>1</v>
      </c>
      <c r="BK1275" s="413"/>
      <c r="BL1275" s="413"/>
      <c r="BM1275" s="413"/>
      <c r="BN1275" s="413"/>
      <c r="BO1275" s="413"/>
      <c r="BP1275" s="413">
        <v>11</v>
      </c>
      <c r="BQ1275" s="424">
        <v>8</v>
      </c>
      <c r="BR1275" s="424">
        <v>2</v>
      </c>
      <c r="BS1275" s="348" t="s">
        <v>95</v>
      </c>
      <c r="CJ1275" s="348">
        <v>1</v>
      </c>
      <c r="CK1275" s="348">
        <v>0</v>
      </c>
      <c r="CQ1275" s="413">
        <v>14</v>
      </c>
      <c r="CR1275" s="348" t="s">
        <v>103</v>
      </c>
      <c r="CS1275" s="419">
        <v>45658</v>
      </c>
      <c r="CT1275" s="419">
        <v>46022</v>
      </c>
      <c r="CU1275" s="419">
        <v>45658</v>
      </c>
      <c r="CV1275" s="419">
        <v>46022</v>
      </c>
      <c r="CW1275" s="348">
        <v>0</v>
      </c>
    </row>
    <row r="1276" spans="2:101">
      <c r="B1276" s="434" t="s">
        <v>34933</v>
      </c>
      <c r="C1276" s="434" t="s">
        <v>34929</v>
      </c>
      <c r="D1276" s="434" t="s">
        <v>34163</v>
      </c>
      <c r="E1276" s="414" t="s">
        <v>742</v>
      </c>
      <c r="G1276" s="415">
        <v>471.16699999999997</v>
      </c>
      <c r="H1276" s="423">
        <v>1</v>
      </c>
      <c r="I1276" s="423">
        <v>1</v>
      </c>
      <c r="J1276" s="348" t="s">
        <v>35180</v>
      </c>
      <c r="K1276" s="348" t="s">
        <v>658</v>
      </c>
      <c r="L1276" s="413">
        <v>1</v>
      </c>
      <c r="M1276" s="348" t="s">
        <v>658</v>
      </c>
      <c r="N1276" s="413">
        <v>7</v>
      </c>
      <c r="O1276" s="348" t="s">
        <v>68</v>
      </c>
      <c r="P1276" s="413">
        <v>7</v>
      </c>
      <c r="Z1276" s="348">
        <v>2</v>
      </c>
      <c r="AC1276" s="348" t="s">
        <v>35320</v>
      </c>
      <c r="AH1276" s="64" t="s">
        <v>35321</v>
      </c>
      <c r="AI1276" s="64" t="s">
        <v>35321</v>
      </c>
      <c r="AM1276" s="348" t="s">
        <v>35322</v>
      </c>
      <c r="AQ1276" s="413">
        <v>41116161</v>
      </c>
      <c r="AU1276" s="414" t="s">
        <v>366</v>
      </c>
      <c r="AV1276" s="348" t="s">
        <v>16529</v>
      </c>
      <c r="BJ1276" s="413">
        <v>1</v>
      </c>
      <c r="BK1276" s="413"/>
      <c r="BL1276" s="413"/>
      <c r="BM1276" s="413"/>
      <c r="BN1276" s="413"/>
      <c r="BO1276" s="413"/>
      <c r="BP1276" s="413">
        <v>11</v>
      </c>
      <c r="BQ1276" s="424">
        <v>8</v>
      </c>
      <c r="BR1276" s="424">
        <v>2</v>
      </c>
      <c r="BS1276" s="348" t="s">
        <v>95</v>
      </c>
      <c r="CJ1276" s="348">
        <v>1</v>
      </c>
      <c r="CK1276" s="348">
        <v>0</v>
      </c>
      <c r="CQ1276" s="413">
        <v>14</v>
      </c>
      <c r="CR1276" s="348" t="s">
        <v>103</v>
      </c>
      <c r="CS1276" s="419">
        <v>45658</v>
      </c>
      <c r="CT1276" s="419">
        <v>46022</v>
      </c>
      <c r="CU1276" s="419">
        <v>45658</v>
      </c>
      <c r="CV1276" s="419">
        <v>46022</v>
      </c>
      <c r="CW1276" s="348">
        <v>0</v>
      </c>
    </row>
    <row r="1277" spans="2:101">
      <c r="B1277" s="434" t="s">
        <v>34934</v>
      </c>
      <c r="C1277" s="434" t="s">
        <v>34929</v>
      </c>
      <c r="D1277" s="434" t="s">
        <v>34163</v>
      </c>
      <c r="E1277" s="414" t="s">
        <v>742</v>
      </c>
      <c r="G1277" s="415">
        <v>943.3649999999999</v>
      </c>
      <c r="H1277" s="423">
        <v>1</v>
      </c>
      <c r="I1277" s="423">
        <v>1</v>
      </c>
      <c r="J1277" s="348" t="s">
        <v>35181</v>
      </c>
      <c r="K1277" s="348" t="s">
        <v>658</v>
      </c>
      <c r="L1277" s="413">
        <v>1</v>
      </c>
      <c r="M1277" s="348" t="s">
        <v>658</v>
      </c>
      <c r="N1277" s="413">
        <v>15</v>
      </c>
      <c r="O1277" s="348" t="s">
        <v>68</v>
      </c>
      <c r="P1277" s="413">
        <v>15</v>
      </c>
      <c r="Z1277" s="348">
        <v>2</v>
      </c>
      <c r="AC1277" s="348" t="s">
        <v>35320</v>
      </c>
      <c r="AH1277" s="64" t="s">
        <v>35321</v>
      </c>
      <c r="AI1277" s="64" t="s">
        <v>35321</v>
      </c>
      <c r="AM1277" s="348" t="s">
        <v>35322</v>
      </c>
      <c r="AQ1277" s="413">
        <v>41116161</v>
      </c>
      <c r="AU1277" s="414" t="s">
        <v>366</v>
      </c>
      <c r="AV1277" s="348" t="s">
        <v>16529</v>
      </c>
      <c r="BJ1277" s="413">
        <v>1</v>
      </c>
      <c r="BK1277" s="413"/>
      <c r="BL1277" s="413"/>
      <c r="BM1277" s="413"/>
      <c r="BN1277" s="413"/>
      <c r="BO1277" s="413"/>
      <c r="BP1277" s="413">
        <v>11</v>
      </c>
      <c r="BQ1277" s="424">
        <v>8</v>
      </c>
      <c r="BR1277" s="424">
        <v>2</v>
      </c>
      <c r="BS1277" s="348" t="s">
        <v>95</v>
      </c>
      <c r="CJ1277" s="348">
        <v>1</v>
      </c>
      <c r="CK1277" s="348">
        <v>0</v>
      </c>
      <c r="CQ1277" s="413">
        <v>14</v>
      </c>
      <c r="CR1277" s="348" t="s">
        <v>103</v>
      </c>
      <c r="CS1277" s="419">
        <v>45658</v>
      </c>
      <c r="CT1277" s="419">
        <v>46022</v>
      </c>
      <c r="CU1277" s="419">
        <v>45658</v>
      </c>
      <c r="CV1277" s="419">
        <v>46022</v>
      </c>
      <c r="CW1277" s="348">
        <v>0</v>
      </c>
    </row>
    <row r="1278" spans="2:101">
      <c r="B1278" s="434" t="s">
        <v>34935</v>
      </c>
      <c r="C1278" s="434" t="s">
        <v>34936</v>
      </c>
      <c r="D1278" s="434" t="s">
        <v>34159</v>
      </c>
      <c r="E1278" s="414" t="s">
        <v>742</v>
      </c>
      <c r="G1278" s="415">
        <v>291.77299999999997</v>
      </c>
      <c r="H1278" s="423">
        <v>1</v>
      </c>
      <c r="I1278" s="423">
        <v>1</v>
      </c>
      <c r="J1278" s="348" t="s">
        <v>33111</v>
      </c>
      <c r="K1278" s="348" t="s">
        <v>658</v>
      </c>
      <c r="L1278" s="413">
        <v>1</v>
      </c>
      <c r="M1278" s="348" t="s">
        <v>658</v>
      </c>
      <c r="N1278" s="413">
        <v>0.1</v>
      </c>
      <c r="O1278" s="348" t="s">
        <v>68</v>
      </c>
      <c r="P1278" s="413">
        <v>0.1</v>
      </c>
      <c r="T1278" s="454" t="s">
        <v>35274</v>
      </c>
      <c r="Z1278" s="348">
        <v>2</v>
      </c>
      <c r="AC1278" s="348" t="s">
        <v>35320</v>
      </c>
      <c r="AH1278" s="64" t="s">
        <v>35321</v>
      </c>
      <c r="AI1278" s="64" t="s">
        <v>35321</v>
      </c>
      <c r="AM1278" s="348" t="s">
        <v>35322</v>
      </c>
      <c r="AQ1278" s="413">
        <v>41116161</v>
      </c>
      <c r="AU1278" s="414" t="s">
        <v>366</v>
      </c>
      <c r="AV1278" s="348" t="s">
        <v>16529</v>
      </c>
      <c r="BJ1278" s="413">
        <v>1</v>
      </c>
      <c r="BK1278" s="413"/>
      <c r="BL1278" s="413"/>
      <c r="BM1278" s="413"/>
      <c r="BN1278" s="413"/>
      <c r="BO1278" s="413"/>
      <c r="BP1278" s="413">
        <v>11</v>
      </c>
      <c r="BQ1278" s="424">
        <v>8</v>
      </c>
      <c r="BR1278" s="424">
        <v>2</v>
      </c>
      <c r="BS1278" s="348" t="s">
        <v>95</v>
      </c>
      <c r="CJ1278" s="348">
        <v>1</v>
      </c>
      <c r="CK1278" s="348">
        <v>0</v>
      </c>
      <c r="CQ1278" s="413">
        <v>14</v>
      </c>
      <c r="CR1278" s="348" t="s">
        <v>103</v>
      </c>
      <c r="CS1278" s="419">
        <v>45658</v>
      </c>
      <c r="CT1278" s="419">
        <v>46022</v>
      </c>
      <c r="CU1278" s="419">
        <v>45658</v>
      </c>
      <c r="CV1278" s="419">
        <v>46022</v>
      </c>
      <c r="CW1278" s="348">
        <v>0</v>
      </c>
    </row>
    <row r="1279" spans="2:101">
      <c r="B1279" s="434" t="s">
        <v>34937</v>
      </c>
      <c r="C1279" s="434" t="s">
        <v>34936</v>
      </c>
      <c r="D1279" s="434" t="s">
        <v>34159</v>
      </c>
      <c r="E1279" s="414" t="s">
        <v>742</v>
      </c>
      <c r="G1279" s="415">
        <v>582.51499999999999</v>
      </c>
      <c r="H1279" s="423">
        <v>1</v>
      </c>
      <c r="I1279" s="423">
        <v>1</v>
      </c>
      <c r="J1279" s="348" t="s">
        <v>33121</v>
      </c>
      <c r="K1279" s="348" t="s">
        <v>658</v>
      </c>
      <c r="L1279" s="413">
        <v>1</v>
      </c>
      <c r="M1279" s="348" t="s">
        <v>658</v>
      </c>
      <c r="N1279" s="413">
        <v>0.5</v>
      </c>
      <c r="O1279" s="348" t="s">
        <v>68</v>
      </c>
      <c r="P1279" s="413">
        <v>0.5</v>
      </c>
      <c r="T1279" s="454" t="s">
        <v>35275</v>
      </c>
      <c r="Z1279" s="348">
        <v>2</v>
      </c>
      <c r="AC1279" s="348" t="s">
        <v>35320</v>
      </c>
      <c r="AH1279" s="64" t="s">
        <v>35321</v>
      </c>
      <c r="AI1279" s="64" t="s">
        <v>35321</v>
      </c>
      <c r="AM1279" s="348" t="s">
        <v>35322</v>
      </c>
      <c r="AQ1279" s="413">
        <v>41116161</v>
      </c>
      <c r="AU1279" s="414" t="s">
        <v>366</v>
      </c>
      <c r="AV1279" s="348" t="s">
        <v>16529</v>
      </c>
      <c r="BJ1279" s="413">
        <v>1</v>
      </c>
      <c r="BK1279" s="413"/>
      <c r="BL1279" s="413"/>
      <c r="BM1279" s="413"/>
      <c r="BN1279" s="413"/>
      <c r="BO1279" s="413"/>
      <c r="BP1279" s="413">
        <v>11</v>
      </c>
      <c r="BQ1279" s="424">
        <v>8</v>
      </c>
      <c r="BR1279" s="424">
        <v>2</v>
      </c>
      <c r="BS1279" s="348" t="s">
        <v>95</v>
      </c>
      <c r="CJ1279" s="348">
        <v>1</v>
      </c>
      <c r="CK1279" s="348">
        <v>0</v>
      </c>
      <c r="CQ1279" s="413">
        <v>14</v>
      </c>
      <c r="CR1279" s="348" t="s">
        <v>103</v>
      </c>
      <c r="CS1279" s="419">
        <v>45658</v>
      </c>
      <c r="CT1279" s="419">
        <v>46022</v>
      </c>
      <c r="CU1279" s="419">
        <v>45658</v>
      </c>
      <c r="CV1279" s="419">
        <v>46022</v>
      </c>
      <c r="CW1279" s="348">
        <v>0</v>
      </c>
    </row>
    <row r="1280" spans="2:101">
      <c r="B1280" s="434" t="s">
        <v>34938</v>
      </c>
      <c r="C1280" s="434" t="s">
        <v>34936</v>
      </c>
      <c r="D1280" s="434" t="s">
        <v>34159</v>
      </c>
      <c r="E1280" s="414" t="s">
        <v>742</v>
      </c>
      <c r="G1280" s="415">
        <v>1059.8679999999999</v>
      </c>
      <c r="H1280" s="423">
        <v>1</v>
      </c>
      <c r="I1280" s="423">
        <v>1</v>
      </c>
      <c r="J1280" s="348" t="s">
        <v>33122</v>
      </c>
      <c r="K1280" s="348" t="s">
        <v>658</v>
      </c>
      <c r="L1280" s="413">
        <v>1</v>
      </c>
      <c r="M1280" s="348" t="s">
        <v>658</v>
      </c>
      <c r="N1280" s="413">
        <v>1</v>
      </c>
      <c r="O1280" s="348" t="s">
        <v>68</v>
      </c>
      <c r="P1280" s="413">
        <v>1</v>
      </c>
      <c r="T1280" s="454" t="s">
        <v>35276</v>
      </c>
      <c r="Z1280" s="348">
        <v>2</v>
      </c>
      <c r="AC1280" s="348" t="s">
        <v>35320</v>
      </c>
      <c r="AH1280" s="64" t="s">
        <v>35321</v>
      </c>
      <c r="AI1280" s="64" t="s">
        <v>35321</v>
      </c>
      <c r="AM1280" s="348" t="s">
        <v>35322</v>
      </c>
      <c r="AQ1280" s="413">
        <v>41116161</v>
      </c>
      <c r="AU1280" s="414" t="s">
        <v>366</v>
      </c>
      <c r="AV1280" s="348" t="s">
        <v>16529</v>
      </c>
      <c r="BJ1280" s="413">
        <v>1</v>
      </c>
      <c r="BK1280" s="413"/>
      <c r="BL1280" s="413"/>
      <c r="BM1280" s="413"/>
      <c r="BN1280" s="413"/>
      <c r="BO1280" s="413"/>
      <c r="BP1280" s="413">
        <v>11</v>
      </c>
      <c r="BQ1280" s="424">
        <v>8</v>
      </c>
      <c r="BR1280" s="424">
        <v>2</v>
      </c>
      <c r="BS1280" s="348" t="s">
        <v>95</v>
      </c>
      <c r="CJ1280" s="348">
        <v>1</v>
      </c>
      <c r="CK1280" s="348">
        <v>0</v>
      </c>
      <c r="CQ1280" s="413">
        <v>14</v>
      </c>
      <c r="CR1280" s="348" t="s">
        <v>103</v>
      </c>
      <c r="CS1280" s="419">
        <v>45658</v>
      </c>
      <c r="CT1280" s="419">
        <v>46022</v>
      </c>
      <c r="CU1280" s="419">
        <v>45658</v>
      </c>
      <c r="CV1280" s="419">
        <v>46022</v>
      </c>
      <c r="CW1280" s="348">
        <v>0</v>
      </c>
    </row>
    <row r="1281" spans="2:101">
      <c r="B1281" s="434" t="s">
        <v>34939</v>
      </c>
      <c r="C1281" s="434" t="s">
        <v>34936</v>
      </c>
      <c r="D1281" s="434" t="s">
        <v>34163</v>
      </c>
      <c r="E1281" s="414" t="s">
        <v>742</v>
      </c>
      <c r="G1281" s="415">
        <v>220.63399999999999</v>
      </c>
      <c r="H1281" s="423">
        <v>1</v>
      </c>
      <c r="I1281" s="423">
        <v>1</v>
      </c>
      <c r="J1281" s="348" t="s">
        <v>35179</v>
      </c>
      <c r="K1281" s="348" t="s">
        <v>658</v>
      </c>
      <c r="L1281" s="413">
        <v>1</v>
      </c>
      <c r="M1281" s="348" t="s">
        <v>658</v>
      </c>
      <c r="N1281" s="413">
        <v>3</v>
      </c>
      <c r="O1281" s="348" t="s">
        <v>68</v>
      </c>
      <c r="P1281" s="413">
        <v>3</v>
      </c>
      <c r="T1281" s="454" t="s">
        <v>35277</v>
      </c>
      <c r="Z1281" s="348">
        <v>2</v>
      </c>
      <c r="AC1281" s="348" t="s">
        <v>35320</v>
      </c>
      <c r="AH1281" s="64" t="s">
        <v>35321</v>
      </c>
      <c r="AI1281" s="64" t="s">
        <v>35321</v>
      </c>
      <c r="AM1281" s="348" t="s">
        <v>35322</v>
      </c>
      <c r="AQ1281" s="413">
        <v>41116161</v>
      </c>
      <c r="AU1281" s="414" t="s">
        <v>366</v>
      </c>
      <c r="AV1281" s="348" t="s">
        <v>16529</v>
      </c>
      <c r="BJ1281" s="413">
        <v>1</v>
      </c>
      <c r="BK1281" s="413"/>
      <c r="BL1281" s="413"/>
      <c r="BM1281" s="413"/>
      <c r="BN1281" s="413"/>
      <c r="BO1281" s="413"/>
      <c r="BP1281" s="413">
        <v>11</v>
      </c>
      <c r="BQ1281" s="424">
        <v>8</v>
      </c>
      <c r="BR1281" s="424">
        <v>2</v>
      </c>
      <c r="BS1281" s="348" t="s">
        <v>95</v>
      </c>
      <c r="CJ1281" s="348">
        <v>1</v>
      </c>
      <c r="CK1281" s="348">
        <v>0</v>
      </c>
      <c r="CQ1281" s="413">
        <v>14</v>
      </c>
      <c r="CR1281" s="348" t="s">
        <v>103</v>
      </c>
      <c r="CS1281" s="419">
        <v>45658</v>
      </c>
      <c r="CT1281" s="419">
        <v>46022</v>
      </c>
      <c r="CU1281" s="419">
        <v>45658</v>
      </c>
      <c r="CV1281" s="419">
        <v>46022</v>
      </c>
      <c r="CW1281" s="348">
        <v>0</v>
      </c>
    </row>
    <row r="1282" spans="2:101">
      <c r="B1282" s="434" t="s">
        <v>34940</v>
      </c>
      <c r="C1282" s="434" t="s">
        <v>34936</v>
      </c>
      <c r="D1282" s="434" t="s">
        <v>34163</v>
      </c>
      <c r="E1282" s="414" t="s">
        <v>742</v>
      </c>
      <c r="G1282" s="415">
        <v>423.74099999999999</v>
      </c>
      <c r="H1282" s="423">
        <v>1</v>
      </c>
      <c r="I1282" s="423">
        <v>1</v>
      </c>
      <c r="J1282" s="348" t="s">
        <v>35180</v>
      </c>
      <c r="K1282" s="348" t="s">
        <v>658</v>
      </c>
      <c r="L1282" s="413">
        <v>1</v>
      </c>
      <c r="M1282" s="348" t="s">
        <v>658</v>
      </c>
      <c r="N1282" s="413">
        <v>7</v>
      </c>
      <c r="O1282" s="348" t="s">
        <v>68</v>
      </c>
      <c r="P1282" s="413">
        <v>7</v>
      </c>
      <c r="T1282" s="454" t="s">
        <v>35278</v>
      </c>
      <c r="Z1282" s="348">
        <v>2</v>
      </c>
      <c r="AC1282" s="348" t="s">
        <v>35320</v>
      </c>
      <c r="AH1282" s="64" t="s">
        <v>35321</v>
      </c>
      <c r="AI1282" s="64" t="s">
        <v>35321</v>
      </c>
      <c r="AM1282" s="348" t="s">
        <v>35322</v>
      </c>
      <c r="AQ1282" s="413">
        <v>41116161</v>
      </c>
      <c r="AU1282" s="414" t="s">
        <v>366</v>
      </c>
      <c r="AV1282" s="348" t="s">
        <v>16529</v>
      </c>
      <c r="BJ1282" s="413">
        <v>1</v>
      </c>
      <c r="BK1282" s="413"/>
      <c r="BL1282" s="413"/>
      <c r="BM1282" s="413"/>
      <c r="BN1282" s="413"/>
      <c r="BO1282" s="413"/>
      <c r="BP1282" s="413">
        <v>11</v>
      </c>
      <c r="BQ1282" s="424">
        <v>8</v>
      </c>
      <c r="BR1282" s="424">
        <v>2</v>
      </c>
      <c r="BS1282" s="348" t="s">
        <v>95</v>
      </c>
      <c r="CJ1282" s="348">
        <v>1</v>
      </c>
      <c r="CK1282" s="348">
        <v>0</v>
      </c>
      <c r="CQ1282" s="413">
        <v>14</v>
      </c>
      <c r="CR1282" s="348" t="s">
        <v>103</v>
      </c>
      <c r="CS1282" s="419">
        <v>45658</v>
      </c>
      <c r="CT1282" s="419">
        <v>46022</v>
      </c>
      <c r="CU1282" s="419">
        <v>45658</v>
      </c>
      <c r="CV1282" s="419">
        <v>46022</v>
      </c>
      <c r="CW1282" s="348">
        <v>0</v>
      </c>
    </row>
    <row r="1283" spans="2:101">
      <c r="B1283" s="434" t="s">
        <v>34941</v>
      </c>
      <c r="C1283" s="434" t="s">
        <v>34936</v>
      </c>
      <c r="D1283" s="434" t="s">
        <v>34163</v>
      </c>
      <c r="E1283" s="414" t="s">
        <v>742</v>
      </c>
      <c r="G1283" s="415">
        <v>847.48199999999997</v>
      </c>
      <c r="H1283" s="423">
        <v>1</v>
      </c>
      <c r="I1283" s="423">
        <v>1</v>
      </c>
      <c r="J1283" s="348" t="s">
        <v>35181</v>
      </c>
      <c r="K1283" s="348" t="s">
        <v>658</v>
      </c>
      <c r="L1283" s="413">
        <v>1</v>
      </c>
      <c r="M1283" s="348" t="s">
        <v>658</v>
      </c>
      <c r="N1283" s="413">
        <v>15</v>
      </c>
      <c r="O1283" s="348" t="s">
        <v>68</v>
      </c>
      <c r="P1283" s="413">
        <v>15</v>
      </c>
      <c r="T1283" s="454" t="s">
        <v>35279</v>
      </c>
      <c r="Z1283" s="348">
        <v>2</v>
      </c>
      <c r="AC1283" s="348" t="s">
        <v>35320</v>
      </c>
      <c r="AH1283" s="64" t="s">
        <v>35321</v>
      </c>
      <c r="AI1283" s="64" t="s">
        <v>35321</v>
      </c>
      <c r="AM1283" s="348" t="s">
        <v>35322</v>
      </c>
      <c r="AQ1283" s="413">
        <v>41116161</v>
      </c>
      <c r="AU1283" s="414" t="s">
        <v>366</v>
      </c>
      <c r="AV1283" s="348" t="s">
        <v>16529</v>
      </c>
      <c r="BJ1283" s="413">
        <v>1</v>
      </c>
      <c r="BK1283" s="413"/>
      <c r="BL1283" s="413"/>
      <c r="BM1283" s="413"/>
      <c r="BN1283" s="413"/>
      <c r="BO1283" s="413"/>
      <c r="BP1283" s="413">
        <v>11</v>
      </c>
      <c r="BQ1283" s="424">
        <v>8</v>
      </c>
      <c r="BR1283" s="424">
        <v>2</v>
      </c>
      <c r="BS1283" s="348" t="s">
        <v>95</v>
      </c>
      <c r="CJ1283" s="348">
        <v>1</v>
      </c>
      <c r="CK1283" s="348">
        <v>0</v>
      </c>
      <c r="CQ1283" s="413">
        <v>14</v>
      </c>
      <c r="CR1283" s="348" t="s">
        <v>103</v>
      </c>
      <c r="CS1283" s="419">
        <v>45658</v>
      </c>
      <c r="CT1283" s="419">
        <v>46022</v>
      </c>
      <c r="CU1283" s="419">
        <v>45658</v>
      </c>
      <c r="CV1283" s="419">
        <v>46022</v>
      </c>
      <c r="CW1283" s="348">
        <v>0</v>
      </c>
    </row>
    <row r="1284" spans="2:101">
      <c r="B1284" s="434" t="s">
        <v>34942</v>
      </c>
      <c r="C1284" s="434" t="s">
        <v>34943</v>
      </c>
      <c r="D1284" s="434" t="s">
        <v>34159</v>
      </c>
      <c r="E1284" s="414" t="s">
        <v>742</v>
      </c>
      <c r="G1284" s="415">
        <v>291.77299999999997</v>
      </c>
      <c r="H1284" s="423">
        <v>1</v>
      </c>
      <c r="I1284" s="423">
        <v>1</v>
      </c>
      <c r="J1284" s="348" t="s">
        <v>33111</v>
      </c>
      <c r="K1284" s="348" t="s">
        <v>658</v>
      </c>
      <c r="L1284" s="413">
        <v>1</v>
      </c>
      <c r="M1284" s="348" t="s">
        <v>658</v>
      </c>
      <c r="N1284" s="413">
        <v>0.1</v>
      </c>
      <c r="O1284" s="348" t="s">
        <v>68</v>
      </c>
      <c r="P1284" s="413">
        <v>0.1</v>
      </c>
      <c r="Z1284" s="348">
        <v>2</v>
      </c>
      <c r="AC1284" s="348" t="s">
        <v>35320</v>
      </c>
      <c r="AH1284" s="64" t="s">
        <v>35321</v>
      </c>
      <c r="AI1284" s="64" t="s">
        <v>35321</v>
      </c>
      <c r="AM1284" s="348" t="s">
        <v>35322</v>
      </c>
      <c r="AQ1284" s="413">
        <v>41116161</v>
      </c>
      <c r="AU1284" s="414" t="s">
        <v>366</v>
      </c>
      <c r="AV1284" s="348" t="s">
        <v>16529</v>
      </c>
      <c r="BJ1284" s="413">
        <v>1</v>
      </c>
      <c r="BK1284" s="413"/>
      <c r="BL1284" s="413"/>
      <c r="BM1284" s="413"/>
      <c r="BN1284" s="413"/>
      <c r="BO1284" s="413"/>
      <c r="BP1284" s="413">
        <v>11</v>
      </c>
      <c r="BQ1284" s="424">
        <v>8</v>
      </c>
      <c r="BR1284" s="424">
        <v>2</v>
      </c>
      <c r="BS1284" s="348" t="s">
        <v>95</v>
      </c>
      <c r="CJ1284" s="348">
        <v>1</v>
      </c>
      <c r="CK1284" s="348">
        <v>0</v>
      </c>
      <c r="CQ1284" s="413">
        <v>14</v>
      </c>
      <c r="CR1284" s="348" t="s">
        <v>103</v>
      </c>
      <c r="CS1284" s="419">
        <v>45658</v>
      </c>
      <c r="CT1284" s="419">
        <v>46022</v>
      </c>
      <c r="CU1284" s="419">
        <v>45658</v>
      </c>
      <c r="CV1284" s="419">
        <v>46022</v>
      </c>
      <c r="CW1284" s="348">
        <v>0</v>
      </c>
    </row>
    <row r="1285" spans="2:101">
      <c r="B1285" s="434" t="s">
        <v>34944</v>
      </c>
      <c r="C1285" s="434" t="s">
        <v>34943</v>
      </c>
      <c r="D1285" s="434" t="s">
        <v>34159</v>
      </c>
      <c r="E1285" s="414" t="s">
        <v>742</v>
      </c>
      <c r="G1285" s="415">
        <v>582.51499999999999</v>
      </c>
      <c r="H1285" s="423">
        <v>1</v>
      </c>
      <c r="I1285" s="423">
        <v>1</v>
      </c>
      <c r="J1285" s="348" t="s">
        <v>33121</v>
      </c>
      <c r="K1285" s="348" t="s">
        <v>658</v>
      </c>
      <c r="L1285" s="413">
        <v>1</v>
      </c>
      <c r="M1285" s="348" t="s">
        <v>658</v>
      </c>
      <c r="N1285" s="413">
        <v>0.5</v>
      </c>
      <c r="O1285" s="348" t="s">
        <v>68</v>
      </c>
      <c r="P1285" s="413">
        <v>0.5</v>
      </c>
      <c r="Z1285" s="348">
        <v>2</v>
      </c>
      <c r="AC1285" s="348" t="s">
        <v>35320</v>
      </c>
      <c r="AH1285" s="64" t="s">
        <v>35321</v>
      </c>
      <c r="AI1285" s="64" t="s">
        <v>35321</v>
      </c>
      <c r="AM1285" s="348" t="s">
        <v>35322</v>
      </c>
      <c r="AQ1285" s="413">
        <v>41116161</v>
      </c>
      <c r="AU1285" s="414" t="s">
        <v>366</v>
      </c>
      <c r="AV1285" s="348" t="s">
        <v>16529</v>
      </c>
      <c r="BJ1285" s="413">
        <v>1</v>
      </c>
      <c r="BK1285" s="413"/>
      <c r="BL1285" s="413"/>
      <c r="BM1285" s="413"/>
      <c r="BN1285" s="413"/>
      <c r="BO1285" s="413"/>
      <c r="BP1285" s="413">
        <v>11</v>
      </c>
      <c r="BQ1285" s="424">
        <v>8</v>
      </c>
      <c r="BR1285" s="424">
        <v>2</v>
      </c>
      <c r="BS1285" s="348" t="s">
        <v>95</v>
      </c>
      <c r="CJ1285" s="348">
        <v>1</v>
      </c>
      <c r="CK1285" s="348">
        <v>0</v>
      </c>
      <c r="CQ1285" s="413">
        <v>14</v>
      </c>
      <c r="CR1285" s="348" t="s">
        <v>103</v>
      </c>
      <c r="CS1285" s="419">
        <v>45658</v>
      </c>
      <c r="CT1285" s="419">
        <v>46022</v>
      </c>
      <c r="CU1285" s="419">
        <v>45658</v>
      </c>
      <c r="CV1285" s="419">
        <v>46022</v>
      </c>
      <c r="CW1285" s="348">
        <v>0</v>
      </c>
    </row>
    <row r="1286" spans="2:101">
      <c r="B1286" s="434" t="s">
        <v>34945</v>
      </c>
      <c r="C1286" s="434" t="s">
        <v>34943</v>
      </c>
      <c r="D1286" s="434" t="s">
        <v>34159</v>
      </c>
      <c r="E1286" s="414" t="s">
        <v>742</v>
      </c>
      <c r="G1286" s="415">
        <v>1059.8679999999999</v>
      </c>
      <c r="H1286" s="423">
        <v>1</v>
      </c>
      <c r="I1286" s="423">
        <v>1</v>
      </c>
      <c r="J1286" s="348" t="s">
        <v>33122</v>
      </c>
      <c r="K1286" s="348" t="s">
        <v>658</v>
      </c>
      <c r="L1286" s="413">
        <v>1</v>
      </c>
      <c r="M1286" s="348" t="s">
        <v>658</v>
      </c>
      <c r="N1286" s="413">
        <v>1</v>
      </c>
      <c r="O1286" s="348" t="s">
        <v>68</v>
      </c>
      <c r="P1286" s="413">
        <v>1</v>
      </c>
      <c r="Z1286" s="348">
        <v>2</v>
      </c>
      <c r="AC1286" s="348" t="s">
        <v>35320</v>
      </c>
      <c r="AH1286" s="64" t="s">
        <v>35321</v>
      </c>
      <c r="AI1286" s="64" t="s">
        <v>35321</v>
      </c>
      <c r="AM1286" s="348" t="s">
        <v>35322</v>
      </c>
      <c r="AQ1286" s="413">
        <v>41116161</v>
      </c>
      <c r="AU1286" s="414" t="s">
        <v>366</v>
      </c>
      <c r="AV1286" s="348" t="s">
        <v>16529</v>
      </c>
      <c r="BJ1286" s="413">
        <v>1</v>
      </c>
      <c r="BK1286" s="413"/>
      <c r="BL1286" s="413"/>
      <c r="BM1286" s="413"/>
      <c r="BN1286" s="413"/>
      <c r="BO1286" s="413"/>
      <c r="BP1286" s="413">
        <v>11</v>
      </c>
      <c r="BQ1286" s="424">
        <v>8</v>
      </c>
      <c r="BR1286" s="424">
        <v>2</v>
      </c>
      <c r="BS1286" s="348" t="s">
        <v>95</v>
      </c>
      <c r="CJ1286" s="348">
        <v>1</v>
      </c>
      <c r="CK1286" s="348">
        <v>0</v>
      </c>
      <c r="CQ1286" s="413">
        <v>14</v>
      </c>
      <c r="CR1286" s="348" t="s">
        <v>103</v>
      </c>
      <c r="CS1286" s="419">
        <v>45658</v>
      </c>
      <c r="CT1286" s="419">
        <v>46022</v>
      </c>
      <c r="CU1286" s="419">
        <v>45658</v>
      </c>
      <c r="CV1286" s="419">
        <v>46022</v>
      </c>
      <c r="CW1286" s="348">
        <v>0</v>
      </c>
    </row>
    <row r="1287" spans="2:101">
      <c r="B1287" s="434" t="s">
        <v>34946</v>
      </c>
      <c r="C1287" s="434" t="s">
        <v>34943</v>
      </c>
      <c r="D1287" s="434" t="s">
        <v>34163</v>
      </c>
      <c r="E1287" s="414" t="s">
        <v>742</v>
      </c>
      <c r="G1287" s="415">
        <v>220.63399999999999</v>
      </c>
      <c r="H1287" s="423">
        <v>1</v>
      </c>
      <c r="I1287" s="423">
        <v>1</v>
      </c>
      <c r="J1287" s="348" t="s">
        <v>35179</v>
      </c>
      <c r="K1287" s="348" t="s">
        <v>658</v>
      </c>
      <c r="L1287" s="413">
        <v>1</v>
      </c>
      <c r="M1287" s="348" t="s">
        <v>658</v>
      </c>
      <c r="N1287" s="413">
        <v>3</v>
      </c>
      <c r="O1287" s="348" t="s">
        <v>68</v>
      </c>
      <c r="P1287" s="413">
        <v>3</v>
      </c>
      <c r="Z1287" s="348">
        <v>2</v>
      </c>
      <c r="AC1287" s="348" t="s">
        <v>35320</v>
      </c>
      <c r="AH1287" s="64" t="s">
        <v>35321</v>
      </c>
      <c r="AI1287" s="64" t="s">
        <v>35321</v>
      </c>
      <c r="AM1287" s="348" t="s">
        <v>35322</v>
      </c>
      <c r="AQ1287" s="413">
        <v>41116161</v>
      </c>
      <c r="AU1287" s="414" t="s">
        <v>366</v>
      </c>
      <c r="AV1287" s="348" t="s">
        <v>16529</v>
      </c>
      <c r="BJ1287" s="413">
        <v>1</v>
      </c>
      <c r="BK1287" s="413"/>
      <c r="BL1287" s="413"/>
      <c r="BM1287" s="413"/>
      <c r="BN1287" s="413"/>
      <c r="BO1287" s="413"/>
      <c r="BP1287" s="413">
        <v>11</v>
      </c>
      <c r="BQ1287" s="424">
        <v>8</v>
      </c>
      <c r="BR1287" s="424">
        <v>2</v>
      </c>
      <c r="BS1287" s="348" t="s">
        <v>95</v>
      </c>
      <c r="CJ1287" s="348">
        <v>1</v>
      </c>
      <c r="CK1287" s="348">
        <v>0</v>
      </c>
      <c r="CQ1287" s="413">
        <v>14</v>
      </c>
      <c r="CR1287" s="348" t="s">
        <v>103</v>
      </c>
      <c r="CS1287" s="419">
        <v>45658</v>
      </c>
      <c r="CT1287" s="419">
        <v>46022</v>
      </c>
      <c r="CU1287" s="419">
        <v>45658</v>
      </c>
      <c r="CV1287" s="419">
        <v>46022</v>
      </c>
      <c r="CW1287" s="348">
        <v>0</v>
      </c>
    </row>
    <row r="1288" spans="2:101">
      <c r="B1288" s="434" t="s">
        <v>34947</v>
      </c>
      <c r="C1288" s="434" t="s">
        <v>34943</v>
      </c>
      <c r="D1288" s="434" t="s">
        <v>34163</v>
      </c>
      <c r="E1288" s="414" t="s">
        <v>742</v>
      </c>
      <c r="G1288" s="415">
        <v>423.74099999999999</v>
      </c>
      <c r="H1288" s="423">
        <v>1</v>
      </c>
      <c r="I1288" s="423">
        <v>1</v>
      </c>
      <c r="J1288" s="348" t="s">
        <v>35180</v>
      </c>
      <c r="K1288" s="348" t="s">
        <v>658</v>
      </c>
      <c r="L1288" s="413">
        <v>1</v>
      </c>
      <c r="M1288" s="348" t="s">
        <v>658</v>
      </c>
      <c r="N1288" s="413">
        <v>7</v>
      </c>
      <c r="O1288" s="348" t="s">
        <v>68</v>
      </c>
      <c r="P1288" s="413">
        <v>7</v>
      </c>
      <c r="Z1288" s="348">
        <v>2</v>
      </c>
      <c r="AC1288" s="348" t="s">
        <v>35320</v>
      </c>
      <c r="AH1288" s="64" t="s">
        <v>35321</v>
      </c>
      <c r="AI1288" s="64" t="s">
        <v>35321</v>
      </c>
      <c r="AM1288" s="348" t="s">
        <v>35322</v>
      </c>
      <c r="AQ1288" s="413">
        <v>41116161</v>
      </c>
      <c r="AU1288" s="414" t="s">
        <v>366</v>
      </c>
      <c r="AV1288" s="348" t="s">
        <v>16529</v>
      </c>
      <c r="BJ1288" s="413">
        <v>1</v>
      </c>
      <c r="BK1288" s="413"/>
      <c r="BL1288" s="413"/>
      <c r="BM1288" s="413"/>
      <c r="BN1288" s="413"/>
      <c r="BO1288" s="413"/>
      <c r="BP1288" s="413">
        <v>11</v>
      </c>
      <c r="BQ1288" s="424">
        <v>8</v>
      </c>
      <c r="BR1288" s="424">
        <v>2</v>
      </c>
      <c r="BS1288" s="348" t="s">
        <v>95</v>
      </c>
      <c r="CJ1288" s="348">
        <v>1</v>
      </c>
      <c r="CK1288" s="348">
        <v>0</v>
      </c>
      <c r="CQ1288" s="413">
        <v>14</v>
      </c>
      <c r="CR1288" s="348" t="s">
        <v>103</v>
      </c>
      <c r="CS1288" s="419">
        <v>45658</v>
      </c>
      <c r="CT1288" s="419">
        <v>46022</v>
      </c>
      <c r="CU1288" s="419">
        <v>45658</v>
      </c>
      <c r="CV1288" s="419">
        <v>46022</v>
      </c>
      <c r="CW1288" s="348">
        <v>0</v>
      </c>
    </row>
    <row r="1289" spans="2:101">
      <c r="B1289" s="456" t="s">
        <v>34948</v>
      </c>
      <c r="C1289" s="434" t="s">
        <v>34943</v>
      </c>
      <c r="D1289" s="434" t="s">
        <v>34163</v>
      </c>
      <c r="E1289" s="414" t="s">
        <v>742</v>
      </c>
      <c r="G1289" s="415">
        <v>848.51299999999992</v>
      </c>
      <c r="H1289" s="423">
        <v>1</v>
      </c>
      <c r="I1289" s="423">
        <v>1</v>
      </c>
      <c r="J1289" s="348" t="s">
        <v>35181</v>
      </c>
      <c r="K1289" s="348" t="s">
        <v>658</v>
      </c>
      <c r="L1289" s="413">
        <v>1</v>
      </c>
      <c r="M1289" s="348" t="s">
        <v>658</v>
      </c>
      <c r="N1289" s="413">
        <v>15</v>
      </c>
      <c r="O1289" s="348" t="s">
        <v>68</v>
      </c>
      <c r="P1289" s="413">
        <v>15</v>
      </c>
      <c r="Z1289" s="348">
        <v>2</v>
      </c>
      <c r="AC1289" s="348" t="s">
        <v>35320</v>
      </c>
      <c r="AH1289" s="64" t="s">
        <v>35321</v>
      </c>
      <c r="AI1289" s="64" t="s">
        <v>35321</v>
      </c>
      <c r="AM1289" s="348" t="s">
        <v>35322</v>
      </c>
      <c r="AQ1289" s="413">
        <v>41116161</v>
      </c>
      <c r="AU1289" s="414" t="s">
        <v>366</v>
      </c>
      <c r="AV1289" s="348" t="s">
        <v>16529</v>
      </c>
      <c r="BJ1289" s="413">
        <v>1</v>
      </c>
      <c r="BK1289" s="413"/>
      <c r="BL1289" s="413"/>
      <c r="BM1289" s="413"/>
      <c r="BN1289" s="413"/>
      <c r="BO1289" s="413"/>
      <c r="BP1289" s="413">
        <v>11</v>
      </c>
      <c r="BQ1289" s="424">
        <v>8</v>
      </c>
      <c r="BR1289" s="424">
        <v>2</v>
      </c>
      <c r="BS1289" s="348" t="s">
        <v>95</v>
      </c>
      <c r="CJ1289" s="348">
        <v>1</v>
      </c>
      <c r="CK1289" s="348">
        <v>0</v>
      </c>
      <c r="CQ1289" s="413">
        <v>14</v>
      </c>
      <c r="CR1289" s="348" t="s">
        <v>103</v>
      </c>
      <c r="CS1289" s="419">
        <v>45658</v>
      </c>
      <c r="CT1289" s="419">
        <v>46022</v>
      </c>
      <c r="CU1289" s="419">
        <v>45658</v>
      </c>
      <c r="CV1289" s="419">
        <v>46022</v>
      </c>
      <c r="CW1289" s="348">
        <v>0</v>
      </c>
    </row>
    <row r="1290" spans="2:101">
      <c r="B1290" s="434" t="s">
        <v>34949</v>
      </c>
      <c r="C1290" s="434" t="s">
        <v>33655</v>
      </c>
      <c r="D1290" s="434" t="s">
        <v>34159</v>
      </c>
      <c r="E1290" s="414" t="s">
        <v>742</v>
      </c>
      <c r="G1290" s="415">
        <v>291.77299999999997</v>
      </c>
      <c r="H1290" s="423">
        <v>1</v>
      </c>
      <c r="I1290" s="423">
        <v>1</v>
      </c>
      <c r="J1290" s="348" t="s">
        <v>33111</v>
      </c>
      <c r="K1290" s="348" t="s">
        <v>658</v>
      </c>
      <c r="L1290" s="413">
        <v>1</v>
      </c>
      <c r="M1290" s="348" t="s">
        <v>658</v>
      </c>
      <c r="N1290" s="413">
        <v>0.1</v>
      </c>
      <c r="O1290" s="348" t="s">
        <v>68</v>
      </c>
      <c r="P1290" s="413">
        <v>0.1</v>
      </c>
      <c r="T1290" s="454" t="s">
        <v>35280</v>
      </c>
      <c r="Z1290" s="348">
        <v>2</v>
      </c>
      <c r="AC1290" s="348" t="s">
        <v>35320</v>
      </c>
      <c r="AH1290" s="64" t="s">
        <v>35321</v>
      </c>
      <c r="AI1290" s="64" t="s">
        <v>35321</v>
      </c>
      <c r="AM1290" s="348" t="s">
        <v>35322</v>
      </c>
      <c r="AQ1290" s="413">
        <v>41116161</v>
      </c>
      <c r="AU1290" s="414" t="s">
        <v>366</v>
      </c>
      <c r="AV1290" s="348" t="s">
        <v>16529</v>
      </c>
      <c r="BJ1290" s="413">
        <v>1</v>
      </c>
      <c r="BK1290" s="413"/>
      <c r="BL1290" s="413"/>
      <c r="BM1290" s="413"/>
      <c r="BN1290" s="413"/>
      <c r="BO1290" s="413"/>
      <c r="BP1290" s="413">
        <v>11</v>
      </c>
      <c r="BQ1290" s="424">
        <v>8</v>
      </c>
      <c r="BR1290" s="424">
        <v>2</v>
      </c>
      <c r="BS1290" s="348" t="s">
        <v>95</v>
      </c>
      <c r="CJ1290" s="348">
        <v>1</v>
      </c>
      <c r="CK1290" s="348">
        <v>0</v>
      </c>
      <c r="CQ1290" s="413">
        <v>14</v>
      </c>
      <c r="CR1290" s="348" t="s">
        <v>103</v>
      </c>
      <c r="CS1290" s="419">
        <v>45658</v>
      </c>
      <c r="CT1290" s="419">
        <v>46022</v>
      </c>
      <c r="CU1290" s="419">
        <v>45658</v>
      </c>
      <c r="CV1290" s="419">
        <v>46022</v>
      </c>
      <c r="CW1290" s="348">
        <v>0</v>
      </c>
    </row>
    <row r="1291" spans="2:101">
      <c r="B1291" s="434" t="s">
        <v>34950</v>
      </c>
      <c r="C1291" s="434" t="s">
        <v>33655</v>
      </c>
      <c r="D1291" s="434" t="s">
        <v>34159</v>
      </c>
      <c r="E1291" s="414" t="s">
        <v>742</v>
      </c>
      <c r="G1291" s="415">
        <v>582.51499999999999</v>
      </c>
      <c r="H1291" s="423">
        <v>1</v>
      </c>
      <c r="I1291" s="423">
        <v>1</v>
      </c>
      <c r="J1291" s="348" t="s">
        <v>33121</v>
      </c>
      <c r="K1291" s="348" t="s">
        <v>658</v>
      </c>
      <c r="L1291" s="413">
        <v>1</v>
      </c>
      <c r="M1291" s="348" t="s">
        <v>658</v>
      </c>
      <c r="N1291" s="413">
        <v>0.5</v>
      </c>
      <c r="O1291" s="348" t="s">
        <v>68</v>
      </c>
      <c r="P1291" s="413">
        <v>0.5</v>
      </c>
      <c r="T1291" s="454" t="s">
        <v>35281</v>
      </c>
      <c r="Z1291" s="348">
        <v>2</v>
      </c>
      <c r="AC1291" s="348" t="s">
        <v>35320</v>
      </c>
      <c r="AH1291" s="64" t="s">
        <v>35321</v>
      </c>
      <c r="AI1291" s="64" t="s">
        <v>35321</v>
      </c>
      <c r="AM1291" s="348" t="s">
        <v>35322</v>
      </c>
      <c r="AQ1291" s="413">
        <v>41116161</v>
      </c>
      <c r="AU1291" s="414" t="s">
        <v>366</v>
      </c>
      <c r="AV1291" s="348" t="s">
        <v>16529</v>
      </c>
      <c r="BJ1291" s="413">
        <v>1</v>
      </c>
      <c r="BK1291" s="413"/>
      <c r="BL1291" s="413"/>
      <c r="BM1291" s="413"/>
      <c r="BN1291" s="413"/>
      <c r="BO1291" s="413"/>
      <c r="BP1291" s="413">
        <v>11</v>
      </c>
      <c r="BQ1291" s="424">
        <v>8</v>
      </c>
      <c r="BR1291" s="424">
        <v>2</v>
      </c>
      <c r="BS1291" s="348" t="s">
        <v>95</v>
      </c>
      <c r="CJ1291" s="348">
        <v>1</v>
      </c>
      <c r="CK1291" s="348">
        <v>0</v>
      </c>
      <c r="CQ1291" s="413">
        <v>14</v>
      </c>
      <c r="CR1291" s="348" t="s">
        <v>103</v>
      </c>
      <c r="CS1291" s="419">
        <v>45658</v>
      </c>
      <c r="CT1291" s="419">
        <v>46022</v>
      </c>
      <c r="CU1291" s="419">
        <v>45658</v>
      </c>
      <c r="CV1291" s="419">
        <v>46022</v>
      </c>
      <c r="CW1291" s="348">
        <v>0</v>
      </c>
    </row>
    <row r="1292" spans="2:101">
      <c r="B1292" s="434" t="s">
        <v>34951</v>
      </c>
      <c r="C1292" s="434" t="s">
        <v>33655</v>
      </c>
      <c r="D1292" s="434" t="s">
        <v>34159</v>
      </c>
      <c r="E1292" s="414" t="s">
        <v>742</v>
      </c>
      <c r="G1292" s="415">
        <v>1059.8679999999999</v>
      </c>
      <c r="H1292" s="423">
        <v>1</v>
      </c>
      <c r="I1292" s="423">
        <v>1</v>
      </c>
      <c r="J1292" s="348" t="s">
        <v>33122</v>
      </c>
      <c r="K1292" s="348" t="s">
        <v>658</v>
      </c>
      <c r="L1292" s="413">
        <v>1</v>
      </c>
      <c r="M1292" s="348" t="s">
        <v>658</v>
      </c>
      <c r="N1292" s="413">
        <v>1</v>
      </c>
      <c r="O1292" s="348" t="s">
        <v>68</v>
      </c>
      <c r="P1292" s="413">
        <v>1</v>
      </c>
      <c r="T1292" s="454" t="s">
        <v>35282</v>
      </c>
      <c r="Z1292" s="348">
        <v>2</v>
      </c>
      <c r="AC1292" s="348" t="s">
        <v>35320</v>
      </c>
      <c r="AH1292" s="64" t="s">
        <v>35321</v>
      </c>
      <c r="AI1292" s="64" t="s">
        <v>35321</v>
      </c>
      <c r="AM1292" s="348" t="s">
        <v>35322</v>
      </c>
      <c r="AQ1292" s="413">
        <v>41116161</v>
      </c>
      <c r="AU1292" s="414" t="s">
        <v>366</v>
      </c>
      <c r="AV1292" s="348" t="s">
        <v>16529</v>
      </c>
      <c r="BJ1292" s="413">
        <v>1</v>
      </c>
      <c r="BK1292" s="413"/>
      <c r="BL1292" s="413"/>
      <c r="BM1292" s="413"/>
      <c r="BN1292" s="413"/>
      <c r="BO1292" s="413"/>
      <c r="BP1292" s="413">
        <v>11</v>
      </c>
      <c r="BQ1292" s="424">
        <v>8</v>
      </c>
      <c r="BR1292" s="424">
        <v>2</v>
      </c>
      <c r="BS1292" s="348" t="s">
        <v>95</v>
      </c>
      <c r="CJ1292" s="348">
        <v>1</v>
      </c>
      <c r="CK1292" s="348">
        <v>0</v>
      </c>
      <c r="CQ1292" s="413">
        <v>14</v>
      </c>
      <c r="CR1292" s="348" t="s">
        <v>103</v>
      </c>
      <c r="CS1292" s="419">
        <v>45658</v>
      </c>
      <c r="CT1292" s="419">
        <v>46022</v>
      </c>
      <c r="CU1292" s="419">
        <v>45658</v>
      </c>
      <c r="CV1292" s="419">
        <v>46022</v>
      </c>
      <c r="CW1292" s="348">
        <v>0</v>
      </c>
    </row>
    <row r="1293" spans="2:101">
      <c r="B1293" s="434" t="s">
        <v>34952</v>
      </c>
      <c r="C1293" s="434" t="s">
        <v>33655</v>
      </c>
      <c r="D1293" s="434" t="s">
        <v>34163</v>
      </c>
      <c r="E1293" s="414" t="s">
        <v>742</v>
      </c>
      <c r="G1293" s="415">
        <v>220.63399999999999</v>
      </c>
      <c r="H1293" s="423">
        <v>1</v>
      </c>
      <c r="I1293" s="423">
        <v>1</v>
      </c>
      <c r="J1293" s="348" t="s">
        <v>35179</v>
      </c>
      <c r="K1293" s="348" t="s">
        <v>658</v>
      </c>
      <c r="L1293" s="413">
        <v>1</v>
      </c>
      <c r="M1293" s="348" t="s">
        <v>658</v>
      </c>
      <c r="N1293" s="413">
        <v>3</v>
      </c>
      <c r="O1293" s="348" t="s">
        <v>68</v>
      </c>
      <c r="P1293" s="413">
        <v>3</v>
      </c>
      <c r="T1293" s="454" t="s">
        <v>35283</v>
      </c>
      <c r="Z1293" s="348">
        <v>2</v>
      </c>
      <c r="AC1293" s="348" t="s">
        <v>35320</v>
      </c>
      <c r="AH1293" s="64" t="s">
        <v>35321</v>
      </c>
      <c r="AI1293" s="64" t="s">
        <v>35321</v>
      </c>
      <c r="AM1293" s="348" t="s">
        <v>35322</v>
      </c>
      <c r="AQ1293" s="413">
        <v>41116161</v>
      </c>
      <c r="AU1293" s="414" t="s">
        <v>366</v>
      </c>
      <c r="AV1293" s="348" t="s">
        <v>16529</v>
      </c>
      <c r="BJ1293" s="413">
        <v>1</v>
      </c>
      <c r="BK1293" s="413"/>
      <c r="BL1293" s="413"/>
      <c r="BM1293" s="413"/>
      <c r="BN1293" s="413"/>
      <c r="BO1293" s="413"/>
      <c r="BP1293" s="413">
        <v>11</v>
      </c>
      <c r="BQ1293" s="424">
        <v>8</v>
      </c>
      <c r="BR1293" s="424">
        <v>2</v>
      </c>
      <c r="BS1293" s="348" t="s">
        <v>95</v>
      </c>
      <c r="CJ1293" s="348">
        <v>1</v>
      </c>
      <c r="CK1293" s="348">
        <v>0</v>
      </c>
      <c r="CQ1293" s="413">
        <v>14</v>
      </c>
      <c r="CR1293" s="348" t="s">
        <v>103</v>
      </c>
      <c r="CS1293" s="419">
        <v>45658</v>
      </c>
      <c r="CT1293" s="419">
        <v>46022</v>
      </c>
      <c r="CU1293" s="419">
        <v>45658</v>
      </c>
      <c r="CV1293" s="419">
        <v>46022</v>
      </c>
      <c r="CW1293" s="348">
        <v>0</v>
      </c>
    </row>
    <row r="1294" spans="2:101">
      <c r="B1294" s="434" t="s">
        <v>34953</v>
      </c>
      <c r="C1294" s="434" t="s">
        <v>33655</v>
      </c>
      <c r="D1294" s="434" t="s">
        <v>34163</v>
      </c>
      <c r="E1294" s="414" t="s">
        <v>742</v>
      </c>
      <c r="G1294" s="415">
        <v>423.74099999999999</v>
      </c>
      <c r="H1294" s="423">
        <v>1</v>
      </c>
      <c r="I1294" s="423">
        <v>1</v>
      </c>
      <c r="J1294" s="348" t="s">
        <v>35180</v>
      </c>
      <c r="K1294" s="348" t="s">
        <v>658</v>
      </c>
      <c r="L1294" s="413">
        <v>1</v>
      </c>
      <c r="M1294" s="348" t="s">
        <v>658</v>
      </c>
      <c r="N1294" s="413">
        <v>7</v>
      </c>
      <c r="O1294" s="348" t="s">
        <v>68</v>
      </c>
      <c r="P1294" s="413">
        <v>7</v>
      </c>
      <c r="T1294" s="454" t="s">
        <v>35284</v>
      </c>
      <c r="Z1294" s="348">
        <v>2</v>
      </c>
      <c r="AC1294" s="348" t="s">
        <v>35320</v>
      </c>
      <c r="AH1294" s="64" t="s">
        <v>35321</v>
      </c>
      <c r="AI1294" s="64" t="s">
        <v>35321</v>
      </c>
      <c r="AM1294" s="348" t="s">
        <v>35322</v>
      </c>
      <c r="AQ1294" s="413">
        <v>41116161</v>
      </c>
      <c r="AU1294" s="414" t="s">
        <v>366</v>
      </c>
      <c r="AV1294" s="348" t="s">
        <v>16529</v>
      </c>
      <c r="BJ1294" s="413">
        <v>1</v>
      </c>
      <c r="BK1294" s="413"/>
      <c r="BL1294" s="413"/>
      <c r="BM1294" s="413"/>
      <c r="BN1294" s="413"/>
      <c r="BO1294" s="413"/>
      <c r="BP1294" s="413">
        <v>11</v>
      </c>
      <c r="BQ1294" s="424">
        <v>8</v>
      </c>
      <c r="BR1294" s="424">
        <v>2</v>
      </c>
      <c r="BS1294" s="348" t="s">
        <v>95</v>
      </c>
      <c r="CJ1294" s="348">
        <v>1</v>
      </c>
      <c r="CK1294" s="348">
        <v>0</v>
      </c>
      <c r="CQ1294" s="413">
        <v>14</v>
      </c>
      <c r="CR1294" s="348" t="s">
        <v>103</v>
      </c>
      <c r="CS1294" s="419">
        <v>45658</v>
      </c>
      <c r="CT1294" s="419">
        <v>46022</v>
      </c>
      <c r="CU1294" s="419">
        <v>45658</v>
      </c>
      <c r="CV1294" s="419">
        <v>46022</v>
      </c>
      <c r="CW1294" s="348">
        <v>0</v>
      </c>
    </row>
    <row r="1295" spans="2:101">
      <c r="B1295" s="434" t="s">
        <v>34954</v>
      </c>
      <c r="C1295" s="434" t="s">
        <v>33655</v>
      </c>
      <c r="D1295" s="434" t="s">
        <v>34163</v>
      </c>
      <c r="E1295" s="414" t="s">
        <v>742</v>
      </c>
      <c r="G1295" s="415">
        <v>847.48199999999997</v>
      </c>
      <c r="H1295" s="423">
        <v>1</v>
      </c>
      <c r="I1295" s="423">
        <v>1</v>
      </c>
      <c r="J1295" s="348" t="s">
        <v>35181</v>
      </c>
      <c r="K1295" s="348" t="s">
        <v>658</v>
      </c>
      <c r="L1295" s="413">
        <v>1</v>
      </c>
      <c r="M1295" s="348" t="s">
        <v>658</v>
      </c>
      <c r="N1295" s="413">
        <v>15</v>
      </c>
      <c r="O1295" s="348" t="s">
        <v>68</v>
      </c>
      <c r="P1295" s="413">
        <v>15</v>
      </c>
      <c r="T1295" s="454" t="s">
        <v>35285</v>
      </c>
      <c r="Z1295" s="348">
        <v>2</v>
      </c>
      <c r="AC1295" s="348" t="s">
        <v>35320</v>
      </c>
      <c r="AH1295" s="64" t="s">
        <v>35321</v>
      </c>
      <c r="AI1295" s="64" t="s">
        <v>35321</v>
      </c>
      <c r="AM1295" s="348" t="s">
        <v>35322</v>
      </c>
      <c r="AQ1295" s="413">
        <v>41116161</v>
      </c>
      <c r="AU1295" s="414" t="s">
        <v>366</v>
      </c>
      <c r="AV1295" s="348" t="s">
        <v>16529</v>
      </c>
      <c r="BJ1295" s="413">
        <v>1</v>
      </c>
      <c r="BK1295" s="413"/>
      <c r="BL1295" s="413"/>
      <c r="BM1295" s="413"/>
      <c r="BN1295" s="413"/>
      <c r="BO1295" s="413"/>
      <c r="BP1295" s="413">
        <v>11</v>
      </c>
      <c r="BQ1295" s="424">
        <v>8</v>
      </c>
      <c r="BR1295" s="424">
        <v>2</v>
      </c>
      <c r="BS1295" s="348" t="s">
        <v>95</v>
      </c>
      <c r="CJ1295" s="348">
        <v>1</v>
      </c>
      <c r="CK1295" s="348">
        <v>0</v>
      </c>
      <c r="CQ1295" s="413">
        <v>14</v>
      </c>
      <c r="CR1295" s="348" t="s">
        <v>103</v>
      </c>
      <c r="CS1295" s="419">
        <v>45658</v>
      </c>
      <c r="CT1295" s="419">
        <v>46022</v>
      </c>
      <c r="CU1295" s="419">
        <v>45658</v>
      </c>
      <c r="CV1295" s="419">
        <v>46022</v>
      </c>
      <c r="CW1295" s="348">
        <v>0</v>
      </c>
    </row>
    <row r="1296" spans="2:101">
      <c r="B1296" s="434" t="s">
        <v>34955</v>
      </c>
      <c r="C1296" s="434" t="s">
        <v>34956</v>
      </c>
      <c r="D1296" s="434" t="s">
        <v>34159</v>
      </c>
      <c r="E1296" s="414" t="s">
        <v>742</v>
      </c>
      <c r="G1296" s="415">
        <v>389</v>
      </c>
      <c r="H1296" s="423">
        <v>1</v>
      </c>
      <c r="I1296" s="423">
        <v>1</v>
      </c>
      <c r="J1296" s="348" t="s">
        <v>33111</v>
      </c>
      <c r="K1296" s="348" t="s">
        <v>658</v>
      </c>
      <c r="L1296" s="413">
        <v>1</v>
      </c>
      <c r="M1296" s="348" t="s">
        <v>658</v>
      </c>
      <c r="N1296" s="413">
        <v>0.1</v>
      </c>
      <c r="O1296" s="348" t="s">
        <v>68</v>
      </c>
      <c r="P1296" s="413">
        <v>0.1</v>
      </c>
      <c r="T1296" s="454" t="s">
        <v>35286</v>
      </c>
      <c r="Z1296" s="348">
        <v>2</v>
      </c>
      <c r="AC1296" s="348" t="s">
        <v>35320</v>
      </c>
      <c r="AH1296" s="64" t="s">
        <v>35321</v>
      </c>
      <c r="AI1296" s="64" t="s">
        <v>35321</v>
      </c>
      <c r="AM1296" s="348" t="s">
        <v>35322</v>
      </c>
      <c r="AQ1296" s="413">
        <v>41116161</v>
      </c>
      <c r="AU1296" s="414" t="s">
        <v>366</v>
      </c>
      <c r="AV1296" s="348" t="s">
        <v>16529</v>
      </c>
      <c r="BJ1296" s="413">
        <v>1</v>
      </c>
      <c r="BK1296" s="413"/>
      <c r="BL1296" s="413"/>
      <c r="BM1296" s="413"/>
      <c r="BN1296" s="413"/>
      <c r="BO1296" s="413"/>
      <c r="BP1296" s="413">
        <v>11</v>
      </c>
      <c r="BQ1296" s="424">
        <v>8</v>
      </c>
      <c r="BR1296" s="424">
        <v>2</v>
      </c>
      <c r="BS1296" s="348" t="s">
        <v>95</v>
      </c>
      <c r="CJ1296" s="348">
        <v>1</v>
      </c>
      <c r="CK1296" s="348">
        <v>0</v>
      </c>
      <c r="CQ1296" s="413">
        <v>14</v>
      </c>
      <c r="CR1296" s="348" t="s">
        <v>103</v>
      </c>
      <c r="CS1296" s="419">
        <v>45658</v>
      </c>
      <c r="CT1296" s="419">
        <v>46022</v>
      </c>
      <c r="CU1296" s="419">
        <v>45658</v>
      </c>
      <c r="CV1296" s="419">
        <v>46022</v>
      </c>
      <c r="CW1296" s="348">
        <v>0</v>
      </c>
    </row>
    <row r="1297" spans="2:101">
      <c r="B1297" s="434" t="s">
        <v>34957</v>
      </c>
      <c r="C1297" s="434" t="s">
        <v>34956</v>
      </c>
      <c r="D1297" s="434" t="s">
        <v>34159</v>
      </c>
      <c r="E1297" s="414" t="s">
        <v>742</v>
      </c>
      <c r="G1297" s="415">
        <v>779</v>
      </c>
      <c r="H1297" s="423">
        <v>1</v>
      </c>
      <c r="I1297" s="423">
        <v>1</v>
      </c>
      <c r="J1297" s="348" t="s">
        <v>33121</v>
      </c>
      <c r="K1297" s="348" t="s">
        <v>658</v>
      </c>
      <c r="L1297" s="413">
        <v>1</v>
      </c>
      <c r="M1297" s="348" t="s">
        <v>658</v>
      </c>
      <c r="N1297" s="413">
        <v>0.5</v>
      </c>
      <c r="O1297" s="348" t="s">
        <v>68</v>
      </c>
      <c r="P1297" s="413">
        <v>0.5</v>
      </c>
      <c r="T1297" s="454" t="s">
        <v>35287</v>
      </c>
      <c r="Z1297" s="348">
        <v>2</v>
      </c>
      <c r="AC1297" s="348" t="s">
        <v>35320</v>
      </c>
      <c r="AH1297" s="64" t="s">
        <v>35321</v>
      </c>
      <c r="AI1297" s="64" t="s">
        <v>35321</v>
      </c>
      <c r="AM1297" s="348" t="s">
        <v>35322</v>
      </c>
      <c r="AQ1297" s="413">
        <v>41116161</v>
      </c>
      <c r="AU1297" s="414" t="s">
        <v>366</v>
      </c>
      <c r="AV1297" s="348" t="s">
        <v>16529</v>
      </c>
      <c r="BJ1297" s="413">
        <v>1</v>
      </c>
      <c r="BK1297" s="413"/>
      <c r="BL1297" s="413"/>
      <c r="BM1297" s="413"/>
      <c r="BN1297" s="413"/>
      <c r="BO1297" s="413"/>
      <c r="BP1297" s="413">
        <v>11</v>
      </c>
      <c r="BQ1297" s="424">
        <v>8</v>
      </c>
      <c r="BR1297" s="424">
        <v>2</v>
      </c>
      <c r="BS1297" s="348" t="s">
        <v>95</v>
      </c>
      <c r="CJ1297" s="348">
        <v>1</v>
      </c>
      <c r="CK1297" s="348">
        <v>0</v>
      </c>
      <c r="CQ1297" s="413">
        <v>14</v>
      </c>
      <c r="CR1297" s="348" t="s">
        <v>103</v>
      </c>
      <c r="CS1297" s="419">
        <v>45658</v>
      </c>
      <c r="CT1297" s="419">
        <v>46022</v>
      </c>
      <c r="CU1297" s="419">
        <v>45658</v>
      </c>
      <c r="CV1297" s="419">
        <v>46022</v>
      </c>
      <c r="CW1297" s="348">
        <v>0</v>
      </c>
    </row>
    <row r="1298" spans="2:101">
      <c r="B1298" s="434" t="s">
        <v>34958</v>
      </c>
      <c r="C1298" s="434" t="s">
        <v>34956</v>
      </c>
      <c r="D1298" s="434" t="s">
        <v>34159</v>
      </c>
      <c r="E1298" s="414" t="s">
        <v>742</v>
      </c>
      <c r="G1298" s="415">
        <v>1416</v>
      </c>
      <c r="H1298" s="423">
        <v>1</v>
      </c>
      <c r="I1298" s="423">
        <v>1</v>
      </c>
      <c r="J1298" s="348" t="s">
        <v>33122</v>
      </c>
      <c r="K1298" s="348" t="s">
        <v>658</v>
      </c>
      <c r="L1298" s="413">
        <v>1</v>
      </c>
      <c r="M1298" s="348" t="s">
        <v>658</v>
      </c>
      <c r="N1298" s="413">
        <v>1</v>
      </c>
      <c r="O1298" s="348" t="s">
        <v>68</v>
      </c>
      <c r="P1298" s="413">
        <v>1</v>
      </c>
      <c r="T1298" s="454" t="s">
        <v>35288</v>
      </c>
      <c r="Z1298" s="348">
        <v>2</v>
      </c>
      <c r="AC1298" s="348" t="s">
        <v>35320</v>
      </c>
      <c r="AH1298" s="64" t="s">
        <v>35321</v>
      </c>
      <c r="AI1298" s="64" t="s">
        <v>35321</v>
      </c>
      <c r="AM1298" s="348" t="s">
        <v>35322</v>
      </c>
      <c r="AQ1298" s="413">
        <v>41116161</v>
      </c>
      <c r="AU1298" s="414" t="s">
        <v>366</v>
      </c>
      <c r="AV1298" s="348" t="s">
        <v>16529</v>
      </c>
      <c r="BJ1298" s="413">
        <v>1</v>
      </c>
      <c r="BK1298" s="413"/>
      <c r="BL1298" s="413"/>
      <c r="BM1298" s="413"/>
      <c r="BN1298" s="413"/>
      <c r="BO1298" s="413"/>
      <c r="BP1298" s="413">
        <v>11</v>
      </c>
      <c r="BQ1298" s="424">
        <v>8</v>
      </c>
      <c r="BR1298" s="424">
        <v>2</v>
      </c>
      <c r="BS1298" s="348" t="s">
        <v>95</v>
      </c>
      <c r="CJ1298" s="348">
        <v>1</v>
      </c>
      <c r="CK1298" s="348">
        <v>0</v>
      </c>
      <c r="CQ1298" s="413">
        <v>14</v>
      </c>
      <c r="CR1298" s="348" t="s">
        <v>103</v>
      </c>
      <c r="CS1298" s="419">
        <v>45658</v>
      </c>
      <c r="CT1298" s="419">
        <v>46022</v>
      </c>
      <c r="CU1298" s="419">
        <v>45658</v>
      </c>
      <c r="CV1298" s="419">
        <v>46022</v>
      </c>
      <c r="CW1298" s="348">
        <v>0</v>
      </c>
    </row>
    <row r="1299" spans="2:101">
      <c r="B1299" s="434" t="s">
        <v>34959</v>
      </c>
      <c r="C1299" s="434" t="s">
        <v>34956</v>
      </c>
      <c r="D1299" s="434" t="s">
        <v>34163</v>
      </c>
      <c r="E1299" s="414" t="s">
        <v>742</v>
      </c>
      <c r="G1299" s="415">
        <v>294</v>
      </c>
      <c r="H1299" s="423">
        <v>1</v>
      </c>
      <c r="I1299" s="423">
        <v>1</v>
      </c>
      <c r="J1299" s="348" t="s">
        <v>35179</v>
      </c>
      <c r="K1299" s="348" t="s">
        <v>658</v>
      </c>
      <c r="L1299" s="413">
        <v>1</v>
      </c>
      <c r="M1299" s="348" t="s">
        <v>658</v>
      </c>
      <c r="N1299" s="413">
        <v>3</v>
      </c>
      <c r="O1299" s="348" t="s">
        <v>68</v>
      </c>
      <c r="P1299" s="413">
        <v>3</v>
      </c>
      <c r="T1299" s="454" t="s">
        <v>35289</v>
      </c>
      <c r="Z1299" s="348">
        <v>2</v>
      </c>
      <c r="AC1299" s="348" t="s">
        <v>35320</v>
      </c>
      <c r="AH1299" s="64" t="s">
        <v>35321</v>
      </c>
      <c r="AI1299" s="64" t="s">
        <v>35321</v>
      </c>
      <c r="AM1299" s="348" t="s">
        <v>35322</v>
      </c>
      <c r="AQ1299" s="413">
        <v>41116161</v>
      </c>
      <c r="AU1299" s="414" t="s">
        <v>366</v>
      </c>
      <c r="AV1299" s="348" t="s">
        <v>16529</v>
      </c>
      <c r="BJ1299" s="413">
        <v>1</v>
      </c>
      <c r="BK1299" s="413"/>
      <c r="BL1299" s="413"/>
      <c r="BM1299" s="413"/>
      <c r="BN1299" s="413"/>
      <c r="BO1299" s="413"/>
      <c r="BP1299" s="413">
        <v>11</v>
      </c>
      <c r="BQ1299" s="424">
        <v>8</v>
      </c>
      <c r="BR1299" s="424">
        <v>2</v>
      </c>
      <c r="BS1299" s="348" t="s">
        <v>95</v>
      </c>
      <c r="CJ1299" s="348">
        <v>1</v>
      </c>
      <c r="CK1299" s="348">
        <v>0</v>
      </c>
      <c r="CQ1299" s="413">
        <v>14</v>
      </c>
      <c r="CR1299" s="348" t="s">
        <v>103</v>
      </c>
      <c r="CS1299" s="419">
        <v>45658</v>
      </c>
      <c r="CT1299" s="419">
        <v>46022</v>
      </c>
      <c r="CU1299" s="419">
        <v>45658</v>
      </c>
      <c r="CV1299" s="419">
        <v>46022</v>
      </c>
      <c r="CW1299" s="348">
        <v>0</v>
      </c>
    </row>
    <row r="1300" spans="2:101">
      <c r="B1300" s="434" t="s">
        <v>34960</v>
      </c>
      <c r="C1300" s="434" t="s">
        <v>34956</v>
      </c>
      <c r="D1300" s="434" t="s">
        <v>34163</v>
      </c>
      <c r="E1300" s="414" t="s">
        <v>742</v>
      </c>
      <c r="G1300" s="415">
        <v>566</v>
      </c>
      <c r="H1300" s="423">
        <v>1</v>
      </c>
      <c r="I1300" s="423">
        <v>1</v>
      </c>
      <c r="J1300" s="348" t="s">
        <v>35180</v>
      </c>
      <c r="K1300" s="348" t="s">
        <v>658</v>
      </c>
      <c r="L1300" s="413">
        <v>1</v>
      </c>
      <c r="M1300" s="348" t="s">
        <v>658</v>
      </c>
      <c r="N1300" s="413">
        <v>7</v>
      </c>
      <c r="O1300" s="348" t="s">
        <v>68</v>
      </c>
      <c r="P1300" s="413">
        <v>7</v>
      </c>
      <c r="T1300" s="454" t="s">
        <v>35290</v>
      </c>
      <c r="Z1300" s="348">
        <v>2</v>
      </c>
      <c r="AC1300" s="348" t="s">
        <v>35320</v>
      </c>
      <c r="AH1300" s="64" t="s">
        <v>35321</v>
      </c>
      <c r="AI1300" s="64" t="s">
        <v>35321</v>
      </c>
      <c r="AM1300" s="348" t="s">
        <v>35322</v>
      </c>
      <c r="AQ1300" s="413">
        <v>41116161</v>
      </c>
      <c r="AU1300" s="414" t="s">
        <v>366</v>
      </c>
      <c r="AV1300" s="348" t="s">
        <v>16529</v>
      </c>
      <c r="BJ1300" s="413">
        <v>1</v>
      </c>
      <c r="BK1300" s="413"/>
      <c r="BL1300" s="413"/>
      <c r="BM1300" s="413"/>
      <c r="BN1300" s="413"/>
      <c r="BO1300" s="413"/>
      <c r="BP1300" s="413">
        <v>11</v>
      </c>
      <c r="BQ1300" s="424">
        <v>8</v>
      </c>
      <c r="BR1300" s="424">
        <v>2</v>
      </c>
      <c r="BS1300" s="348" t="s">
        <v>95</v>
      </c>
      <c r="CJ1300" s="348">
        <v>1</v>
      </c>
      <c r="CK1300" s="348">
        <v>0</v>
      </c>
      <c r="CQ1300" s="413">
        <v>14</v>
      </c>
      <c r="CR1300" s="348" t="s">
        <v>103</v>
      </c>
      <c r="CS1300" s="419">
        <v>45658</v>
      </c>
      <c r="CT1300" s="419">
        <v>46022</v>
      </c>
      <c r="CU1300" s="419">
        <v>45658</v>
      </c>
      <c r="CV1300" s="419">
        <v>46022</v>
      </c>
      <c r="CW1300" s="348">
        <v>0</v>
      </c>
    </row>
    <row r="1301" spans="2:101">
      <c r="B1301" s="434" t="s">
        <v>34961</v>
      </c>
      <c r="C1301" s="434" t="s">
        <v>34956</v>
      </c>
      <c r="D1301" s="434" t="s">
        <v>34163</v>
      </c>
      <c r="E1301" s="414" t="s">
        <v>742</v>
      </c>
      <c r="G1301" s="415">
        <v>1133</v>
      </c>
      <c r="H1301" s="423">
        <v>1</v>
      </c>
      <c r="I1301" s="423">
        <v>1</v>
      </c>
      <c r="J1301" s="348" t="s">
        <v>35181</v>
      </c>
      <c r="K1301" s="348" t="s">
        <v>658</v>
      </c>
      <c r="L1301" s="413">
        <v>1</v>
      </c>
      <c r="M1301" s="348" t="s">
        <v>658</v>
      </c>
      <c r="N1301" s="413">
        <v>15</v>
      </c>
      <c r="O1301" s="348" t="s">
        <v>68</v>
      </c>
      <c r="P1301" s="413">
        <v>15</v>
      </c>
      <c r="T1301" s="454" t="s">
        <v>35291</v>
      </c>
      <c r="Z1301" s="348">
        <v>2</v>
      </c>
      <c r="AC1301" s="348" t="s">
        <v>35320</v>
      </c>
      <c r="AH1301" s="64" t="s">
        <v>35321</v>
      </c>
      <c r="AI1301" s="64" t="s">
        <v>35321</v>
      </c>
      <c r="AM1301" s="348" t="s">
        <v>35322</v>
      </c>
      <c r="AQ1301" s="413">
        <v>41116161</v>
      </c>
      <c r="AU1301" s="414" t="s">
        <v>366</v>
      </c>
      <c r="AV1301" s="348" t="s">
        <v>16529</v>
      </c>
      <c r="BJ1301" s="413">
        <v>1</v>
      </c>
      <c r="BK1301" s="413"/>
      <c r="BL1301" s="413"/>
      <c r="BM1301" s="413"/>
      <c r="BN1301" s="413"/>
      <c r="BO1301" s="413"/>
      <c r="BP1301" s="413">
        <v>11</v>
      </c>
      <c r="BQ1301" s="424">
        <v>8</v>
      </c>
      <c r="BR1301" s="424">
        <v>2</v>
      </c>
      <c r="BS1301" s="348" t="s">
        <v>95</v>
      </c>
      <c r="CJ1301" s="348">
        <v>1</v>
      </c>
      <c r="CK1301" s="348">
        <v>0</v>
      </c>
      <c r="CQ1301" s="413">
        <v>14</v>
      </c>
      <c r="CR1301" s="348" t="s">
        <v>103</v>
      </c>
      <c r="CS1301" s="419">
        <v>45658</v>
      </c>
      <c r="CT1301" s="419">
        <v>46022</v>
      </c>
      <c r="CU1301" s="419">
        <v>45658</v>
      </c>
      <c r="CV1301" s="419">
        <v>46022</v>
      </c>
      <c r="CW1301" s="348">
        <v>0</v>
      </c>
    </row>
    <row r="1302" spans="2:101">
      <c r="B1302" s="455" t="s">
        <v>34962</v>
      </c>
      <c r="C1302" s="434" t="s">
        <v>34963</v>
      </c>
      <c r="D1302" s="434" t="s">
        <v>34159</v>
      </c>
      <c r="E1302" s="414" t="s">
        <v>742</v>
      </c>
      <c r="G1302" s="415">
        <v>225.78899999999999</v>
      </c>
      <c r="H1302" s="423">
        <v>1</v>
      </c>
      <c r="I1302" s="423">
        <v>1</v>
      </c>
      <c r="J1302" s="348" t="s">
        <v>33111</v>
      </c>
      <c r="K1302" s="348" t="s">
        <v>658</v>
      </c>
      <c r="L1302" s="413">
        <v>1</v>
      </c>
      <c r="M1302" s="348" t="s">
        <v>658</v>
      </c>
      <c r="N1302" s="413">
        <v>0.1</v>
      </c>
      <c r="O1302" s="348" t="s">
        <v>68</v>
      </c>
      <c r="P1302" s="413">
        <v>0.1</v>
      </c>
      <c r="Z1302" s="348">
        <v>2</v>
      </c>
      <c r="AC1302" s="348" t="s">
        <v>35320</v>
      </c>
      <c r="AH1302" s="64" t="s">
        <v>35321</v>
      </c>
      <c r="AI1302" s="64" t="s">
        <v>35321</v>
      </c>
      <c r="AM1302" s="348" t="s">
        <v>35322</v>
      </c>
      <c r="AQ1302" s="413">
        <v>41116161</v>
      </c>
      <c r="AU1302" s="414" t="s">
        <v>366</v>
      </c>
      <c r="AV1302" s="348" t="s">
        <v>16529</v>
      </c>
      <c r="BJ1302" s="413">
        <v>1</v>
      </c>
      <c r="BK1302" s="413"/>
      <c r="BL1302" s="413"/>
      <c r="BM1302" s="413"/>
      <c r="BN1302" s="413"/>
      <c r="BO1302" s="413"/>
      <c r="BP1302" s="413">
        <v>11</v>
      </c>
      <c r="BQ1302" s="424">
        <v>8</v>
      </c>
      <c r="BR1302" s="424">
        <v>2</v>
      </c>
      <c r="BS1302" s="348" t="s">
        <v>95</v>
      </c>
      <c r="CJ1302" s="348">
        <v>1</v>
      </c>
      <c r="CK1302" s="348">
        <v>0</v>
      </c>
      <c r="CQ1302" s="413">
        <v>14</v>
      </c>
      <c r="CR1302" s="348" t="s">
        <v>103</v>
      </c>
      <c r="CS1302" s="419">
        <v>45658</v>
      </c>
      <c r="CT1302" s="419">
        <v>46022</v>
      </c>
      <c r="CU1302" s="419">
        <v>45658</v>
      </c>
      <c r="CV1302" s="419">
        <v>46022</v>
      </c>
      <c r="CW1302" s="348">
        <v>0</v>
      </c>
    </row>
    <row r="1303" spans="2:101">
      <c r="B1303" s="455" t="s">
        <v>34964</v>
      </c>
      <c r="C1303" s="434" t="s">
        <v>34963</v>
      </c>
      <c r="D1303" s="434" t="s">
        <v>34159</v>
      </c>
      <c r="E1303" s="414" t="s">
        <v>742</v>
      </c>
      <c r="G1303" s="415">
        <v>452.60899999999998</v>
      </c>
      <c r="H1303" s="423">
        <v>1</v>
      </c>
      <c r="I1303" s="423">
        <v>1</v>
      </c>
      <c r="J1303" s="348" t="s">
        <v>33121</v>
      </c>
      <c r="K1303" s="348" t="s">
        <v>658</v>
      </c>
      <c r="L1303" s="413">
        <v>1</v>
      </c>
      <c r="M1303" s="348" t="s">
        <v>658</v>
      </c>
      <c r="N1303" s="413">
        <v>0.5</v>
      </c>
      <c r="O1303" s="348" t="s">
        <v>68</v>
      </c>
      <c r="P1303" s="413">
        <v>0.5</v>
      </c>
      <c r="Z1303" s="348">
        <v>2</v>
      </c>
      <c r="AC1303" s="348" t="s">
        <v>35320</v>
      </c>
      <c r="AH1303" s="64" t="s">
        <v>35321</v>
      </c>
      <c r="AI1303" s="64" t="s">
        <v>35321</v>
      </c>
      <c r="AM1303" s="348" t="s">
        <v>35322</v>
      </c>
      <c r="AQ1303" s="413">
        <v>41116161</v>
      </c>
      <c r="AU1303" s="414" t="s">
        <v>366</v>
      </c>
      <c r="AV1303" s="348" t="s">
        <v>16529</v>
      </c>
      <c r="BJ1303" s="413">
        <v>1</v>
      </c>
      <c r="BK1303" s="413"/>
      <c r="BL1303" s="413"/>
      <c r="BM1303" s="413"/>
      <c r="BN1303" s="413"/>
      <c r="BO1303" s="413"/>
      <c r="BP1303" s="413">
        <v>11</v>
      </c>
      <c r="BQ1303" s="424">
        <v>8</v>
      </c>
      <c r="BR1303" s="424">
        <v>2</v>
      </c>
      <c r="BS1303" s="348" t="s">
        <v>95</v>
      </c>
      <c r="CJ1303" s="348">
        <v>1</v>
      </c>
      <c r="CK1303" s="348">
        <v>0</v>
      </c>
      <c r="CQ1303" s="413">
        <v>14</v>
      </c>
      <c r="CR1303" s="348" t="s">
        <v>103</v>
      </c>
      <c r="CS1303" s="419">
        <v>45658</v>
      </c>
      <c r="CT1303" s="419">
        <v>46022</v>
      </c>
      <c r="CU1303" s="419">
        <v>45658</v>
      </c>
      <c r="CV1303" s="419">
        <v>46022</v>
      </c>
      <c r="CW1303" s="348">
        <v>0</v>
      </c>
    </row>
    <row r="1304" spans="2:101">
      <c r="B1304" s="455" t="s">
        <v>34965</v>
      </c>
      <c r="C1304" s="434" t="s">
        <v>34963</v>
      </c>
      <c r="D1304" s="434" t="s">
        <v>34159</v>
      </c>
      <c r="E1304" s="414" t="s">
        <v>742</v>
      </c>
      <c r="G1304" s="415">
        <v>821.70699999999988</v>
      </c>
      <c r="H1304" s="423">
        <v>1</v>
      </c>
      <c r="I1304" s="423">
        <v>1</v>
      </c>
      <c r="J1304" s="348" t="s">
        <v>33122</v>
      </c>
      <c r="K1304" s="348" t="s">
        <v>658</v>
      </c>
      <c r="L1304" s="413">
        <v>1</v>
      </c>
      <c r="M1304" s="348" t="s">
        <v>658</v>
      </c>
      <c r="N1304" s="413">
        <v>1</v>
      </c>
      <c r="O1304" s="348" t="s">
        <v>68</v>
      </c>
      <c r="P1304" s="413">
        <v>1</v>
      </c>
      <c r="Z1304" s="348">
        <v>2</v>
      </c>
      <c r="AC1304" s="348" t="s">
        <v>35320</v>
      </c>
      <c r="AH1304" s="64" t="s">
        <v>35321</v>
      </c>
      <c r="AI1304" s="64" t="s">
        <v>35321</v>
      </c>
      <c r="AM1304" s="348" t="s">
        <v>35322</v>
      </c>
      <c r="AQ1304" s="413">
        <v>41116161</v>
      </c>
      <c r="AU1304" s="414" t="s">
        <v>366</v>
      </c>
      <c r="AV1304" s="348" t="s">
        <v>16529</v>
      </c>
      <c r="BJ1304" s="413">
        <v>1</v>
      </c>
      <c r="BK1304" s="413"/>
      <c r="BL1304" s="413"/>
      <c r="BM1304" s="413"/>
      <c r="BN1304" s="413"/>
      <c r="BO1304" s="413"/>
      <c r="BP1304" s="413">
        <v>11</v>
      </c>
      <c r="BQ1304" s="424">
        <v>8</v>
      </c>
      <c r="BR1304" s="424">
        <v>2</v>
      </c>
      <c r="BS1304" s="348" t="s">
        <v>95</v>
      </c>
      <c r="CJ1304" s="348">
        <v>1</v>
      </c>
      <c r="CK1304" s="348">
        <v>0</v>
      </c>
      <c r="CQ1304" s="413">
        <v>14</v>
      </c>
      <c r="CR1304" s="348" t="s">
        <v>103</v>
      </c>
      <c r="CS1304" s="419">
        <v>45658</v>
      </c>
      <c r="CT1304" s="419">
        <v>46022</v>
      </c>
      <c r="CU1304" s="419">
        <v>45658</v>
      </c>
      <c r="CV1304" s="419">
        <v>46022</v>
      </c>
      <c r="CW1304" s="348">
        <v>0</v>
      </c>
    </row>
    <row r="1305" spans="2:101">
      <c r="B1305" s="455" t="s">
        <v>34966</v>
      </c>
      <c r="C1305" s="434" t="s">
        <v>34963</v>
      </c>
      <c r="D1305" s="434" t="s">
        <v>34163</v>
      </c>
      <c r="E1305" s="414" t="s">
        <v>742</v>
      </c>
      <c r="G1305" s="415">
        <v>171.14599999999999</v>
      </c>
      <c r="H1305" s="423">
        <v>1</v>
      </c>
      <c r="I1305" s="423">
        <v>1</v>
      </c>
      <c r="J1305" s="348" t="s">
        <v>35179</v>
      </c>
      <c r="K1305" s="348" t="s">
        <v>658</v>
      </c>
      <c r="L1305" s="413">
        <v>1</v>
      </c>
      <c r="M1305" s="348" t="s">
        <v>658</v>
      </c>
      <c r="N1305" s="413">
        <v>3</v>
      </c>
      <c r="O1305" s="348" t="s">
        <v>68</v>
      </c>
      <c r="P1305" s="413">
        <v>3</v>
      </c>
      <c r="Z1305" s="348">
        <v>2</v>
      </c>
      <c r="AC1305" s="348" t="s">
        <v>35320</v>
      </c>
      <c r="AH1305" s="64" t="s">
        <v>35321</v>
      </c>
      <c r="AI1305" s="64" t="s">
        <v>35321</v>
      </c>
      <c r="AM1305" s="348" t="s">
        <v>35322</v>
      </c>
      <c r="AQ1305" s="413">
        <v>41116161</v>
      </c>
      <c r="AU1305" s="414" t="s">
        <v>366</v>
      </c>
      <c r="AV1305" s="348" t="s">
        <v>16529</v>
      </c>
      <c r="BJ1305" s="413">
        <v>1</v>
      </c>
      <c r="BK1305" s="413"/>
      <c r="BL1305" s="413"/>
      <c r="BM1305" s="413"/>
      <c r="BN1305" s="413"/>
      <c r="BO1305" s="413"/>
      <c r="BP1305" s="413">
        <v>11</v>
      </c>
      <c r="BQ1305" s="424">
        <v>8</v>
      </c>
      <c r="BR1305" s="424">
        <v>2</v>
      </c>
      <c r="BS1305" s="348" t="s">
        <v>95</v>
      </c>
      <c r="CJ1305" s="348">
        <v>1</v>
      </c>
      <c r="CK1305" s="348">
        <v>0</v>
      </c>
      <c r="CQ1305" s="413">
        <v>14</v>
      </c>
      <c r="CR1305" s="348" t="s">
        <v>103</v>
      </c>
      <c r="CS1305" s="419">
        <v>45658</v>
      </c>
      <c r="CT1305" s="419">
        <v>46022</v>
      </c>
      <c r="CU1305" s="419">
        <v>45658</v>
      </c>
      <c r="CV1305" s="419">
        <v>46022</v>
      </c>
      <c r="CW1305" s="348">
        <v>0</v>
      </c>
    </row>
    <row r="1306" spans="2:101">
      <c r="B1306" s="455" t="s">
        <v>34967</v>
      </c>
      <c r="C1306" s="434" t="s">
        <v>34963</v>
      </c>
      <c r="D1306" s="434" t="s">
        <v>34163</v>
      </c>
      <c r="E1306" s="414" t="s">
        <v>742</v>
      </c>
      <c r="G1306" s="415">
        <v>328.88899999999995</v>
      </c>
      <c r="H1306" s="423">
        <v>1</v>
      </c>
      <c r="I1306" s="423">
        <v>1</v>
      </c>
      <c r="J1306" s="348" t="s">
        <v>35180</v>
      </c>
      <c r="K1306" s="348" t="s">
        <v>658</v>
      </c>
      <c r="L1306" s="413">
        <v>1</v>
      </c>
      <c r="M1306" s="348" t="s">
        <v>658</v>
      </c>
      <c r="N1306" s="413">
        <v>7</v>
      </c>
      <c r="O1306" s="348" t="s">
        <v>68</v>
      </c>
      <c r="P1306" s="413">
        <v>7</v>
      </c>
      <c r="Z1306" s="348">
        <v>2</v>
      </c>
      <c r="AC1306" s="348" t="s">
        <v>35320</v>
      </c>
      <c r="AH1306" s="64" t="s">
        <v>35321</v>
      </c>
      <c r="AI1306" s="64" t="s">
        <v>35321</v>
      </c>
      <c r="AM1306" s="348" t="s">
        <v>35322</v>
      </c>
      <c r="AQ1306" s="413">
        <v>41116161</v>
      </c>
      <c r="AU1306" s="414" t="s">
        <v>366</v>
      </c>
      <c r="AV1306" s="348" t="s">
        <v>16529</v>
      </c>
      <c r="BJ1306" s="413">
        <v>1</v>
      </c>
      <c r="BK1306" s="413"/>
      <c r="BL1306" s="413"/>
      <c r="BM1306" s="413"/>
      <c r="BN1306" s="413"/>
      <c r="BO1306" s="413"/>
      <c r="BP1306" s="413">
        <v>11</v>
      </c>
      <c r="BQ1306" s="424">
        <v>8</v>
      </c>
      <c r="BR1306" s="424">
        <v>2</v>
      </c>
      <c r="BS1306" s="348" t="s">
        <v>95</v>
      </c>
      <c r="CJ1306" s="348">
        <v>1</v>
      </c>
      <c r="CK1306" s="348">
        <v>0</v>
      </c>
      <c r="CQ1306" s="413">
        <v>14</v>
      </c>
      <c r="CR1306" s="348" t="s">
        <v>103</v>
      </c>
      <c r="CS1306" s="419">
        <v>45658</v>
      </c>
      <c r="CT1306" s="419">
        <v>46022</v>
      </c>
      <c r="CU1306" s="419">
        <v>45658</v>
      </c>
      <c r="CV1306" s="419">
        <v>46022</v>
      </c>
      <c r="CW1306" s="348">
        <v>0</v>
      </c>
    </row>
    <row r="1307" spans="2:101">
      <c r="B1307" s="455" t="s">
        <v>34968</v>
      </c>
      <c r="C1307" s="434" t="s">
        <v>34963</v>
      </c>
      <c r="D1307" s="434" t="s">
        <v>34163</v>
      </c>
      <c r="E1307" s="414" t="s">
        <v>742</v>
      </c>
      <c r="G1307" s="415">
        <v>657.77799999999991</v>
      </c>
      <c r="H1307" s="423">
        <v>1</v>
      </c>
      <c r="I1307" s="423">
        <v>1</v>
      </c>
      <c r="J1307" s="348" t="s">
        <v>35181</v>
      </c>
      <c r="K1307" s="348" t="s">
        <v>658</v>
      </c>
      <c r="L1307" s="413">
        <v>1</v>
      </c>
      <c r="M1307" s="348" t="s">
        <v>658</v>
      </c>
      <c r="N1307" s="413">
        <v>15</v>
      </c>
      <c r="O1307" s="348" t="s">
        <v>68</v>
      </c>
      <c r="P1307" s="413">
        <v>15</v>
      </c>
      <c r="Z1307" s="348">
        <v>2</v>
      </c>
      <c r="AC1307" s="348" t="s">
        <v>35320</v>
      </c>
      <c r="AH1307" s="64" t="s">
        <v>35321</v>
      </c>
      <c r="AI1307" s="64" t="s">
        <v>35321</v>
      </c>
      <c r="AM1307" s="348" t="s">
        <v>35322</v>
      </c>
      <c r="AQ1307" s="413">
        <v>41116161</v>
      </c>
      <c r="AU1307" s="414" t="s">
        <v>366</v>
      </c>
      <c r="AV1307" s="348" t="s">
        <v>16529</v>
      </c>
      <c r="BJ1307" s="413">
        <v>1</v>
      </c>
      <c r="BK1307" s="413"/>
      <c r="BL1307" s="413"/>
      <c r="BM1307" s="413"/>
      <c r="BN1307" s="413"/>
      <c r="BO1307" s="413"/>
      <c r="BP1307" s="413">
        <v>11</v>
      </c>
      <c r="BQ1307" s="424">
        <v>8</v>
      </c>
      <c r="BR1307" s="424">
        <v>2</v>
      </c>
      <c r="BS1307" s="348" t="s">
        <v>95</v>
      </c>
      <c r="CJ1307" s="348">
        <v>1</v>
      </c>
      <c r="CK1307" s="348">
        <v>0</v>
      </c>
      <c r="CQ1307" s="413">
        <v>14</v>
      </c>
      <c r="CR1307" s="348" t="s">
        <v>103</v>
      </c>
      <c r="CS1307" s="419">
        <v>45658</v>
      </c>
      <c r="CT1307" s="419">
        <v>46022</v>
      </c>
      <c r="CU1307" s="419">
        <v>45658</v>
      </c>
      <c r="CV1307" s="419">
        <v>46022</v>
      </c>
      <c r="CW1307" s="348">
        <v>0</v>
      </c>
    </row>
    <row r="1308" spans="2:101">
      <c r="B1308" s="434" t="s">
        <v>34969</v>
      </c>
      <c r="C1308" s="434" t="s">
        <v>34970</v>
      </c>
      <c r="D1308" s="434" t="s">
        <v>34159</v>
      </c>
      <c r="E1308" s="414" t="s">
        <v>742</v>
      </c>
      <c r="G1308" s="415">
        <v>225.78899999999999</v>
      </c>
      <c r="H1308" s="423">
        <v>1</v>
      </c>
      <c r="I1308" s="423">
        <v>1</v>
      </c>
      <c r="J1308" s="348" t="s">
        <v>33111</v>
      </c>
      <c r="K1308" s="348" t="s">
        <v>658</v>
      </c>
      <c r="L1308" s="413">
        <v>1</v>
      </c>
      <c r="M1308" s="348" t="s">
        <v>658</v>
      </c>
      <c r="N1308" s="413">
        <v>0.1</v>
      </c>
      <c r="O1308" s="348" t="s">
        <v>68</v>
      </c>
      <c r="P1308" s="413">
        <v>0.1</v>
      </c>
      <c r="T1308" s="454" t="s">
        <v>35292</v>
      </c>
      <c r="Z1308" s="348">
        <v>2</v>
      </c>
      <c r="AC1308" s="348" t="s">
        <v>35320</v>
      </c>
      <c r="AH1308" s="64" t="s">
        <v>35321</v>
      </c>
      <c r="AI1308" s="64" t="s">
        <v>35321</v>
      </c>
      <c r="AM1308" s="348" t="s">
        <v>35322</v>
      </c>
      <c r="AQ1308" s="413">
        <v>41116161</v>
      </c>
      <c r="AU1308" s="414" t="s">
        <v>366</v>
      </c>
      <c r="AV1308" s="348" t="s">
        <v>16529</v>
      </c>
      <c r="BJ1308" s="413">
        <v>1</v>
      </c>
      <c r="BK1308" s="413"/>
      <c r="BL1308" s="413"/>
      <c r="BM1308" s="413"/>
      <c r="BN1308" s="413"/>
      <c r="BO1308" s="413"/>
      <c r="BP1308" s="413">
        <v>11</v>
      </c>
      <c r="BQ1308" s="424">
        <v>8</v>
      </c>
      <c r="BR1308" s="424">
        <v>2</v>
      </c>
      <c r="BS1308" s="348" t="s">
        <v>95</v>
      </c>
      <c r="CJ1308" s="348">
        <v>1</v>
      </c>
      <c r="CK1308" s="348">
        <v>0</v>
      </c>
      <c r="CQ1308" s="413">
        <v>14</v>
      </c>
      <c r="CR1308" s="348" t="s">
        <v>103</v>
      </c>
      <c r="CS1308" s="419">
        <v>45658</v>
      </c>
      <c r="CT1308" s="419">
        <v>46022</v>
      </c>
      <c r="CU1308" s="419">
        <v>45658</v>
      </c>
      <c r="CV1308" s="419">
        <v>46022</v>
      </c>
      <c r="CW1308" s="348">
        <v>0</v>
      </c>
    </row>
    <row r="1309" spans="2:101">
      <c r="B1309" s="434" t="s">
        <v>34971</v>
      </c>
      <c r="C1309" s="434" t="s">
        <v>34970</v>
      </c>
      <c r="D1309" s="434" t="s">
        <v>34159</v>
      </c>
      <c r="E1309" s="414" t="s">
        <v>742</v>
      </c>
      <c r="G1309" s="415">
        <v>451.57799999999997</v>
      </c>
      <c r="H1309" s="423">
        <v>1</v>
      </c>
      <c r="I1309" s="423">
        <v>1</v>
      </c>
      <c r="J1309" s="348" t="s">
        <v>33121</v>
      </c>
      <c r="K1309" s="348" t="s">
        <v>658</v>
      </c>
      <c r="L1309" s="413">
        <v>1</v>
      </c>
      <c r="M1309" s="348" t="s">
        <v>658</v>
      </c>
      <c r="N1309" s="413">
        <v>0.5</v>
      </c>
      <c r="O1309" s="348" t="s">
        <v>68</v>
      </c>
      <c r="P1309" s="413">
        <v>0.5</v>
      </c>
      <c r="T1309" s="454" t="s">
        <v>35293</v>
      </c>
      <c r="Z1309" s="348">
        <v>2</v>
      </c>
      <c r="AC1309" s="348" t="s">
        <v>35320</v>
      </c>
      <c r="AH1309" s="64" t="s">
        <v>35321</v>
      </c>
      <c r="AI1309" s="64" t="s">
        <v>35321</v>
      </c>
      <c r="AM1309" s="348" t="s">
        <v>35322</v>
      </c>
      <c r="AQ1309" s="413">
        <v>41116161</v>
      </c>
      <c r="AU1309" s="414" t="s">
        <v>366</v>
      </c>
      <c r="AV1309" s="348" t="s">
        <v>16529</v>
      </c>
      <c r="BJ1309" s="413">
        <v>1</v>
      </c>
      <c r="BK1309" s="413"/>
      <c r="BL1309" s="413"/>
      <c r="BM1309" s="413"/>
      <c r="BN1309" s="413"/>
      <c r="BO1309" s="413"/>
      <c r="BP1309" s="413">
        <v>11</v>
      </c>
      <c r="BQ1309" s="424">
        <v>8</v>
      </c>
      <c r="BR1309" s="424">
        <v>2</v>
      </c>
      <c r="BS1309" s="348" t="s">
        <v>95</v>
      </c>
      <c r="CJ1309" s="348">
        <v>1</v>
      </c>
      <c r="CK1309" s="348">
        <v>0</v>
      </c>
      <c r="CQ1309" s="413">
        <v>14</v>
      </c>
      <c r="CR1309" s="348" t="s">
        <v>103</v>
      </c>
      <c r="CS1309" s="419">
        <v>45658</v>
      </c>
      <c r="CT1309" s="419">
        <v>46022</v>
      </c>
      <c r="CU1309" s="419">
        <v>45658</v>
      </c>
      <c r="CV1309" s="419">
        <v>46022</v>
      </c>
      <c r="CW1309" s="348">
        <v>0</v>
      </c>
    </row>
    <row r="1310" spans="2:101">
      <c r="B1310" s="434" t="s">
        <v>34972</v>
      </c>
      <c r="C1310" s="434" t="s">
        <v>34970</v>
      </c>
      <c r="D1310" s="434" t="s">
        <v>34159</v>
      </c>
      <c r="E1310" s="414" t="s">
        <v>742</v>
      </c>
      <c r="G1310" s="415">
        <v>821.70699999999988</v>
      </c>
      <c r="H1310" s="423">
        <v>1</v>
      </c>
      <c r="I1310" s="423">
        <v>1</v>
      </c>
      <c r="J1310" s="348" t="s">
        <v>33122</v>
      </c>
      <c r="K1310" s="348" t="s">
        <v>658</v>
      </c>
      <c r="L1310" s="413">
        <v>1</v>
      </c>
      <c r="M1310" s="348" t="s">
        <v>658</v>
      </c>
      <c r="N1310" s="413">
        <v>1</v>
      </c>
      <c r="O1310" s="348" t="s">
        <v>68</v>
      </c>
      <c r="P1310" s="413">
        <v>1</v>
      </c>
      <c r="T1310" s="454" t="s">
        <v>35294</v>
      </c>
      <c r="Z1310" s="348">
        <v>2</v>
      </c>
      <c r="AC1310" s="348" t="s">
        <v>35320</v>
      </c>
      <c r="AH1310" s="64" t="s">
        <v>35321</v>
      </c>
      <c r="AI1310" s="64" t="s">
        <v>35321</v>
      </c>
      <c r="AM1310" s="348" t="s">
        <v>35322</v>
      </c>
      <c r="AQ1310" s="413">
        <v>41116161</v>
      </c>
      <c r="AU1310" s="414" t="s">
        <v>366</v>
      </c>
      <c r="AV1310" s="348" t="s">
        <v>16529</v>
      </c>
      <c r="BJ1310" s="413">
        <v>1</v>
      </c>
      <c r="BK1310" s="413"/>
      <c r="BL1310" s="413"/>
      <c r="BM1310" s="413"/>
      <c r="BN1310" s="413"/>
      <c r="BO1310" s="413"/>
      <c r="BP1310" s="413">
        <v>11</v>
      </c>
      <c r="BQ1310" s="424">
        <v>8</v>
      </c>
      <c r="BR1310" s="424">
        <v>2</v>
      </c>
      <c r="BS1310" s="348" t="s">
        <v>95</v>
      </c>
      <c r="CJ1310" s="348">
        <v>1</v>
      </c>
      <c r="CK1310" s="348">
        <v>0</v>
      </c>
      <c r="CQ1310" s="413">
        <v>14</v>
      </c>
      <c r="CR1310" s="348" t="s">
        <v>103</v>
      </c>
      <c r="CS1310" s="419">
        <v>45658</v>
      </c>
      <c r="CT1310" s="419">
        <v>46022</v>
      </c>
      <c r="CU1310" s="419">
        <v>45658</v>
      </c>
      <c r="CV1310" s="419">
        <v>46022</v>
      </c>
      <c r="CW1310" s="348">
        <v>0</v>
      </c>
    </row>
    <row r="1311" spans="2:101">
      <c r="B1311" s="434" t="s">
        <v>34973</v>
      </c>
      <c r="C1311" s="434" t="s">
        <v>34970</v>
      </c>
      <c r="D1311" s="434" t="s">
        <v>34163</v>
      </c>
      <c r="E1311" s="414" t="s">
        <v>742</v>
      </c>
      <c r="G1311" s="415">
        <v>171.14599999999999</v>
      </c>
      <c r="H1311" s="423">
        <v>1</v>
      </c>
      <c r="I1311" s="423">
        <v>1</v>
      </c>
      <c r="J1311" s="348" t="s">
        <v>35179</v>
      </c>
      <c r="K1311" s="348" t="s">
        <v>658</v>
      </c>
      <c r="L1311" s="413">
        <v>1</v>
      </c>
      <c r="M1311" s="348" t="s">
        <v>658</v>
      </c>
      <c r="N1311" s="413">
        <v>3</v>
      </c>
      <c r="O1311" s="348" t="s">
        <v>68</v>
      </c>
      <c r="P1311" s="413">
        <v>3</v>
      </c>
      <c r="T1311" s="454" t="s">
        <v>35295</v>
      </c>
      <c r="Z1311" s="348">
        <v>2</v>
      </c>
      <c r="AC1311" s="348" t="s">
        <v>35320</v>
      </c>
      <c r="AH1311" s="64" t="s">
        <v>35321</v>
      </c>
      <c r="AI1311" s="64" t="s">
        <v>35321</v>
      </c>
      <c r="AM1311" s="348" t="s">
        <v>35322</v>
      </c>
      <c r="AQ1311" s="413">
        <v>41116161</v>
      </c>
      <c r="AU1311" s="414" t="s">
        <v>366</v>
      </c>
      <c r="AV1311" s="348" t="s">
        <v>16529</v>
      </c>
      <c r="BJ1311" s="413">
        <v>1</v>
      </c>
      <c r="BK1311" s="413"/>
      <c r="BL1311" s="413"/>
      <c r="BM1311" s="413"/>
      <c r="BN1311" s="413"/>
      <c r="BO1311" s="413"/>
      <c r="BP1311" s="413">
        <v>11</v>
      </c>
      <c r="BQ1311" s="424">
        <v>8</v>
      </c>
      <c r="BR1311" s="424">
        <v>2</v>
      </c>
      <c r="BS1311" s="348" t="s">
        <v>95</v>
      </c>
      <c r="CJ1311" s="348">
        <v>1</v>
      </c>
      <c r="CK1311" s="348">
        <v>0</v>
      </c>
      <c r="CQ1311" s="413">
        <v>14</v>
      </c>
      <c r="CR1311" s="348" t="s">
        <v>103</v>
      </c>
      <c r="CS1311" s="419">
        <v>45658</v>
      </c>
      <c r="CT1311" s="419">
        <v>46022</v>
      </c>
      <c r="CU1311" s="419">
        <v>45658</v>
      </c>
      <c r="CV1311" s="419">
        <v>46022</v>
      </c>
      <c r="CW1311" s="348">
        <v>0</v>
      </c>
    </row>
    <row r="1312" spans="2:101">
      <c r="B1312" s="434" t="s">
        <v>34974</v>
      </c>
      <c r="C1312" s="434" t="s">
        <v>34970</v>
      </c>
      <c r="D1312" s="434" t="s">
        <v>34163</v>
      </c>
      <c r="E1312" s="414" t="s">
        <v>742</v>
      </c>
      <c r="G1312" s="415">
        <v>328.88899999999995</v>
      </c>
      <c r="H1312" s="423">
        <v>1</v>
      </c>
      <c r="I1312" s="423">
        <v>1</v>
      </c>
      <c r="J1312" s="348" t="s">
        <v>35180</v>
      </c>
      <c r="K1312" s="348" t="s">
        <v>658</v>
      </c>
      <c r="L1312" s="413">
        <v>1</v>
      </c>
      <c r="M1312" s="348" t="s">
        <v>658</v>
      </c>
      <c r="N1312" s="413">
        <v>7</v>
      </c>
      <c r="O1312" s="348" t="s">
        <v>68</v>
      </c>
      <c r="P1312" s="413">
        <v>7</v>
      </c>
      <c r="T1312" s="454" t="s">
        <v>35296</v>
      </c>
      <c r="Z1312" s="348">
        <v>2</v>
      </c>
      <c r="AC1312" s="348" t="s">
        <v>35320</v>
      </c>
      <c r="AH1312" s="64" t="s">
        <v>35321</v>
      </c>
      <c r="AI1312" s="64" t="s">
        <v>35321</v>
      </c>
      <c r="AM1312" s="348" t="s">
        <v>35322</v>
      </c>
      <c r="AQ1312" s="413">
        <v>41116161</v>
      </c>
      <c r="AU1312" s="414" t="s">
        <v>366</v>
      </c>
      <c r="AV1312" s="348" t="s">
        <v>16529</v>
      </c>
      <c r="BJ1312" s="413">
        <v>1</v>
      </c>
      <c r="BK1312" s="413"/>
      <c r="BL1312" s="413"/>
      <c r="BM1312" s="413"/>
      <c r="BN1312" s="413"/>
      <c r="BO1312" s="413"/>
      <c r="BP1312" s="413">
        <v>11</v>
      </c>
      <c r="BQ1312" s="424">
        <v>8</v>
      </c>
      <c r="BR1312" s="424">
        <v>2</v>
      </c>
      <c r="BS1312" s="348" t="s">
        <v>95</v>
      </c>
      <c r="CJ1312" s="348">
        <v>1</v>
      </c>
      <c r="CK1312" s="348">
        <v>0</v>
      </c>
      <c r="CQ1312" s="413">
        <v>14</v>
      </c>
      <c r="CR1312" s="348" t="s">
        <v>103</v>
      </c>
      <c r="CS1312" s="419">
        <v>45658</v>
      </c>
      <c r="CT1312" s="419">
        <v>46022</v>
      </c>
      <c r="CU1312" s="419">
        <v>45658</v>
      </c>
      <c r="CV1312" s="419">
        <v>46022</v>
      </c>
      <c r="CW1312" s="348">
        <v>0</v>
      </c>
    </row>
    <row r="1313" spans="2:101">
      <c r="B1313" s="455" t="s">
        <v>34975</v>
      </c>
      <c r="C1313" s="434" t="s">
        <v>34970</v>
      </c>
      <c r="D1313" s="434" t="s">
        <v>34163</v>
      </c>
      <c r="E1313" s="414" t="s">
        <v>742</v>
      </c>
      <c r="G1313" s="415">
        <v>657.77799999999991</v>
      </c>
      <c r="H1313" s="423">
        <v>1</v>
      </c>
      <c r="I1313" s="423">
        <v>1</v>
      </c>
      <c r="J1313" s="348" t="s">
        <v>35181</v>
      </c>
      <c r="K1313" s="348" t="s">
        <v>658</v>
      </c>
      <c r="L1313" s="413">
        <v>1</v>
      </c>
      <c r="M1313" s="348" t="s">
        <v>658</v>
      </c>
      <c r="N1313" s="413">
        <v>15</v>
      </c>
      <c r="O1313" s="348" t="s">
        <v>68</v>
      </c>
      <c r="P1313" s="413">
        <v>15</v>
      </c>
      <c r="T1313" s="454" t="s">
        <v>35297</v>
      </c>
      <c r="Z1313" s="348">
        <v>2</v>
      </c>
      <c r="AC1313" s="348" t="s">
        <v>35320</v>
      </c>
      <c r="AH1313" s="64" t="s">
        <v>35321</v>
      </c>
      <c r="AI1313" s="64" t="s">
        <v>35321</v>
      </c>
      <c r="AM1313" s="348" t="s">
        <v>35322</v>
      </c>
      <c r="AQ1313" s="413">
        <v>41116161</v>
      </c>
      <c r="AU1313" s="414" t="s">
        <v>366</v>
      </c>
      <c r="AV1313" s="348" t="s">
        <v>16529</v>
      </c>
      <c r="BJ1313" s="413">
        <v>1</v>
      </c>
      <c r="BK1313" s="413"/>
      <c r="BL1313" s="413"/>
      <c r="BM1313" s="413"/>
      <c r="BN1313" s="413"/>
      <c r="BO1313" s="413"/>
      <c r="BP1313" s="413">
        <v>11</v>
      </c>
      <c r="BQ1313" s="424">
        <v>8</v>
      </c>
      <c r="BR1313" s="424">
        <v>2</v>
      </c>
      <c r="BS1313" s="348" t="s">
        <v>95</v>
      </c>
      <c r="CJ1313" s="348">
        <v>1</v>
      </c>
      <c r="CK1313" s="348">
        <v>0</v>
      </c>
      <c r="CQ1313" s="413">
        <v>14</v>
      </c>
      <c r="CR1313" s="348" t="s">
        <v>103</v>
      </c>
      <c r="CS1313" s="419">
        <v>45658</v>
      </c>
      <c r="CT1313" s="419">
        <v>46022</v>
      </c>
      <c r="CU1313" s="419">
        <v>45658</v>
      </c>
      <c r="CV1313" s="419">
        <v>46022</v>
      </c>
      <c r="CW1313" s="348">
        <v>0</v>
      </c>
    </row>
    <row r="1314" spans="2:101">
      <c r="B1314" s="434" t="s">
        <v>34976</v>
      </c>
      <c r="C1314" s="434" t="s">
        <v>34977</v>
      </c>
      <c r="D1314" s="434" t="s">
        <v>34159</v>
      </c>
      <c r="E1314" s="414" t="s">
        <v>742</v>
      </c>
      <c r="G1314" s="415">
        <v>323.73399999999998</v>
      </c>
      <c r="H1314" s="423">
        <v>1</v>
      </c>
      <c r="I1314" s="423">
        <v>1</v>
      </c>
      <c r="J1314" s="348" t="s">
        <v>33111</v>
      </c>
      <c r="K1314" s="348" t="s">
        <v>658</v>
      </c>
      <c r="L1314" s="413">
        <v>1</v>
      </c>
      <c r="M1314" s="348" t="s">
        <v>658</v>
      </c>
      <c r="N1314" s="413">
        <v>0.1</v>
      </c>
      <c r="O1314" s="348" t="s">
        <v>68</v>
      </c>
      <c r="P1314" s="413">
        <v>0.1</v>
      </c>
      <c r="Z1314" s="348">
        <v>2</v>
      </c>
      <c r="AC1314" s="348" t="s">
        <v>35320</v>
      </c>
      <c r="AH1314" s="64" t="s">
        <v>35321</v>
      </c>
      <c r="AI1314" s="64" t="s">
        <v>35321</v>
      </c>
      <c r="AM1314" s="348" t="s">
        <v>35322</v>
      </c>
      <c r="AQ1314" s="413">
        <v>41116161</v>
      </c>
      <c r="AU1314" s="414" t="s">
        <v>366</v>
      </c>
      <c r="AV1314" s="348" t="s">
        <v>16529</v>
      </c>
      <c r="BJ1314" s="413">
        <v>1</v>
      </c>
      <c r="BK1314" s="413"/>
      <c r="BL1314" s="413"/>
      <c r="BM1314" s="413"/>
      <c r="BN1314" s="413"/>
      <c r="BO1314" s="413"/>
      <c r="BP1314" s="413">
        <v>11</v>
      </c>
      <c r="BQ1314" s="424">
        <v>8</v>
      </c>
      <c r="BR1314" s="424">
        <v>2</v>
      </c>
      <c r="BS1314" s="348" t="s">
        <v>95</v>
      </c>
      <c r="CJ1314" s="348">
        <v>1</v>
      </c>
      <c r="CK1314" s="348">
        <v>0</v>
      </c>
      <c r="CQ1314" s="413">
        <v>14</v>
      </c>
      <c r="CR1314" s="348" t="s">
        <v>103</v>
      </c>
      <c r="CS1314" s="419">
        <v>45658</v>
      </c>
      <c r="CT1314" s="419">
        <v>46022</v>
      </c>
      <c r="CU1314" s="419">
        <v>45658</v>
      </c>
      <c r="CV1314" s="419">
        <v>46022</v>
      </c>
      <c r="CW1314" s="348">
        <v>0</v>
      </c>
    </row>
    <row r="1315" spans="2:101">
      <c r="B1315" s="434" t="s">
        <v>34978</v>
      </c>
      <c r="C1315" s="434" t="s">
        <v>34977</v>
      </c>
      <c r="D1315" s="434" t="s">
        <v>34159</v>
      </c>
      <c r="E1315" s="414" t="s">
        <v>742</v>
      </c>
      <c r="G1315" s="415">
        <v>648.49899999999991</v>
      </c>
      <c r="H1315" s="423">
        <v>1</v>
      </c>
      <c r="I1315" s="423">
        <v>1</v>
      </c>
      <c r="J1315" s="348" t="s">
        <v>33121</v>
      </c>
      <c r="K1315" s="348" t="s">
        <v>658</v>
      </c>
      <c r="L1315" s="413">
        <v>1</v>
      </c>
      <c r="M1315" s="348" t="s">
        <v>658</v>
      </c>
      <c r="N1315" s="413">
        <v>0.5</v>
      </c>
      <c r="O1315" s="348" t="s">
        <v>68</v>
      </c>
      <c r="P1315" s="413">
        <v>0.5</v>
      </c>
      <c r="Z1315" s="348">
        <v>2</v>
      </c>
      <c r="AC1315" s="348" t="s">
        <v>35320</v>
      </c>
      <c r="AH1315" s="64" t="s">
        <v>35321</v>
      </c>
      <c r="AI1315" s="64" t="s">
        <v>35321</v>
      </c>
      <c r="AM1315" s="348" t="s">
        <v>35322</v>
      </c>
      <c r="AQ1315" s="413">
        <v>41116161</v>
      </c>
      <c r="AU1315" s="414" t="s">
        <v>366</v>
      </c>
      <c r="AV1315" s="348" t="s">
        <v>16529</v>
      </c>
      <c r="BJ1315" s="413">
        <v>1</v>
      </c>
      <c r="BK1315" s="413"/>
      <c r="BL1315" s="413"/>
      <c r="BM1315" s="413"/>
      <c r="BN1315" s="413"/>
      <c r="BO1315" s="413"/>
      <c r="BP1315" s="413">
        <v>11</v>
      </c>
      <c r="BQ1315" s="424">
        <v>8</v>
      </c>
      <c r="BR1315" s="424">
        <v>2</v>
      </c>
      <c r="BS1315" s="348" t="s">
        <v>95</v>
      </c>
      <c r="CJ1315" s="348">
        <v>1</v>
      </c>
      <c r="CK1315" s="348">
        <v>0</v>
      </c>
      <c r="CQ1315" s="413">
        <v>14</v>
      </c>
      <c r="CR1315" s="348" t="s">
        <v>103</v>
      </c>
      <c r="CS1315" s="419">
        <v>45658</v>
      </c>
      <c r="CT1315" s="419">
        <v>46022</v>
      </c>
      <c r="CU1315" s="419">
        <v>45658</v>
      </c>
      <c r="CV1315" s="419">
        <v>46022</v>
      </c>
      <c r="CW1315" s="348">
        <v>0</v>
      </c>
    </row>
    <row r="1316" spans="2:101">
      <c r="B1316" s="434" t="s">
        <v>34979</v>
      </c>
      <c r="C1316" s="434" t="s">
        <v>34977</v>
      </c>
      <c r="D1316" s="434" t="s">
        <v>34159</v>
      </c>
      <c r="E1316" s="414" t="s">
        <v>742</v>
      </c>
      <c r="G1316" s="415">
        <v>1178.433</v>
      </c>
      <c r="H1316" s="423">
        <v>1</v>
      </c>
      <c r="I1316" s="423">
        <v>1</v>
      </c>
      <c r="J1316" s="348" t="s">
        <v>33122</v>
      </c>
      <c r="K1316" s="348" t="s">
        <v>658</v>
      </c>
      <c r="L1316" s="413">
        <v>1</v>
      </c>
      <c r="M1316" s="348" t="s">
        <v>658</v>
      </c>
      <c r="N1316" s="413">
        <v>1</v>
      </c>
      <c r="O1316" s="348" t="s">
        <v>68</v>
      </c>
      <c r="P1316" s="413">
        <v>1</v>
      </c>
      <c r="Z1316" s="348">
        <v>2</v>
      </c>
      <c r="AC1316" s="348" t="s">
        <v>35320</v>
      </c>
      <c r="AH1316" s="64" t="s">
        <v>35321</v>
      </c>
      <c r="AI1316" s="64" t="s">
        <v>35321</v>
      </c>
      <c r="AM1316" s="348" t="s">
        <v>35322</v>
      </c>
      <c r="AQ1316" s="413">
        <v>41116161</v>
      </c>
      <c r="AU1316" s="414" t="s">
        <v>366</v>
      </c>
      <c r="AV1316" s="348" t="s">
        <v>16529</v>
      </c>
      <c r="BJ1316" s="413">
        <v>1</v>
      </c>
      <c r="BK1316" s="413"/>
      <c r="BL1316" s="413"/>
      <c r="BM1316" s="413"/>
      <c r="BN1316" s="413"/>
      <c r="BO1316" s="413"/>
      <c r="BP1316" s="413">
        <v>11</v>
      </c>
      <c r="BQ1316" s="424">
        <v>8</v>
      </c>
      <c r="BR1316" s="424">
        <v>2</v>
      </c>
      <c r="BS1316" s="348" t="s">
        <v>95</v>
      </c>
      <c r="CJ1316" s="348">
        <v>1</v>
      </c>
      <c r="CK1316" s="348">
        <v>0</v>
      </c>
      <c r="CQ1316" s="413">
        <v>14</v>
      </c>
      <c r="CR1316" s="348" t="s">
        <v>103</v>
      </c>
      <c r="CS1316" s="419">
        <v>45658</v>
      </c>
      <c r="CT1316" s="419">
        <v>46022</v>
      </c>
      <c r="CU1316" s="419">
        <v>45658</v>
      </c>
      <c r="CV1316" s="419">
        <v>46022</v>
      </c>
      <c r="CW1316" s="348">
        <v>0</v>
      </c>
    </row>
    <row r="1317" spans="2:101">
      <c r="B1317" s="434" t="s">
        <v>34980</v>
      </c>
      <c r="C1317" s="434" t="s">
        <v>34977</v>
      </c>
      <c r="D1317" s="434" t="s">
        <v>34163</v>
      </c>
      <c r="E1317" s="414" t="s">
        <v>742</v>
      </c>
      <c r="G1317" s="415">
        <v>245.37799999999999</v>
      </c>
      <c r="H1317" s="423">
        <v>1</v>
      </c>
      <c r="I1317" s="423">
        <v>1</v>
      </c>
      <c r="J1317" s="348" t="s">
        <v>35179</v>
      </c>
      <c r="K1317" s="348" t="s">
        <v>658</v>
      </c>
      <c r="L1317" s="413">
        <v>1</v>
      </c>
      <c r="M1317" s="348" t="s">
        <v>658</v>
      </c>
      <c r="N1317" s="413">
        <v>3</v>
      </c>
      <c r="O1317" s="348" t="s">
        <v>68</v>
      </c>
      <c r="P1317" s="413">
        <v>3</v>
      </c>
      <c r="Z1317" s="348">
        <v>2</v>
      </c>
      <c r="AC1317" s="348" t="s">
        <v>35320</v>
      </c>
      <c r="AH1317" s="64" t="s">
        <v>35321</v>
      </c>
      <c r="AI1317" s="64" t="s">
        <v>35321</v>
      </c>
      <c r="AM1317" s="348" t="s">
        <v>35322</v>
      </c>
      <c r="AQ1317" s="413">
        <v>41116161</v>
      </c>
      <c r="AU1317" s="414" t="s">
        <v>366</v>
      </c>
      <c r="AV1317" s="348" t="s">
        <v>16529</v>
      </c>
      <c r="BJ1317" s="413">
        <v>1</v>
      </c>
      <c r="BK1317" s="413"/>
      <c r="BL1317" s="413"/>
      <c r="BM1317" s="413"/>
      <c r="BN1317" s="413"/>
      <c r="BO1317" s="413"/>
      <c r="BP1317" s="413">
        <v>11</v>
      </c>
      <c r="BQ1317" s="424">
        <v>8</v>
      </c>
      <c r="BR1317" s="424">
        <v>2</v>
      </c>
      <c r="BS1317" s="348" t="s">
        <v>95</v>
      </c>
      <c r="CJ1317" s="348">
        <v>1</v>
      </c>
      <c r="CK1317" s="348">
        <v>0</v>
      </c>
      <c r="CQ1317" s="413">
        <v>14</v>
      </c>
      <c r="CR1317" s="348" t="s">
        <v>103</v>
      </c>
      <c r="CS1317" s="419">
        <v>45658</v>
      </c>
      <c r="CT1317" s="419">
        <v>46022</v>
      </c>
      <c r="CU1317" s="419">
        <v>45658</v>
      </c>
      <c r="CV1317" s="419">
        <v>46022</v>
      </c>
      <c r="CW1317" s="348">
        <v>0</v>
      </c>
    </row>
    <row r="1318" spans="2:101">
      <c r="B1318" s="434" t="s">
        <v>34981</v>
      </c>
      <c r="C1318" s="434" t="s">
        <v>34977</v>
      </c>
      <c r="D1318" s="434" t="s">
        <v>34163</v>
      </c>
      <c r="E1318" s="414" t="s">
        <v>742</v>
      </c>
      <c r="G1318" s="415">
        <v>471.16699999999997</v>
      </c>
      <c r="H1318" s="423">
        <v>1</v>
      </c>
      <c r="I1318" s="423">
        <v>1</v>
      </c>
      <c r="J1318" s="348" t="s">
        <v>35180</v>
      </c>
      <c r="K1318" s="348" t="s">
        <v>658</v>
      </c>
      <c r="L1318" s="413">
        <v>1</v>
      </c>
      <c r="M1318" s="348" t="s">
        <v>658</v>
      </c>
      <c r="N1318" s="413">
        <v>7</v>
      </c>
      <c r="O1318" s="348" t="s">
        <v>68</v>
      </c>
      <c r="P1318" s="413">
        <v>7</v>
      </c>
      <c r="Z1318" s="348">
        <v>2</v>
      </c>
      <c r="AC1318" s="348" t="s">
        <v>35320</v>
      </c>
      <c r="AH1318" s="64" t="s">
        <v>35321</v>
      </c>
      <c r="AI1318" s="64" t="s">
        <v>35321</v>
      </c>
      <c r="AM1318" s="348" t="s">
        <v>35322</v>
      </c>
      <c r="AQ1318" s="413">
        <v>41116161</v>
      </c>
      <c r="AU1318" s="414" t="s">
        <v>366</v>
      </c>
      <c r="AV1318" s="348" t="s">
        <v>16529</v>
      </c>
      <c r="BJ1318" s="413">
        <v>1</v>
      </c>
      <c r="BK1318" s="413"/>
      <c r="BL1318" s="413"/>
      <c r="BM1318" s="413"/>
      <c r="BN1318" s="413"/>
      <c r="BO1318" s="413"/>
      <c r="BP1318" s="413">
        <v>11</v>
      </c>
      <c r="BQ1318" s="424">
        <v>8</v>
      </c>
      <c r="BR1318" s="424">
        <v>2</v>
      </c>
      <c r="BS1318" s="348" t="s">
        <v>95</v>
      </c>
      <c r="CJ1318" s="348">
        <v>1</v>
      </c>
      <c r="CK1318" s="348">
        <v>0</v>
      </c>
      <c r="CQ1318" s="413">
        <v>14</v>
      </c>
      <c r="CR1318" s="348" t="s">
        <v>103</v>
      </c>
      <c r="CS1318" s="419">
        <v>45658</v>
      </c>
      <c r="CT1318" s="419">
        <v>46022</v>
      </c>
      <c r="CU1318" s="419">
        <v>45658</v>
      </c>
      <c r="CV1318" s="419">
        <v>46022</v>
      </c>
      <c r="CW1318" s="348">
        <v>0</v>
      </c>
    </row>
    <row r="1319" spans="2:101">
      <c r="B1319" s="434" t="s">
        <v>34982</v>
      </c>
      <c r="C1319" s="434" t="s">
        <v>34977</v>
      </c>
      <c r="D1319" s="434" t="s">
        <v>34163</v>
      </c>
      <c r="E1319" s="414" t="s">
        <v>742</v>
      </c>
      <c r="G1319" s="415">
        <v>943.3649999999999</v>
      </c>
      <c r="H1319" s="423">
        <v>1</v>
      </c>
      <c r="I1319" s="423">
        <v>1</v>
      </c>
      <c r="J1319" s="348" t="s">
        <v>35181</v>
      </c>
      <c r="K1319" s="348" t="s">
        <v>658</v>
      </c>
      <c r="L1319" s="413">
        <v>1</v>
      </c>
      <c r="M1319" s="348" t="s">
        <v>658</v>
      </c>
      <c r="N1319" s="413">
        <v>15</v>
      </c>
      <c r="O1319" s="348" t="s">
        <v>68</v>
      </c>
      <c r="P1319" s="413">
        <v>15</v>
      </c>
      <c r="Z1319" s="348">
        <v>2</v>
      </c>
      <c r="AC1319" s="348" t="s">
        <v>35320</v>
      </c>
      <c r="AH1319" s="64" t="s">
        <v>35321</v>
      </c>
      <c r="AI1319" s="64" t="s">
        <v>35321</v>
      </c>
      <c r="AM1319" s="348" t="s">
        <v>35322</v>
      </c>
      <c r="AQ1319" s="413">
        <v>41116161</v>
      </c>
      <c r="AU1319" s="414" t="s">
        <v>366</v>
      </c>
      <c r="AV1319" s="348" t="s">
        <v>16529</v>
      </c>
      <c r="BJ1319" s="413">
        <v>1</v>
      </c>
      <c r="BK1319" s="413"/>
      <c r="BL1319" s="413"/>
      <c r="BM1319" s="413"/>
      <c r="BN1319" s="413"/>
      <c r="BO1319" s="413"/>
      <c r="BP1319" s="413">
        <v>11</v>
      </c>
      <c r="BQ1319" s="424">
        <v>8</v>
      </c>
      <c r="BR1319" s="424">
        <v>2</v>
      </c>
      <c r="BS1319" s="348" t="s">
        <v>95</v>
      </c>
      <c r="CJ1319" s="348">
        <v>1</v>
      </c>
      <c r="CK1319" s="348">
        <v>0</v>
      </c>
      <c r="CQ1319" s="413">
        <v>14</v>
      </c>
      <c r="CR1319" s="348" t="s">
        <v>103</v>
      </c>
      <c r="CS1319" s="419">
        <v>45658</v>
      </c>
      <c r="CT1319" s="419">
        <v>46022</v>
      </c>
      <c r="CU1319" s="419">
        <v>45658</v>
      </c>
      <c r="CV1319" s="419">
        <v>46022</v>
      </c>
      <c r="CW1319" s="348">
        <v>0</v>
      </c>
    </row>
    <row r="1320" spans="2:101">
      <c r="B1320" s="434" t="s">
        <v>34983</v>
      </c>
      <c r="C1320" s="434" t="s">
        <v>33667</v>
      </c>
      <c r="D1320" s="434" t="s">
        <v>34159</v>
      </c>
      <c r="E1320" s="414" t="s">
        <v>742</v>
      </c>
      <c r="G1320" s="415">
        <v>225.78899999999999</v>
      </c>
      <c r="H1320" s="423">
        <v>1</v>
      </c>
      <c r="I1320" s="423">
        <v>1</v>
      </c>
      <c r="J1320" s="348" t="s">
        <v>33111</v>
      </c>
      <c r="K1320" s="348" t="s">
        <v>658</v>
      </c>
      <c r="L1320" s="413">
        <v>1</v>
      </c>
      <c r="M1320" s="348" t="s">
        <v>658</v>
      </c>
      <c r="N1320" s="413">
        <v>0.1</v>
      </c>
      <c r="O1320" s="348" t="s">
        <v>68</v>
      </c>
      <c r="P1320" s="413">
        <v>0.1</v>
      </c>
      <c r="T1320" s="454" t="s">
        <v>35298</v>
      </c>
      <c r="Z1320" s="348">
        <v>2</v>
      </c>
      <c r="AC1320" s="348" t="s">
        <v>35320</v>
      </c>
      <c r="AH1320" s="64" t="s">
        <v>35321</v>
      </c>
      <c r="AI1320" s="64" t="s">
        <v>35321</v>
      </c>
      <c r="AM1320" s="348" t="s">
        <v>35322</v>
      </c>
      <c r="AQ1320" s="413">
        <v>41116161</v>
      </c>
      <c r="AU1320" s="414" t="s">
        <v>366</v>
      </c>
      <c r="AV1320" s="348" t="s">
        <v>16529</v>
      </c>
      <c r="BJ1320" s="413">
        <v>1</v>
      </c>
      <c r="BK1320" s="413"/>
      <c r="BL1320" s="413"/>
      <c r="BM1320" s="413"/>
      <c r="BN1320" s="413"/>
      <c r="BO1320" s="413"/>
      <c r="BP1320" s="413">
        <v>11</v>
      </c>
      <c r="BQ1320" s="424">
        <v>8</v>
      </c>
      <c r="BR1320" s="424">
        <v>2</v>
      </c>
      <c r="BS1320" s="348" t="s">
        <v>95</v>
      </c>
      <c r="CJ1320" s="348">
        <v>1</v>
      </c>
      <c r="CK1320" s="348">
        <v>0</v>
      </c>
      <c r="CQ1320" s="413">
        <v>14</v>
      </c>
      <c r="CR1320" s="348" t="s">
        <v>103</v>
      </c>
      <c r="CS1320" s="419">
        <v>45658</v>
      </c>
      <c r="CT1320" s="419">
        <v>46022</v>
      </c>
      <c r="CU1320" s="419">
        <v>45658</v>
      </c>
      <c r="CV1320" s="419">
        <v>46022</v>
      </c>
      <c r="CW1320" s="348">
        <v>0</v>
      </c>
    </row>
    <row r="1321" spans="2:101">
      <c r="B1321" s="434" t="s">
        <v>34984</v>
      </c>
      <c r="C1321" s="434" t="s">
        <v>33667</v>
      </c>
      <c r="D1321" s="434" t="s">
        <v>34159</v>
      </c>
      <c r="E1321" s="414" t="s">
        <v>742</v>
      </c>
      <c r="G1321" s="415">
        <v>451.57799999999997</v>
      </c>
      <c r="H1321" s="423">
        <v>1</v>
      </c>
      <c r="I1321" s="423">
        <v>1</v>
      </c>
      <c r="J1321" s="348" t="s">
        <v>33121</v>
      </c>
      <c r="K1321" s="348" t="s">
        <v>658</v>
      </c>
      <c r="L1321" s="413">
        <v>1</v>
      </c>
      <c r="M1321" s="348" t="s">
        <v>658</v>
      </c>
      <c r="N1321" s="413">
        <v>0.5</v>
      </c>
      <c r="O1321" s="348" t="s">
        <v>68</v>
      </c>
      <c r="P1321" s="413">
        <v>0.5</v>
      </c>
      <c r="T1321" s="454" t="s">
        <v>35299</v>
      </c>
      <c r="Z1321" s="348">
        <v>2</v>
      </c>
      <c r="AC1321" s="348" t="s">
        <v>35320</v>
      </c>
      <c r="AH1321" s="64" t="s">
        <v>35321</v>
      </c>
      <c r="AI1321" s="64" t="s">
        <v>35321</v>
      </c>
      <c r="AM1321" s="348" t="s">
        <v>35322</v>
      </c>
      <c r="AQ1321" s="413">
        <v>41116161</v>
      </c>
      <c r="AU1321" s="414" t="s">
        <v>366</v>
      </c>
      <c r="AV1321" s="348" t="s">
        <v>16529</v>
      </c>
      <c r="BJ1321" s="413">
        <v>1</v>
      </c>
      <c r="BK1321" s="413"/>
      <c r="BL1321" s="413"/>
      <c r="BM1321" s="413"/>
      <c r="BN1321" s="413"/>
      <c r="BO1321" s="413"/>
      <c r="BP1321" s="413">
        <v>11</v>
      </c>
      <c r="BQ1321" s="424">
        <v>8</v>
      </c>
      <c r="BR1321" s="424">
        <v>2</v>
      </c>
      <c r="BS1321" s="348" t="s">
        <v>95</v>
      </c>
      <c r="CJ1321" s="348">
        <v>1</v>
      </c>
      <c r="CK1321" s="348">
        <v>0</v>
      </c>
      <c r="CQ1321" s="413">
        <v>14</v>
      </c>
      <c r="CR1321" s="348" t="s">
        <v>103</v>
      </c>
      <c r="CS1321" s="419">
        <v>45658</v>
      </c>
      <c r="CT1321" s="419">
        <v>46022</v>
      </c>
      <c r="CU1321" s="419">
        <v>45658</v>
      </c>
      <c r="CV1321" s="419">
        <v>46022</v>
      </c>
      <c r="CW1321" s="348">
        <v>0</v>
      </c>
    </row>
    <row r="1322" spans="2:101">
      <c r="B1322" s="434" t="s">
        <v>34985</v>
      </c>
      <c r="C1322" s="434" t="s">
        <v>33667</v>
      </c>
      <c r="D1322" s="434" t="s">
        <v>34159</v>
      </c>
      <c r="E1322" s="414" t="s">
        <v>742</v>
      </c>
      <c r="G1322" s="415">
        <v>821.70699999999988</v>
      </c>
      <c r="H1322" s="423">
        <v>1</v>
      </c>
      <c r="I1322" s="423">
        <v>1</v>
      </c>
      <c r="J1322" s="348" t="s">
        <v>33122</v>
      </c>
      <c r="K1322" s="348" t="s">
        <v>658</v>
      </c>
      <c r="L1322" s="413">
        <v>1</v>
      </c>
      <c r="M1322" s="348" t="s">
        <v>658</v>
      </c>
      <c r="N1322" s="413">
        <v>1</v>
      </c>
      <c r="O1322" s="348" t="s">
        <v>68</v>
      </c>
      <c r="P1322" s="413">
        <v>1</v>
      </c>
      <c r="T1322" s="454" t="s">
        <v>35300</v>
      </c>
      <c r="Z1322" s="348">
        <v>2</v>
      </c>
      <c r="AC1322" s="348" t="s">
        <v>35320</v>
      </c>
      <c r="AH1322" s="64" t="s">
        <v>35321</v>
      </c>
      <c r="AI1322" s="64" t="s">
        <v>35321</v>
      </c>
      <c r="AM1322" s="348" t="s">
        <v>35322</v>
      </c>
      <c r="AQ1322" s="413">
        <v>41116161</v>
      </c>
      <c r="AU1322" s="414" t="s">
        <v>366</v>
      </c>
      <c r="AV1322" s="348" t="s">
        <v>16529</v>
      </c>
      <c r="BJ1322" s="413">
        <v>1</v>
      </c>
      <c r="BK1322" s="413"/>
      <c r="BL1322" s="413"/>
      <c r="BM1322" s="413"/>
      <c r="BN1322" s="413"/>
      <c r="BO1322" s="413"/>
      <c r="BP1322" s="413">
        <v>11</v>
      </c>
      <c r="BQ1322" s="424">
        <v>8</v>
      </c>
      <c r="BR1322" s="424">
        <v>2</v>
      </c>
      <c r="BS1322" s="348" t="s">
        <v>95</v>
      </c>
      <c r="CJ1322" s="348">
        <v>1</v>
      </c>
      <c r="CK1322" s="348">
        <v>0</v>
      </c>
      <c r="CQ1322" s="413">
        <v>14</v>
      </c>
      <c r="CR1322" s="348" t="s">
        <v>103</v>
      </c>
      <c r="CS1322" s="419">
        <v>45658</v>
      </c>
      <c r="CT1322" s="419">
        <v>46022</v>
      </c>
      <c r="CU1322" s="419">
        <v>45658</v>
      </c>
      <c r="CV1322" s="419">
        <v>46022</v>
      </c>
      <c r="CW1322" s="348">
        <v>0</v>
      </c>
    </row>
    <row r="1323" spans="2:101">
      <c r="B1323" s="434" t="s">
        <v>34986</v>
      </c>
      <c r="C1323" s="434" t="s">
        <v>33667</v>
      </c>
      <c r="D1323" s="434" t="s">
        <v>34163</v>
      </c>
      <c r="E1323" s="414" t="s">
        <v>742</v>
      </c>
      <c r="G1323" s="415">
        <v>171.14599999999999</v>
      </c>
      <c r="H1323" s="423">
        <v>1</v>
      </c>
      <c r="I1323" s="423">
        <v>1</v>
      </c>
      <c r="J1323" s="348" t="s">
        <v>35179</v>
      </c>
      <c r="K1323" s="348" t="s">
        <v>658</v>
      </c>
      <c r="L1323" s="413">
        <v>1</v>
      </c>
      <c r="M1323" s="348" t="s">
        <v>658</v>
      </c>
      <c r="N1323" s="413">
        <v>3</v>
      </c>
      <c r="O1323" s="348" t="s">
        <v>68</v>
      </c>
      <c r="P1323" s="413">
        <v>3</v>
      </c>
      <c r="T1323" s="454" t="s">
        <v>35301</v>
      </c>
      <c r="Z1323" s="348">
        <v>2</v>
      </c>
      <c r="AC1323" s="348" t="s">
        <v>35320</v>
      </c>
      <c r="AH1323" s="64" t="s">
        <v>35321</v>
      </c>
      <c r="AI1323" s="64" t="s">
        <v>35321</v>
      </c>
      <c r="AM1323" s="348" t="s">
        <v>35322</v>
      </c>
      <c r="AQ1323" s="413">
        <v>41116161</v>
      </c>
      <c r="AU1323" s="414" t="s">
        <v>366</v>
      </c>
      <c r="AV1323" s="348" t="s">
        <v>16529</v>
      </c>
      <c r="BJ1323" s="413">
        <v>1</v>
      </c>
      <c r="BK1323" s="413"/>
      <c r="BL1323" s="413"/>
      <c r="BM1323" s="413"/>
      <c r="BN1323" s="413"/>
      <c r="BO1323" s="413"/>
      <c r="BP1323" s="413">
        <v>11</v>
      </c>
      <c r="BQ1323" s="424">
        <v>8</v>
      </c>
      <c r="BR1323" s="424">
        <v>2</v>
      </c>
      <c r="BS1323" s="348" t="s">
        <v>95</v>
      </c>
      <c r="CJ1323" s="348">
        <v>1</v>
      </c>
      <c r="CK1323" s="348">
        <v>0</v>
      </c>
      <c r="CQ1323" s="413">
        <v>14</v>
      </c>
      <c r="CR1323" s="348" t="s">
        <v>103</v>
      </c>
      <c r="CS1323" s="419">
        <v>45658</v>
      </c>
      <c r="CT1323" s="419">
        <v>46022</v>
      </c>
      <c r="CU1323" s="419">
        <v>45658</v>
      </c>
      <c r="CV1323" s="419">
        <v>46022</v>
      </c>
      <c r="CW1323" s="348">
        <v>0</v>
      </c>
    </row>
    <row r="1324" spans="2:101">
      <c r="B1324" s="434" t="s">
        <v>34987</v>
      </c>
      <c r="C1324" s="434" t="s">
        <v>33667</v>
      </c>
      <c r="D1324" s="434" t="s">
        <v>34163</v>
      </c>
      <c r="E1324" s="414" t="s">
        <v>742</v>
      </c>
      <c r="G1324" s="415">
        <v>328.88899999999995</v>
      </c>
      <c r="H1324" s="423">
        <v>1</v>
      </c>
      <c r="I1324" s="423">
        <v>1</v>
      </c>
      <c r="J1324" s="348" t="s">
        <v>35180</v>
      </c>
      <c r="K1324" s="348" t="s">
        <v>658</v>
      </c>
      <c r="L1324" s="413">
        <v>1</v>
      </c>
      <c r="M1324" s="348" t="s">
        <v>658</v>
      </c>
      <c r="N1324" s="413">
        <v>7</v>
      </c>
      <c r="O1324" s="348" t="s">
        <v>68</v>
      </c>
      <c r="P1324" s="413">
        <v>7</v>
      </c>
      <c r="T1324" s="454" t="s">
        <v>35296</v>
      </c>
      <c r="Z1324" s="348">
        <v>2</v>
      </c>
      <c r="AC1324" s="348" t="s">
        <v>35320</v>
      </c>
      <c r="AH1324" s="64" t="s">
        <v>35321</v>
      </c>
      <c r="AI1324" s="64" t="s">
        <v>35321</v>
      </c>
      <c r="AM1324" s="348" t="s">
        <v>35322</v>
      </c>
      <c r="AQ1324" s="413">
        <v>41116161</v>
      </c>
      <c r="AU1324" s="414" t="s">
        <v>366</v>
      </c>
      <c r="AV1324" s="348" t="s">
        <v>16529</v>
      </c>
      <c r="BJ1324" s="413">
        <v>1</v>
      </c>
      <c r="BK1324" s="413"/>
      <c r="BL1324" s="413"/>
      <c r="BM1324" s="413"/>
      <c r="BN1324" s="413"/>
      <c r="BO1324" s="413"/>
      <c r="BP1324" s="413">
        <v>11</v>
      </c>
      <c r="BQ1324" s="424">
        <v>8</v>
      </c>
      <c r="BR1324" s="424">
        <v>2</v>
      </c>
      <c r="BS1324" s="348" t="s">
        <v>95</v>
      </c>
      <c r="CJ1324" s="348">
        <v>1</v>
      </c>
      <c r="CK1324" s="348">
        <v>0</v>
      </c>
      <c r="CQ1324" s="413">
        <v>14</v>
      </c>
      <c r="CR1324" s="348" t="s">
        <v>103</v>
      </c>
      <c r="CS1324" s="419">
        <v>45658</v>
      </c>
      <c r="CT1324" s="419">
        <v>46022</v>
      </c>
      <c r="CU1324" s="419">
        <v>45658</v>
      </c>
      <c r="CV1324" s="419">
        <v>46022</v>
      </c>
      <c r="CW1324" s="348">
        <v>0</v>
      </c>
    </row>
    <row r="1325" spans="2:101">
      <c r="B1325" s="434" t="s">
        <v>34988</v>
      </c>
      <c r="C1325" s="434" t="s">
        <v>33667</v>
      </c>
      <c r="D1325" s="434" t="s">
        <v>34163</v>
      </c>
      <c r="E1325" s="414" t="s">
        <v>742</v>
      </c>
      <c r="G1325" s="415">
        <v>657.77799999999991</v>
      </c>
      <c r="H1325" s="423">
        <v>1</v>
      </c>
      <c r="I1325" s="423">
        <v>1</v>
      </c>
      <c r="J1325" s="348" t="s">
        <v>35181</v>
      </c>
      <c r="K1325" s="348" t="s">
        <v>658</v>
      </c>
      <c r="L1325" s="413">
        <v>1</v>
      </c>
      <c r="M1325" s="348" t="s">
        <v>658</v>
      </c>
      <c r="N1325" s="413">
        <v>15</v>
      </c>
      <c r="O1325" s="348" t="s">
        <v>68</v>
      </c>
      <c r="P1325" s="413">
        <v>15</v>
      </c>
      <c r="T1325" s="454" t="s">
        <v>35297</v>
      </c>
      <c r="Z1325" s="348">
        <v>2</v>
      </c>
      <c r="AC1325" s="348" t="s">
        <v>35320</v>
      </c>
      <c r="AH1325" s="64" t="s">
        <v>35321</v>
      </c>
      <c r="AI1325" s="64" t="s">
        <v>35321</v>
      </c>
      <c r="AM1325" s="348" t="s">
        <v>35322</v>
      </c>
      <c r="AQ1325" s="413">
        <v>41116161</v>
      </c>
      <c r="AU1325" s="414" t="s">
        <v>366</v>
      </c>
      <c r="AV1325" s="348" t="s">
        <v>16529</v>
      </c>
      <c r="BJ1325" s="413">
        <v>1</v>
      </c>
      <c r="BK1325" s="413"/>
      <c r="BL1325" s="413"/>
      <c r="BM1325" s="413"/>
      <c r="BN1325" s="413"/>
      <c r="BO1325" s="413"/>
      <c r="BP1325" s="413">
        <v>11</v>
      </c>
      <c r="BQ1325" s="424">
        <v>8</v>
      </c>
      <c r="BR1325" s="424">
        <v>2</v>
      </c>
      <c r="BS1325" s="348" t="s">
        <v>95</v>
      </c>
      <c r="CJ1325" s="348">
        <v>1</v>
      </c>
      <c r="CK1325" s="348">
        <v>0</v>
      </c>
      <c r="CQ1325" s="413">
        <v>14</v>
      </c>
      <c r="CR1325" s="348" t="s">
        <v>103</v>
      </c>
      <c r="CS1325" s="419">
        <v>45658</v>
      </c>
      <c r="CT1325" s="419">
        <v>46022</v>
      </c>
      <c r="CU1325" s="419">
        <v>45658</v>
      </c>
      <c r="CV1325" s="419">
        <v>46022</v>
      </c>
      <c r="CW1325" s="348">
        <v>0</v>
      </c>
    </row>
    <row r="1326" spans="2:101">
      <c r="B1326" s="434" t="s">
        <v>34989</v>
      </c>
      <c r="C1326" s="434" t="s">
        <v>34990</v>
      </c>
      <c r="D1326" s="434" t="s">
        <v>34159</v>
      </c>
      <c r="E1326" s="414" t="s">
        <v>742</v>
      </c>
      <c r="G1326" s="415">
        <v>323.73399999999998</v>
      </c>
      <c r="H1326" s="423">
        <v>1</v>
      </c>
      <c r="I1326" s="423">
        <v>1</v>
      </c>
      <c r="J1326" s="348" t="s">
        <v>33111</v>
      </c>
      <c r="K1326" s="348" t="s">
        <v>658</v>
      </c>
      <c r="L1326" s="413">
        <v>1</v>
      </c>
      <c r="M1326" s="348" t="s">
        <v>658</v>
      </c>
      <c r="N1326" s="413">
        <v>0.1</v>
      </c>
      <c r="O1326" s="348" t="s">
        <v>68</v>
      </c>
      <c r="P1326" s="413">
        <v>0.1</v>
      </c>
      <c r="T1326" s="454" t="s">
        <v>35302</v>
      </c>
      <c r="Z1326" s="348">
        <v>2</v>
      </c>
      <c r="AC1326" s="348" t="s">
        <v>35320</v>
      </c>
      <c r="AH1326" s="64" t="s">
        <v>35321</v>
      </c>
      <c r="AI1326" s="64" t="s">
        <v>35321</v>
      </c>
      <c r="AM1326" s="348" t="s">
        <v>35322</v>
      </c>
      <c r="AQ1326" s="413">
        <v>41116161</v>
      </c>
      <c r="AU1326" s="414" t="s">
        <v>366</v>
      </c>
      <c r="AV1326" s="348" t="s">
        <v>16529</v>
      </c>
      <c r="BJ1326" s="413">
        <v>1</v>
      </c>
      <c r="BK1326" s="413"/>
      <c r="BL1326" s="413"/>
      <c r="BM1326" s="413"/>
      <c r="BN1326" s="413"/>
      <c r="BO1326" s="413"/>
      <c r="BP1326" s="413">
        <v>11</v>
      </c>
      <c r="BQ1326" s="424">
        <v>8</v>
      </c>
      <c r="BR1326" s="424">
        <v>2</v>
      </c>
      <c r="BS1326" s="348" t="s">
        <v>95</v>
      </c>
      <c r="CJ1326" s="348">
        <v>1</v>
      </c>
      <c r="CK1326" s="348">
        <v>0</v>
      </c>
      <c r="CQ1326" s="413">
        <v>14</v>
      </c>
      <c r="CR1326" s="348" t="s">
        <v>103</v>
      </c>
      <c r="CS1326" s="419">
        <v>45658</v>
      </c>
      <c r="CT1326" s="419">
        <v>46022</v>
      </c>
      <c r="CU1326" s="419">
        <v>45658</v>
      </c>
      <c r="CV1326" s="419">
        <v>46022</v>
      </c>
      <c r="CW1326" s="348">
        <v>0</v>
      </c>
    </row>
    <row r="1327" spans="2:101">
      <c r="B1327" s="434" t="s">
        <v>34991</v>
      </c>
      <c r="C1327" s="434" t="s">
        <v>34990</v>
      </c>
      <c r="D1327" s="434" t="s">
        <v>34159</v>
      </c>
      <c r="E1327" s="414" t="s">
        <v>742</v>
      </c>
      <c r="G1327" s="415">
        <v>648.49899999999991</v>
      </c>
      <c r="H1327" s="423">
        <v>1</v>
      </c>
      <c r="I1327" s="423">
        <v>1</v>
      </c>
      <c r="J1327" s="348" t="s">
        <v>33121</v>
      </c>
      <c r="K1327" s="348" t="s">
        <v>658</v>
      </c>
      <c r="L1327" s="413">
        <v>1</v>
      </c>
      <c r="M1327" s="348" t="s">
        <v>658</v>
      </c>
      <c r="N1327" s="413">
        <v>0.5</v>
      </c>
      <c r="O1327" s="348" t="s">
        <v>68</v>
      </c>
      <c r="P1327" s="413">
        <v>0.5</v>
      </c>
      <c r="T1327" s="454" t="s">
        <v>35303</v>
      </c>
      <c r="Z1327" s="348">
        <v>2</v>
      </c>
      <c r="AC1327" s="348" t="s">
        <v>35320</v>
      </c>
      <c r="AH1327" s="64" t="s">
        <v>35321</v>
      </c>
      <c r="AI1327" s="64" t="s">
        <v>35321</v>
      </c>
      <c r="AM1327" s="348" t="s">
        <v>35322</v>
      </c>
      <c r="AQ1327" s="413">
        <v>41116161</v>
      </c>
      <c r="AU1327" s="414" t="s">
        <v>366</v>
      </c>
      <c r="AV1327" s="348" t="s">
        <v>16529</v>
      </c>
      <c r="BJ1327" s="413">
        <v>1</v>
      </c>
      <c r="BK1327" s="413"/>
      <c r="BL1327" s="413"/>
      <c r="BM1327" s="413"/>
      <c r="BN1327" s="413"/>
      <c r="BO1327" s="413"/>
      <c r="BP1327" s="413">
        <v>11</v>
      </c>
      <c r="BQ1327" s="424">
        <v>8</v>
      </c>
      <c r="BR1327" s="424">
        <v>2</v>
      </c>
      <c r="BS1327" s="348" t="s">
        <v>95</v>
      </c>
      <c r="CJ1327" s="348">
        <v>1</v>
      </c>
      <c r="CK1327" s="348">
        <v>0</v>
      </c>
      <c r="CQ1327" s="413">
        <v>14</v>
      </c>
      <c r="CR1327" s="348" t="s">
        <v>103</v>
      </c>
      <c r="CS1327" s="419">
        <v>45658</v>
      </c>
      <c r="CT1327" s="419">
        <v>46022</v>
      </c>
      <c r="CU1327" s="419">
        <v>45658</v>
      </c>
      <c r="CV1327" s="419">
        <v>46022</v>
      </c>
      <c r="CW1327" s="348">
        <v>0</v>
      </c>
    </row>
    <row r="1328" spans="2:101">
      <c r="B1328" s="434" t="s">
        <v>34992</v>
      </c>
      <c r="C1328" s="434" t="s">
        <v>34990</v>
      </c>
      <c r="D1328" s="434" t="s">
        <v>34159</v>
      </c>
      <c r="E1328" s="414" t="s">
        <v>742</v>
      </c>
      <c r="G1328" s="415">
        <v>1178.433</v>
      </c>
      <c r="H1328" s="423">
        <v>1</v>
      </c>
      <c r="I1328" s="423">
        <v>1</v>
      </c>
      <c r="J1328" s="348" t="s">
        <v>33122</v>
      </c>
      <c r="K1328" s="348" t="s">
        <v>658</v>
      </c>
      <c r="L1328" s="413">
        <v>1</v>
      </c>
      <c r="M1328" s="348" t="s">
        <v>658</v>
      </c>
      <c r="N1328" s="413">
        <v>1</v>
      </c>
      <c r="O1328" s="348" t="s">
        <v>68</v>
      </c>
      <c r="P1328" s="413">
        <v>1</v>
      </c>
      <c r="T1328" s="454" t="s">
        <v>35304</v>
      </c>
      <c r="Z1328" s="348">
        <v>2</v>
      </c>
      <c r="AC1328" s="348" t="s">
        <v>35320</v>
      </c>
      <c r="AH1328" s="64" t="s">
        <v>35321</v>
      </c>
      <c r="AI1328" s="64" t="s">
        <v>35321</v>
      </c>
      <c r="AM1328" s="348" t="s">
        <v>35322</v>
      </c>
      <c r="AQ1328" s="413">
        <v>41116161</v>
      </c>
      <c r="AU1328" s="414" t="s">
        <v>366</v>
      </c>
      <c r="AV1328" s="348" t="s">
        <v>16529</v>
      </c>
      <c r="BJ1328" s="413">
        <v>1</v>
      </c>
      <c r="BK1328" s="413"/>
      <c r="BL1328" s="413"/>
      <c r="BM1328" s="413"/>
      <c r="BN1328" s="413"/>
      <c r="BO1328" s="413"/>
      <c r="BP1328" s="413">
        <v>11</v>
      </c>
      <c r="BQ1328" s="424">
        <v>8</v>
      </c>
      <c r="BR1328" s="424">
        <v>2</v>
      </c>
      <c r="BS1328" s="348" t="s">
        <v>95</v>
      </c>
      <c r="CJ1328" s="348">
        <v>1</v>
      </c>
      <c r="CK1328" s="348">
        <v>0</v>
      </c>
      <c r="CQ1328" s="413">
        <v>14</v>
      </c>
      <c r="CR1328" s="348" t="s">
        <v>103</v>
      </c>
      <c r="CS1328" s="419">
        <v>45658</v>
      </c>
      <c r="CT1328" s="419">
        <v>46022</v>
      </c>
      <c r="CU1328" s="419">
        <v>45658</v>
      </c>
      <c r="CV1328" s="419">
        <v>46022</v>
      </c>
      <c r="CW1328" s="348">
        <v>0</v>
      </c>
    </row>
    <row r="1329" spans="2:101">
      <c r="B1329" s="434" t="s">
        <v>34993</v>
      </c>
      <c r="C1329" s="434" t="s">
        <v>34990</v>
      </c>
      <c r="D1329" s="434" t="s">
        <v>34163</v>
      </c>
      <c r="E1329" s="414" t="s">
        <v>742</v>
      </c>
      <c r="G1329" s="415">
        <v>245.37799999999999</v>
      </c>
      <c r="H1329" s="423">
        <v>1</v>
      </c>
      <c r="I1329" s="423">
        <v>1</v>
      </c>
      <c r="J1329" s="348" t="s">
        <v>35179</v>
      </c>
      <c r="K1329" s="348" t="s">
        <v>658</v>
      </c>
      <c r="L1329" s="413">
        <v>1</v>
      </c>
      <c r="M1329" s="348" t="s">
        <v>658</v>
      </c>
      <c r="N1329" s="413">
        <v>3</v>
      </c>
      <c r="O1329" s="348" t="s">
        <v>68</v>
      </c>
      <c r="P1329" s="413">
        <v>3</v>
      </c>
      <c r="T1329" s="454" t="s">
        <v>35305</v>
      </c>
      <c r="Z1329" s="348">
        <v>2</v>
      </c>
      <c r="AC1329" s="348" t="s">
        <v>35320</v>
      </c>
      <c r="AH1329" s="64" t="s">
        <v>35321</v>
      </c>
      <c r="AI1329" s="64" t="s">
        <v>35321</v>
      </c>
      <c r="AM1329" s="348" t="s">
        <v>35322</v>
      </c>
      <c r="AQ1329" s="413">
        <v>41116161</v>
      </c>
      <c r="AU1329" s="414" t="s">
        <v>366</v>
      </c>
      <c r="AV1329" s="348" t="s">
        <v>16529</v>
      </c>
      <c r="BJ1329" s="413">
        <v>1</v>
      </c>
      <c r="BK1329" s="413"/>
      <c r="BL1329" s="413"/>
      <c r="BM1329" s="413"/>
      <c r="BN1329" s="413"/>
      <c r="BO1329" s="413"/>
      <c r="BP1329" s="413">
        <v>11</v>
      </c>
      <c r="BQ1329" s="424">
        <v>8</v>
      </c>
      <c r="BR1329" s="424">
        <v>2</v>
      </c>
      <c r="BS1329" s="348" t="s">
        <v>95</v>
      </c>
      <c r="CJ1329" s="348">
        <v>1</v>
      </c>
      <c r="CK1329" s="348">
        <v>0</v>
      </c>
      <c r="CQ1329" s="413">
        <v>14</v>
      </c>
      <c r="CR1329" s="348" t="s">
        <v>103</v>
      </c>
      <c r="CS1329" s="419">
        <v>45658</v>
      </c>
      <c r="CT1329" s="419">
        <v>46022</v>
      </c>
      <c r="CU1329" s="419">
        <v>45658</v>
      </c>
      <c r="CV1329" s="419">
        <v>46022</v>
      </c>
      <c r="CW1329" s="348">
        <v>0</v>
      </c>
    </row>
    <row r="1330" spans="2:101">
      <c r="B1330" s="434" t="s">
        <v>34994</v>
      </c>
      <c r="C1330" s="434" t="s">
        <v>34990</v>
      </c>
      <c r="D1330" s="434" t="s">
        <v>34163</v>
      </c>
      <c r="E1330" s="414" t="s">
        <v>742</v>
      </c>
      <c r="G1330" s="415">
        <v>471.16699999999997</v>
      </c>
      <c r="H1330" s="423">
        <v>1</v>
      </c>
      <c r="I1330" s="423">
        <v>1</v>
      </c>
      <c r="J1330" s="348" t="s">
        <v>35180</v>
      </c>
      <c r="K1330" s="348" t="s">
        <v>658</v>
      </c>
      <c r="L1330" s="413">
        <v>1</v>
      </c>
      <c r="M1330" s="348" t="s">
        <v>658</v>
      </c>
      <c r="N1330" s="413">
        <v>7</v>
      </c>
      <c r="O1330" s="348" t="s">
        <v>68</v>
      </c>
      <c r="P1330" s="413">
        <v>7</v>
      </c>
      <c r="T1330" s="454" t="s">
        <v>35306</v>
      </c>
      <c r="Z1330" s="348">
        <v>2</v>
      </c>
      <c r="AC1330" s="348" t="s">
        <v>35320</v>
      </c>
      <c r="AH1330" s="64" t="s">
        <v>35321</v>
      </c>
      <c r="AI1330" s="64" t="s">
        <v>35321</v>
      </c>
      <c r="AM1330" s="348" t="s">
        <v>35322</v>
      </c>
      <c r="AQ1330" s="413">
        <v>41116161</v>
      </c>
      <c r="AU1330" s="414" t="s">
        <v>366</v>
      </c>
      <c r="AV1330" s="348" t="s">
        <v>16529</v>
      </c>
      <c r="BJ1330" s="413">
        <v>1</v>
      </c>
      <c r="BK1330" s="413"/>
      <c r="BL1330" s="413"/>
      <c r="BM1330" s="413"/>
      <c r="BN1330" s="413"/>
      <c r="BO1330" s="413"/>
      <c r="BP1330" s="413">
        <v>11</v>
      </c>
      <c r="BQ1330" s="424">
        <v>8</v>
      </c>
      <c r="BR1330" s="424">
        <v>2</v>
      </c>
      <c r="BS1330" s="348" t="s">
        <v>95</v>
      </c>
      <c r="CJ1330" s="348">
        <v>1</v>
      </c>
      <c r="CK1330" s="348">
        <v>0</v>
      </c>
      <c r="CQ1330" s="413">
        <v>14</v>
      </c>
      <c r="CR1330" s="348" t="s">
        <v>103</v>
      </c>
      <c r="CS1330" s="419">
        <v>45658</v>
      </c>
      <c r="CT1330" s="419">
        <v>46022</v>
      </c>
      <c r="CU1330" s="419">
        <v>45658</v>
      </c>
      <c r="CV1330" s="419">
        <v>46022</v>
      </c>
      <c r="CW1330" s="348">
        <v>0</v>
      </c>
    </row>
    <row r="1331" spans="2:101">
      <c r="B1331" s="455" t="s">
        <v>34995</v>
      </c>
      <c r="C1331" s="434" t="s">
        <v>34990</v>
      </c>
      <c r="D1331" s="434" t="s">
        <v>34163</v>
      </c>
      <c r="E1331" s="414" t="s">
        <v>742</v>
      </c>
      <c r="G1331" s="415">
        <v>943.3649999999999</v>
      </c>
      <c r="H1331" s="423">
        <v>1</v>
      </c>
      <c r="I1331" s="423">
        <v>1</v>
      </c>
      <c r="J1331" s="348" t="s">
        <v>35181</v>
      </c>
      <c r="K1331" s="348" t="s">
        <v>658</v>
      </c>
      <c r="L1331" s="413">
        <v>1</v>
      </c>
      <c r="M1331" s="348" t="s">
        <v>658</v>
      </c>
      <c r="N1331" s="413">
        <v>15</v>
      </c>
      <c r="O1331" s="348" t="s">
        <v>68</v>
      </c>
      <c r="P1331" s="413">
        <v>15</v>
      </c>
      <c r="T1331" s="454" t="s">
        <v>35307</v>
      </c>
      <c r="Z1331" s="348">
        <v>2</v>
      </c>
      <c r="AC1331" s="348" t="s">
        <v>35320</v>
      </c>
      <c r="AH1331" s="64" t="s">
        <v>35321</v>
      </c>
      <c r="AI1331" s="64" t="s">
        <v>35321</v>
      </c>
      <c r="AM1331" s="348" t="s">
        <v>35322</v>
      </c>
      <c r="AQ1331" s="413">
        <v>41116161</v>
      </c>
      <c r="AU1331" s="414" t="s">
        <v>366</v>
      </c>
      <c r="AV1331" s="348" t="s">
        <v>16529</v>
      </c>
      <c r="BJ1331" s="413">
        <v>1</v>
      </c>
      <c r="BK1331" s="413"/>
      <c r="BL1331" s="413"/>
      <c r="BM1331" s="413"/>
      <c r="BN1331" s="413"/>
      <c r="BO1331" s="413"/>
      <c r="BP1331" s="413">
        <v>11</v>
      </c>
      <c r="BQ1331" s="424">
        <v>8</v>
      </c>
      <c r="BR1331" s="424">
        <v>2</v>
      </c>
      <c r="BS1331" s="348" t="s">
        <v>95</v>
      </c>
      <c r="CJ1331" s="348">
        <v>1</v>
      </c>
      <c r="CK1331" s="348">
        <v>0</v>
      </c>
      <c r="CQ1331" s="413">
        <v>14</v>
      </c>
      <c r="CR1331" s="348" t="s">
        <v>103</v>
      </c>
      <c r="CS1331" s="419">
        <v>45658</v>
      </c>
      <c r="CT1331" s="419">
        <v>46022</v>
      </c>
      <c r="CU1331" s="419">
        <v>45658</v>
      </c>
      <c r="CV1331" s="419">
        <v>46022</v>
      </c>
      <c r="CW1331" s="348">
        <v>0</v>
      </c>
    </row>
    <row r="1332" spans="2:101">
      <c r="B1332" s="434" t="s">
        <v>34996</v>
      </c>
      <c r="C1332" s="434" t="s">
        <v>34997</v>
      </c>
      <c r="D1332" s="434" t="s">
        <v>34159</v>
      </c>
      <c r="E1332" s="414" t="s">
        <v>742</v>
      </c>
      <c r="G1332" s="415">
        <v>209.29299999999998</v>
      </c>
      <c r="H1332" s="423">
        <v>1</v>
      </c>
      <c r="I1332" s="423">
        <v>1</v>
      </c>
      <c r="J1332" s="348" t="s">
        <v>33111</v>
      </c>
      <c r="K1332" s="348" t="s">
        <v>658</v>
      </c>
      <c r="L1332" s="413">
        <v>1</v>
      </c>
      <c r="M1332" s="348" t="s">
        <v>658</v>
      </c>
      <c r="N1332" s="413">
        <v>0.1</v>
      </c>
      <c r="O1332" s="348" t="s">
        <v>68</v>
      </c>
      <c r="P1332" s="413">
        <v>0.1</v>
      </c>
      <c r="Z1332" s="348">
        <v>2</v>
      </c>
      <c r="AC1332" s="348" t="s">
        <v>35320</v>
      </c>
      <c r="AH1332" s="64" t="s">
        <v>35321</v>
      </c>
      <c r="AI1332" s="64" t="s">
        <v>35321</v>
      </c>
      <c r="AM1332" s="348" t="s">
        <v>35322</v>
      </c>
      <c r="AQ1332" s="413">
        <v>41116161</v>
      </c>
      <c r="AU1332" s="414" t="s">
        <v>366</v>
      </c>
      <c r="AV1332" s="348" t="s">
        <v>16529</v>
      </c>
      <c r="BJ1332" s="413">
        <v>1</v>
      </c>
      <c r="BK1332" s="413"/>
      <c r="BL1332" s="413"/>
      <c r="BM1332" s="413"/>
      <c r="BN1332" s="413"/>
      <c r="BO1332" s="413"/>
      <c r="BP1332" s="413">
        <v>11</v>
      </c>
      <c r="BQ1332" s="424">
        <v>8</v>
      </c>
      <c r="BR1332" s="424">
        <v>2</v>
      </c>
      <c r="BS1332" s="348" t="s">
        <v>95</v>
      </c>
      <c r="CJ1332" s="348">
        <v>1</v>
      </c>
      <c r="CK1332" s="348">
        <v>0</v>
      </c>
      <c r="CQ1332" s="413">
        <v>14</v>
      </c>
      <c r="CR1332" s="348" t="s">
        <v>103</v>
      </c>
      <c r="CS1332" s="419">
        <v>45658</v>
      </c>
      <c r="CT1332" s="419">
        <v>46022</v>
      </c>
      <c r="CU1332" s="419">
        <v>45658</v>
      </c>
      <c r="CV1332" s="419">
        <v>46022</v>
      </c>
      <c r="CW1332" s="348">
        <v>0</v>
      </c>
    </row>
    <row r="1333" spans="2:101">
      <c r="B1333" s="434" t="s">
        <v>34998</v>
      </c>
      <c r="C1333" s="434" t="s">
        <v>34997</v>
      </c>
      <c r="D1333" s="434" t="s">
        <v>34159</v>
      </c>
      <c r="E1333" s="414" t="s">
        <v>742</v>
      </c>
      <c r="G1333" s="415">
        <v>419.61699999999996</v>
      </c>
      <c r="H1333" s="423">
        <v>1</v>
      </c>
      <c r="I1333" s="423">
        <v>1</v>
      </c>
      <c r="J1333" s="348" t="s">
        <v>33121</v>
      </c>
      <c r="K1333" s="348" t="s">
        <v>658</v>
      </c>
      <c r="L1333" s="413">
        <v>1</v>
      </c>
      <c r="M1333" s="348" t="s">
        <v>658</v>
      </c>
      <c r="N1333" s="413">
        <v>0.5</v>
      </c>
      <c r="O1333" s="348" t="s">
        <v>68</v>
      </c>
      <c r="P1333" s="413">
        <v>0.5</v>
      </c>
      <c r="Z1333" s="348">
        <v>2</v>
      </c>
      <c r="AC1333" s="348" t="s">
        <v>35320</v>
      </c>
      <c r="AH1333" s="64" t="s">
        <v>35321</v>
      </c>
      <c r="AI1333" s="64" t="s">
        <v>35321</v>
      </c>
      <c r="AM1333" s="348" t="s">
        <v>35322</v>
      </c>
      <c r="AQ1333" s="413">
        <v>41116161</v>
      </c>
      <c r="AU1333" s="414" t="s">
        <v>366</v>
      </c>
      <c r="AV1333" s="348" t="s">
        <v>16529</v>
      </c>
      <c r="BJ1333" s="413">
        <v>1</v>
      </c>
      <c r="BK1333" s="413"/>
      <c r="BL1333" s="413"/>
      <c r="BM1333" s="413"/>
      <c r="BN1333" s="413"/>
      <c r="BO1333" s="413"/>
      <c r="BP1333" s="413">
        <v>11</v>
      </c>
      <c r="BQ1333" s="424">
        <v>8</v>
      </c>
      <c r="BR1333" s="424">
        <v>2</v>
      </c>
      <c r="BS1333" s="348" t="s">
        <v>95</v>
      </c>
      <c r="CJ1333" s="348">
        <v>1</v>
      </c>
      <c r="CK1333" s="348">
        <v>0</v>
      </c>
      <c r="CQ1333" s="413">
        <v>14</v>
      </c>
      <c r="CR1333" s="348" t="s">
        <v>103</v>
      </c>
      <c r="CS1333" s="419">
        <v>45658</v>
      </c>
      <c r="CT1333" s="419">
        <v>46022</v>
      </c>
      <c r="CU1333" s="419">
        <v>45658</v>
      </c>
      <c r="CV1333" s="419">
        <v>46022</v>
      </c>
      <c r="CW1333" s="348">
        <v>0</v>
      </c>
    </row>
    <row r="1334" spans="2:101">
      <c r="B1334" s="434" t="s">
        <v>34999</v>
      </c>
      <c r="C1334" s="434" t="s">
        <v>34997</v>
      </c>
      <c r="D1334" s="434" t="s">
        <v>34159</v>
      </c>
      <c r="E1334" s="414" t="s">
        <v>742</v>
      </c>
      <c r="G1334" s="415">
        <v>761.90899999999999</v>
      </c>
      <c r="H1334" s="423">
        <v>1</v>
      </c>
      <c r="I1334" s="423">
        <v>1</v>
      </c>
      <c r="J1334" s="348" t="s">
        <v>33122</v>
      </c>
      <c r="K1334" s="348" t="s">
        <v>658</v>
      </c>
      <c r="L1334" s="413">
        <v>1</v>
      </c>
      <c r="M1334" s="348" t="s">
        <v>658</v>
      </c>
      <c r="N1334" s="413">
        <v>1</v>
      </c>
      <c r="O1334" s="348" t="s">
        <v>68</v>
      </c>
      <c r="P1334" s="413">
        <v>1</v>
      </c>
      <c r="Z1334" s="348">
        <v>2</v>
      </c>
      <c r="AC1334" s="348" t="s">
        <v>35320</v>
      </c>
      <c r="AH1334" s="64" t="s">
        <v>35321</v>
      </c>
      <c r="AI1334" s="64" t="s">
        <v>35321</v>
      </c>
      <c r="AM1334" s="348" t="s">
        <v>35322</v>
      </c>
      <c r="AQ1334" s="413">
        <v>41116161</v>
      </c>
      <c r="AU1334" s="414" t="s">
        <v>366</v>
      </c>
      <c r="AV1334" s="348" t="s">
        <v>16529</v>
      </c>
      <c r="BJ1334" s="413">
        <v>1</v>
      </c>
      <c r="BK1334" s="413"/>
      <c r="BL1334" s="413"/>
      <c r="BM1334" s="413"/>
      <c r="BN1334" s="413"/>
      <c r="BO1334" s="413"/>
      <c r="BP1334" s="413">
        <v>11</v>
      </c>
      <c r="BQ1334" s="424">
        <v>8</v>
      </c>
      <c r="BR1334" s="424">
        <v>2</v>
      </c>
      <c r="BS1334" s="348" t="s">
        <v>95</v>
      </c>
      <c r="CJ1334" s="348">
        <v>1</v>
      </c>
      <c r="CK1334" s="348">
        <v>0</v>
      </c>
      <c r="CQ1334" s="413">
        <v>14</v>
      </c>
      <c r="CR1334" s="348" t="s">
        <v>103</v>
      </c>
      <c r="CS1334" s="419">
        <v>45658</v>
      </c>
      <c r="CT1334" s="419">
        <v>46022</v>
      </c>
      <c r="CU1334" s="419">
        <v>45658</v>
      </c>
      <c r="CV1334" s="419">
        <v>46022</v>
      </c>
      <c r="CW1334" s="348">
        <v>0</v>
      </c>
    </row>
    <row r="1335" spans="2:101">
      <c r="B1335" s="434" t="s">
        <v>35000</v>
      </c>
      <c r="C1335" s="434" t="s">
        <v>34997</v>
      </c>
      <c r="D1335" s="434" t="s">
        <v>34163</v>
      </c>
      <c r="E1335" s="414" t="s">
        <v>742</v>
      </c>
      <c r="G1335" s="415">
        <v>158.774</v>
      </c>
      <c r="H1335" s="423">
        <v>1</v>
      </c>
      <c r="I1335" s="423">
        <v>1</v>
      </c>
      <c r="J1335" s="348" t="s">
        <v>35179</v>
      </c>
      <c r="K1335" s="348" t="s">
        <v>658</v>
      </c>
      <c r="L1335" s="413">
        <v>1</v>
      </c>
      <c r="M1335" s="348" t="s">
        <v>658</v>
      </c>
      <c r="N1335" s="413">
        <v>3</v>
      </c>
      <c r="O1335" s="348" t="s">
        <v>68</v>
      </c>
      <c r="P1335" s="413">
        <v>3</v>
      </c>
      <c r="Z1335" s="348">
        <v>2</v>
      </c>
      <c r="AC1335" s="348" t="s">
        <v>35320</v>
      </c>
      <c r="AH1335" s="64" t="s">
        <v>35321</v>
      </c>
      <c r="AI1335" s="64" t="s">
        <v>35321</v>
      </c>
      <c r="AM1335" s="348" t="s">
        <v>35322</v>
      </c>
      <c r="AQ1335" s="413">
        <v>41116161</v>
      </c>
      <c r="AU1335" s="414" t="s">
        <v>366</v>
      </c>
      <c r="AV1335" s="348" t="s">
        <v>16529</v>
      </c>
      <c r="BJ1335" s="413">
        <v>1</v>
      </c>
      <c r="BK1335" s="413"/>
      <c r="BL1335" s="413"/>
      <c r="BM1335" s="413"/>
      <c r="BN1335" s="413"/>
      <c r="BO1335" s="413"/>
      <c r="BP1335" s="413">
        <v>11</v>
      </c>
      <c r="BQ1335" s="424">
        <v>8</v>
      </c>
      <c r="BR1335" s="424">
        <v>2</v>
      </c>
      <c r="BS1335" s="348" t="s">
        <v>95</v>
      </c>
      <c r="CJ1335" s="348">
        <v>1</v>
      </c>
      <c r="CK1335" s="348">
        <v>0</v>
      </c>
      <c r="CQ1335" s="413">
        <v>14</v>
      </c>
      <c r="CR1335" s="348" t="s">
        <v>103</v>
      </c>
      <c r="CS1335" s="419">
        <v>45658</v>
      </c>
      <c r="CT1335" s="419">
        <v>46022</v>
      </c>
      <c r="CU1335" s="419">
        <v>45658</v>
      </c>
      <c r="CV1335" s="419">
        <v>46022</v>
      </c>
      <c r="CW1335" s="348">
        <v>0</v>
      </c>
    </row>
    <row r="1336" spans="2:101">
      <c r="B1336" s="434" t="s">
        <v>35001</v>
      </c>
      <c r="C1336" s="434" t="s">
        <v>34997</v>
      </c>
      <c r="D1336" s="434" t="s">
        <v>34163</v>
      </c>
      <c r="E1336" s="414" t="s">
        <v>742</v>
      </c>
      <c r="G1336" s="415">
        <v>305.17599999999999</v>
      </c>
      <c r="H1336" s="423">
        <v>1</v>
      </c>
      <c r="I1336" s="423">
        <v>1</v>
      </c>
      <c r="J1336" s="348" t="s">
        <v>35180</v>
      </c>
      <c r="K1336" s="348" t="s">
        <v>658</v>
      </c>
      <c r="L1336" s="413">
        <v>1</v>
      </c>
      <c r="M1336" s="348" t="s">
        <v>658</v>
      </c>
      <c r="N1336" s="413">
        <v>7</v>
      </c>
      <c r="O1336" s="348" t="s">
        <v>68</v>
      </c>
      <c r="P1336" s="413">
        <v>7</v>
      </c>
      <c r="Z1336" s="348">
        <v>2</v>
      </c>
      <c r="AC1336" s="348" t="s">
        <v>35320</v>
      </c>
      <c r="AH1336" s="64" t="s">
        <v>35321</v>
      </c>
      <c r="AI1336" s="64" t="s">
        <v>35321</v>
      </c>
      <c r="AM1336" s="348" t="s">
        <v>35322</v>
      </c>
      <c r="AQ1336" s="413">
        <v>41116161</v>
      </c>
      <c r="AU1336" s="414" t="s">
        <v>366</v>
      </c>
      <c r="AV1336" s="348" t="s">
        <v>16529</v>
      </c>
      <c r="BJ1336" s="413">
        <v>1</v>
      </c>
      <c r="BK1336" s="413"/>
      <c r="BL1336" s="413"/>
      <c r="BM1336" s="413"/>
      <c r="BN1336" s="413"/>
      <c r="BO1336" s="413"/>
      <c r="BP1336" s="413">
        <v>11</v>
      </c>
      <c r="BQ1336" s="424">
        <v>8</v>
      </c>
      <c r="BR1336" s="424">
        <v>2</v>
      </c>
      <c r="BS1336" s="348" t="s">
        <v>95</v>
      </c>
      <c r="CJ1336" s="348">
        <v>1</v>
      </c>
      <c r="CK1336" s="348">
        <v>0</v>
      </c>
      <c r="CQ1336" s="413">
        <v>14</v>
      </c>
      <c r="CR1336" s="348" t="s">
        <v>103</v>
      </c>
      <c r="CS1336" s="419">
        <v>45658</v>
      </c>
      <c r="CT1336" s="419">
        <v>46022</v>
      </c>
      <c r="CU1336" s="419">
        <v>45658</v>
      </c>
      <c r="CV1336" s="419">
        <v>46022</v>
      </c>
      <c r="CW1336" s="348">
        <v>0</v>
      </c>
    </row>
    <row r="1337" spans="2:101">
      <c r="B1337" s="455" t="s">
        <v>35002</v>
      </c>
      <c r="C1337" s="434" t="s">
        <v>34997</v>
      </c>
      <c r="D1337" s="434" t="s">
        <v>34163</v>
      </c>
      <c r="E1337" s="414" t="s">
        <v>742</v>
      </c>
      <c r="G1337" s="415">
        <v>610.35199999999998</v>
      </c>
      <c r="H1337" s="423">
        <v>1</v>
      </c>
      <c r="I1337" s="423">
        <v>1</v>
      </c>
      <c r="J1337" s="348" t="s">
        <v>35181</v>
      </c>
      <c r="K1337" s="348" t="s">
        <v>658</v>
      </c>
      <c r="L1337" s="413">
        <v>1</v>
      </c>
      <c r="M1337" s="348" t="s">
        <v>658</v>
      </c>
      <c r="N1337" s="413">
        <v>15</v>
      </c>
      <c r="O1337" s="348" t="s">
        <v>68</v>
      </c>
      <c r="P1337" s="413">
        <v>15</v>
      </c>
      <c r="Z1337" s="348">
        <v>2</v>
      </c>
      <c r="AC1337" s="348" t="s">
        <v>35320</v>
      </c>
      <c r="AH1337" s="64" t="s">
        <v>35321</v>
      </c>
      <c r="AI1337" s="64" t="s">
        <v>35321</v>
      </c>
      <c r="AM1337" s="348" t="s">
        <v>35322</v>
      </c>
      <c r="AQ1337" s="413">
        <v>41116161</v>
      </c>
      <c r="AU1337" s="414" t="s">
        <v>366</v>
      </c>
      <c r="AV1337" s="348" t="s">
        <v>16529</v>
      </c>
      <c r="BJ1337" s="413">
        <v>1</v>
      </c>
      <c r="BK1337" s="413"/>
      <c r="BL1337" s="413"/>
      <c r="BM1337" s="413"/>
      <c r="BN1337" s="413"/>
      <c r="BO1337" s="413"/>
      <c r="BP1337" s="413">
        <v>11</v>
      </c>
      <c r="BQ1337" s="424">
        <v>8</v>
      </c>
      <c r="BR1337" s="424">
        <v>2</v>
      </c>
      <c r="BS1337" s="348" t="s">
        <v>95</v>
      </c>
      <c r="CJ1337" s="348">
        <v>1</v>
      </c>
      <c r="CK1337" s="348">
        <v>0</v>
      </c>
      <c r="CQ1337" s="413">
        <v>14</v>
      </c>
      <c r="CR1337" s="348" t="s">
        <v>103</v>
      </c>
      <c r="CS1337" s="419">
        <v>45658</v>
      </c>
      <c r="CT1337" s="419">
        <v>46022</v>
      </c>
      <c r="CU1337" s="419">
        <v>45658</v>
      </c>
      <c r="CV1337" s="419">
        <v>46022</v>
      </c>
      <c r="CW1337" s="348">
        <v>0</v>
      </c>
    </row>
    <row r="1338" spans="2:101">
      <c r="B1338" s="455" t="s">
        <v>35003</v>
      </c>
      <c r="C1338" s="434" t="s">
        <v>35004</v>
      </c>
      <c r="D1338" s="434" t="s">
        <v>34159</v>
      </c>
      <c r="E1338" s="414" t="s">
        <v>742</v>
      </c>
      <c r="G1338" s="415">
        <v>323.73399999999998</v>
      </c>
      <c r="H1338" s="423">
        <v>1</v>
      </c>
      <c r="I1338" s="423">
        <v>1</v>
      </c>
      <c r="J1338" s="348" t="s">
        <v>33111</v>
      </c>
      <c r="K1338" s="348" t="s">
        <v>658</v>
      </c>
      <c r="L1338" s="413">
        <v>1</v>
      </c>
      <c r="M1338" s="348" t="s">
        <v>658</v>
      </c>
      <c r="N1338" s="413">
        <v>0.1</v>
      </c>
      <c r="O1338" s="348" t="s">
        <v>68</v>
      </c>
      <c r="P1338" s="413">
        <v>0.1</v>
      </c>
      <c r="Z1338" s="348">
        <v>2</v>
      </c>
      <c r="AC1338" s="348" t="s">
        <v>35320</v>
      </c>
      <c r="AH1338" s="64" t="s">
        <v>35321</v>
      </c>
      <c r="AI1338" s="64" t="s">
        <v>35321</v>
      </c>
      <c r="AM1338" s="348" t="s">
        <v>35322</v>
      </c>
      <c r="AQ1338" s="413">
        <v>41116161</v>
      </c>
      <c r="AU1338" s="414" t="s">
        <v>366</v>
      </c>
      <c r="AV1338" s="348" t="s">
        <v>16529</v>
      </c>
      <c r="BJ1338" s="413">
        <v>1</v>
      </c>
      <c r="BK1338" s="413"/>
      <c r="BL1338" s="413"/>
      <c r="BM1338" s="413"/>
      <c r="BN1338" s="413"/>
      <c r="BO1338" s="413"/>
      <c r="BP1338" s="413">
        <v>11</v>
      </c>
      <c r="BQ1338" s="424">
        <v>8</v>
      </c>
      <c r="BR1338" s="424">
        <v>2</v>
      </c>
      <c r="BS1338" s="348" t="s">
        <v>95</v>
      </c>
      <c r="CJ1338" s="348">
        <v>1</v>
      </c>
      <c r="CK1338" s="348">
        <v>0</v>
      </c>
      <c r="CQ1338" s="413">
        <v>14</v>
      </c>
      <c r="CR1338" s="348" t="s">
        <v>103</v>
      </c>
      <c r="CS1338" s="419">
        <v>45658</v>
      </c>
      <c r="CT1338" s="419">
        <v>46022</v>
      </c>
      <c r="CU1338" s="419">
        <v>45658</v>
      </c>
      <c r="CV1338" s="419">
        <v>46022</v>
      </c>
      <c r="CW1338" s="348">
        <v>0</v>
      </c>
    </row>
    <row r="1339" spans="2:101">
      <c r="B1339" s="455" t="s">
        <v>35005</v>
      </c>
      <c r="C1339" s="434" t="s">
        <v>35004</v>
      </c>
      <c r="D1339" s="434" t="s">
        <v>34159</v>
      </c>
      <c r="E1339" s="414" t="s">
        <v>742</v>
      </c>
      <c r="G1339" s="415">
        <v>648.49899999999991</v>
      </c>
      <c r="H1339" s="423">
        <v>1</v>
      </c>
      <c r="I1339" s="423">
        <v>1</v>
      </c>
      <c r="J1339" s="348" t="s">
        <v>33121</v>
      </c>
      <c r="K1339" s="348" t="s">
        <v>658</v>
      </c>
      <c r="L1339" s="413">
        <v>1</v>
      </c>
      <c r="M1339" s="348" t="s">
        <v>658</v>
      </c>
      <c r="N1339" s="413">
        <v>0.5</v>
      </c>
      <c r="O1339" s="348" t="s">
        <v>68</v>
      </c>
      <c r="P1339" s="413">
        <v>0.5</v>
      </c>
      <c r="Z1339" s="348">
        <v>2</v>
      </c>
      <c r="AC1339" s="348" t="s">
        <v>35320</v>
      </c>
      <c r="AH1339" s="64" t="s">
        <v>35321</v>
      </c>
      <c r="AI1339" s="64" t="s">
        <v>35321</v>
      </c>
      <c r="AM1339" s="348" t="s">
        <v>35322</v>
      </c>
      <c r="AQ1339" s="413">
        <v>41116161</v>
      </c>
      <c r="AU1339" s="414" t="s">
        <v>366</v>
      </c>
      <c r="AV1339" s="348" t="s">
        <v>16529</v>
      </c>
      <c r="BJ1339" s="413">
        <v>1</v>
      </c>
      <c r="BK1339" s="413"/>
      <c r="BL1339" s="413"/>
      <c r="BM1339" s="413"/>
      <c r="BN1339" s="413"/>
      <c r="BO1339" s="413"/>
      <c r="BP1339" s="413">
        <v>11</v>
      </c>
      <c r="BQ1339" s="424">
        <v>8</v>
      </c>
      <c r="BR1339" s="424">
        <v>2</v>
      </c>
      <c r="BS1339" s="348" t="s">
        <v>95</v>
      </c>
      <c r="CJ1339" s="348">
        <v>1</v>
      </c>
      <c r="CK1339" s="348">
        <v>0</v>
      </c>
      <c r="CQ1339" s="413">
        <v>14</v>
      </c>
      <c r="CR1339" s="348" t="s">
        <v>103</v>
      </c>
      <c r="CS1339" s="419">
        <v>45658</v>
      </c>
      <c r="CT1339" s="419">
        <v>46022</v>
      </c>
      <c r="CU1339" s="419">
        <v>45658</v>
      </c>
      <c r="CV1339" s="419">
        <v>46022</v>
      </c>
      <c r="CW1339" s="348">
        <v>0</v>
      </c>
    </row>
    <row r="1340" spans="2:101">
      <c r="B1340" s="455" t="s">
        <v>35006</v>
      </c>
      <c r="C1340" s="434" t="s">
        <v>35004</v>
      </c>
      <c r="D1340" s="434" t="s">
        <v>34159</v>
      </c>
      <c r="E1340" s="414" t="s">
        <v>742</v>
      </c>
      <c r="G1340" s="415">
        <v>1178.433</v>
      </c>
      <c r="H1340" s="423">
        <v>1</v>
      </c>
      <c r="I1340" s="423">
        <v>1</v>
      </c>
      <c r="J1340" s="348" t="s">
        <v>33122</v>
      </c>
      <c r="K1340" s="348" t="s">
        <v>658</v>
      </c>
      <c r="L1340" s="413">
        <v>1</v>
      </c>
      <c r="M1340" s="348" t="s">
        <v>658</v>
      </c>
      <c r="N1340" s="413">
        <v>1</v>
      </c>
      <c r="O1340" s="348" t="s">
        <v>68</v>
      </c>
      <c r="P1340" s="413">
        <v>1</v>
      </c>
      <c r="Z1340" s="348">
        <v>2</v>
      </c>
      <c r="AC1340" s="348" t="s">
        <v>35320</v>
      </c>
      <c r="AH1340" s="64" t="s">
        <v>35321</v>
      </c>
      <c r="AI1340" s="64" t="s">
        <v>35321</v>
      </c>
      <c r="AM1340" s="348" t="s">
        <v>35322</v>
      </c>
      <c r="AQ1340" s="413">
        <v>41116161</v>
      </c>
      <c r="AU1340" s="414" t="s">
        <v>366</v>
      </c>
      <c r="AV1340" s="348" t="s">
        <v>16529</v>
      </c>
      <c r="BJ1340" s="413">
        <v>1</v>
      </c>
      <c r="BK1340" s="413"/>
      <c r="BL1340" s="413"/>
      <c r="BM1340" s="413"/>
      <c r="BN1340" s="413"/>
      <c r="BO1340" s="413"/>
      <c r="BP1340" s="413">
        <v>11</v>
      </c>
      <c r="BQ1340" s="424">
        <v>8</v>
      </c>
      <c r="BR1340" s="424">
        <v>2</v>
      </c>
      <c r="BS1340" s="348" t="s">
        <v>95</v>
      </c>
      <c r="CJ1340" s="348">
        <v>1</v>
      </c>
      <c r="CK1340" s="348">
        <v>0</v>
      </c>
      <c r="CQ1340" s="413">
        <v>14</v>
      </c>
      <c r="CR1340" s="348" t="s">
        <v>103</v>
      </c>
      <c r="CS1340" s="419">
        <v>45658</v>
      </c>
      <c r="CT1340" s="419">
        <v>46022</v>
      </c>
      <c r="CU1340" s="419">
        <v>45658</v>
      </c>
      <c r="CV1340" s="419">
        <v>46022</v>
      </c>
      <c r="CW1340" s="348">
        <v>0</v>
      </c>
    </row>
    <row r="1341" spans="2:101">
      <c r="B1341" s="455" t="s">
        <v>35007</v>
      </c>
      <c r="C1341" s="434" t="s">
        <v>35004</v>
      </c>
      <c r="D1341" s="434" t="s">
        <v>34163</v>
      </c>
      <c r="E1341" s="414" t="s">
        <v>742</v>
      </c>
      <c r="G1341" s="415">
        <v>245.37799999999999</v>
      </c>
      <c r="H1341" s="423">
        <v>1</v>
      </c>
      <c r="I1341" s="423">
        <v>1</v>
      </c>
      <c r="J1341" s="348" t="s">
        <v>35179</v>
      </c>
      <c r="K1341" s="348" t="s">
        <v>658</v>
      </c>
      <c r="L1341" s="413">
        <v>1</v>
      </c>
      <c r="M1341" s="348" t="s">
        <v>658</v>
      </c>
      <c r="N1341" s="413">
        <v>3</v>
      </c>
      <c r="O1341" s="348" t="s">
        <v>68</v>
      </c>
      <c r="P1341" s="413">
        <v>3</v>
      </c>
      <c r="Z1341" s="348">
        <v>2</v>
      </c>
      <c r="AC1341" s="348" t="s">
        <v>35320</v>
      </c>
      <c r="AH1341" s="64" t="s">
        <v>35321</v>
      </c>
      <c r="AI1341" s="64" t="s">
        <v>35321</v>
      </c>
      <c r="AM1341" s="348" t="s">
        <v>35322</v>
      </c>
      <c r="AQ1341" s="413">
        <v>41116161</v>
      </c>
      <c r="AU1341" s="414" t="s">
        <v>366</v>
      </c>
      <c r="AV1341" s="348" t="s">
        <v>16529</v>
      </c>
      <c r="BJ1341" s="413">
        <v>1</v>
      </c>
      <c r="BK1341" s="413"/>
      <c r="BL1341" s="413"/>
      <c r="BM1341" s="413"/>
      <c r="BN1341" s="413"/>
      <c r="BO1341" s="413"/>
      <c r="BP1341" s="413">
        <v>11</v>
      </c>
      <c r="BQ1341" s="424">
        <v>8</v>
      </c>
      <c r="BR1341" s="424">
        <v>2</v>
      </c>
      <c r="BS1341" s="348" t="s">
        <v>95</v>
      </c>
      <c r="CJ1341" s="348">
        <v>1</v>
      </c>
      <c r="CK1341" s="348">
        <v>0</v>
      </c>
      <c r="CQ1341" s="413">
        <v>14</v>
      </c>
      <c r="CR1341" s="348" t="s">
        <v>103</v>
      </c>
      <c r="CS1341" s="419">
        <v>45658</v>
      </c>
      <c r="CT1341" s="419">
        <v>46022</v>
      </c>
      <c r="CU1341" s="419">
        <v>45658</v>
      </c>
      <c r="CV1341" s="419">
        <v>46022</v>
      </c>
      <c r="CW1341" s="348">
        <v>0</v>
      </c>
    </row>
    <row r="1342" spans="2:101">
      <c r="B1342" s="455" t="s">
        <v>35008</v>
      </c>
      <c r="C1342" s="434" t="s">
        <v>35004</v>
      </c>
      <c r="D1342" s="434" t="s">
        <v>34163</v>
      </c>
      <c r="E1342" s="414" t="s">
        <v>742</v>
      </c>
      <c r="G1342" s="415">
        <v>471.16699999999997</v>
      </c>
      <c r="H1342" s="423">
        <v>1</v>
      </c>
      <c r="I1342" s="423">
        <v>1</v>
      </c>
      <c r="J1342" s="348" t="s">
        <v>35180</v>
      </c>
      <c r="K1342" s="348" t="s">
        <v>658</v>
      </c>
      <c r="L1342" s="413">
        <v>1</v>
      </c>
      <c r="M1342" s="348" t="s">
        <v>658</v>
      </c>
      <c r="N1342" s="413">
        <v>7</v>
      </c>
      <c r="O1342" s="348" t="s">
        <v>68</v>
      </c>
      <c r="P1342" s="413">
        <v>7</v>
      </c>
      <c r="Z1342" s="348">
        <v>2</v>
      </c>
      <c r="AC1342" s="348" t="s">
        <v>35320</v>
      </c>
      <c r="AH1342" s="64" t="s">
        <v>35321</v>
      </c>
      <c r="AI1342" s="64" t="s">
        <v>35321</v>
      </c>
      <c r="AM1342" s="348" t="s">
        <v>35322</v>
      </c>
      <c r="AQ1342" s="413">
        <v>41116161</v>
      </c>
      <c r="AU1342" s="414" t="s">
        <v>366</v>
      </c>
      <c r="AV1342" s="348" t="s">
        <v>16529</v>
      </c>
      <c r="BJ1342" s="413">
        <v>1</v>
      </c>
      <c r="BK1342" s="413"/>
      <c r="BL1342" s="413"/>
      <c r="BM1342" s="413"/>
      <c r="BN1342" s="413"/>
      <c r="BO1342" s="413"/>
      <c r="BP1342" s="413">
        <v>11</v>
      </c>
      <c r="BQ1342" s="424">
        <v>8</v>
      </c>
      <c r="BR1342" s="424">
        <v>2</v>
      </c>
      <c r="BS1342" s="348" t="s">
        <v>95</v>
      </c>
      <c r="CJ1342" s="348">
        <v>1</v>
      </c>
      <c r="CK1342" s="348">
        <v>0</v>
      </c>
      <c r="CQ1342" s="413">
        <v>14</v>
      </c>
      <c r="CR1342" s="348" t="s">
        <v>103</v>
      </c>
      <c r="CS1342" s="419">
        <v>45658</v>
      </c>
      <c r="CT1342" s="419">
        <v>46022</v>
      </c>
      <c r="CU1342" s="419">
        <v>45658</v>
      </c>
      <c r="CV1342" s="419">
        <v>46022</v>
      </c>
      <c r="CW1342" s="348">
        <v>0</v>
      </c>
    </row>
    <row r="1343" spans="2:101">
      <c r="B1343" s="455" t="s">
        <v>35009</v>
      </c>
      <c r="C1343" s="434" t="s">
        <v>35004</v>
      </c>
      <c r="D1343" s="434" t="s">
        <v>34163</v>
      </c>
      <c r="E1343" s="414" t="s">
        <v>742</v>
      </c>
      <c r="G1343" s="415">
        <v>943.3649999999999</v>
      </c>
      <c r="H1343" s="423">
        <v>1</v>
      </c>
      <c r="I1343" s="423">
        <v>1</v>
      </c>
      <c r="J1343" s="348" t="s">
        <v>35181</v>
      </c>
      <c r="K1343" s="348" t="s">
        <v>658</v>
      </c>
      <c r="L1343" s="413">
        <v>1</v>
      </c>
      <c r="M1343" s="348" t="s">
        <v>658</v>
      </c>
      <c r="N1343" s="413">
        <v>15</v>
      </c>
      <c r="O1343" s="348" t="s">
        <v>68</v>
      </c>
      <c r="P1343" s="413">
        <v>15</v>
      </c>
      <c r="Z1343" s="348">
        <v>2</v>
      </c>
      <c r="AC1343" s="348" t="s">
        <v>35320</v>
      </c>
      <c r="AH1343" s="64" t="s">
        <v>35321</v>
      </c>
      <c r="AI1343" s="64" t="s">
        <v>35321</v>
      </c>
      <c r="AM1343" s="348" t="s">
        <v>35322</v>
      </c>
      <c r="AQ1343" s="413">
        <v>41116161</v>
      </c>
      <c r="AU1343" s="414" t="s">
        <v>366</v>
      </c>
      <c r="AV1343" s="348" t="s">
        <v>16529</v>
      </c>
      <c r="BJ1343" s="413">
        <v>1</v>
      </c>
      <c r="BK1343" s="413"/>
      <c r="BL1343" s="413"/>
      <c r="BM1343" s="413"/>
      <c r="BN1343" s="413"/>
      <c r="BO1343" s="413"/>
      <c r="BP1343" s="413">
        <v>11</v>
      </c>
      <c r="BQ1343" s="424">
        <v>8</v>
      </c>
      <c r="BR1343" s="424">
        <v>2</v>
      </c>
      <c r="BS1343" s="348" t="s">
        <v>95</v>
      </c>
      <c r="CJ1343" s="348">
        <v>1</v>
      </c>
      <c r="CK1343" s="348">
        <v>0</v>
      </c>
      <c r="CQ1343" s="413">
        <v>14</v>
      </c>
      <c r="CR1343" s="348" t="s">
        <v>103</v>
      </c>
      <c r="CS1343" s="419">
        <v>45658</v>
      </c>
      <c r="CT1343" s="419">
        <v>46022</v>
      </c>
      <c r="CU1343" s="419">
        <v>45658</v>
      </c>
      <c r="CV1343" s="419">
        <v>46022</v>
      </c>
      <c r="CW1343" s="348">
        <v>0</v>
      </c>
    </row>
    <row r="1344" spans="2:101">
      <c r="B1344" s="434" t="s">
        <v>35010</v>
      </c>
      <c r="C1344" s="434" t="s">
        <v>35011</v>
      </c>
      <c r="D1344" s="434" t="s">
        <v>34159</v>
      </c>
      <c r="E1344" s="414" t="s">
        <v>742</v>
      </c>
      <c r="G1344" s="415">
        <v>291.77299999999997</v>
      </c>
      <c r="H1344" s="423">
        <v>1</v>
      </c>
      <c r="I1344" s="423">
        <v>1</v>
      </c>
      <c r="J1344" s="348" t="s">
        <v>33111</v>
      </c>
      <c r="K1344" s="348" t="s">
        <v>658</v>
      </c>
      <c r="L1344" s="413">
        <v>1</v>
      </c>
      <c r="M1344" s="348" t="s">
        <v>658</v>
      </c>
      <c r="N1344" s="413">
        <v>0.1</v>
      </c>
      <c r="O1344" s="348" t="s">
        <v>68</v>
      </c>
      <c r="P1344" s="413">
        <v>0.1</v>
      </c>
      <c r="Z1344" s="348">
        <v>2</v>
      </c>
      <c r="AC1344" s="348" t="s">
        <v>35320</v>
      </c>
      <c r="AH1344" s="64" t="s">
        <v>35321</v>
      </c>
      <c r="AI1344" s="64" t="s">
        <v>35321</v>
      </c>
      <c r="AM1344" s="348" t="s">
        <v>35322</v>
      </c>
      <c r="AQ1344" s="413">
        <v>41116161</v>
      </c>
      <c r="AU1344" s="414" t="s">
        <v>366</v>
      </c>
      <c r="AV1344" s="348" t="s">
        <v>16529</v>
      </c>
      <c r="BJ1344" s="413">
        <v>1</v>
      </c>
      <c r="BK1344" s="413"/>
      <c r="BL1344" s="413"/>
      <c r="BM1344" s="413"/>
      <c r="BN1344" s="413"/>
      <c r="BO1344" s="413"/>
      <c r="BP1344" s="413">
        <v>11</v>
      </c>
      <c r="BQ1344" s="424">
        <v>8</v>
      </c>
      <c r="BR1344" s="424">
        <v>2</v>
      </c>
      <c r="BS1344" s="348" t="s">
        <v>95</v>
      </c>
      <c r="CJ1344" s="348">
        <v>1</v>
      </c>
      <c r="CK1344" s="348">
        <v>0</v>
      </c>
      <c r="CQ1344" s="413">
        <v>14</v>
      </c>
      <c r="CR1344" s="348" t="s">
        <v>103</v>
      </c>
      <c r="CS1344" s="419">
        <v>45658</v>
      </c>
      <c r="CT1344" s="419">
        <v>46022</v>
      </c>
      <c r="CU1344" s="419">
        <v>45658</v>
      </c>
      <c r="CV1344" s="419">
        <v>46022</v>
      </c>
      <c r="CW1344" s="348">
        <v>0</v>
      </c>
    </row>
    <row r="1345" spans="2:101">
      <c r="B1345" s="434" t="s">
        <v>35012</v>
      </c>
      <c r="C1345" s="434" t="s">
        <v>35011</v>
      </c>
      <c r="D1345" s="434" t="s">
        <v>34159</v>
      </c>
      <c r="E1345" s="414" t="s">
        <v>742</v>
      </c>
      <c r="G1345" s="415">
        <v>582.51499999999999</v>
      </c>
      <c r="H1345" s="423">
        <v>1</v>
      </c>
      <c r="I1345" s="423">
        <v>1</v>
      </c>
      <c r="J1345" s="348" t="s">
        <v>33121</v>
      </c>
      <c r="K1345" s="348" t="s">
        <v>658</v>
      </c>
      <c r="L1345" s="413">
        <v>1</v>
      </c>
      <c r="M1345" s="348" t="s">
        <v>658</v>
      </c>
      <c r="N1345" s="413">
        <v>0.5</v>
      </c>
      <c r="O1345" s="348" t="s">
        <v>68</v>
      </c>
      <c r="P1345" s="413">
        <v>0.5</v>
      </c>
      <c r="Z1345" s="348">
        <v>2</v>
      </c>
      <c r="AC1345" s="348" t="s">
        <v>35320</v>
      </c>
      <c r="AH1345" s="64" t="s">
        <v>35321</v>
      </c>
      <c r="AI1345" s="64" t="s">
        <v>35321</v>
      </c>
      <c r="AM1345" s="348" t="s">
        <v>35322</v>
      </c>
      <c r="AQ1345" s="413">
        <v>41116161</v>
      </c>
      <c r="AU1345" s="414" t="s">
        <v>366</v>
      </c>
      <c r="AV1345" s="348" t="s">
        <v>16529</v>
      </c>
      <c r="BJ1345" s="413">
        <v>1</v>
      </c>
      <c r="BK1345" s="413"/>
      <c r="BL1345" s="413"/>
      <c r="BM1345" s="413"/>
      <c r="BN1345" s="413"/>
      <c r="BO1345" s="413"/>
      <c r="BP1345" s="413">
        <v>11</v>
      </c>
      <c r="BQ1345" s="424">
        <v>8</v>
      </c>
      <c r="BR1345" s="424">
        <v>2</v>
      </c>
      <c r="BS1345" s="348" t="s">
        <v>95</v>
      </c>
      <c r="CJ1345" s="348">
        <v>1</v>
      </c>
      <c r="CK1345" s="348">
        <v>0</v>
      </c>
      <c r="CQ1345" s="413">
        <v>14</v>
      </c>
      <c r="CR1345" s="348" t="s">
        <v>103</v>
      </c>
      <c r="CS1345" s="419">
        <v>45658</v>
      </c>
      <c r="CT1345" s="419">
        <v>46022</v>
      </c>
      <c r="CU1345" s="419">
        <v>45658</v>
      </c>
      <c r="CV1345" s="419">
        <v>46022</v>
      </c>
      <c r="CW1345" s="348">
        <v>0</v>
      </c>
    </row>
    <row r="1346" spans="2:101">
      <c r="B1346" s="434" t="s">
        <v>35013</v>
      </c>
      <c r="C1346" s="434" t="s">
        <v>35011</v>
      </c>
      <c r="D1346" s="434" t="s">
        <v>34159</v>
      </c>
      <c r="E1346" s="414" t="s">
        <v>742</v>
      </c>
      <c r="G1346" s="415">
        <v>1059.8679999999999</v>
      </c>
      <c r="H1346" s="423">
        <v>1</v>
      </c>
      <c r="I1346" s="423">
        <v>1</v>
      </c>
      <c r="J1346" s="348" t="s">
        <v>33122</v>
      </c>
      <c r="K1346" s="348" t="s">
        <v>658</v>
      </c>
      <c r="L1346" s="413">
        <v>1</v>
      </c>
      <c r="M1346" s="348" t="s">
        <v>658</v>
      </c>
      <c r="N1346" s="413">
        <v>1</v>
      </c>
      <c r="O1346" s="348" t="s">
        <v>68</v>
      </c>
      <c r="P1346" s="413">
        <v>1</v>
      </c>
      <c r="Z1346" s="348">
        <v>2</v>
      </c>
      <c r="AC1346" s="348" t="s">
        <v>35320</v>
      </c>
      <c r="AH1346" s="64" t="s">
        <v>35321</v>
      </c>
      <c r="AI1346" s="64" t="s">
        <v>35321</v>
      </c>
      <c r="AM1346" s="348" t="s">
        <v>35322</v>
      </c>
      <c r="AQ1346" s="413">
        <v>41116161</v>
      </c>
      <c r="AU1346" s="414" t="s">
        <v>366</v>
      </c>
      <c r="AV1346" s="348" t="s">
        <v>16529</v>
      </c>
      <c r="BJ1346" s="413">
        <v>1</v>
      </c>
      <c r="BK1346" s="413"/>
      <c r="BL1346" s="413"/>
      <c r="BM1346" s="413"/>
      <c r="BN1346" s="413"/>
      <c r="BO1346" s="413"/>
      <c r="BP1346" s="413">
        <v>11</v>
      </c>
      <c r="BQ1346" s="424">
        <v>8</v>
      </c>
      <c r="BR1346" s="424">
        <v>2</v>
      </c>
      <c r="BS1346" s="348" t="s">
        <v>95</v>
      </c>
      <c r="CJ1346" s="348">
        <v>1</v>
      </c>
      <c r="CK1346" s="348">
        <v>0</v>
      </c>
      <c r="CQ1346" s="413">
        <v>14</v>
      </c>
      <c r="CR1346" s="348" t="s">
        <v>103</v>
      </c>
      <c r="CS1346" s="419">
        <v>45658</v>
      </c>
      <c r="CT1346" s="419">
        <v>46022</v>
      </c>
      <c r="CU1346" s="419">
        <v>45658</v>
      </c>
      <c r="CV1346" s="419">
        <v>46022</v>
      </c>
      <c r="CW1346" s="348">
        <v>0</v>
      </c>
    </row>
    <row r="1347" spans="2:101">
      <c r="B1347" s="434" t="s">
        <v>35014</v>
      </c>
      <c r="C1347" s="434" t="s">
        <v>35011</v>
      </c>
      <c r="D1347" s="434" t="s">
        <v>34163</v>
      </c>
      <c r="E1347" s="414" t="s">
        <v>742</v>
      </c>
      <c r="G1347" s="415">
        <v>220.63399999999999</v>
      </c>
      <c r="H1347" s="423">
        <v>1</v>
      </c>
      <c r="I1347" s="423">
        <v>1</v>
      </c>
      <c r="J1347" s="348" t="s">
        <v>35179</v>
      </c>
      <c r="K1347" s="348" t="s">
        <v>658</v>
      </c>
      <c r="L1347" s="413">
        <v>1</v>
      </c>
      <c r="M1347" s="348" t="s">
        <v>658</v>
      </c>
      <c r="N1347" s="413">
        <v>3</v>
      </c>
      <c r="O1347" s="348" t="s">
        <v>68</v>
      </c>
      <c r="P1347" s="413">
        <v>3</v>
      </c>
      <c r="Z1347" s="348">
        <v>2</v>
      </c>
      <c r="AC1347" s="348" t="s">
        <v>35320</v>
      </c>
      <c r="AH1347" s="64" t="s">
        <v>35321</v>
      </c>
      <c r="AI1347" s="64" t="s">
        <v>35321</v>
      </c>
      <c r="AM1347" s="348" t="s">
        <v>35322</v>
      </c>
      <c r="AQ1347" s="413">
        <v>41116161</v>
      </c>
      <c r="AU1347" s="414" t="s">
        <v>366</v>
      </c>
      <c r="AV1347" s="348" t="s">
        <v>16529</v>
      </c>
      <c r="BJ1347" s="413">
        <v>1</v>
      </c>
      <c r="BK1347" s="413"/>
      <c r="BL1347" s="413"/>
      <c r="BM1347" s="413"/>
      <c r="BN1347" s="413"/>
      <c r="BO1347" s="413"/>
      <c r="BP1347" s="413">
        <v>11</v>
      </c>
      <c r="BQ1347" s="424">
        <v>8</v>
      </c>
      <c r="BR1347" s="424">
        <v>2</v>
      </c>
      <c r="BS1347" s="348" t="s">
        <v>95</v>
      </c>
      <c r="CJ1347" s="348">
        <v>1</v>
      </c>
      <c r="CK1347" s="348">
        <v>0</v>
      </c>
      <c r="CQ1347" s="413">
        <v>14</v>
      </c>
      <c r="CR1347" s="348" t="s">
        <v>103</v>
      </c>
      <c r="CS1347" s="419">
        <v>45658</v>
      </c>
      <c r="CT1347" s="419">
        <v>46022</v>
      </c>
      <c r="CU1347" s="419">
        <v>45658</v>
      </c>
      <c r="CV1347" s="419">
        <v>46022</v>
      </c>
      <c r="CW1347" s="348">
        <v>0</v>
      </c>
    </row>
    <row r="1348" spans="2:101">
      <c r="B1348" s="434" t="s">
        <v>35015</v>
      </c>
      <c r="C1348" s="434" t="s">
        <v>35011</v>
      </c>
      <c r="D1348" s="434" t="s">
        <v>34163</v>
      </c>
      <c r="E1348" s="414" t="s">
        <v>742</v>
      </c>
      <c r="G1348" s="415">
        <v>423.74099999999999</v>
      </c>
      <c r="H1348" s="423">
        <v>1</v>
      </c>
      <c r="I1348" s="423">
        <v>1</v>
      </c>
      <c r="J1348" s="348" t="s">
        <v>35180</v>
      </c>
      <c r="K1348" s="348" t="s">
        <v>658</v>
      </c>
      <c r="L1348" s="413">
        <v>1</v>
      </c>
      <c r="M1348" s="348" t="s">
        <v>658</v>
      </c>
      <c r="N1348" s="413">
        <v>7</v>
      </c>
      <c r="O1348" s="348" t="s">
        <v>68</v>
      </c>
      <c r="P1348" s="413">
        <v>7</v>
      </c>
      <c r="Z1348" s="348">
        <v>2</v>
      </c>
      <c r="AC1348" s="348" t="s">
        <v>35320</v>
      </c>
      <c r="AH1348" s="64" t="s">
        <v>35321</v>
      </c>
      <c r="AI1348" s="64" t="s">
        <v>35321</v>
      </c>
      <c r="AM1348" s="348" t="s">
        <v>35322</v>
      </c>
      <c r="AQ1348" s="413">
        <v>41116161</v>
      </c>
      <c r="AU1348" s="414" t="s">
        <v>366</v>
      </c>
      <c r="AV1348" s="348" t="s">
        <v>16529</v>
      </c>
      <c r="BJ1348" s="413">
        <v>1</v>
      </c>
      <c r="BK1348" s="413"/>
      <c r="BL1348" s="413"/>
      <c r="BM1348" s="413"/>
      <c r="BN1348" s="413"/>
      <c r="BO1348" s="413"/>
      <c r="BP1348" s="413">
        <v>11</v>
      </c>
      <c r="BQ1348" s="424">
        <v>8</v>
      </c>
      <c r="BR1348" s="424">
        <v>2</v>
      </c>
      <c r="BS1348" s="348" t="s">
        <v>95</v>
      </c>
      <c r="CJ1348" s="348">
        <v>1</v>
      </c>
      <c r="CK1348" s="348">
        <v>0</v>
      </c>
      <c r="CQ1348" s="413">
        <v>14</v>
      </c>
      <c r="CR1348" s="348" t="s">
        <v>103</v>
      </c>
      <c r="CS1348" s="419">
        <v>45658</v>
      </c>
      <c r="CT1348" s="419">
        <v>46022</v>
      </c>
      <c r="CU1348" s="419">
        <v>45658</v>
      </c>
      <c r="CV1348" s="419">
        <v>46022</v>
      </c>
      <c r="CW1348" s="348">
        <v>0</v>
      </c>
    </row>
    <row r="1349" spans="2:101">
      <c r="B1349" s="434" t="s">
        <v>35016</v>
      </c>
      <c r="C1349" s="434" t="s">
        <v>35011</v>
      </c>
      <c r="D1349" s="434" t="s">
        <v>34163</v>
      </c>
      <c r="E1349" s="414" t="s">
        <v>742</v>
      </c>
      <c r="G1349" s="415">
        <v>847.48199999999997</v>
      </c>
      <c r="H1349" s="423">
        <v>1</v>
      </c>
      <c r="I1349" s="423">
        <v>1</v>
      </c>
      <c r="J1349" s="348" t="s">
        <v>35181</v>
      </c>
      <c r="K1349" s="348" t="s">
        <v>658</v>
      </c>
      <c r="L1349" s="413">
        <v>1</v>
      </c>
      <c r="M1349" s="348" t="s">
        <v>658</v>
      </c>
      <c r="N1349" s="413">
        <v>15</v>
      </c>
      <c r="O1349" s="348" t="s">
        <v>68</v>
      </c>
      <c r="P1349" s="413">
        <v>15</v>
      </c>
      <c r="Z1349" s="348">
        <v>2</v>
      </c>
      <c r="AC1349" s="348" t="s">
        <v>35320</v>
      </c>
      <c r="AH1349" s="64" t="s">
        <v>35321</v>
      </c>
      <c r="AI1349" s="64" t="s">
        <v>35321</v>
      </c>
      <c r="AM1349" s="348" t="s">
        <v>35322</v>
      </c>
      <c r="AQ1349" s="413">
        <v>41116161</v>
      </c>
      <c r="AU1349" s="414" t="s">
        <v>366</v>
      </c>
      <c r="AV1349" s="348" t="s">
        <v>16529</v>
      </c>
      <c r="BJ1349" s="413">
        <v>1</v>
      </c>
      <c r="BK1349" s="413"/>
      <c r="BL1349" s="413"/>
      <c r="BM1349" s="413"/>
      <c r="BN1349" s="413"/>
      <c r="BO1349" s="413"/>
      <c r="BP1349" s="413">
        <v>11</v>
      </c>
      <c r="BQ1349" s="424">
        <v>8</v>
      </c>
      <c r="BR1349" s="424">
        <v>2</v>
      </c>
      <c r="BS1349" s="348" t="s">
        <v>95</v>
      </c>
      <c r="CJ1349" s="348">
        <v>1</v>
      </c>
      <c r="CK1349" s="348">
        <v>0</v>
      </c>
      <c r="CQ1349" s="413">
        <v>14</v>
      </c>
      <c r="CR1349" s="348" t="s">
        <v>103</v>
      </c>
      <c r="CS1349" s="419">
        <v>45658</v>
      </c>
      <c r="CT1349" s="419">
        <v>46022</v>
      </c>
      <c r="CU1349" s="419">
        <v>45658</v>
      </c>
      <c r="CV1349" s="419">
        <v>46022</v>
      </c>
      <c r="CW1349" s="348">
        <v>0</v>
      </c>
    </row>
    <row r="1350" spans="2:101">
      <c r="B1350" s="434" t="s">
        <v>35017</v>
      </c>
      <c r="C1350" s="434" t="s">
        <v>35018</v>
      </c>
      <c r="D1350" s="434" t="s">
        <v>34159</v>
      </c>
      <c r="E1350" s="414" t="s">
        <v>742</v>
      </c>
      <c r="G1350" s="415">
        <v>192.797</v>
      </c>
      <c r="H1350" s="423">
        <v>1</v>
      </c>
      <c r="I1350" s="423">
        <v>1</v>
      </c>
      <c r="J1350" s="348" t="s">
        <v>33111</v>
      </c>
      <c r="K1350" s="348" t="s">
        <v>658</v>
      </c>
      <c r="L1350" s="413">
        <v>1</v>
      </c>
      <c r="M1350" s="348" t="s">
        <v>658</v>
      </c>
      <c r="N1350" s="413">
        <v>0.1</v>
      </c>
      <c r="O1350" s="348" t="s">
        <v>68</v>
      </c>
      <c r="P1350" s="413">
        <v>0.1</v>
      </c>
      <c r="Z1350" s="348">
        <v>2</v>
      </c>
      <c r="AC1350" s="348" t="s">
        <v>35320</v>
      </c>
      <c r="AH1350" s="64" t="s">
        <v>35321</v>
      </c>
      <c r="AI1350" s="64" t="s">
        <v>35321</v>
      </c>
      <c r="AM1350" s="348" t="s">
        <v>35322</v>
      </c>
      <c r="AQ1350" s="413">
        <v>41116161</v>
      </c>
      <c r="AU1350" s="414" t="s">
        <v>366</v>
      </c>
      <c r="AV1350" s="348" t="s">
        <v>16529</v>
      </c>
      <c r="BJ1350" s="413">
        <v>1</v>
      </c>
      <c r="BK1350" s="413"/>
      <c r="BL1350" s="413"/>
      <c r="BM1350" s="413"/>
      <c r="BN1350" s="413"/>
      <c r="BO1350" s="413"/>
      <c r="BP1350" s="413">
        <v>11</v>
      </c>
      <c r="BQ1350" s="424">
        <v>8</v>
      </c>
      <c r="BR1350" s="424">
        <v>2</v>
      </c>
      <c r="BS1350" s="348" t="s">
        <v>95</v>
      </c>
      <c r="CJ1350" s="348">
        <v>1</v>
      </c>
      <c r="CK1350" s="348">
        <v>0</v>
      </c>
      <c r="CQ1350" s="413">
        <v>14</v>
      </c>
      <c r="CR1350" s="348" t="s">
        <v>103</v>
      </c>
      <c r="CS1350" s="419">
        <v>45658</v>
      </c>
      <c r="CT1350" s="419">
        <v>46022</v>
      </c>
      <c r="CU1350" s="419">
        <v>45658</v>
      </c>
      <c r="CV1350" s="419">
        <v>46022</v>
      </c>
      <c r="CW1350" s="348">
        <v>0</v>
      </c>
    </row>
    <row r="1351" spans="2:101">
      <c r="B1351" s="434" t="s">
        <v>35019</v>
      </c>
      <c r="C1351" s="434" t="s">
        <v>35018</v>
      </c>
      <c r="D1351" s="434" t="s">
        <v>34159</v>
      </c>
      <c r="E1351" s="414" t="s">
        <v>742</v>
      </c>
      <c r="G1351" s="415">
        <v>386.62499999999994</v>
      </c>
      <c r="H1351" s="423">
        <v>1</v>
      </c>
      <c r="I1351" s="423">
        <v>1</v>
      </c>
      <c r="J1351" s="348" t="s">
        <v>33121</v>
      </c>
      <c r="K1351" s="348" t="s">
        <v>658</v>
      </c>
      <c r="L1351" s="413">
        <v>1</v>
      </c>
      <c r="M1351" s="348" t="s">
        <v>658</v>
      </c>
      <c r="N1351" s="413">
        <v>0.5</v>
      </c>
      <c r="O1351" s="348" t="s">
        <v>68</v>
      </c>
      <c r="P1351" s="413">
        <v>0.5</v>
      </c>
      <c r="Z1351" s="348">
        <v>2</v>
      </c>
      <c r="AC1351" s="348" t="s">
        <v>35320</v>
      </c>
      <c r="AH1351" s="64" t="s">
        <v>35321</v>
      </c>
      <c r="AI1351" s="64" t="s">
        <v>35321</v>
      </c>
      <c r="AM1351" s="348" t="s">
        <v>35322</v>
      </c>
      <c r="AQ1351" s="413">
        <v>41116161</v>
      </c>
      <c r="AU1351" s="414" t="s">
        <v>366</v>
      </c>
      <c r="AV1351" s="348" t="s">
        <v>16529</v>
      </c>
      <c r="BJ1351" s="413">
        <v>1</v>
      </c>
      <c r="BK1351" s="413"/>
      <c r="BL1351" s="413"/>
      <c r="BM1351" s="413"/>
      <c r="BN1351" s="413"/>
      <c r="BO1351" s="413"/>
      <c r="BP1351" s="413">
        <v>11</v>
      </c>
      <c r="BQ1351" s="424">
        <v>8</v>
      </c>
      <c r="BR1351" s="424">
        <v>2</v>
      </c>
      <c r="BS1351" s="348" t="s">
        <v>95</v>
      </c>
      <c r="CJ1351" s="348">
        <v>1</v>
      </c>
      <c r="CK1351" s="348">
        <v>0</v>
      </c>
      <c r="CQ1351" s="413">
        <v>14</v>
      </c>
      <c r="CR1351" s="348" t="s">
        <v>103</v>
      </c>
      <c r="CS1351" s="419">
        <v>45658</v>
      </c>
      <c r="CT1351" s="419">
        <v>46022</v>
      </c>
      <c r="CU1351" s="419">
        <v>45658</v>
      </c>
      <c r="CV1351" s="419">
        <v>46022</v>
      </c>
      <c r="CW1351" s="348">
        <v>0</v>
      </c>
    </row>
    <row r="1352" spans="2:101">
      <c r="B1352" s="434" t="s">
        <v>35020</v>
      </c>
      <c r="C1352" s="434" t="s">
        <v>35018</v>
      </c>
      <c r="D1352" s="434" t="s">
        <v>34159</v>
      </c>
      <c r="E1352" s="414" t="s">
        <v>742</v>
      </c>
      <c r="G1352" s="415">
        <v>702.11099999999999</v>
      </c>
      <c r="H1352" s="423">
        <v>1</v>
      </c>
      <c r="I1352" s="423">
        <v>1</v>
      </c>
      <c r="J1352" s="348" t="s">
        <v>33122</v>
      </c>
      <c r="K1352" s="348" t="s">
        <v>658</v>
      </c>
      <c r="L1352" s="413">
        <v>1</v>
      </c>
      <c r="M1352" s="348" t="s">
        <v>658</v>
      </c>
      <c r="N1352" s="413">
        <v>1</v>
      </c>
      <c r="O1352" s="348" t="s">
        <v>68</v>
      </c>
      <c r="P1352" s="413">
        <v>1</v>
      </c>
      <c r="Z1352" s="348">
        <v>2</v>
      </c>
      <c r="AC1352" s="348" t="s">
        <v>35320</v>
      </c>
      <c r="AH1352" s="64" t="s">
        <v>35321</v>
      </c>
      <c r="AI1352" s="64" t="s">
        <v>35321</v>
      </c>
      <c r="AM1352" s="348" t="s">
        <v>35322</v>
      </c>
      <c r="AQ1352" s="413">
        <v>41116161</v>
      </c>
      <c r="AU1352" s="414" t="s">
        <v>366</v>
      </c>
      <c r="AV1352" s="348" t="s">
        <v>16529</v>
      </c>
      <c r="BJ1352" s="413">
        <v>1</v>
      </c>
      <c r="BK1352" s="413"/>
      <c r="BL1352" s="413"/>
      <c r="BM1352" s="413"/>
      <c r="BN1352" s="413"/>
      <c r="BO1352" s="413"/>
      <c r="BP1352" s="413">
        <v>11</v>
      </c>
      <c r="BQ1352" s="424">
        <v>8</v>
      </c>
      <c r="BR1352" s="424">
        <v>2</v>
      </c>
      <c r="BS1352" s="348" t="s">
        <v>95</v>
      </c>
      <c r="CJ1352" s="348">
        <v>1</v>
      </c>
      <c r="CK1352" s="348">
        <v>0</v>
      </c>
      <c r="CQ1352" s="413">
        <v>14</v>
      </c>
      <c r="CR1352" s="348" t="s">
        <v>103</v>
      </c>
      <c r="CS1352" s="419">
        <v>45658</v>
      </c>
      <c r="CT1352" s="419">
        <v>46022</v>
      </c>
      <c r="CU1352" s="419">
        <v>45658</v>
      </c>
      <c r="CV1352" s="419">
        <v>46022</v>
      </c>
      <c r="CW1352" s="348">
        <v>0</v>
      </c>
    </row>
    <row r="1353" spans="2:101">
      <c r="B1353" s="434" t="s">
        <v>35021</v>
      </c>
      <c r="C1353" s="434" t="s">
        <v>35018</v>
      </c>
      <c r="D1353" s="434" t="s">
        <v>34163</v>
      </c>
      <c r="E1353" s="414" t="s">
        <v>742</v>
      </c>
      <c r="G1353" s="415">
        <v>146.40199999999999</v>
      </c>
      <c r="H1353" s="423">
        <v>1</v>
      </c>
      <c r="I1353" s="423">
        <v>1</v>
      </c>
      <c r="J1353" s="348" t="s">
        <v>35179</v>
      </c>
      <c r="K1353" s="348" t="s">
        <v>658</v>
      </c>
      <c r="L1353" s="413">
        <v>1</v>
      </c>
      <c r="M1353" s="348" t="s">
        <v>658</v>
      </c>
      <c r="N1353" s="413">
        <v>3</v>
      </c>
      <c r="O1353" s="348" t="s">
        <v>68</v>
      </c>
      <c r="P1353" s="413">
        <v>3</v>
      </c>
      <c r="Z1353" s="348">
        <v>2</v>
      </c>
      <c r="AC1353" s="348" t="s">
        <v>35320</v>
      </c>
      <c r="AH1353" s="64" t="s">
        <v>35321</v>
      </c>
      <c r="AI1353" s="64" t="s">
        <v>35321</v>
      </c>
      <c r="AM1353" s="348" t="s">
        <v>35322</v>
      </c>
      <c r="AQ1353" s="413">
        <v>41116161</v>
      </c>
      <c r="AU1353" s="414" t="s">
        <v>366</v>
      </c>
      <c r="AV1353" s="348" t="s">
        <v>16529</v>
      </c>
      <c r="BJ1353" s="413">
        <v>1</v>
      </c>
      <c r="BK1353" s="413"/>
      <c r="BL1353" s="413"/>
      <c r="BM1353" s="413"/>
      <c r="BN1353" s="413"/>
      <c r="BO1353" s="413"/>
      <c r="BP1353" s="413">
        <v>11</v>
      </c>
      <c r="BQ1353" s="424">
        <v>8</v>
      </c>
      <c r="BR1353" s="424">
        <v>2</v>
      </c>
      <c r="BS1353" s="348" t="s">
        <v>95</v>
      </c>
      <c r="CJ1353" s="348">
        <v>1</v>
      </c>
      <c r="CK1353" s="348">
        <v>0</v>
      </c>
      <c r="CQ1353" s="413">
        <v>14</v>
      </c>
      <c r="CR1353" s="348" t="s">
        <v>103</v>
      </c>
      <c r="CS1353" s="419">
        <v>45658</v>
      </c>
      <c r="CT1353" s="419">
        <v>46022</v>
      </c>
      <c r="CU1353" s="419">
        <v>45658</v>
      </c>
      <c r="CV1353" s="419">
        <v>46022</v>
      </c>
      <c r="CW1353" s="348">
        <v>0</v>
      </c>
    </row>
    <row r="1354" spans="2:101">
      <c r="B1354" s="434" t="s">
        <v>35022</v>
      </c>
      <c r="C1354" s="434" t="s">
        <v>35018</v>
      </c>
      <c r="D1354" s="434" t="s">
        <v>34163</v>
      </c>
      <c r="E1354" s="414" t="s">
        <v>742</v>
      </c>
      <c r="G1354" s="415">
        <v>281.46299999999997</v>
      </c>
      <c r="H1354" s="423">
        <v>1</v>
      </c>
      <c r="I1354" s="423">
        <v>1</v>
      </c>
      <c r="J1354" s="348" t="s">
        <v>35180</v>
      </c>
      <c r="K1354" s="348" t="s">
        <v>658</v>
      </c>
      <c r="L1354" s="413">
        <v>1</v>
      </c>
      <c r="M1354" s="348" t="s">
        <v>658</v>
      </c>
      <c r="N1354" s="413">
        <v>7</v>
      </c>
      <c r="O1354" s="348" t="s">
        <v>68</v>
      </c>
      <c r="P1354" s="413">
        <v>7</v>
      </c>
      <c r="Z1354" s="348">
        <v>2</v>
      </c>
      <c r="AC1354" s="348" t="s">
        <v>35320</v>
      </c>
      <c r="AH1354" s="64" t="s">
        <v>35321</v>
      </c>
      <c r="AI1354" s="64" t="s">
        <v>35321</v>
      </c>
      <c r="AM1354" s="348" t="s">
        <v>35322</v>
      </c>
      <c r="AQ1354" s="413">
        <v>41116161</v>
      </c>
      <c r="AU1354" s="414" t="s">
        <v>366</v>
      </c>
      <c r="AV1354" s="348" t="s">
        <v>16529</v>
      </c>
      <c r="BJ1354" s="413">
        <v>1</v>
      </c>
      <c r="BK1354" s="413"/>
      <c r="BL1354" s="413"/>
      <c r="BM1354" s="413"/>
      <c r="BN1354" s="413"/>
      <c r="BO1354" s="413"/>
      <c r="BP1354" s="413">
        <v>11</v>
      </c>
      <c r="BQ1354" s="424">
        <v>8</v>
      </c>
      <c r="BR1354" s="424">
        <v>2</v>
      </c>
      <c r="BS1354" s="348" t="s">
        <v>95</v>
      </c>
      <c r="CJ1354" s="348">
        <v>1</v>
      </c>
      <c r="CK1354" s="348">
        <v>0</v>
      </c>
      <c r="CQ1354" s="413">
        <v>14</v>
      </c>
      <c r="CR1354" s="348" t="s">
        <v>103</v>
      </c>
      <c r="CS1354" s="419">
        <v>45658</v>
      </c>
      <c r="CT1354" s="419">
        <v>46022</v>
      </c>
      <c r="CU1354" s="419">
        <v>45658</v>
      </c>
      <c r="CV1354" s="419">
        <v>46022</v>
      </c>
      <c r="CW1354" s="348">
        <v>0</v>
      </c>
    </row>
    <row r="1355" spans="2:101">
      <c r="B1355" s="434" t="s">
        <v>35023</v>
      </c>
      <c r="C1355" s="434" t="s">
        <v>35018</v>
      </c>
      <c r="D1355" s="434" t="s">
        <v>34163</v>
      </c>
      <c r="E1355" s="414" t="s">
        <v>742</v>
      </c>
      <c r="G1355" s="415">
        <v>561.89499999999998</v>
      </c>
      <c r="H1355" s="423">
        <v>1</v>
      </c>
      <c r="I1355" s="423">
        <v>1</v>
      </c>
      <c r="J1355" s="348" t="s">
        <v>35181</v>
      </c>
      <c r="K1355" s="348" t="s">
        <v>658</v>
      </c>
      <c r="L1355" s="413">
        <v>1</v>
      </c>
      <c r="M1355" s="348" t="s">
        <v>658</v>
      </c>
      <c r="N1355" s="413">
        <v>15</v>
      </c>
      <c r="O1355" s="348" t="s">
        <v>68</v>
      </c>
      <c r="P1355" s="413">
        <v>15</v>
      </c>
      <c r="Z1355" s="348">
        <v>2</v>
      </c>
      <c r="AC1355" s="348" t="s">
        <v>35320</v>
      </c>
      <c r="AH1355" s="64" t="s">
        <v>35321</v>
      </c>
      <c r="AI1355" s="64" t="s">
        <v>35321</v>
      </c>
      <c r="AM1355" s="348" t="s">
        <v>35322</v>
      </c>
      <c r="AQ1355" s="413">
        <v>41116161</v>
      </c>
      <c r="AU1355" s="414" t="s">
        <v>366</v>
      </c>
      <c r="AV1355" s="348" t="s">
        <v>16529</v>
      </c>
      <c r="BJ1355" s="413">
        <v>1</v>
      </c>
      <c r="BK1355" s="413"/>
      <c r="BL1355" s="413"/>
      <c r="BM1355" s="413"/>
      <c r="BN1355" s="413"/>
      <c r="BO1355" s="413"/>
      <c r="BP1355" s="413">
        <v>11</v>
      </c>
      <c r="BQ1355" s="424">
        <v>8</v>
      </c>
      <c r="BR1355" s="424">
        <v>2</v>
      </c>
      <c r="BS1355" s="348" t="s">
        <v>95</v>
      </c>
      <c r="CJ1355" s="348">
        <v>1</v>
      </c>
      <c r="CK1355" s="348">
        <v>0</v>
      </c>
      <c r="CQ1355" s="413">
        <v>14</v>
      </c>
      <c r="CR1355" s="348" t="s">
        <v>103</v>
      </c>
      <c r="CS1355" s="419">
        <v>45658</v>
      </c>
      <c r="CT1355" s="419">
        <v>46022</v>
      </c>
      <c r="CU1355" s="419">
        <v>45658</v>
      </c>
      <c r="CV1355" s="419">
        <v>46022</v>
      </c>
      <c r="CW1355" s="348">
        <v>0</v>
      </c>
    </row>
    <row r="1356" spans="2:101">
      <c r="B1356" s="434" t="s">
        <v>35024</v>
      </c>
      <c r="C1356" s="434" t="s">
        <v>35025</v>
      </c>
      <c r="D1356" s="434" t="s">
        <v>34159</v>
      </c>
      <c r="E1356" s="414" t="s">
        <v>742</v>
      </c>
      <c r="G1356" s="415">
        <v>192.797</v>
      </c>
      <c r="H1356" s="423">
        <v>1</v>
      </c>
      <c r="I1356" s="423">
        <v>1</v>
      </c>
      <c r="J1356" s="348" t="s">
        <v>33111</v>
      </c>
      <c r="K1356" s="348" t="s">
        <v>658</v>
      </c>
      <c r="L1356" s="413">
        <v>1</v>
      </c>
      <c r="M1356" s="348" t="s">
        <v>658</v>
      </c>
      <c r="N1356" s="413">
        <v>0.1</v>
      </c>
      <c r="O1356" s="348" t="s">
        <v>68</v>
      </c>
      <c r="P1356" s="413">
        <v>0.1</v>
      </c>
      <c r="Z1356" s="348">
        <v>2</v>
      </c>
      <c r="AC1356" s="348" t="s">
        <v>35320</v>
      </c>
      <c r="AH1356" s="64" t="s">
        <v>35321</v>
      </c>
      <c r="AI1356" s="64" t="s">
        <v>35321</v>
      </c>
      <c r="AM1356" s="348" t="s">
        <v>35322</v>
      </c>
      <c r="AQ1356" s="413">
        <v>41116161</v>
      </c>
      <c r="AU1356" s="414" t="s">
        <v>366</v>
      </c>
      <c r="AV1356" s="348" t="s">
        <v>16529</v>
      </c>
      <c r="BJ1356" s="413">
        <v>1</v>
      </c>
      <c r="BK1356" s="413"/>
      <c r="BL1356" s="413"/>
      <c r="BM1356" s="413"/>
      <c r="BN1356" s="413"/>
      <c r="BO1356" s="413"/>
      <c r="BP1356" s="413">
        <v>11</v>
      </c>
      <c r="BQ1356" s="424">
        <v>8</v>
      </c>
      <c r="BR1356" s="424">
        <v>2</v>
      </c>
      <c r="BS1356" s="348" t="s">
        <v>95</v>
      </c>
      <c r="CJ1356" s="348">
        <v>1</v>
      </c>
      <c r="CK1356" s="348">
        <v>0</v>
      </c>
      <c r="CQ1356" s="413">
        <v>14</v>
      </c>
      <c r="CR1356" s="348" t="s">
        <v>103</v>
      </c>
      <c r="CS1356" s="419">
        <v>45658</v>
      </c>
      <c r="CT1356" s="419">
        <v>46022</v>
      </c>
      <c r="CU1356" s="419">
        <v>45658</v>
      </c>
      <c r="CV1356" s="419">
        <v>46022</v>
      </c>
      <c r="CW1356" s="348">
        <v>0</v>
      </c>
    </row>
    <row r="1357" spans="2:101">
      <c r="B1357" s="434" t="s">
        <v>35026</v>
      </c>
      <c r="C1357" s="434" t="s">
        <v>35025</v>
      </c>
      <c r="D1357" s="434" t="s">
        <v>34159</v>
      </c>
      <c r="E1357" s="414" t="s">
        <v>742</v>
      </c>
      <c r="G1357" s="415">
        <v>386.62499999999994</v>
      </c>
      <c r="H1357" s="423">
        <v>1</v>
      </c>
      <c r="I1357" s="423">
        <v>1</v>
      </c>
      <c r="J1357" s="348" t="s">
        <v>33121</v>
      </c>
      <c r="K1357" s="348" t="s">
        <v>658</v>
      </c>
      <c r="L1357" s="413">
        <v>1</v>
      </c>
      <c r="M1357" s="348" t="s">
        <v>658</v>
      </c>
      <c r="N1357" s="413">
        <v>0.5</v>
      </c>
      <c r="O1357" s="348" t="s">
        <v>68</v>
      </c>
      <c r="P1357" s="413">
        <v>0.5</v>
      </c>
      <c r="Z1357" s="348">
        <v>2</v>
      </c>
      <c r="AC1357" s="348" t="s">
        <v>35320</v>
      </c>
      <c r="AH1357" s="64" t="s">
        <v>35321</v>
      </c>
      <c r="AI1357" s="64" t="s">
        <v>35321</v>
      </c>
      <c r="AM1357" s="348" t="s">
        <v>35322</v>
      </c>
      <c r="AQ1357" s="413">
        <v>41116161</v>
      </c>
      <c r="AU1357" s="414" t="s">
        <v>366</v>
      </c>
      <c r="AV1357" s="348" t="s">
        <v>16529</v>
      </c>
      <c r="BJ1357" s="413">
        <v>1</v>
      </c>
      <c r="BK1357" s="413"/>
      <c r="BL1357" s="413"/>
      <c r="BM1357" s="413"/>
      <c r="BN1357" s="413"/>
      <c r="BO1357" s="413"/>
      <c r="BP1357" s="413">
        <v>11</v>
      </c>
      <c r="BQ1357" s="424">
        <v>8</v>
      </c>
      <c r="BR1357" s="424">
        <v>2</v>
      </c>
      <c r="BS1357" s="348" t="s">
        <v>95</v>
      </c>
      <c r="CJ1357" s="348">
        <v>1</v>
      </c>
      <c r="CK1357" s="348">
        <v>0</v>
      </c>
      <c r="CQ1357" s="413">
        <v>14</v>
      </c>
      <c r="CR1357" s="348" t="s">
        <v>103</v>
      </c>
      <c r="CS1357" s="419">
        <v>45658</v>
      </c>
      <c r="CT1357" s="419">
        <v>46022</v>
      </c>
      <c r="CU1357" s="419">
        <v>45658</v>
      </c>
      <c r="CV1357" s="419">
        <v>46022</v>
      </c>
      <c r="CW1357" s="348">
        <v>0</v>
      </c>
    </row>
    <row r="1358" spans="2:101">
      <c r="B1358" s="434" t="s">
        <v>35027</v>
      </c>
      <c r="C1358" s="434" t="s">
        <v>35025</v>
      </c>
      <c r="D1358" s="434" t="s">
        <v>34159</v>
      </c>
      <c r="E1358" s="414" t="s">
        <v>742</v>
      </c>
      <c r="G1358" s="415">
        <v>702.11099999999999</v>
      </c>
      <c r="H1358" s="423">
        <v>1</v>
      </c>
      <c r="I1358" s="423">
        <v>1</v>
      </c>
      <c r="J1358" s="348" t="s">
        <v>33122</v>
      </c>
      <c r="K1358" s="348" t="s">
        <v>658</v>
      </c>
      <c r="L1358" s="413">
        <v>1</v>
      </c>
      <c r="M1358" s="348" t="s">
        <v>658</v>
      </c>
      <c r="N1358" s="413">
        <v>1</v>
      </c>
      <c r="O1358" s="348" t="s">
        <v>68</v>
      </c>
      <c r="P1358" s="413">
        <v>1</v>
      </c>
      <c r="Z1358" s="348">
        <v>2</v>
      </c>
      <c r="AC1358" s="348" t="s">
        <v>35320</v>
      </c>
      <c r="AH1358" s="64" t="s">
        <v>35321</v>
      </c>
      <c r="AI1358" s="64" t="s">
        <v>35321</v>
      </c>
      <c r="AM1358" s="348" t="s">
        <v>35322</v>
      </c>
      <c r="AQ1358" s="413">
        <v>41116161</v>
      </c>
      <c r="AU1358" s="414" t="s">
        <v>366</v>
      </c>
      <c r="AV1358" s="348" t="s">
        <v>16529</v>
      </c>
      <c r="BJ1358" s="413">
        <v>1</v>
      </c>
      <c r="BK1358" s="413"/>
      <c r="BL1358" s="413"/>
      <c r="BM1358" s="413"/>
      <c r="BN1358" s="413"/>
      <c r="BO1358" s="413"/>
      <c r="BP1358" s="413">
        <v>11</v>
      </c>
      <c r="BQ1358" s="424">
        <v>8</v>
      </c>
      <c r="BR1358" s="424">
        <v>2</v>
      </c>
      <c r="BS1358" s="348" t="s">
        <v>95</v>
      </c>
      <c r="CJ1358" s="348">
        <v>1</v>
      </c>
      <c r="CK1358" s="348">
        <v>0</v>
      </c>
      <c r="CQ1358" s="413">
        <v>14</v>
      </c>
      <c r="CR1358" s="348" t="s">
        <v>103</v>
      </c>
      <c r="CS1358" s="419">
        <v>45658</v>
      </c>
      <c r="CT1358" s="419">
        <v>46022</v>
      </c>
      <c r="CU1358" s="419">
        <v>45658</v>
      </c>
      <c r="CV1358" s="419">
        <v>46022</v>
      </c>
      <c r="CW1358" s="348">
        <v>0</v>
      </c>
    </row>
    <row r="1359" spans="2:101">
      <c r="B1359" s="434" t="s">
        <v>35028</v>
      </c>
      <c r="C1359" s="434" t="s">
        <v>35025</v>
      </c>
      <c r="D1359" s="434" t="s">
        <v>34163</v>
      </c>
      <c r="E1359" s="414" t="s">
        <v>742</v>
      </c>
      <c r="G1359" s="415">
        <v>146.40199999999999</v>
      </c>
      <c r="H1359" s="423">
        <v>1</v>
      </c>
      <c r="I1359" s="423">
        <v>1</v>
      </c>
      <c r="J1359" s="348" t="s">
        <v>35179</v>
      </c>
      <c r="K1359" s="348" t="s">
        <v>658</v>
      </c>
      <c r="L1359" s="413">
        <v>1</v>
      </c>
      <c r="M1359" s="348" t="s">
        <v>658</v>
      </c>
      <c r="N1359" s="413">
        <v>3</v>
      </c>
      <c r="O1359" s="348" t="s">
        <v>68</v>
      </c>
      <c r="P1359" s="413">
        <v>3</v>
      </c>
      <c r="Z1359" s="348">
        <v>2</v>
      </c>
      <c r="AC1359" s="348" t="s">
        <v>35320</v>
      </c>
      <c r="AH1359" s="64" t="s">
        <v>35321</v>
      </c>
      <c r="AI1359" s="64" t="s">
        <v>35321</v>
      </c>
      <c r="AM1359" s="348" t="s">
        <v>35322</v>
      </c>
      <c r="AQ1359" s="413">
        <v>41116161</v>
      </c>
      <c r="AU1359" s="414" t="s">
        <v>366</v>
      </c>
      <c r="AV1359" s="348" t="s">
        <v>16529</v>
      </c>
      <c r="BJ1359" s="413">
        <v>1</v>
      </c>
      <c r="BK1359" s="413"/>
      <c r="BL1359" s="413"/>
      <c r="BM1359" s="413"/>
      <c r="BN1359" s="413"/>
      <c r="BO1359" s="413"/>
      <c r="BP1359" s="413">
        <v>11</v>
      </c>
      <c r="BQ1359" s="424">
        <v>8</v>
      </c>
      <c r="BR1359" s="424">
        <v>2</v>
      </c>
      <c r="BS1359" s="348" t="s">
        <v>95</v>
      </c>
      <c r="CJ1359" s="348">
        <v>1</v>
      </c>
      <c r="CK1359" s="348">
        <v>0</v>
      </c>
      <c r="CQ1359" s="413">
        <v>14</v>
      </c>
      <c r="CR1359" s="348" t="s">
        <v>103</v>
      </c>
      <c r="CS1359" s="419">
        <v>45658</v>
      </c>
      <c r="CT1359" s="419">
        <v>46022</v>
      </c>
      <c r="CU1359" s="419">
        <v>45658</v>
      </c>
      <c r="CV1359" s="419">
        <v>46022</v>
      </c>
      <c r="CW1359" s="348">
        <v>0</v>
      </c>
    </row>
    <row r="1360" spans="2:101">
      <c r="B1360" s="434" t="s">
        <v>35029</v>
      </c>
      <c r="C1360" s="434" t="s">
        <v>35025</v>
      </c>
      <c r="D1360" s="434" t="s">
        <v>34163</v>
      </c>
      <c r="E1360" s="414" t="s">
        <v>742</v>
      </c>
      <c r="G1360" s="415">
        <v>281.46299999999997</v>
      </c>
      <c r="H1360" s="423">
        <v>1</v>
      </c>
      <c r="I1360" s="423">
        <v>1</v>
      </c>
      <c r="J1360" s="348" t="s">
        <v>35180</v>
      </c>
      <c r="K1360" s="348" t="s">
        <v>658</v>
      </c>
      <c r="L1360" s="413">
        <v>1</v>
      </c>
      <c r="M1360" s="348" t="s">
        <v>658</v>
      </c>
      <c r="N1360" s="413">
        <v>7</v>
      </c>
      <c r="O1360" s="348" t="s">
        <v>68</v>
      </c>
      <c r="P1360" s="413">
        <v>7</v>
      </c>
      <c r="Z1360" s="348">
        <v>2</v>
      </c>
      <c r="AC1360" s="348" t="s">
        <v>35320</v>
      </c>
      <c r="AH1360" s="64" t="s">
        <v>35321</v>
      </c>
      <c r="AI1360" s="64" t="s">
        <v>35321</v>
      </c>
      <c r="AM1360" s="348" t="s">
        <v>35322</v>
      </c>
      <c r="AQ1360" s="413">
        <v>41116161</v>
      </c>
      <c r="AU1360" s="414" t="s">
        <v>366</v>
      </c>
      <c r="AV1360" s="348" t="s">
        <v>16529</v>
      </c>
      <c r="BJ1360" s="413">
        <v>1</v>
      </c>
      <c r="BK1360" s="413"/>
      <c r="BL1360" s="413"/>
      <c r="BM1360" s="413"/>
      <c r="BN1360" s="413"/>
      <c r="BO1360" s="413"/>
      <c r="BP1360" s="413">
        <v>11</v>
      </c>
      <c r="BQ1360" s="424">
        <v>8</v>
      </c>
      <c r="BR1360" s="424">
        <v>2</v>
      </c>
      <c r="BS1360" s="348" t="s">
        <v>95</v>
      </c>
      <c r="CJ1360" s="348">
        <v>1</v>
      </c>
      <c r="CK1360" s="348">
        <v>0</v>
      </c>
      <c r="CQ1360" s="413">
        <v>14</v>
      </c>
      <c r="CR1360" s="348" t="s">
        <v>103</v>
      </c>
      <c r="CS1360" s="419">
        <v>45658</v>
      </c>
      <c r="CT1360" s="419">
        <v>46022</v>
      </c>
      <c r="CU1360" s="419">
        <v>45658</v>
      </c>
      <c r="CV1360" s="419">
        <v>46022</v>
      </c>
      <c r="CW1360" s="348">
        <v>0</v>
      </c>
    </row>
    <row r="1361" spans="2:101">
      <c r="B1361" s="455" t="s">
        <v>35030</v>
      </c>
      <c r="C1361" s="434" t="s">
        <v>35025</v>
      </c>
      <c r="D1361" s="434" t="s">
        <v>34163</v>
      </c>
      <c r="E1361" s="414" t="s">
        <v>742</v>
      </c>
      <c r="G1361" s="415">
        <v>562.92599999999993</v>
      </c>
      <c r="H1361" s="423">
        <v>1</v>
      </c>
      <c r="I1361" s="423">
        <v>1</v>
      </c>
      <c r="J1361" s="348" t="s">
        <v>35181</v>
      </c>
      <c r="K1361" s="348" t="s">
        <v>658</v>
      </c>
      <c r="L1361" s="413">
        <v>1</v>
      </c>
      <c r="M1361" s="348" t="s">
        <v>658</v>
      </c>
      <c r="N1361" s="413">
        <v>15</v>
      </c>
      <c r="O1361" s="348" t="s">
        <v>68</v>
      </c>
      <c r="P1361" s="413">
        <v>15</v>
      </c>
      <c r="Z1361" s="348">
        <v>2</v>
      </c>
      <c r="AC1361" s="348" t="s">
        <v>35320</v>
      </c>
      <c r="AH1361" s="64" t="s">
        <v>35321</v>
      </c>
      <c r="AI1361" s="64" t="s">
        <v>35321</v>
      </c>
      <c r="AM1361" s="348" t="s">
        <v>35322</v>
      </c>
      <c r="AQ1361" s="413">
        <v>41116161</v>
      </c>
      <c r="AU1361" s="414" t="s">
        <v>366</v>
      </c>
      <c r="AV1361" s="348" t="s">
        <v>16529</v>
      </c>
      <c r="BJ1361" s="413">
        <v>1</v>
      </c>
      <c r="BK1361" s="413"/>
      <c r="BL1361" s="413"/>
      <c r="BM1361" s="413"/>
      <c r="BN1361" s="413"/>
      <c r="BO1361" s="413"/>
      <c r="BP1361" s="413">
        <v>11</v>
      </c>
      <c r="BQ1361" s="424">
        <v>8</v>
      </c>
      <c r="BR1361" s="424">
        <v>2</v>
      </c>
      <c r="BS1361" s="348" t="s">
        <v>95</v>
      </c>
      <c r="CJ1361" s="348">
        <v>1</v>
      </c>
      <c r="CK1361" s="348">
        <v>0</v>
      </c>
      <c r="CQ1361" s="413">
        <v>14</v>
      </c>
      <c r="CR1361" s="348" t="s">
        <v>103</v>
      </c>
      <c r="CS1361" s="419">
        <v>45658</v>
      </c>
      <c r="CT1361" s="419">
        <v>46022</v>
      </c>
      <c r="CU1361" s="419">
        <v>45658</v>
      </c>
      <c r="CV1361" s="419">
        <v>46022</v>
      </c>
      <c r="CW1361" s="348">
        <v>0</v>
      </c>
    </row>
    <row r="1362" spans="2:101">
      <c r="B1362" s="434" t="s">
        <v>35031</v>
      </c>
      <c r="C1362" s="434" t="s">
        <v>35032</v>
      </c>
      <c r="D1362" s="434" t="s">
        <v>34159</v>
      </c>
      <c r="E1362" s="414" t="s">
        <v>742</v>
      </c>
      <c r="G1362" s="415">
        <v>291.77299999999997</v>
      </c>
      <c r="H1362" s="423">
        <v>1</v>
      </c>
      <c r="I1362" s="423">
        <v>1</v>
      </c>
      <c r="J1362" s="348" t="s">
        <v>33111</v>
      </c>
      <c r="K1362" s="348" t="s">
        <v>658</v>
      </c>
      <c r="L1362" s="413">
        <v>1</v>
      </c>
      <c r="M1362" s="348" t="s">
        <v>658</v>
      </c>
      <c r="N1362" s="413">
        <v>0.1</v>
      </c>
      <c r="O1362" s="348" t="s">
        <v>68</v>
      </c>
      <c r="P1362" s="413">
        <v>0.1</v>
      </c>
      <c r="Z1362" s="348">
        <v>2</v>
      </c>
      <c r="AC1362" s="348" t="s">
        <v>35320</v>
      </c>
      <c r="AH1362" s="64" t="s">
        <v>35321</v>
      </c>
      <c r="AI1362" s="64" t="s">
        <v>35321</v>
      </c>
      <c r="AM1362" s="348" t="s">
        <v>35322</v>
      </c>
      <c r="AQ1362" s="413">
        <v>41116161</v>
      </c>
      <c r="AU1362" s="414" t="s">
        <v>366</v>
      </c>
      <c r="AV1362" s="348" t="s">
        <v>16529</v>
      </c>
      <c r="BJ1362" s="413">
        <v>1</v>
      </c>
      <c r="BK1362" s="413"/>
      <c r="BL1362" s="413"/>
      <c r="BM1362" s="413"/>
      <c r="BN1362" s="413"/>
      <c r="BO1362" s="413"/>
      <c r="BP1362" s="413">
        <v>11</v>
      </c>
      <c r="BQ1362" s="424">
        <v>8</v>
      </c>
      <c r="BR1362" s="424">
        <v>2</v>
      </c>
      <c r="BS1362" s="348" t="s">
        <v>95</v>
      </c>
      <c r="CJ1362" s="348">
        <v>1</v>
      </c>
      <c r="CK1362" s="348">
        <v>0</v>
      </c>
      <c r="CQ1362" s="413">
        <v>14</v>
      </c>
      <c r="CR1362" s="348" t="s">
        <v>103</v>
      </c>
      <c r="CS1362" s="419">
        <v>45658</v>
      </c>
      <c r="CT1362" s="419">
        <v>46022</v>
      </c>
      <c r="CU1362" s="419">
        <v>45658</v>
      </c>
      <c r="CV1362" s="419">
        <v>46022</v>
      </c>
      <c r="CW1362" s="348">
        <v>0</v>
      </c>
    </row>
    <row r="1363" spans="2:101">
      <c r="B1363" s="434" t="s">
        <v>35033</v>
      </c>
      <c r="C1363" s="434" t="s">
        <v>35032</v>
      </c>
      <c r="D1363" s="434" t="s">
        <v>34159</v>
      </c>
      <c r="E1363" s="414" t="s">
        <v>742</v>
      </c>
      <c r="G1363" s="415">
        <v>582.51499999999999</v>
      </c>
      <c r="H1363" s="423">
        <v>1</v>
      </c>
      <c r="I1363" s="423">
        <v>1</v>
      </c>
      <c r="J1363" s="348" t="s">
        <v>33121</v>
      </c>
      <c r="K1363" s="348" t="s">
        <v>658</v>
      </c>
      <c r="L1363" s="413">
        <v>1</v>
      </c>
      <c r="M1363" s="348" t="s">
        <v>658</v>
      </c>
      <c r="N1363" s="413">
        <v>0.5</v>
      </c>
      <c r="O1363" s="348" t="s">
        <v>68</v>
      </c>
      <c r="P1363" s="413">
        <v>0.5</v>
      </c>
      <c r="Z1363" s="348">
        <v>2</v>
      </c>
      <c r="AC1363" s="348" t="s">
        <v>35320</v>
      </c>
      <c r="AH1363" s="64" t="s">
        <v>35321</v>
      </c>
      <c r="AI1363" s="64" t="s">
        <v>35321</v>
      </c>
      <c r="AM1363" s="348" t="s">
        <v>35322</v>
      </c>
      <c r="AQ1363" s="413">
        <v>41116161</v>
      </c>
      <c r="AU1363" s="414" t="s">
        <v>366</v>
      </c>
      <c r="AV1363" s="348" t="s">
        <v>16529</v>
      </c>
      <c r="BJ1363" s="413">
        <v>1</v>
      </c>
      <c r="BK1363" s="413"/>
      <c r="BL1363" s="413"/>
      <c r="BM1363" s="413"/>
      <c r="BN1363" s="413"/>
      <c r="BO1363" s="413"/>
      <c r="BP1363" s="413">
        <v>11</v>
      </c>
      <c r="BQ1363" s="424">
        <v>8</v>
      </c>
      <c r="BR1363" s="424">
        <v>2</v>
      </c>
      <c r="BS1363" s="348" t="s">
        <v>95</v>
      </c>
      <c r="CJ1363" s="348">
        <v>1</v>
      </c>
      <c r="CK1363" s="348">
        <v>0</v>
      </c>
      <c r="CQ1363" s="413">
        <v>14</v>
      </c>
      <c r="CR1363" s="348" t="s">
        <v>103</v>
      </c>
      <c r="CS1363" s="419">
        <v>45658</v>
      </c>
      <c r="CT1363" s="419">
        <v>46022</v>
      </c>
      <c r="CU1363" s="419">
        <v>45658</v>
      </c>
      <c r="CV1363" s="419">
        <v>46022</v>
      </c>
      <c r="CW1363" s="348">
        <v>0</v>
      </c>
    </row>
    <row r="1364" spans="2:101">
      <c r="B1364" s="434" t="s">
        <v>35034</v>
      </c>
      <c r="C1364" s="434" t="s">
        <v>35032</v>
      </c>
      <c r="D1364" s="434" t="s">
        <v>34159</v>
      </c>
      <c r="E1364" s="414" t="s">
        <v>742</v>
      </c>
      <c r="G1364" s="415">
        <v>1059.8679999999999</v>
      </c>
      <c r="H1364" s="423">
        <v>1</v>
      </c>
      <c r="I1364" s="423">
        <v>1</v>
      </c>
      <c r="J1364" s="348" t="s">
        <v>33122</v>
      </c>
      <c r="K1364" s="348" t="s">
        <v>658</v>
      </c>
      <c r="L1364" s="413">
        <v>1</v>
      </c>
      <c r="M1364" s="348" t="s">
        <v>658</v>
      </c>
      <c r="N1364" s="413">
        <v>1</v>
      </c>
      <c r="O1364" s="348" t="s">
        <v>68</v>
      </c>
      <c r="P1364" s="413">
        <v>1</v>
      </c>
      <c r="Z1364" s="348">
        <v>2</v>
      </c>
      <c r="AC1364" s="348" t="s">
        <v>35320</v>
      </c>
      <c r="AH1364" s="64" t="s">
        <v>35321</v>
      </c>
      <c r="AI1364" s="64" t="s">
        <v>35321</v>
      </c>
      <c r="AM1364" s="348" t="s">
        <v>35322</v>
      </c>
      <c r="AQ1364" s="413">
        <v>41116161</v>
      </c>
      <c r="AU1364" s="414" t="s">
        <v>366</v>
      </c>
      <c r="AV1364" s="348" t="s">
        <v>16529</v>
      </c>
      <c r="BJ1364" s="413">
        <v>1</v>
      </c>
      <c r="BK1364" s="413"/>
      <c r="BL1364" s="413"/>
      <c r="BM1364" s="413"/>
      <c r="BN1364" s="413"/>
      <c r="BO1364" s="413"/>
      <c r="BP1364" s="413">
        <v>11</v>
      </c>
      <c r="BQ1364" s="424">
        <v>8</v>
      </c>
      <c r="BR1364" s="424">
        <v>2</v>
      </c>
      <c r="BS1364" s="348" t="s">
        <v>95</v>
      </c>
      <c r="CJ1364" s="348">
        <v>1</v>
      </c>
      <c r="CK1364" s="348">
        <v>0</v>
      </c>
      <c r="CQ1364" s="413">
        <v>14</v>
      </c>
      <c r="CR1364" s="348" t="s">
        <v>103</v>
      </c>
      <c r="CS1364" s="419">
        <v>45658</v>
      </c>
      <c r="CT1364" s="419">
        <v>46022</v>
      </c>
      <c r="CU1364" s="419">
        <v>45658</v>
      </c>
      <c r="CV1364" s="419">
        <v>46022</v>
      </c>
      <c r="CW1364" s="348">
        <v>0</v>
      </c>
    </row>
    <row r="1365" spans="2:101">
      <c r="B1365" s="434" t="s">
        <v>35035</v>
      </c>
      <c r="C1365" s="434" t="s">
        <v>35032</v>
      </c>
      <c r="D1365" s="434" t="s">
        <v>34163</v>
      </c>
      <c r="E1365" s="414" t="s">
        <v>742</v>
      </c>
      <c r="G1365" s="415">
        <v>220.63399999999999</v>
      </c>
      <c r="H1365" s="423">
        <v>1</v>
      </c>
      <c r="I1365" s="423">
        <v>1</v>
      </c>
      <c r="J1365" s="348" t="s">
        <v>35179</v>
      </c>
      <c r="K1365" s="348" t="s">
        <v>658</v>
      </c>
      <c r="L1365" s="413">
        <v>1</v>
      </c>
      <c r="M1365" s="348" t="s">
        <v>658</v>
      </c>
      <c r="N1365" s="413">
        <v>3</v>
      </c>
      <c r="O1365" s="348" t="s">
        <v>68</v>
      </c>
      <c r="P1365" s="413">
        <v>3</v>
      </c>
      <c r="Z1365" s="348">
        <v>2</v>
      </c>
      <c r="AC1365" s="348" t="s">
        <v>35320</v>
      </c>
      <c r="AH1365" s="64" t="s">
        <v>35321</v>
      </c>
      <c r="AI1365" s="64" t="s">
        <v>35321</v>
      </c>
      <c r="AM1365" s="348" t="s">
        <v>35322</v>
      </c>
      <c r="AQ1365" s="413">
        <v>41116161</v>
      </c>
      <c r="AU1365" s="414" t="s">
        <v>366</v>
      </c>
      <c r="AV1365" s="348" t="s">
        <v>16529</v>
      </c>
      <c r="BJ1365" s="413">
        <v>1</v>
      </c>
      <c r="BK1365" s="413"/>
      <c r="BL1365" s="413"/>
      <c r="BM1365" s="413"/>
      <c r="BN1365" s="413"/>
      <c r="BO1365" s="413"/>
      <c r="BP1365" s="413">
        <v>11</v>
      </c>
      <c r="BQ1365" s="424">
        <v>8</v>
      </c>
      <c r="BR1365" s="424">
        <v>2</v>
      </c>
      <c r="BS1365" s="348" t="s">
        <v>95</v>
      </c>
      <c r="CJ1365" s="348">
        <v>1</v>
      </c>
      <c r="CK1365" s="348">
        <v>0</v>
      </c>
      <c r="CQ1365" s="413">
        <v>14</v>
      </c>
      <c r="CR1365" s="348" t="s">
        <v>103</v>
      </c>
      <c r="CS1365" s="419">
        <v>45658</v>
      </c>
      <c r="CT1365" s="419">
        <v>46022</v>
      </c>
      <c r="CU1365" s="419">
        <v>45658</v>
      </c>
      <c r="CV1365" s="419">
        <v>46022</v>
      </c>
      <c r="CW1365" s="348">
        <v>0</v>
      </c>
    </row>
    <row r="1366" spans="2:101">
      <c r="B1366" s="434" t="s">
        <v>35036</v>
      </c>
      <c r="C1366" s="434" t="s">
        <v>35032</v>
      </c>
      <c r="D1366" s="434" t="s">
        <v>34163</v>
      </c>
      <c r="E1366" s="414" t="s">
        <v>742</v>
      </c>
      <c r="G1366" s="415">
        <v>423.74099999999999</v>
      </c>
      <c r="H1366" s="423">
        <v>1</v>
      </c>
      <c r="I1366" s="423">
        <v>1</v>
      </c>
      <c r="J1366" s="348" t="s">
        <v>35180</v>
      </c>
      <c r="K1366" s="348" t="s">
        <v>658</v>
      </c>
      <c r="L1366" s="413">
        <v>1</v>
      </c>
      <c r="M1366" s="348" t="s">
        <v>658</v>
      </c>
      <c r="N1366" s="413">
        <v>7</v>
      </c>
      <c r="O1366" s="348" t="s">
        <v>68</v>
      </c>
      <c r="P1366" s="413">
        <v>7</v>
      </c>
      <c r="Z1366" s="348">
        <v>2</v>
      </c>
      <c r="AC1366" s="348" t="s">
        <v>35320</v>
      </c>
      <c r="AH1366" s="64" t="s">
        <v>35321</v>
      </c>
      <c r="AI1366" s="64" t="s">
        <v>35321</v>
      </c>
      <c r="AM1366" s="348" t="s">
        <v>35322</v>
      </c>
      <c r="AQ1366" s="413">
        <v>41116161</v>
      </c>
      <c r="AU1366" s="414" t="s">
        <v>366</v>
      </c>
      <c r="AV1366" s="348" t="s">
        <v>16529</v>
      </c>
      <c r="BJ1366" s="413">
        <v>1</v>
      </c>
      <c r="BK1366" s="413"/>
      <c r="BL1366" s="413"/>
      <c r="BM1366" s="413"/>
      <c r="BN1366" s="413"/>
      <c r="BO1366" s="413"/>
      <c r="BP1366" s="413">
        <v>11</v>
      </c>
      <c r="BQ1366" s="424">
        <v>8</v>
      </c>
      <c r="BR1366" s="424">
        <v>2</v>
      </c>
      <c r="BS1366" s="348" t="s">
        <v>95</v>
      </c>
      <c r="CJ1366" s="348">
        <v>1</v>
      </c>
      <c r="CK1366" s="348">
        <v>0</v>
      </c>
      <c r="CQ1366" s="413">
        <v>14</v>
      </c>
      <c r="CR1366" s="348" t="s">
        <v>103</v>
      </c>
      <c r="CS1366" s="419">
        <v>45658</v>
      </c>
      <c r="CT1366" s="419">
        <v>46022</v>
      </c>
      <c r="CU1366" s="419">
        <v>45658</v>
      </c>
      <c r="CV1366" s="419">
        <v>46022</v>
      </c>
      <c r="CW1366" s="348">
        <v>0</v>
      </c>
    </row>
    <row r="1367" spans="2:101">
      <c r="B1367" s="434" t="s">
        <v>35037</v>
      </c>
      <c r="C1367" s="434" t="s">
        <v>35032</v>
      </c>
      <c r="D1367" s="434" t="s">
        <v>34163</v>
      </c>
      <c r="E1367" s="414" t="s">
        <v>742</v>
      </c>
      <c r="G1367" s="415">
        <v>847.48199999999997</v>
      </c>
      <c r="H1367" s="423">
        <v>1</v>
      </c>
      <c r="I1367" s="423">
        <v>1</v>
      </c>
      <c r="J1367" s="348" t="s">
        <v>35181</v>
      </c>
      <c r="K1367" s="348" t="s">
        <v>658</v>
      </c>
      <c r="L1367" s="413">
        <v>1</v>
      </c>
      <c r="M1367" s="348" t="s">
        <v>658</v>
      </c>
      <c r="N1367" s="413">
        <v>15</v>
      </c>
      <c r="O1367" s="348" t="s">
        <v>68</v>
      </c>
      <c r="P1367" s="413">
        <v>15</v>
      </c>
      <c r="Z1367" s="348">
        <v>2</v>
      </c>
      <c r="AC1367" s="348" t="s">
        <v>35320</v>
      </c>
      <c r="AH1367" s="64" t="s">
        <v>35321</v>
      </c>
      <c r="AI1367" s="64" t="s">
        <v>35321</v>
      </c>
      <c r="AM1367" s="348" t="s">
        <v>35322</v>
      </c>
      <c r="AQ1367" s="413">
        <v>41116161</v>
      </c>
      <c r="AU1367" s="414" t="s">
        <v>366</v>
      </c>
      <c r="AV1367" s="348" t="s">
        <v>16529</v>
      </c>
      <c r="BJ1367" s="413">
        <v>1</v>
      </c>
      <c r="BK1367" s="413"/>
      <c r="BL1367" s="413"/>
      <c r="BM1367" s="413"/>
      <c r="BN1367" s="413"/>
      <c r="BO1367" s="413"/>
      <c r="BP1367" s="413">
        <v>11</v>
      </c>
      <c r="BQ1367" s="424">
        <v>8</v>
      </c>
      <c r="BR1367" s="424">
        <v>2</v>
      </c>
      <c r="BS1367" s="348" t="s">
        <v>95</v>
      </c>
      <c r="CJ1367" s="348">
        <v>1</v>
      </c>
      <c r="CK1367" s="348">
        <v>0</v>
      </c>
      <c r="CQ1367" s="413">
        <v>14</v>
      </c>
      <c r="CR1367" s="348" t="s">
        <v>103</v>
      </c>
      <c r="CS1367" s="419">
        <v>45658</v>
      </c>
      <c r="CT1367" s="419">
        <v>46022</v>
      </c>
      <c r="CU1367" s="419">
        <v>45658</v>
      </c>
      <c r="CV1367" s="419">
        <v>46022</v>
      </c>
      <c r="CW1367" s="348">
        <v>0</v>
      </c>
    </row>
    <row r="1368" spans="2:101">
      <c r="B1368" s="434" t="s">
        <v>35038</v>
      </c>
      <c r="C1368" s="434" t="s">
        <v>35039</v>
      </c>
      <c r="D1368" s="434" t="s">
        <v>34159</v>
      </c>
      <c r="E1368" s="414" t="s">
        <v>742</v>
      </c>
      <c r="G1368" s="415">
        <v>323</v>
      </c>
      <c r="H1368" s="423">
        <v>1</v>
      </c>
      <c r="I1368" s="423">
        <v>1</v>
      </c>
      <c r="J1368" s="348" t="s">
        <v>33111</v>
      </c>
      <c r="K1368" s="348" t="s">
        <v>658</v>
      </c>
      <c r="L1368" s="413">
        <v>1</v>
      </c>
      <c r="M1368" s="348" t="s">
        <v>658</v>
      </c>
      <c r="N1368" s="413">
        <v>0.1</v>
      </c>
      <c r="O1368" s="348" t="s">
        <v>68</v>
      </c>
      <c r="P1368" s="413">
        <v>0.1</v>
      </c>
      <c r="Z1368" s="348">
        <v>2</v>
      </c>
      <c r="AC1368" s="348" t="s">
        <v>35320</v>
      </c>
      <c r="AH1368" s="64" t="s">
        <v>35321</v>
      </c>
      <c r="AI1368" s="64" t="s">
        <v>35321</v>
      </c>
      <c r="AM1368" s="348" t="s">
        <v>35322</v>
      </c>
      <c r="AQ1368" s="413">
        <v>41116161</v>
      </c>
      <c r="AU1368" s="414" t="s">
        <v>366</v>
      </c>
      <c r="AV1368" s="348" t="s">
        <v>16529</v>
      </c>
      <c r="BJ1368" s="413">
        <v>1</v>
      </c>
      <c r="BK1368" s="413"/>
      <c r="BL1368" s="413"/>
      <c r="BM1368" s="413"/>
      <c r="BN1368" s="413"/>
      <c r="BO1368" s="413"/>
      <c r="BP1368" s="413">
        <v>11</v>
      </c>
      <c r="BQ1368" s="424">
        <v>8</v>
      </c>
      <c r="BR1368" s="424">
        <v>2</v>
      </c>
      <c r="BS1368" s="348" t="s">
        <v>95</v>
      </c>
      <c r="CJ1368" s="348">
        <v>1</v>
      </c>
      <c r="CK1368" s="348">
        <v>0</v>
      </c>
      <c r="CQ1368" s="413">
        <v>14</v>
      </c>
      <c r="CR1368" s="348" t="s">
        <v>103</v>
      </c>
      <c r="CS1368" s="419">
        <v>45658</v>
      </c>
      <c r="CT1368" s="419">
        <v>46022</v>
      </c>
      <c r="CU1368" s="419">
        <v>45658</v>
      </c>
      <c r="CV1368" s="419">
        <v>46022</v>
      </c>
      <c r="CW1368" s="348">
        <v>0</v>
      </c>
    </row>
    <row r="1369" spans="2:101">
      <c r="B1369" s="434" t="s">
        <v>35040</v>
      </c>
      <c r="C1369" s="434" t="s">
        <v>35039</v>
      </c>
      <c r="D1369" s="434" t="s">
        <v>34159</v>
      </c>
      <c r="E1369" s="414" t="s">
        <v>742</v>
      </c>
      <c r="G1369" s="415">
        <v>648</v>
      </c>
      <c r="H1369" s="423">
        <v>1</v>
      </c>
      <c r="I1369" s="423">
        <v>1</v>
      </c>
      <c r="J1369" s="348" t="s">
        <v>33121</v>
      </c>
      <c r="K1369" s="348" t="s">
        <v>658</v>
      </c>
      <c r="L1369" s="413">
        <v>1</v>
      </c>
      <c r="M1369" s="348" t="s">
        <v>658</v>
      </c>
      <c r="N1369" s="413">
        <v>0.5</v>
      </c>
      <c r="O1369" s="348" t="s">
        <v>68</v>
      </c>
      <c r="P1369" s="413">
        <v>0.5</v>
      </c>
      <c r="Z1369" s="348">
        <v>2</v>
      </c>
      <c r="AC1369" s="348" t="s">
        <v>35320</v>
      </c>
      <c r="AH1369" s="64" t="s">
        <v>35321</v>
      </c>
      <c r="AI1369" s="64" t="s">
        <v>35321</v>
      </c>
      <c r="AM1369" s="348" t="s">
        <v>35322</v>
      </c>
      <c r="AQ1369" s="413">
        <v>41116161</v>
      </c>
      <c r="AU1369" s="414" t="s">
        <v>366</v>
      </c>
      <c r="AV1369" s="348" t="s">
        <v>16529</v>
      </c>
      <c r="BJ1369" s="413">
        <v>1</v>
      </c>
      <c r="BK1369" s="413"/>
      <c r="BL1369" s="413"/>
      <c r="BM1369" s="413"/>
      <c r="BN1369" s="413"/>
      <c r="BO1369" s="413"/>
      <c r="BP1369" s="413">
        <v>11</v>
      </c>
      <c r="BQ1369" s="424">
        <v>8</v>
      </c>
      <c r="BR1369" s="424">
        <v>2</v>
      </c>
      <c r="BS1369" s="348" t="s">
        <v>95</v>
      </c>
      <c r="CJ1369" s="348">
        <v>1</v>
      </c>
      <c r="CK1369" s="348">
        <v>0</v>
      </c>
      <c r="CQ1369" s="413">
        <v>14</v>
      </c>
      <c r="CR1369" s="348" t="s">
        <v>103</v>
      </c>
      <c r="CS1369" s="419">
        <v>45658</v>
      </c>
      <c r="CT1369" s="419">
        <v>46022</v>
      </c>
      <c r="CU1369" s="419">
        <v>45658</v>
      </c>
      <c r="CV1369" s="419">
        <v>46022</v>
      </c>
      <c r="CW1369" s="348">
        <v>0</v>
      </c>
    </row>
    <row r="1370" spans="2:101">
      <c r="B1370" s="434" t="s">
        <v>35041</v>
      </c>
      <c r="C1370" s="434" t="s">
        <v>35039</v>
      </c>
      <c r="D1370" s="434" t="s">
        <v>34159</v>
      </c>
      <c r="E1370" s="414" t="s">
        <v>742</v>
      </c>
      <c r="G1370" s="415">
        <v>1177</v>
      </c>
      <c r="H1370" s="423">
        <v>1</v>
      </c>
      <c r="I1370" s="423">
        <v>1</v>
      </c>
      <c r="J1370" s="348" t="s">
        <v>33122</v>
      </c>
      <c r="K1370" s="348" t="s">
        <v>658</v>
      </c>
      <c r="L1370" s="413">
        <v>1</v>
      </c>
      <c r="M1370" s="348" t="s">
        <v>658</v>
      </c>
      <c r="N1370" s="413">
        <v>1</v>
      </c>
      <c r="O1370" s="348" t="s">
        <v>68</v>
      </c>
      <c r="P1370" s="413">
        <v>1</v>
      </c>
      <c r="Z1370" s="348">
        <v>2</v>
      </c>
      <c r="AC1370" s="348" t="s">
        <v>35320</v>
      </c>
      <c r="AH1370" s="64" t="s">
        <v>35321</v>
      </c>
      <c r="AI1370" s="64" t="s">
        <v>35321</v>
      </c>
      <c r="AM1370" s="348" t="s">
        <v>35322</v>
      </c>
      <c r="AQ1370" s="413">
        <v>41116161</v>
      </c>
      <c r="AU1370" s="414" t="s">
        <v>366</v>
      </c>
      <c r="AV1370" s="348" t="s">
        <v>16529</v>
      </c>
      <c r="BJ1370" s="413">
        <v>1</v>
      </c>
      <c r="BK1370" s="413"/>
      <c r="BL1370" s="413"/>
      <c r="BM1370" s="413"/>
      <c r="BN1370" s="413"/>
      <c r="BO1370" s="413"/>
      <c r="BP1370" s="413">
        <v>11</v>
      </c>
      <c r="BQ1370" s="424">
        <v>8</v>
      </c>
      <c r="BR1370" s="424">
        <v>2</v>
      </c>
      <c r="BS1370" s="348" t="s">
        <v>95</v>
      </c>
      <c r="CJ1370" s="348">
        <v>1</v>
      </c>
      <c r="CK1370" s="348">
        <v>0</v>
      </c>
      <c r="CQ1370" s="413">
        <v>14</v>
      </c>
      <c r="CR1370" s="348" t="s">
        <v>103</v>
      </c>
      <c r="CS1370" s="419">
        <v>45658</v>
      </c>
      <c r="CT1370" s="419">
        <v>46022</v>
      </c>
      <c r="CU1370" s="419">
        <v>45658</v>
      </c>
      <c r="CV1370" s="419">
        <v>46022</v>
      </c>
      <c r="CW1370" s="348">
        <v>0</v>
      </c>
    </row>
    <row r="1371" spans="2:101">
      <c r="B1371" s="434" t="s">
        <v>35042</v>
      </c>
      <c r="C1371" s="434" t="s">
        <v>35039</v>
      </c>
      <c r="D1371" s="434" t="s">
        <v>34163</v>
      </c>
      <c r="E1371" s="414" t="s">
        <v>742</v>
      </c>
      <c r="G1371" s="415">
        <v>245</v>
      </c>
      <c r="H1371" s="423">
        <v>1</v>
      </c>
      <c r="I1371" s="423">
        <v>1</v>
      </c>
      <c r="J1371" s="348" t="s">
        <v>35179</v>
      </c>
      <c r="K1371" s="348" t="s">
        <v>658</v>
      </c>
      <c r="L1371" s="413">
        <v>1</v>
      </c>
      <c r="M1371" s="348" t="s">
        <v>658</v>
      </c>
      <c r="N1371" s="413">
        <v>3</v>
      </c>
      <c r="O1371" s="348" t="s">
        <v>68</v>
      </c>
      <c r="P1371" s="413">
        <v>3</v>
      </c>
      <c r="Z1371" s="348">
        <v>2</v>
      </c>
      <c r="AC1371" s="348" t="s">
        <v>35320</v>
      </c>
      <c r="AH1371" s="64" t="s">
        <v>35321</v>
      </c>
      <c r="AI1371" s="64" t="s">
        <v>35321</v>
      </c>
      <c r="AM1371" s="348" t="s">
        <v>35322</v>
      </c>
      <c r="AQ1371" s="413">
        <v>41116161</v>
      </c>
      <c r="AU1371" s="414" t="s">
        <v>366</v>
      </c>
      <c r="AV1371" s="348" t="s">
        <v>16529</v>
      </c>
      <c r="BJ1371" s="413">
        <v>1</v>
      </c>
      <c r="BK1371" s="413"/>
      <c r="BL1371" s="413"/>
      <c r="BM1371" s="413"/>
      <c r="BN1371" s="413"/>
      <c r="BO1371" s="413"/>
      <c r="BP1371" s="413">
        <v>11</v>
      </c>
      <c r="BQ1371" s="424">
        <v>8</v>
      </c>
      <c r="BR1371" s="424">
        <v>2</v>
      </c>
      <c r="BS1371" s="348" t="s">
        <v>95</v>
      </c>
      <c r="CJ1371" s="348">
        <v>1</v>
      </c>
      <c r="CK1371" s="348">
        <v>0</v>
      </c>
      <c r="CQ1371" s="413">
        <v>14</v>
      </c>
      <c r="CR1371" s="348" t="s">
        <v>103</v>
      </c>
      <c r="CS1371" s="419">
        <v>45658</v>
      </c>
      <c r="CT1371" s="419">
        <v>46022</v>
      </c>
      <c r="CU1371" s="419">
        <v>45658</v>
      </c>
      <c r="CV1371" s="419">
        <v>46022</v>
      </c>
      <c r="CW1371" s="348">
        <v>0</v>
      </c>
    </row>
    <row r="1372" spans="2:101">
      <c r="B1372" s="434" t="s">
        <v>35043</v>
      </c>
      <c r="C1372" s="434" t="s">
        <v>35039</v>
      </c>
      <c r="D1372" s="434" t="s">
        <v>34163</v>
      </c>
      <c r="E1372" s="414" t="s">
        <v>742</v>
      </c>
      <c r="G1372" s="415">
        <v>471</v>
      </c>
      <c r="H1372" s="423">
        <v>1</v>
      </c>
      <c r="I1372" s="423">
        <v>1</v>
      </c>
      <c r="J1372" s="348" t="s">
        <v>35180</v>
      </c>
      <c r="K1372" s="348" t="s">
        <v>658</v>
      </c>
      <c r="L1372" s="413">
        <v>1</v>
      </c>
      <c r="M1372" s="348" t="s">
        <v>658</v>
      </c>
      <c r="N1372" s="413">
        <v>7</v>
      </c>
      <c r="O1372" s="348" t="s">
        <v>68</v>
      </c>
      <c r="P1372" s="413">
        <v>7</v>
      </c>
      <c r="Z1372" s="348">
        <v>2</v>
      </c>
      <c r="AC1372" s="348" t="s">
        <v>35320</v>
      </c>
      <c r="AH1372" s="64" t="s">
        <v>35321</v>
      </c>
      <c r="AI1372" s="64" t="s">
        <v>35321</v>
      </c>
      <c r="AM1372" s="348" t="s">
        <v>35322</v>
      </c>
      <c r="AQ1372" s="413">
        <v>41116161</v>
      </c>
      <c r="AU1372" s="414" t="s">
        <v>366</v>
      </c>
      <c r="AV1372" s="348" t="s">
        <v>16529</v>
      </c>
      <c r="BJ1372" s="413">
        <v>1</v>
      </c>
      <c r="BK1372" s="413"/>
      <c r="BL1372" s="413"/>
      <c r="BM1372" s="413"/>
      <c r="BN1372" s="413"/>
      <c r="BO1372" s="413"/>
      <c r="BP1372" s="413">
        <v>11</v>
      </c>
      <c r="BQ1372" s="424">
        <v>8</v>
      </c>
      <c r="BR1372" s="424">
        <v>2</v>
      </c>
      <c r="BS1372" s="348" t="s">
        <v>95</v>
      </c>
      <c r="CJ1372" s="348">
        <v>1</v>
      </c>
      <c r="CK1372" s="348">
        <v>0</v>
      </c>
      <c r="CQ1372" s="413">
        <v>14</v>
      </c>
      <c r="CR1372" s="348" t="s">
        <v>103</v>
      </c>
      <c r="CS1372" s="419">
        <v>45658</v>
      </c>
      <c r="CT1372" s="419">
        <v>46022</v>
      </c>
      <c r="CU1372" s="419">
        <v>45658</v>
      </c>
      <c r="CV1372" s="419">
        <v>46022</v>
      </c>
      <c r="CW1372" s="348">
        <v>0</v>
      </c>
    </row>
    <row r="1373" spans="2:101">
      <c r="B1373" s="434" t="s">
        <v>35044</v>
      </c>
      <c r="C1373" s="434" t="s">
        <v>35039</v>
      </c>
      <c r="D1373" s="434" t="s">
        <v>34163</v>
      </c>
      <c r="E1373" s="414" t="s">
        <v>742</v>
      </c>
      <c r="G1373" s="415">
        <v>942</v>
      </c>
      <c r="H1373" s="423">
        <v>1</v>
      </c>
      <c r="I1373" s="423">
        <v>1</v>
      </c>
      <c r="J1373" s="348" t="s">
        <v>35181</v>
      </c>
      <c r="K1373" s="348" t="s">
        <v>658</v>
      </c>
      <c r="L1373" s="413">
        <v>1</v>
      </c>
      <c r="M1373" s="348" t="s">
        <v>658</v>
      </c>
      <c r="N1373" s="413">
        <v>15</v>
      </c>
      <c r="O1373" s="348" t="s">
        <v>68</v>
      </c>
      <c r="P1373" s="413">
        <v>15</v>
      </c>
      <c r="Z1373" s="348">
        <v>2</v>
      </c>
      <c r="AC1373" s="348" t="s">
        <v>35320</v>
      </c>
      <c r="AH1373" s="64" t="s">
        <v>35321</v>
      </c>
      <c r="AI1373" s="64" t="s">
        <v>35321</v>
      </c>
      <c r="AM1373" s="348" t="s">
        <v>35322</v>
      </c>
      <c r="AQ1373" s="413">
        <v>41116161</v>
      </c>
      <c r="AU1373" s="414" t="s">
        <v>366</v>
      </c>
      <c r="AV1373" s="348" t="s">
        <v>16529</v>
      </c>
      <c r="BJ1373" s="413">
        <v>1</v>
      </c>
      <c r="BK1373" s="413"/>
      <c r="BL1373" s="413"/>
      <c r="BM1373" s="413"/>
      <c r="BN1373" s="413"/>
      <c r="BO1373" s="413"/>
      <c r="BP1373" s="413">
        <v>11</v>
      </c>
      <c r="BQ1373" s="424">
        <v>8</v>
      </c>
      <c r="BR1373" s="424">
        <v>2</v>
      </c>
      <c r="BS1373" s="348" t="s">
        <v>95</v>
      </c>
      <c r="CJ1373" s="348">
        <v>1</v>
      </c>
      <c r="CK1373" s="348">
        <v>0</v>
      </c>
      <c r="CQ1373" s="413">
        <v>14</v>
      </c>
      <c r="CR1373" s="348" t="s">
        <v>103</v>
      </c>
      <c r="CS1373" s="419">
        <v>45658</v>
      </c>
      <c r="CT1373" s="419">
        <v>46022</v>
      </c>
      <c r="CU1373" s="419">
        <v>45658</v>
      </c>
      <c r="CV1373" s="419">
        <v>46022</v>
      </c>
      <c r="CW1373" s="348">
        <v>0</v>
      </c>
    </row>
    <row r="1374" spans="2:101">
      <c r="B1374" s="434" t="s">
        <v>35045</v>
      </c>
      <c r="C1374" s="434" t="s">
        <v>35046</v>
      </c>
      <c r="D1374" s="434" t="s">
        <v>34159</v>
      </c>
      <c r="E1374" s="414" t="s">
        <v>742</v>
      </c>
      <c r="G1374" s="415">
        <v>226</v>
      </c>
      <c r="H1374" s="423">
        <v>1</v>
      </c>
      <c r="I1374" s="423">
        <v>1</v>
      </c>
      <c r="J1374" s="348" t="s">
        <v>33111</v>
      </c>
      <c r="K1374" s="348" t="s">
        <v>658</v>
      </c>
      <c r="L1374" s="413">
        <v>1</v>
      </c>
      <c r="M1374" s="348" t="s">
        <v>658</v>
      </c>
      <c r="N1374" s="413">
        <v>0.1</v>
      </c>
      <c r="O1374" s="348" t="s">
        <v>68</v>
      </c>
      <c r="P1374" s="413">
        <v>0.1</v>
      </c>
      <c r="Z1374" s="348">
        <v>2</v>
      </c>
      <c r="AC1374" s="348" t="s">
        <v>35320</v>
      </c>
      <c r="AH1374" s="64" t="s">
        <v>35321</v>
      </c>
      <c r="AI1374" s="64" t="s">
        <v>35321</v>
      </c>
      <c r="AM1374" s="348" t="s">
        <v>35322</v>
      </c>
      <c r="AQ1374" s="413">
        <v>41116161</v>
      </c>
      <c r="AU1374" s="414" t="s">
        <v>366</v>
      </c>
      <c r="AV1374" s="348" t="s">
        <v>16529</v>
      </c>
      <c r="BJ1374" s="413">
        <v>1</v>
      </c>
      <c r="BK1374" s="413"/>
      <c r="BL1374" s="413"/>
      <c r="BM1374" s="413"/>
      <c r="BN1374" s="413"/>
      <c r="BO1374" s="413"/>
      <c r="BP1374" s="413">
        <v>11</v>
      </c>
      <c r="BQ1374" s="424">
        <v>8</v>
      </c>
      <c r="BR1374" s="424">
        <v>2</v>
      </c>
      <c r="BS1374" s="348" t="s">
        <v>95</v>
      </c>
      <c r="CJ1374" s="348">
        <v>1</v>
      </c>
      <c r="CK1374" s="348">
        <v>0</v>
      </c>
      <c r="CQ1374" s="413">
        <v>14</v>
      </c>
      <c r="CR1374" s="348" t="s">
        <v>103</v>
      </c>
      <c r="CS1374" s="419">
        <v>45658</v>
      </c>
      <c r="CT1374" s="419">
        <v>46022</v>
      </c>
      <c r="CU1374" s="419">
        <v>45658</v>
      </c>
      <c r="CV1374" s="419">
        <v>46022</v>
      </c>
      <c r="CW1374" s="348">
        <v>0</v>
      </c>
    </row>
    <row r="1375" spans="2:101">
      <c r="B1375" s="434" t="s">
        <v>35047</v>
      </c>
      <c r="C1375" s="434" t="s">
        <v>35046</v>
      </c>
      <c r="D1375" s="434" t="s">
        <v>34159</v>
      </c>
      <c r="E1375" s="414" t="s">
        <v>742</v>
      </c>
      <c r="G1375" s="415">
        <v>452</v>
      </c>
      <c r="H1375" s="423">
        <v>1</v>
      </c>
      <c r="I1375" s="423">
        <v>1</v>
      </c>
      <c r="J1375" s="348" t="s">
        <v>33121</v>
      </c>
      <c r="K1375" s="348" t="s">
        <v>658</v>
      </c>
      <c r="L1375" s="413">
        <v>1</v>
      </c>
      <c r="M1375" s="348" t="s">
        <v>658</v>
      </c>
      <c r="N1375" s="413">
        <v>0.5</v>
      </c>
      <c r="O1375" s="348" t="s">
        <v>68</v>
      </c>
      <c r="P1375" s="413">
        <v>0.5</v>
      </c>
      <c r="Z1375" s="348">
        <v>2</v>
      </c>
      <c r="AC1375" s="348" t="s">
        <v>35320</v>
      </c>
      <c r="AH1375" s="64" t="s">
        <v>35321</v>
      </c>
      <c r="AI1375" s="64" t="s">
        <v>35321</v>
      </c>
      <c r="AM1375" s="348" t="s">
        <v>35322</v>
      </c>
      <c r="AQ1375" s="413">
        <v>41116161</v>
      </c>
      <c r="AU1375" s="414" t="s">
        <v>366</v>
      </c>
      <c r="AV1375" s="348" t="s">
        <v>16529</v>
      </c>
      <c r="BJ1375" s="413">
        <v>1</v>
      </c>
      <c r="BK1375" s="413"/>
      <c r="BL1375" s="413"/>
      <c r="BM1375" s="413"/>
      <c r="BN1375" s="413"/>
      <c r="BO1375" s="413"/>
      <c r="BP1375" s="413">
        <v>11</v>
      </c>
      <c r="BQ1375" s="424">
        <v>8</v>
      </c>
      <c r="BR1375" s="424">
        <v>2</v>
      </c>
      <c r="BS1375" s="348" t="s">
        <v>95</v>
      </c>
      <c r="CJ1375" s="348">
        <v>1</v>
      </c>
      <c r="CK1375" s="348">
        <v>0</v>
      </c>
      <c r="CQ1375" s="413">
        <v>14</v>
      </c>
      <c r="CR1375" s="348" t="s">
        <v>103</v>
      </c>
      <c r="CS1375" s="419">
        <v>45658</v>
      </c>
      <c r="CT1375" s="419">
        <v>46022</v>
      </c>
      <c r="CU1375" s="419">
        <v>45658</v>
      </c>
      <c r="CV1375" s="419">
        <v>46022</v>
      </c>
      <c r="CW1375" s="348">
        <v>0</v>
      </c>
    </row>
    <row r="1376" spans="2:101">
      <c r="B1376" s="434" t="s">
        <v>35048</v>
      </c>
      <c r="C1376" s="434" t="s">
        <v>35046</v>
      </c>
      <c r="D1376" s="434" t="s">
        <v>34159</v>
      </c>
      <c r="E1376" s="414" t="s">
        <v>742</v>
      </c>
      <c r="G1376" s="415">
        <v>821</v>
      </c>
      <c r="H1376" s="423">
        <v>1</v>
      </c>
      <c r="I1376" s="423">
        <v>1</v>
      </c>
      <c r="J1376" s="348" t="s">
        <v>33122</v>
      </c>
      <c r="K1376" s="348" t="s">
        <v>658</v>
      </c>
      <c r="L1376" s="413">
        <v>1</v>
      </c>
      <c r="M1376" s="348" t="s">
        <v>658</v>
      </c>
      <c r="N1376" s="413">
        <v>1</v>
      </c>
      <c r="O1376" s="348" t="s">
        <v>68</v>
      </c>
      <c r="P1376" s="413">
        <v>1</v>
      </c>
      <c r="Z1376" s="348">
        <v>2</v>
      </c>
      <c r="AC1376" s="348" t="s">
        <v>35320</v>
      </c>
      <c r="AH1376" s="64" t="s">
        <v>35321</v>
      </c>
      <c r="AI1376" s="64" t="s">
        <v>35321</v>
      </c>
      <c r="AM1376" s="348" t="s">
        <v>35322</v>
      </c>
      <c r="AQ1376" s="413">
        <v>41116161</v>
      </c>
      <c r="AU1376" s="414" t="s">
        <v>366</v>
      </c>
      <c r="AV1376" s="348" t="s">
        <v>16529</v>
      </c>
      <c r="BJ1376" s="413">
        <v>1</v>
      </c>
      <c r="BK1376" s="413"/>
      <c r="BL1376" s="413"/>
      <c r="BM1376" s="413"/>
      <c r="BN1376" s="413"/>
      <c r="BO1376" s="413"/>
      <c r="BP1376" s="413">
        <v>11</v>
      </c>
      <c r="BQ1376" s="424">
        <v>8</v>
      </c>
      <c r="BR1376" s="424">
        <v>2</v>
      </c>
      <c r="BS1376" s="348" t="s">
        <v>95</v>
      </c>
      <c r="CJ1376" s="348">
        <v>1</v>
      </c>
      <c r="CK1376" s="348">
        <v>0</v>
      </c>
      <c r="CQ1376" s="413">
        <v>14</v>
      </c>
      <c r="CR1376" s="348" t="s">
        <v>103</v>
      </c>
      <c r="CS1376" s="419">
        <v>45658</v>
      </c>
      <c r="CT1376" s="419">
        <v>46022</v>
      </c>
      <c r="CU1376" s="419">
        <v>45658</v>
      </c>
      <c r="CV1376" s="419">
        <v>46022</v>
      </c>
      <c r="CW1376" s="348">
        <v>0</v>
      </c>
    </row>
    <row r="1377" spans="2:101">
      <c r="B1377" s="434" t="s">
        <v>35049</v>
      </c>
      <c r="C1377" s="434" t="s">
        <v>35046</v>
      </c>
      <c r="D1377" s="434" t="s">
        <v>34163</v>
      </c>
      <c r="E1377" s="414" t="s">
        <v>742</v>
      </c>
      <c r="G1377" s="415">
        <v>171</v>
      </c>
      <c r="H1377" s="423">
        <v>1</v>
      </c>
      <c r="I1377" s="423">
        <v>1</v>
      </c>
      <c r="J1377" s="348" t="s">
        <v>35179</v>
      </c>
      <c r="K1377" s="348" t="s">
        <v>658</v>
      </c>
      <c r="L1377" s="413">
        <v>1</v>
      </c>
      <c r="M1377" s="348" t="s">
        <v>658</v>
      </c>
      <c r="N1377" s="413">
        <v>3</v>
      </c>
      <c r="O1377" s="348" t="s">
        <v>68</v>
      </c>
      <c r="P1377" s="413">
        <v>3</v>
      </c>
      <c r="Z1377" s="348">
        <v>2</v>
      </c>
      <c r="AC1377" s="348" t="s">
        <v>35320</v>
      </c>
      <c r="AH1377" s="64" t="s">
        <v>35321</v>
      </c>
      <c r="AI1377" s="64" t="s">
        <v>35321</v>
      </c>
      <c r="AM1377" s="348" t="s">
        <v>35322</v>
      </c>
      <c r="AQ1377" s="413">
        <v>41116161</v>
      </c>
      <c r="AU1377" s="414" t="s">
        <v>366</v>
      </c>
      <c r="AV1377" s="348" t="s">
        <v>16529</v>
      </c>
      <c r="BJ1377" s="413">
        <v>1</v>
      </c>
      <c r="BK1377" s="413"/>
      <c r="BL1377" s="413"/>
      <c r="BM1377" s="413"/>
      <c r="BN1377" s="413"/>
      <c r="BO1377" s="413"/>
      <c r="BP1377" s="413">
        <v>11</v>
      </c>
      <c r="BQ1377" s="424">
        <v>8</v>
      </c>
      <c r="BR1377" s="424">
        <v>2</v>
      </c>
      <c r="BS1377" s="348" t="s">
        <v>95</v>
      </c>
      <c r="CJ1377" s="348">
        <v>1</v>
      </c>
      <c r="CK1377" s="348">
        <v>0</v>
      </c>
      <c r="CQ1377" s="413">
        <v>14</v>
      </c>
      <c r="CR1377" s="348" t="s">
        <v>103</v>
      </c>
      <c r="CS1377" s="419">
        <v>45658</v>
      </c>
      <c r="CT1377" s="419">
        <v>46022</v>
      </c>
      <c r="CU1377" s="419">
        <v>45658</v>
      </c>
      <c r="CV1377" s="419">
        <v>46022</v>
      </c>
      <c r="CW1377" s="348">
        <v>0</v>
      </c>
    </row>
    <row r="1378" spans="2:101">
      <c r="B1378" s="434" t="s">
        <v>35050</v>
      </c>
      <c r="C1378" s="434" t="s">
        <v>35046</v>
      </c>
      <c r="D1378" s="434" t="s">
        <v>34163</v>
      </c>
      <c r="E1378" s="414" t="s">
        <v>742</v>
      </c>
      <c r="G1378" s="415">
        <v>329</v>
      </c>
      <c r="H1378" s="423">
        <v>1</v>
      </c>
      <c r="I1378" s="423">
        <v>1</v>
      </c>
      <c r="J1378" s="348" t="s">
        <v>35180</v>
      </c>
      <c r="K1378" s="348" t="s">
        <v>658</v>
      </c>
      <c r="L1378" s="413">
        <v>1</v>
      </c>
      <c r="M1378" s="348" t="s">
        <v>658</v>
      </c>
      <c r="N1378" s="413">
        <v>7</v>
      </c>
      <c r="O1378" s="348" t="s">
        <v>68</v>
      </c>
      <c r="P1378" s="413">
        <v>7</v>
      </c>
      <c r="Z1378" s="348">
        <v>2</v>
      </c>
      <c r="AC1378" s="348" t="s">
        <v>35320</v>
      </c>
      <c r="AH1378" s="64" t="s">
        <v>35321</v>
      </c>
      <c r="AI1378" s="64" t="s">
        <v>35321</v>
      </c>
      <c r="AM1378" s="348" t="s">
        <v>35322</v>
      </c>
      <c r="AQ1378" s="413">
        <v>41116161</v>
      </c>
      <c r="AU1378" s="414" t="s">
        <v>366</v>
      </c>
      <c r="AV1378" s="348" t="s">
        <v>16529</v>
      </c>
      <c r="BJ1378" s="413">
        <v>1</v>
      </c>
      <c r="BK1378" s="413"/>
      <c r="BL1378" s="413"/>
      <c r="BM1378" s="413"/>
      <c r="BN1378" s="413"/>
      <c r="BO1378" s="413"/>
      <c r="BP1378" s="413">
        <v>11</v>
      </c>
      <c r="BQ1378" s="424">
        <v>8</v>
      </c>
      <c r="BR1378" s="424">
        <v>2</v>
      </c>
      <c r="BS1378" s="348" t="s">
        <v>95</v>
      </c>
      <c r="CJ1378" s="348">
        <v>1</v>
      </c>
      <c r="CK1378" s="348">
        <v>0</v>
      </c>
      <c r="CQ1378" s="413">
        <v>14</v>
      </c>
      <c r="CR1378" s="348" t="s">
        <v>103</v>
      </c>
      <c r="CS1378" s="419">
        <v>45658</v>
      </c>
      <c r="CT1378" s="419">
        <v>46022</v>
      </c>
      <c r="CU1378" s="419">
        <v>45658</v>
      </c>
      <c r="CV1378" s="419">
        <v>46022</v>
      </c>
      <c r="CW1378" s="348">
        <v>0</v>
      </c>
    </row>
    <row r="1379" spans="2:101">
      <c r="B1379" s="434" t="s">
        <v>35051</v>
      </c>
      <c r="C1379" s="434" t="s">
        <v>35046</v>
      </c>
      <c r="D1379" s="434" t="s">
        <v>34163</v>
      </c>
      <c r="E1379" s="414" t="s">
        <v>742</v>
      </c>
      <c r="G1379" s="415">
        <v>657</v>
      </c>
      <c r="H1379" s="423">
        <v>1</v>
      </c>
      <c r="I1379" s="423">
        <v>1</v>
      </c>
      <c r="J1379" s="348" t="s">
        <v>35181</v>
      </c>
      <c r="K1379" s="348" t="s">
        <v>658</v>
      </c>
      <c r="L1379" s="413">
        <v>1</v>
      </c>
      <c r="M1379" s="348" t="s">
        <v>658</v>
      </c>
      <c r="N1379" s="413">
        <v>15</v>
      </c>
      <c r="O1379" s="348" t="s">
        <v>68</v>
      </c>
      <c r="P1379" s="413">
        <v>15</v>
      </c>
      <c r="Z1379" s="348">
        <v>2</v>
      </c>
      <c r="AC1379" s="348" t="s">
        <v>35320</v>
      </c>
      <c r="AH1379" s="64" t="s">
        <v>35321</v>
      </c>
      <c r="AI1379" s="64" t="s">
        <v>35321</v>
      </c>
      <c r="AM1379" s="348" t="s">
        <v>35322</v>
      </c>
      <c r="AQ1379" s="413">
        <v>41116161</v>
      </c>
      <c r="AU1379" s="414" t="s">
        <v>366</v>
      </c>
      <c r="AV1379" s="348" t="s">
        <v>16529</v>
      </c>
      <c r="BJ1379" s="413">
        <v>1</v>
      </c>
      <c r="BK1379" s="413"/>
      <c r="BL1379" s="413"/>
      <c r="BM1379" s="413"/>
      <c r="BN1379" s="413"/>
      <c r="BO1379" s="413"/>
      <c r="BP1379" s="413">
        <v>11</v>
      </c>
      <c r="BQ1379" s="424">
        <v>8</v>
      </c>
      <c r="BR1379" s="424">
        <v>2</v>
      </c>
      <c r="BS1379" s="348" t="s">
        <v>95</v>
      </c>
      <c r="CJ1379" s="348">
        <v>1</v>
      </c>
      <c r="CK1379" s="348">
        <v>0</v>
      </c>
      <c r="CQ1379" s="413">
        <v>14</v>
      </c>
      <c r="CR1379" s="348" t="s">
        <v>103</v>
      </c>
      <c r="CS1379" s="419">
        <v>45658</v>
      </c>
      <c r="CT1379" s="419">
        <v>46022</v>
      </c>
      <c r="CU1379" s="419">
        <v>45658</v>
      </c>
      <c r="CV1379" s="419">
        <v>46022</v>
      </c>
      <c r="CW1379" s="348">
        <v>0</v>
      </c>
    </row>
    <row r="1380" spans="2:101">
      <c r="B1380" s="455" t="s">
        <v>35052</v>
      </c>
      <c r="C1380" s="434" t="s">
        <v>35053</v>
      </c>
      <c r="D1380" s="434" t="s">
        <v>34159</v>
      </c>
      <c r="E1380" s="414" t="s">
        <v>742</v>
      </c>
      <c r="G1380" s="415">
        <v>258.78100000000001</v>
      </c>
      <c r="H1380" s="423">
        <v>1</v>
      </c>
      <c r="I1380" s="423">
        <v>1</v>
      </c>
      <c r="J1380" s="348" t="s">
        <v>33111</v>
      </c>
      <c r="K1380" s="348" t="s">
        <v>658</v>
      </c>
      <c r="L1380" s="413">
        <v>1</v>
      </c>
      <c r="M1380" s="348" t="s">
        <v>658</v>
      </c>
      <c r="N1380" s="413">
        <v>0.1</v>
      </c>
      <c r="O1380" s="348" t="s">
        <v>68</v>
      </c>
      <c r="P1380" s="413">
        <v>0.1</v>
      </c>
      <c r="Z1380" s="348">
        <v>2</v>
      </c>
      <c r="AC1380" s="348" t="s">
        <v>35320</v>
      </c>
      <c r="AH1380" s="64" t="s">
        <v>35321</v>
      </c>
      <c r="AI1380" s="64" t="s">
        <v>35321</v>
      </c>
      <c r="AM1380" s="348" t="s">
        <v>35322</v>
      </c>
      <c r="AQ1380" s="413">
        <v>41116161</v>
      </c>
      <c r="AU1380" s="414" t="s">
        <v>366</v>
      </c>
      <c r="AV1380" s="348" t="s">
        <v>16529</v>
      </c>
      <c r="BJ1380" s="413">
        <v>1</v>
      </c>
      <c r="BK1380" s="413"/>
      <c r="BL1380" s="413"/>
      <c r="BM1380" s="413"/>
      <c r="BN1380" s="413"/>
      <c r="BO1380" s="413"/>
      <c r="BP1380" s="413">
        <v>11</v>
      </c>
      <c r="BQ1380" s="424">
        <v>8</v>
      </c>
      <c r="BR1380" s="424">
        <v>2</v>
      </c>
      <c r="BS1380" s="348" t="s">
        <v>95</v>
      </c>
      <c r="CJ1380" s="348">
        <v>1</v>
      </c>
      <c r="CK1380" s="348">
        <v>0</v>
      </c>
      <c r="CQ1380" s="413">
        <v>14</v>
      </c>
      <c r="CR1380" s="348" t="s">
        <v>103</v>
      </c>
      <c r="CS1380" s="419">
        <v>45658</v>
      </c>
      <c r="CT1380" s="419">
        <v>46022</v>
      </c>
      <c r="CU1380" s="419">
        <v>45658</v>
      </c>
      <c r="CV1380" s="419">
        <v>46022</v>
      </c>
      <c r="CW1380" s="348">
        <v>0</v>
      </c>
    </row>
    <row r="1381" spans="2:101">
      <c r="B1381" s="455" t="s">
        <v>35054</v>
      </c>
      <c r="C1381" s="434" t="s">
        <v>35053</v>
      </c>
      <c r="D1381" s="434" t="s">
        <v>34159</v>
      </c>
      <c r="E1381" s="414" t="s">
        <v>742</v>
      </c>
      <c r="G1381" s="415">
        <v>517.56200000000001</v>
      </c>
      <c r="H1381" s="423">
        <v>1</v>
      </c>
      <c r="I1381" s="423">
        <v>1</v>
      </c>
      <c r="J1381" s="348" t="s">
        <v>33121</v>
      </c>
      <c r="K1381" s="348" t="s">
        <v>658</v>
      </c>
      <c r="L1381" s="413">
        <v>1</v>
      </c>
      <c r="M1381" s="348" t="s">
        <v>658</v>
      </c>
      <c r="N1381" s="413">
        <v>0.5</v>
      </c>
      <c r="O1381" s="348" t="s">
        <v>68</v>
      </c>
      <c r="P1381" s="413">
        <v>0.5</v>
      </c>
      <c r="Z1381" s="348">
        <v>2</v>
      </c>
      <c r="AC1381" s="348" t="s">
        <v>35320</v>
      </c>
      <c r="AH1381" s="64" t="s">
        <v>35321</v>
      </c>
      <c r="AI1381" s="64" t="s">
        <v>35321</v>
      </c>
      <c r="AM1381" s="348" t="s">
        <v>35322</v>
      </c>
      <c r="AQ1381" s="413">
        <v>41116161</v>
      </c>
      <c r="AU1381" s="414" t="s">
        <v>366</v>
      </c>
      <c r="AV1381" s="348" t="s">
        <v>16529</v>
      </c>
      <c r="BJ1381" s="413">
        <v>1</v>
      </c>
      <c r="BK1381" s="413"/>
      <c r="BL1381" s="413"/>
      <c r="BM1381" s="413"/>
      <c r="BN1381" s="413"/>
      <c r="BO1381" s="413"/>
      <c r="BP1381" s="413">
        <v>11</v>
      </c>
      <c r="BQ1381" s="424">
        <v>8</v>
      </c>
      <c r="BR1381" s="424">
        <v>2</v>
      </c>
      <c r="BS1381" s="348" t="s">
        <v>95</v>
      </c>
      <c r="CJ1381" s="348">
        <v>1</v>
      </c>
      <c r="CK1381" s="348">
        <v>0</v>
      </c>
      <c r="CQ1381" s="413">
        <v>14</v>
      </c>
      <c r="CR1381" s="348" t="s">
        <v>103</v>
      </c>
      <c r="CS1381" s="419">
        <v>45658</v>
      </c>
      <c r="CT1381" s="419">
        <v>46022</v>
      </c>
      <c r="CU1381" s="419">
        <v>45658</v>
      </c>
      <c r="CV1381" s="419">
        <v>46022</v>
      </c>
      <c r="CW1381" s="348">
        <v>0</v>
      </c>
    </row>
    <row r="1382" spans="2:101">
      <c r="B1382" s="455" t="s">
        <v>35055</v>
      </c>
      <c r="C1382" s="434" t="s">
        <v>35053</v>
      </c>
      <c r="D1382" s="434" t="s">
        <v>34159</v>
      </c>
      <c r="E1382" s="414" t="s">
        <v>742</v>
      </c>
      <c r="G1382" s="415">
        <v>940.27199999999993</v>
      </c>
      <c r="H1382" s="423">
        <v>1</v>
      </c>
      <c r="I1382" s="423">
        <v>1</v>
      </c>
      <c r="J1382" s="348" t="s">
        <v>33122</v>
      </c>
      <c r="K1382" s="348" t="s">
        <v>658</v>
      </c>
      <c r="L1382" s="413">
        <v>1</v>
      </c>
      <c r="M1382" s="348" t="s">
        <v>658</v>
      </c>
      <c r="N1382" s="413">
        <v>1</v>
      </c>
      <c r="O1382" s="348" t="s">
        <v>68</v>
      </c>
      <c r="P1382" s="413">
        <v>1</v>
      </c>
      <c r="Z1382" s="348">
        <v>2</v>
      </c>
      <c r="AC1382" s="348" t="s">
        <v>35320</v>
      </c>
      <c r="AH1382" s="64" t="s">
        <v>35321</v>
      </c>
      <c r="AI1382" s="64" t="s">
        <v>35321</v>
      </c>
      <c r="AM1382" s="348" t="s">
        <v>35322</v>
      </c>
      <c r="AQ1382" s="413">
        <v>41116161</v>
      </c>
      <c r="AU1382" s="414" t="s">
        <v>366</v>
      </c>
      <c r="AV1382" s="348" t="s">
        <v>16529</v>
      </c>
      <c r="BJ1382" s="413">
        <v>1</v>
      </c>
      <c r="BK1382" s="413"/>
      <c r="BL1382" s="413"/>
      <c r="BM1382" s="413"/>
      <c r="BN1382" s="413"/>
      <c r="BO1382" s="413"/>
      <c r="BP1382" s="413">
        <v>11</v>
      </c>
      <c r="BQ1382" s="424">
        <v>8</v>
      </c>
      <c r="BR1382" s="424">
        <v>2</v>
      </c>
      <c r="BS1382" s="348" t="s">
        <v>95</v>
      </c>
      <c r="CJ1382" s="348">
        <v>1</v>
      </c>
      <c r="CK1382" s="348">
        <v>0</v>
      </c>
      <c r="CQ1382" s="413">
        <v>14</v>
      </c>
      <c r="CR1382" s="348" t="s">
        <v>103</v>
      </c>
      <c r="CS1382" s="419">
        <v>45658</v>
      </c>
      <c r="CT1382" s="419">
        <v>46022</v>
      </c>
      <c r="CU1382" s="419">
        <v>45658</v>
      </c>
      <c r="CV1382" s="419">
        <v>46022</v>
      </c>
      <c r="CW1382" s="348">
        <v>0</v>
      </c>
    </row>
    <row r="1383" spans="2:101">
      <c r="B1383" s="455" t="s">
        <v>35056</v>
      </c>
      <c r="C1383" s="434" t="s">
        <v>35053</v>
      </c>
      <c r="D1383" s="434" t="s">
        <v>34163</v>
      </c>
      <c r="E1383" s="414" t="s">
        <v>742</v>
      </c>
      <c r="G1383" s="415">
        <v>195.89</v>
      </c>
      <c r="H1383" s="423">
        <v>1</v>
      </c>
      <c r="I1383" s="423">
        <v>1</v>
      </c>
      <c r="J1383" s="348" t="s">
        <v>35179</v>
      </c>
      <c r="K1383" s="348" t="s">
        <v>658</v>
      </c>
      <c r="L1383" s="413">
        <v>1</v>
      </c>
      <c r="M1383" s="348" t="s">
        <v>658</v>
      </c>
      <c r="N1383" s="413">
        <v>3</v>
      </c>
      <c r="O1383" s="348" t="s">
        <v>68</v>
      </c>
      <c r="P1383" s="413">
        <v>3</v>
      </c>
      <c r="Z1383" s="348">
        <v>2</v>
      </c>
      <c r="AC1383" s="348" t="s">
        <v>35320</v>
      </c>
      <c r="AH1383" s="64" t="s">
        <v>35321</v>
      </c>
      <c r="AI1383" s="64" t="s">
        <v>35321</v>
      </c>
      <c r="AM1383" s="348" t="s">
        <v>35322</v>
      </c>
      <c r="AQ1383" s="413">
        <v>41116161</v>
      </c>
      <c r="AU1383" s="414" t="s">
        <v>366</v>
      </c>
      <c r="AV1383" s="348" t="s">
        <v>16529</v>
      </c>
      <c r="BJ1383" s="413">
        <v>1</v>
      </c>
      <c r="BK1383" s="413"/>
      <c r="BL1383" s="413"/>
      <c r="BM1383" s="413"/>
      <c r="BN1383" s="413"/>
      <c r="BO1383" s="413"/>
      <c r="BP1383" s="413">
        <v>11</v>
      </c>
      <c r="BQ1383" s="424">
        <v>8</v>
      </c>
      <c r="BR1383" s="424">
        <v>2</v>
      </c>
      <c r="BS1383" s="348" t="s">
        <v>95</v>
      </c>
      <c r="CJ1383" s="348">
        <v>1</v>
      </c>
      <c r="CK1383" s="348">
        <v>0</v>
      </c>
      <c r="CQ1383" s="413">
        <v>14</v>
      </c>
      <c r="CR1383" s="348" t="s">
        <v>103</v>
      </c>
      <c r="CS1383" s="419">
        <v>45658</v>
      </c>
      <c r="CT1383" s="419">
        <v>46022</v>
      </c>
      <c r="CU1383" s="419">
        <v>45658</v>
      </c>
      <c r="CV1383" s="419">
        <v>46022</v>
      </c>
      <c r="CW1383" s="348">
        <v>0</v>
      </c>
    </row>
    <row r="1384" spans="2:101">
      <c r="B1384" s="455" t="s">
        <v>35057</v>
      </c>
      <c r="C1384" s="434" t="s">
        <v>35053</v>
      </c>
      <c r="D1384" s="434" t="s">
        <v>34163</v>
      </c>
      <c r="E1384" s="414" t="s">
        <v>742</v>
      </c>
      <c r="G1384" s="415">
        <v>376.315</v>
      </c>
      <c r="H1384" s="423">
        <v>1</v>
      </c>
      <c r="I1384" s="423">
        <v>1</v>
      </c>
      <c r="J1384" s="348" t="s">
        <v>35180</v>
      </c>
      <c r="K1384" s="348" t="s">
        <v>658</v>
      </c>
      <c r="L1384" s="413">
        <v>1</v>
      </c>
      <c r="M1384" s="348" t="s">
        <v>658</v>
      </c>
      <c r="N1384" s="413">
        <v>7</v>
      </c>
      <c r="O1384" s="348" t="s">
        <v>68</v>
      </c>
      <c r="P1384" s="413">
        <v>7</v>
      </c>
      <c r="Z1384" s="348">
        <v>2</v>
      </c>
      <c r="AC1384" s="348" t="s">
        <v>35320</v>
      </c>
      <c r="AH1384" s="64" t="s">
        <v>35321</v>
      </c>
      <c r="AI1384" s="64" t="s">
        <v>35321</v>
      </c>
      <c r="AM1384" s="348" t="s">
        <v>35322</v>
      </c>
      <c r="AQ1384" s="413">
        <v>41116161</v>
      </c>
      <c r="AU1384" s="414" t="s">
        <v>366</v>
      </c>
      <c r="AV1384" s="348" t="s">
        <v>16529</v>
      </c>
      <c r="BJ1384" s="413">
        <v>1</v>
      </c>
      <c r="BK1384" s="413"/>
      <c r="BL1384" s="413"/>
      <c r="BM1384" s="413"/>
      <c r="BN1384" s="413"/>
      <c r="BO1384" s="413"/>
      <c r="BP1384" s="413">
        <v>11</v>
      </c>
      <c r="BQ1384" s="424">
        <v>8</v>
      </c>
      <c r="BR1384" s="424">
        <v>2</v>
      </c>
      <c r="BS1384" s="348" t="s">
        <v>95</v>
      </c>
      <c r="CJ1384" s="348">
        <v>1</v>
      </c>
      <c r="CK1384" s="348">
        <v>0</v>
      </c>
      <c r="CQ1384" s="413">
        <v>14</v>
      </c>
      <c r="CR1384" s="348" t="s">
        <v>103</v>
      </c>
      <c r="CS1384" s="419">
        <v>45658</v>
      </c>
      <c r="CT1384" s="419">
        <v>46022</v>
      </c>
      <c r="CU1384" s="419">
        <v>45658</v>
      </c>
      <c r="CV1384" s="419">
        <v>46022</v>
      </c>
      <c r="CW1384" s="348">
        <v>0</v>
      </c>
    </row>
    <row r="1385" spans="2:101">
      <c r="B1385" s="455" t="s">
        <v>35058</v>
      </c>
      <c r="C1385" s="434" t="s">
        <v>35053</v>
      </c>
      <c r="D1385" s="434" t="s">
        <v>34163</v>
      </c>
      <c r="E1385" s="414" t="s">
        <v>742</v>
      </c>
      <c r="G1385" s="415">
        <v>752.63</v>
      </c>
      <c r="H1385" s="423">
        <v>1</v>
      </c>
      <c r="I1385" s="423">
        <v>1</v>
      </c>
      <c r="J1385" s="348" t="s">
        <v>35181</v>
      </c>
      <c r="K1385" s="348" t="s">
        <v>658</v>
      </c>
      <c r="L1385" s="413">
        <v>1</v>
      </c>
      <c r="M1385" s="348" t="s">
        <v>658</v>
      </c>
      <c r="N1385" s="413">
        <v>15</v>
      </c>
      <c r="O1385" s="348" t="s">
        <v>68</v>
      </c>
      <c r="P1385" s="413">
        <v>15</v>
      </c>
      <c r="Z1385" s="348">
        <v>2</v>
      </c>
      <c r="AC1385" s="348" t="s">
        <v>35320</v>
      </c>
      <c r="AH1385" s="64" t="s">
        <v>35321</v>
      </c>
      <c r="AI1385" s="64" t="s">
        <v>35321</v>
      </c>
      <c r="AM1385" s="348" t="s">
        <v>35322</v>
      </c>
      <c r="AQ1385" s="413">
        <v>41116161</v>
      </c>
      <c r="AU1385" s="414" t="s">
        <v>366</v>
      </c>
      <c r="AV1385" s="348" t="s">
        <v>16529</v>
      </c>
      <c r="BJ1385" s="413">
        <v>1</v>
      </c>
      <c r="BK1385" s="413"/>
      <c r="BL1385" s="413"/>
      <c r="BM1385" s="413"/>
      <c r="BN1385" s="413"/>
      <c r="BO1385" s="413"/>
      <c r="BP1385" s="413">
        <v>11</v>
      </c>
      <c r="BQ1385" s="424">
        <v>8</v>
      </c>
      <c r="BR1385" s="424">
        <v>2</v>
      </c>
      <c r="BS1385" s="348" t="s">
        <v>95</v>
      </c>
      <c r="CJ1385" s="348">
        <v>1</v>
      </c>
      <c r="CK1385" s="348">
        <v>0</v>
      </c>
      <c r="CQ1385" s="413">
        <v>14</v>
      </c>
      <c r="CR1385" s="348" t="s">
        <v>103</v>
      </c>
      <c r="CS1385" s="419">
        <v>45658</v>
      </c>
      <c r="CT1385" s="419">
        <v>46022</v>
      </c>
      <c r="CU1385" s="419">
        <v>45658</v>
      </c>
      <c r="CV1385" s="419">
        <v>46022</v>
      </c>
      <c r="CW1385" s="348">
        <v>0</v>
      </c>
    </row>
    <row r="1386" spans="2:101">
      <c r="B1386" s="434" t="s">
        <v>35059</v>
      </c>
      <c r="C1386" s="434" t="s">
        <v>35060</v>
      </c>
      <c r="D1386" s="434" t="s">
        <v>34159</v>
      </c>
      <c r="E1386" s="414" t="s">
        <v>742</v>
      </c>
      <c r="G1386" s="415">
        <v>258.78100000000001</v>
      </c>
      <c r="H1386" s="423">
        <v>1</v>
      </c>
      <c r="I1386" s="423">
        <v>1</v>
      </c>
      <c r="J1386" s="348" t="s">
        <v>33111</v>
      </c>
      <c r="K1386" s="348" t="s">
        <v>658</v>
      </c>
      <c r="L1386" s="413">
        <v>1</v>
      </c>
      <c r="M1386" s="348" t="s">
        <v>658</v>
      </c>
      <c r="N1386" s="413">
        <v>0.1</v>
      </c>
      <c r="O1386" s="348" t="s">
        <v>68</v>
      </c>
      <c r="P1386" s="413">
        <v>0.1</v>
      </c>
      <c r="T1386" s="454" t="s">
        <v>35308</v>
      </c>
      <c r="Z1386" s="348">
        <v>2</v>
      </c>
      <c r="AC1386" s="348" t="s">
        <v>35320</v>
      </c>
      <c r="AH1386" s="64" t="s">
        <v>35321</v>
      </c>
      <c r="AI1386" s="64" t="s">
        <v>35321</v>
      </c>
      <c r="AM1386" s="348" t="s">
        <v>35322</v>
      </c>
      <c r="AQ1386" s="413">
        <v>41116161</v>
      </c>
      <c r="AU1386" s="414" t="s">
        <v>366</v>
      </c>
      <c r="AV1386" s="348" t="s">
        <v>16529</v>
      </c>
      <c r="BJ1386" s="413">
        <v>1</v>
      </c>
      <c r="BK1386" s="413"/>
      <c r="BL1386" s="413"/>
      <c r="BM1386" s="413"/>
      <c r="BN1386" s="413"/>
      <c r="BO1386" s="413"/>
      <c r="BP1386" s="413">
        <v>11</v>
      </c>
      <c r="BQ1386" s="424">
        <v>8</v>
      </c>
      <c r="BR1386" s="424">
        <v>2</v>
      </c>
      <c r="BS1386" s="348" t="s">
        <v>95</v>
      </c>
      <c r="CJ1386" s="348">
        <v>1</v>
      </c>
      <c r="CK1386" s="348">
        <v>0</v>
      </c>
      <c r="CQ1386" s="413">
        <v>14</v>
      </c>
      <c r="CR1386" s="348" t="s">
        <v>103</v>
      </c>
      <c r="CS1386" s="419">
        <v>45658</v>
      </c>
      <c r="CT1386" s="419">
        <v>46022</v>
      </c>
      <c r="CU1386" s="419">
        <v>45658</v>
      </c>
      <c r="CV1386" s="419">
        <v>46022</v>
      </c>
      <c r="CW1386" s="348">
        <v>0</v>
      </c>
    </row>
    <row r="1387" spans="2:101">
      <c r="B1387" s="434" t="s">
        <v>35061</v>
      </c>
      <c r="C1387" s="434" t="s">
        <v>35060</v>
      </c>
      <c r="D1387" s="434" t="s">
        <v>34159</v>
      </c>
      <c r="E1387" s="414" t="s">
        <v>742</v>
      </c>
      <c r="G1387" s="415">
        <v>517.56200000000001</v>
      </c>
      <c r="H1387" s="423">
        <v>1</v>
      </c>
      <c r="I1387" s="423">
        <v>1</v>
      </c>
      <c r="J1387" s="348" t="s">
        <v>33121</v>
      </c>
      <c r="K1387" s="348" t="s">
        <v>658</v>
      </c>
      <c r="L1387" s="413">
        <v>1</v>
      </c>
      <c r="M1387" s="348" t="s">
        <v>658</v>
      </c>
      <c r="N1387" s="413">
        <v>0.5</v>
      </c>
      <c r="O1387" s="348" t="s">
        <v>68</v>
      </c>
      <c r="P1387" s="413">
        <v>0.5</v>
      </c>
      <c r="T1387" s="454" t="s">
        <v>35309</v>
      </c>
      <c r="Z1387" s="348">
        <v>2</v>
      </c>
      <c r="AC1387" s="348" t="s">
        <v>35320</v>
      </c>
      <c r="AH1387" s="64" t="s">
        <v>35321</v>
      </c>
      <c r="AI1387" s="64" t="s">
        <v>35321</v>
      </c>
      <c r="AM1387" s="348" t="s">
        <v>35322</v>
      </c>
      <c r="AQ1387" s="413">
        <v>41116161</v>
      </c>
      <c r="AU1387" s="414" t="s">
        <v>366</v>
      </c>
      <c r="AV1387" s="348" t="s">
        <v>16529</v>
      </c>
      <c r="BJ1387" s="413">
        <v>1</v>
      </c>
      <c r="BK1387" s="413"/>
      <c r="BL1387" s="413"/>
      <c r="BM1387" s="413"/>
      <c r="BN1387" s="413"/>
      <c r="BO1387" s="413"/>
      <c r="BP1387" s="413">
        <v>11</v>
      </c>
      <c r="BQ1387" s="424">
        <v>8</v>
      </c>
      <c r="BR1387" s="424">
        <v>2</v>
      </c>
      <c r="BS1387" s="348" t="s">
        <v>95</v>
      </c>
      <c r="CJ1387" s="348">
        <v>1</v>
      </c>
      <c r="CK1387" s="348">
        <v>0</v>
      </c>
      <c r="CQ1387" s="413">
        <v>14</v>
      </c>
      <c r="CR1387" s="348" t="s">
        <v>103</v>
      </c>
      <c r="CS1387" s="419">
        <v>45658</v>
      </c>
      <c r="CT1387" s="419">
        <v>46022</v>
      </c>
      <c r="CU1387" s="419">
        <v>45658</v>
      </c>
      <c r="CV1387" s="419">
        <v>46022</v>
      </c>
      <c r="CW1387" s="348">
        <v>0</v>
      </c>
    </row>
    <row r="1388" spans="2:101">
      <c r="B1388" s="434" t="s">
        <v>35062</v>
      </c>
      <c r="C1388" s="434" t="s">
        <v>35060</v>
      </c>
      <c r="D1388" s="434" t="s">
        <v>34159</v>
      </c>
      <c r="E1388" s="414" t="s">
        <v>742</v>
      </c>
      <c r="G1388" s="415">
        <v>940.27199999999993</v>
      </c>
      <c r="H1388" s="423">
        <v>1</v>
      </c>
      <c r="I1388" s="423">
        <v>1</v>
      </c>
      <c r="J1388" s="348" t="s">
        <v>33122</v>
      </c>
      <c r="K1388" s="348" t="s">
        <v>658</v>
      </c>
      <c r="L1388" s="413">
        <v>1</v>
      </c>
      <c r="M1388" s="348" t="s">
        <v>658</v>
      </c>
      <c r="N1388" s="413">
        <v>1</v>
      </c>
      <c r="O1388" s="348" t="s">
        <v>68</v>
      </c>
      <c r="P1388" s="413">
        <v>1</v>
      </c>
      <c r="T1388" s="454" t="s">
        <v>35310</v>
      </c>
      <c r="Z1388" s="348">
        <v>2</v>
      </c>
      <c r="AC1388" s="348" t="s">
        <v>35320</v>
      </c>
      <c r="AH1388" s="64" t="s">
        <v>35321</v>
      </c>
      <c r="AI1388" s="64" t="s">
        <v>35321</v>
      </c>
      <c r="AM1388" s="348" t="s">
        <v>35322</v>
      </c>
      <c r="AQ1388" s="413">
        <v>41116161</v>
      </c>
      <c r="AU1388" s="414" t="s">
        <v>366</v>
      </c>
      <c r="AV1388" s="348" t="s">
        <v>16529</v>
      </c>
      <c r="BJ1388" s="413">
        <v>1</v>
      </c>
      <c r="BK1388" s="413"/>
      <c r="BL1388" s="413"/>
      <c r="BM1388" s="413"/>
      <c r="BN1388" s="413"/>
      <c r="BO1388" s="413"/>
      <c r="BP1388" s="413">
        <v>11</v>
      </c>
      <c r="BQ1388" s="424">
        <v>8</v>
      </c>
      <c r="BR1388" s="424">
        <v>2</v>
      </c>
      <c r="BS1388" s="348" t="s">
        <v>95</v>
      </c>
      <c r="CJ1388" s="348">
        <v>1</v>
      </c>
      <c r="CK1388" s="348">
        <v>0</v>
      </c>
      <c r="CQ1388" s="413">
        <v>14</v>
      </c>
      <c r="CR1388" s="348" t="s">
        <v>103</v>
      </c>
      <c r="CS1388" s="419">
        <v>45658</v>
      </c>
      <c r="CT1388" s="419">
        <v>46022</v>
      </c>
      <c r="CU1388" s="419">
        <v>45658</v>
      </c>
      <c r="CV1388" s="419">
        <v>46022</v>
      </c>
      <c r="CW1388" s="348">
        <v>0</v>
      </c>
    </row>
    <row r="1389" spans="2:101">
      <c r="B1389" s="434" t="s">
        <v>35063</v>
      </c>
      <c r="C1389" s="434" t="s">
        <v>35060</v>
      </c>
      <c r="D1389" s="434" t="s">
        <v>34163</v>
      </c>
      <c r="E1389" s="414" t="s">
        <v>742</v>
      </c>
      <c r="G1389" s="415">
        <v>195.89</v>
      </c>
      <c r="H1389" s="423">
        <v>1</v>
      </c>
      <c r="I1389" s="423">
        <v>1</v>
      </c>
      <c r="J1389" s="348" t="s">
        <v>35179</v>
      </c>
      <c r="K1389" s="348" t="s">
        <v>658</v>
      </c>
      <c r="L1389" s="413">
        <v>1</v>
      </c>
      <c r="M1389" s="348" t="s">
        <v>658</v>
      </c>
      <c r="N1389" s="413">
        <v>3</v>
      </c>
      <c r="O1389" s="348" t="s">
        <v>68</v>
      </c>
      <c r="P1389" s="413">
        <v>3</v>
      </c>
      <c r="T1389" s="454" t="s">
        <v>35311</v>
      </c>
      <c r="Z1389" s="348">
        <v>2</v>
      </c>
      <c r="AC1389" s="348" t="s">
        <v>35320</v>
      </c>
      <c r="AH1389" s="64" t="s">
        <v>35321</v>
      </c>
      <c r="AI1389" s="64" t="s">
        <v>35321</v>
      </c>
      <c r="AM1389" s="348" t="s">
        <v>35322</v>
      </c>
      <c r="AQ1389" s="413">
        <v>41116161</v>
      </c>
      <c r="AU1389" s="414" t="s">
        <v>366</v>
      </c>
      <c r="AV1389" s="348" t="s">
        <v>16529</v>
      </c>
      <c r="BJ1389" s="413">
        <v>1</v>
      </c>
      <c r="BK1389" s="413"/>
      <c r="BL1389" s="413"/>
      <c r="BM1389" s="413"/>
      <c r="BN1389" s="413"/>
      <c r="BO1389" s="413"/>
      <c r="BP1389" s="413">
        <v>11</v>
      </c>
      <c r="BQ1389" s="424">
        <v>8</v>
      </c>
      <c r="BR1389" s="424">
        <v>2</v>
      </c>
      <c r="BS1389" s="348" t="s">
        <v>95</v>
      </c>
      <c r="CJ1389" s="348">
        <v>1</v>
      </c>
      <c r="CK1389" s="348">
        <v>0</v>
      </c>
      <c r="CQ1389" s="413">
        <v>14</v>
      </c>
      <c r="CR1389" s="348" t="s">
        <v>103</v>
      </c>
      <c r="CS1389" s="419">
        <v>45658</v>
      </c>
      <c r="CT1389" s="419">
        <v>46022</v>
      </c>
      <c r="CU1389" s="419">
        <v>45658</v>
      </c>
      <c r="CV1389" s="419">
        <v>46022</v>
      </c>
      <c r="CW1389" s="348">
        <v>0</v>
      </c>
    </row>
    <row r="1390" spans="2:101">
      <c r="B1390" s="434" t="s">
        <v>35064</v>
      </c>
      <c r="C1390" s="434" t="s">
        <v>35060</v>
      </c>
      <c r="D1390" s="434" t="s">
        <v>34163</v>
      </c>
      <c r="E1390" s="414" t="s">
        <v>742</v>
      </c>
      <c r="G1390" s="415">
        <v>376.315</v>
      </c>
      <c r="H1390" s="423">
        <v>1</v>
      </c>
      <c r="I1390" s="423">
        <v>1</v>
      </c>
      <c r="J1390" s="348" t="s">
        <v>35180</v>
      </c>
      <c r="K1390" s="348" t="s">
        <v>658</v>
      </c>
      <c r="L1390" s="413">
        <v>1</v>
      </c>
      <c r="M1390" s="348" t="s">
        <v>658</v>
      </c>
      <c r="N1390" s="413">
        <v>7</v>
      </c>
      <c r="O1390" s="348" t="s">
        <v>68</v>
      </c>
      <c r="P1390" s="413">
        <v>7</v>
      </c>
      <c r="T1390" s="454" t="s">
        <v>35312</v>
      </c>
      <c r="Z1390" s="348">
        <v>2</v>
      </c>
      <c r="AC1390" s="348" t="s">
        <v>35320</v>
      </c>
      <c r="AH1390" s="64" t="s">
        <v>35321</v>
      </c>
      <c r="AI1390" s="64" t="s">
        <v>35321</v>
      </c>
      <c r="AM1390" s="348" t="s">
        <v>35322</v>
      </c>
      <c r="AQ1390" s="413">
        <v>41116161</v>
      </c>
      <c r="AU1390" s="414" t="s">
        <v>366</v>
      </c>
      <c r="AV1390" s="348" t="s">
        <v>16529</v>
      </c>
      <c r="BJ1390" s="413">
        <v>1</v>
      </c>
      <c r="BK1390" s="413"/>
      <c r="BL1390" s="413"/>
      <c r="BM1390" s="413"/>
      <c r="BN1390" s="413"/>
      <c r="BO1390" s="413"/>
      <c r="BP1390" s="413">
        <v>11</v>
      </c>
      <c r="BQ1390" s="424">
        <v>8</v>
      </c>
      <c r="BR1390" s="424">
        <v>2</v>
      </c>
      <c r="BS1390" s="348" t="s">
        <v>95</v>
      </c>
      <c r="CJ1390" s="348">
        <v>1</v>
      </c>
      <c r="CK1390" s="348">
        <v>0</v>
      </c>
      <c r="CQ1390" s="413">
        <v>14</v>
      </c>
      <c r="CR1390" s="348" t="s">
        <v>103</v>
      </c>
      <c r="CS1390" s="419">
        <v>45658</v>
      </c>
      <c r="CT1390" s="419">
        <v>46022</v>
      </c>
      <c r="CU1390" s="419">
        <v>45658</v>
      </c>
      <c r="CV1390" s="419">
        <v>46022</v>
      </c>
      <c r="CW1390" s="348">
        <v>0</v>
      </c>
    </row>
    <row r="1391" spans="2:101">
      <c r="B1391" s="434" t="s">
        <v>35065</v>
      </c>
      <c r="C1391" s="434" t="s">
        <v>35060</v>
      </c>
      <c r="D1391" s="434" t="s">
        <v>34163</v>
      </c>
      <c r="E1391" s="414" t="s">
        <v>742</v>
      </c>
      <c r="G1391" s="415">
        <v>752.63</v>
      </c>
      <c r="H1391" s="423">
        <v>1</v>
      </c>
      <c r="I1391" s="423">
        <v>1</v>
      </c>
      <c r="J1391" s="348" t="s">
        <v>35181</v>
      </c>
      <c r="K1391" s="348" t="s">
        <v>658</v>
      </c>
      <c r="L1391" s="413">
        <v>1</v>
      </c>
      <c r="M1391" s="348" t="s">
        <v>658</v>
      </c>
      <c r="N1391" s="413">
        <v>15</v>
      </c>
      <c r="O1391" s="348" t="s">
        <v>68</v>
      </c>
      <c r="P1391" s="413">
        <v>15</v>
      </c>
      <c r="T1391" s="454" t="s">
        <v>35313</v>
      </c>
      <c r="Z1391" s="348">
        <v>2</v>
      </c>
      <c r="AC1391" s="348" t="s">
        <v>35320</v>
      </c>
      <c r="AH1391" s="64" t="s">
        <v>35321</v>
      </c>
      <c r="AI1391" s="64" t="s">
        <v>35321</v>
      </c>
      <c r="AM1391" s="348" t="s">
        <v>35322</v>
      </c>
      <c r="AQ1391" s="413">
        <v>41116161</v>
      </c>
      <c r="AU1391" s="414" t="s">
        <v>366</v>
      </c>
      <c r="AV1391" s="348" t="s">
        <v>16529</v>
      </c>
      <c r="BJ1391" s="413">
        <v>1</v>
      </c>
      <c r="BK1391" s="413"/>
      <c r="BL1391" s="413"/>
      <c r="BM1391" s="413"/>
      <c r="BN1391" s="413"/>
      <c r="BO1391" s="413"/>
      <c r="BP1391" s="413">
        <v>11</v>
      </c>
      <c r="BQ1391" s="424">
        <v>8</v>
      </c>
      <c r="BR1391" s="424">
        <v>2</v>
      </c>
      <c r="BS1391" s="348" t="s">
        <v>95</v>
      </c>
      <c r="CJ1391" s="348">
        <v>1</v>
      </c>
      <c r="CK1391" s="348">
        <v>0</v>
      </c>
      <c r="CQ1391" s="413">
        <v>14</v>
      </c>
      <c r="CR1391" s="348" t="s">
        <v>103</v>
      </c>
      <c r="CS1391" s="419">
        <v>45658</v>
      </c>
      <c r="CT1391" s="419">
        <v>46022</v>
      </c>
      <c r="CU1391" s="419">
        <v>45658</v>
      </c>
      <c r="CV1391" s="419">
        <v>46022</v>
      </c>
      <c r="CW1391" s="348">
        <v>0</v>
      </c>
    </row>
    <row r="1392" spans="2:101">
      <c r="B1392" s="434" t="s">
        <v>35066</v>
      </c>
      <c r="C1392" s="434" t="s">
        <v>35067</v>
      </c>
      <c r="D1392" s="434" t="s">
        <v>34159</v>
      </c>
      <c r="E1392" s="414" t="s">
        <v>742</v>
      </c>
      <c r="G1392" s="415">
        <v>291.77299999999997</v>
      </c>
      <c r="H1392" s="423">
        <v>1</v>
      </c>
      <c r="I1392" s="423">
        <v>1</v>
      </c>
      <c r="J1392" s="348" t="s">
        <v>33111</v>
      </c>
      <c r="K1392" s="348" t="s">
        <v>658</v>
      </c>
      <c r="L1392" s="413">
        <v>1</v>
      </c>
      <c r="M1392" s="348" t="s">
        <v>658</v>
      </c>
      <c r="N1392" s="413">
        <v>0.1</v>
      </c>
      <c r="O1392" s="348" t="s">
        <v>68</v>
      </c>
      <c r="P1392" s="413">
        <v>0.1</v>
      </c>
      <c r="Z1392" s="348">
        <v>2</v>
      </c>
      <c r="AC1392" s="348" t="s">
        <v>35320</v>
      </c>
      <c r="AH1392" s="64" t="s">
        <v>35321</v>
      </c>
      <c r="AI1392" s="64" t="s">
        <v>35321</v>
      </c>
      <c r="AM1392" s="348" t="s">
        <v>35322</v>
      </c>
      <c r="AQ1392" s="413">
        <v>41116161</v>
      </c>
      <c r="AU1392" s="414" t="s">
        <v>366</v>
      </c>
      <c r="AV1392" s="348" t="s">
        <v>16529</v>
      </c>
      <c r="BJ1392" s="413">
        <v>1</v>
      </c>
      <c r="BK1392" s="413"/>
      <c r="BL1392" s="413"/>
      <c r="BM1392" s="413"/>
      <c r="BN1392" s="413"/>
      <c r="BO1392" s="413"/>
      <c r="BP1392" s="413">
        <v>11</v>
      </c>
      <c r="BQ1392" s="424">
        <v>8</v>
      </c>
      <c r="BR1392" s="424">
        <v>2</v>
      </c>
      <c r="BS1392" s="348" t="s">
        <v>95</v>
      </c>
      <c r="CJ1392" s="348">
        <v>1</v>
      </c>
      <c r="CK1392" s="348">
        <v>0</v>
      </c>
      <c r="CQ1392" s="413">
        <v>14</v>
      </c>
      <c r="CR1392" s="348" t="s">
        <v>103</v>
      </c>
      <c r="CS1392" s="419">
        <v>45658</v>
      </c>
      <c r="CT1392" s="419">
        <v>46022</v>
      </c>
      <c r="CU1392" s="419">
        <v>45658</v>
      </c>
      <c r="CV1392" s="419">
        <v>46022</v>
      </c>
      <c r="CW1392" s="348">
        <v>0</v>
      </c>
    </row>
    <row r="1393" spans="2:101">
      <c r="B1393" s="434" t="s">
        <v>35068</v>
      </c>
      <c r="C1393" s="434" t="s">
        <v>35067</v>
      </c>
      <c r="D1393" s="434" t="s">
        <v>34159</v>
      </c>
      <c r="E1393" s="414" t="s">
        <v>742</v>
      </c>
      <c r="G1393" s="415">
        <v>582.51499999999999</v>
      </c>
      <c r="H1393" s="423">
        <v>1</v>
      </c>
      <c r="I1393" s="423">
        <v>1</v>
      </c>
      <c r="J1393" s="348" t="s">
        <v>33121</v>
      </c>
      <c r="K1393" s="348" t="s">
        <v>658</v>
      </c>
      <c r="L1393" s="413">
        <v>1</v>
      </c>
      <c r="M1393" s="348" t="s">
        <v>658</v>
      </c>
      <c r="N1393" s="413">
        <v>0.5</v>
      </c>
      <c r="O1393" s="348" t="s">
        <v>68</v>
      </c>
      <c r="P1393" s="413">
        <v>0.5</v>
      </c>
      <c r="Z1393" s="348">
        <v>2</v>
      </c>
      <c r="AC1393" s="348" t="s">
        <v>35320</v>
      </c>
      <c r="AH1393" s="64" t="s">
        <v>35321</v>
      </c>
      <c r="AI1393" s="64" t="s">
        <v>35321</v>
      </c>
      <c r="AM1393" s="348" t="s">
        <v>35322</v>
      </c>
      <c r="AQ1393" s="413">
        <v>41116161</v>
      </c>
      <c r="AU1393" s="414" t="s">
        <v>366</v>
      </c>
      <c r="AV1393" s="348" t="s">
        <v>16529</v>
      </c>
      <c r="BJ1393" s="413">
        <v>1</v>
      </c>
      <c r="BK1393" s="413"/>
      <c r="BL1393" s="413"/>
      <c r="BM1393" s="413"/>
      <c r="BN1393" s="413"/>
      <c r="BO1393" s="413"/>
      <c r="BP1393" s="413">
        <v>11</v>
      </c>
      <c r="BQ1393" s="424">
        <v>8</v>
      </c>
      <c r="BR1393" s="424">
        <v>2</v>
      </c>
      <c r="BS1393" s="348" t="s">
        <v>95</v>
      </c>
      <c r="CJ1393" s="348">
        <v>1</v>
      </c>
      <c r="CK1393" s="348">
        <v>0</v>
      </c>
      <c r="CQ1393" s="413">
        <v>14</v>
      </c>
      <c r="CR1393" s="348" t="s">
        <v>103</v>
      </c>
      <c r="CS1393" s="419">
        <v>45658</v>
      </c>
      <c r="CT1393" s="419">
        <v>46022</v>
      </c>
      <c r="CU1393" s="419">
        <v>45658</v>
      </c>
      <c r="CV1393" s="419">
        <v>46022</v>
      </c>
      <c r="CW1393" s="348">
        <v>0</v>
      </c>
    </row>
    <row r="1394" spans="2:101">
      <c r="B1394" s="434" t="s">
        <v>35069</v>
      </c>
      <c r="C1394" s="434" t="s">
        <v>35067</v>
      </c>
      <c r="D1394" s="434" t="s">
        <v>34159</v>
      </c>
      <c r="E1394" s="414" t="s">
        <v>742</v>
      </c>
      <c r="G1394" s="415">
        <v>1059.8679999999999</v>
      </c>
      <c r="H1394" s="423">
        <v>1</v>
      </c>
      <c r="I1394" s="423">
        <v>1</v>
      </c>
      <c r="J1394" s="348" t="s">
        <v>33122</v>
      </c>
      <c r="K1394" s="348" t="s">
        <v>658</v>
      </c>
      <c r="L1394" s="413">
        <v>1</v>
      </c>
      <c r="M1394" s="348" t="s">
        <v>658</v>
      </c>
      <c r="N1394" s="413">
        <v>1</v>
      </c>
      <c r="O1394" s="348" t="s">
        <v>68</v>
      </c>
      <c r="P1394" s="413">
        <v>1</v>
      </c>
      <c r="Z1394" s="348">
        <v>2</v>
      </c>
      <c r="AC1394" s="348" t="s">
        <v>35320</v>
      </c>
      <c r="AH1394" s="64" t="s">
        <v>35321</v>
      </c>
      <c r="AI1394" s="64" t="s">
        <v>35321</v>
      </c>
      <c r="AM1394" s="348" t="s">
        <v>35322</v>
      </c>
      <c r="AQ1394" s="413">
        <v>41116161</v>
      </c>
      <c r="AU1394" s="414" t="s">
        <v>366</v>
      </c>
      <c r="AV1394" s="348" t="s">
        <v>16529</v>
      </c>
      <c r="BJ1394" s="413">
        <v>1</v>
      </c>
      <c r="BK1394" s="413"/>
      <c r="BL1394" s="413"/>
      <c r="BM1394" s="413"/>
      <c r="BN1394" s="413"/>
      <c r="BO1394" s="413"/>
      <c r="BP1394" s="413">
        <v>11</v>
      </c>
      <c r="BQ1394" s="424">
        <v>8</v>
      </c>
      <c r="BR1394" s="424">
        <v>2</v>
      </c>
      <c r="BS1394" s="348" t="s">
        <v>95</v>
      </c>
      <c r="CJ1394" s="348">
        <v>1</v>
      </c>
      <c r="CK1394" s="348">
        <v>0</v>
      </c>
      <c r="CQ1394" s="413">
        <v>14</v>
      </c>
      <c r="CR1394" s="348" t="s">
        <v>103</v>
      </c>
      <c r="CS1394" s="419">
        <v>45658</v>
      </c>
      <c r="CT1394" s="419">
        <v>46022</v>
      </c>
      <c r="CU1394" s="419">
        <v>45658</v>
      </c>
      <c r="CV1394" s="419">
        <v>46022</v>
      </c>
      <c r="CW1394" s="348">
        <v>0</v>
      </c>
    </row>
    <row r="1395" spans="2:101">
      <c r="B1395" s="434" t="s">
        <v>35070</v>
      </c>
      <c r="C1395" s="434" t="s">
        <v>35067</v>
      </c>
      <c r="D1395" s="434" t="s">
        <v>34163</v>
      </c>
      <c r="E1395" s="414" t="s">
        <v>742</v>
      </c>
      <c r="G1395" s="415">
        <v>220.63399999999999</v>
      </c>
      <c r="H1395" s="423">
        <v>1</v>
      </c>
      <c r="I1395" s="423">
        <v>1</v>
      </c>
      <c r="J1395" s="348" t="s">
        <v>35179</v>
      </c>
      <c r="K1395" s="348" t="s">
        <v>658</v>
      </c>
      <c r="L1395" s="413">
        <v>1</v>
      </c>
      <c r="M1395" s="348" t="s">
        <v>658</v>
      </c>
      <c r="N1395" s="413">
        <v>3</v>
      </c>
      <c r="O1395" s="348" t="s">
        <v>68</v>
      </c>
      <c r="P1395" s="413">
        <v>3</v>
      </c>
      <c r="Z1395" s="348">
        <v>2</v>
      </c>
      <c r="AC1395" s="348" t="s">
        <v>35320</v>
      </c>
      <c r="AH1395" s="64" t="s">
        <v>35321</v>
      </c>
      <c r="AI1395" s="64" t="s">
        <v>35321</v>
      </c>
      <c r="AM1395" s="348" t="s">
        <v>35322</v>
      </c>
      <c r="AQ1395" s="413">
        <v>41116161</v>
      </c>
      <c r="AU1395" s="414" t="s">
        <v>366</v>
      </c>
      <c r="AV1395" s="348" t="s">
        <v>16529</v>
      </c>
      <c r="BJ1395" s="413">
        <v>1</v>
      </c>
      <c r="BK1395" s="413"/>
      <c r="BL1395" s="413"/>
      <c r="BM1395" s="413"/>
      <c r="BN1395" s="413"/>
      <c r="BO1395" s="413"/>
      <c r="BP1395" s="413">
        <v>11</v>
      </c>
      <c r="BQ1395" s="424">
        <v>8</v>
      </c>
      <c r="BR1395" s="424">
        <v>2</v>
      </c>
      <c r="BS1395" s="348" t="s">
        <v>95</v>
      </c>
      <c r="CJ1395" s="348">
        <v>1</v>
      </c>
      <c r="CK1395" s="348">
        <v>0</v>
      </c>
      <c r="CQ1395" s="413">
        <v>14</v>
      </c>
      <c r="CR1395" s="348" t="s">
        <v>103</v>
      </c>
      <c r="CS1395" s="419">
        <v>45658</v>
      </c>
      <c r="CT1395" s="419">
        <v>46022</v>
      </c>
      <c r="CU1395" s="419">
        <v>45658</v>
      </c>
      <c r="CV1395" s="419">
        <v>46022</v>
      </c>
      <c r="CW1395" s="348">
        <v>0</v>
      </c>
    </row>
    <row r="1396" spans="2:101">
      <c r="B1396" s="434" t="s">
        <v>35071</v>
      </c>
      <c r="C1396" s="434" t="s">
        <v>35067</v>
      </c>
      <c r="D1396" s="434" t="s">
        <v>34163</v>
      </c>
      <c r="E1396" s="414" t="s">
        <v>742</v>
      </c>
      <c r="G1396" s="415">
        <v>423.74099999999999</v>
      </c>
      <c r="H1396" s="423">
        <v>1</v>
      </c>
      <c r="I1396" s="423">
        <v>1</v>
      </c>
      <c r="J1396" s="348" t="s">
        <v>35180</v>
      </c>
      <c r="K1396" s="348" t="s">
        <v>658</v>
      </c>
      <c r="L1396" s="413">
        <v>1</v>
      </c>
      <c r="M1396" s="348" t="s">
        <v>658</v>
      </c>
      <c r="N1396" s="413">
        <v>7</v>
      </c>
      <c r="O1396" s="348" t="s">
        <v>68</v>
      </c>
      <c r="P1396" s="413">
        <v>7</v>
      </c>
      <c r="Z1396" s="348">
        <v>2</v>
      </c>
      <c r="AC1396" s="348" t="s">
        <v>35320</v>
      </c>
      <c r="AH1396" s="64" t="s">
        <v>35321</v>
      </c>
      <c r="AI1396" s="64" t="s">
        <v>35321</v>
      </c>
      <c r="AM1396" s="348" t="s">
        <v>35322</v>
      </c>
      <c r="AQ1396" s="413">
        <v>41116161</v>
      </c>
      <c r="AU1396" s="414" t="s">
        <v>366</v>
      </c>
      <c r="AV1396" s="348" t="s">
        <v>16529</v>
      </c>
      <c r="BJ1396" s="413">
        <v>1</v>
      </c>
      <c r="BK1396" s="413"/>
      <c r="BL1396" s="413"/>
      <c r="BM1396" s="413"/>
      <c r="BN1396" s="413"/>
      <c r="BO1396" s="413"/>
      <c r="BP1396" s="413">
        <v>11</v>
      </c>
      <c r="BQ1396" s="424">
        <v>8</v>
      </c>
      <c r="BR1396" s="424">
        <v>2</v>
      </c>
      <c r="BS1396" s="348" t="s">
        <v>95</v>
      </c>
      <c r="CJ1396" s="348">
        <v>1</v>
      </c>
      <c r="CK1396" s="348">
        <v>0</v>
      </c>
      <c r="CQ1396" s="413">
        <v>14</v>
      </c>
      <c r="CR1396" s="348" t="s">
        <v>103</v>
      </c>
      <c r="CS1396" s="419">
        <v>45658</v>
      </c>
      <c r="CT1396" s="419">
        <v>46022</v>
      </c>
      <c r="CU1396" s="419">
        <v>45658</v>
      </c>
      <c r="CV1396" s="419">
        <v>46022</v>
      </c>
      <c r="CW1396" s="348">
        <v>0</v>
      </c>
    </row>
    <row r="1397" spans="2:101">
      <c r="B1397" s="434" t="s">
        <v>35072</v>
      </c>
      <c r="C1397" s="434" t="s">
        <v>35067</v>
      </c>
      <c r="D1397" s="434" t="s">
        <v>34163</v>
      </c>
      <c r="E1397" s="414" t="s">
        <v>742</v>
      </c>
      <c r="G1397" s="415">
        <v>847.48199999999997</v>
      </c>
      <c r="H1397" s="423">
        <v>1</v>
      </c>
      <c r="I1397" s="423">
        <v>1</v>
      </c>
      <c r="J1397" s="348" t="s">
        <v>35181</v>
      </c>
      <c r="K1397" s="348" t="s">
        <v>658</v>
      </c>
      <c r="L1397" s="413">
        <v>1</v>
      </c>
      <c r="M1397" s="348" t="s">
        <v>658</v>
      </c>
      <c r="N1397" s="413">
        <v>15</v>
      </c>
      <c r="O1397" s="348" t="s">
        <v>68</v>
      </c>
      <c r="P1397" s="413">
        <v>15</v>
      </c>
      <c r="Z1397" s="348">
        <v>2</v>
      </c>
      <c r="AC1397" s="348" t="s">
        <v>35320</v>
      </c>
      <c r="AH1397" s="64" t="s">
        <v>35321</v>
      </c>
      <c r="AI1397" s="64" t="s">
        <v>35321</v>
      </c>
      <c r="AM1397" s="348" t="s">
        <v>35322</v>
      </c>
      <c r="AQ1397" s="413">
        <v>41116161</v>
      </c>
      <c r="AU1397" s="414" t="s">
        <v>366</v>
      </c>
      <c r="AV1397" s="348" t="s">
        <v>16529</v>
      </c>
      <c r="BJ1397" s="413">
        <v>1</v>
      </c>
      <c r="BK1397" s="413"/>
      <c r="BL1397" s="413"/>
      <c r="BM1397" s="413"/>
      <c r="BN1397" s="413"/>
      <c r="BO1397" s="413"/>
      <c r="BP1397" s="413">
        <v>11</v>
      </c>
      <c r="BQ1397" s="424">
        <v>8</v>
      </c>
      <c r="BR1397" s="424">
        <v>2</v>
      </c>
      <c r="BS1397" s="348" t="s">
        <v>95</v>
      </c>
      <c r="CJ1397" s="348">
        <v>1</v>
      </c>
      <c r="CK1397" s="348">
        <v>0</v>
      </c>
      <c r="CQ1397" s="413">
        <v>14</v>
      </c>
      <c r="CR1397" s="348" t="s">
        <v>103</v>
      </c>
      <c r="CS1397" s="419">
        <v>45658</v>
      </c>
      <c r="CT1397" s="419">
        <v>46022</v>
      </c>
      <c r="CU1397" s="419">
        <v>45658</v>
      </c>
      <c r="CV1397" s="419">
        <v>46022</v>
      </c>
      <c r="CW1397" s="348">
        <v>0</v>
      </c>
    </row>
    <row r="1398" spans="2:101">
      <c r="B1398" s="434" t="s">
        <v>35073</v>
      </c>
      <c r="C1398" s="434" t="s">
        <v>35074</v>
      </c>
      <c r="D1398" s="434" t="s">
        <v>34159</v>
      </c>
      <c r="E1398" s="414" t="s">
        <v>742</v>
      </c>
      <c r="G1398" s="415">
        <v>192.797</v>
      </c>
      <c r="H1398" s="423">
        <v>1</v>
      </c>
      <c r="I1398" s="423">
        <v>1</v>
      </c>
      <c r="J1398" s="348" t="s">
        <v>33111</v>
      </c>
      <c r="K1398" s="348" t="s">
        <v>658</v>
      </c>
      <c r="L1398" s="413">
        <v>1</v>
      </c>
      <c r="M1398" s="348" t="s">
        <v>658</v>
      </c>
      <c r="N1398" s="413">
        <v>0.1</v>
      </c>
      <c r="O1398" s="348" t="s">
        <v>68</v>
      </c>
      <c r="P1398" s="413">
        <v>0.1</v>
      </c>
      <c r="Z1398" s="348">
        <v>2</v>
      </c>
      <c r="AC1398" s="348" t="s">
        <v>35320</v>
      </c>
      <c r="AH1398" s="64" t="s">
        <v>35321</v>
      </c>
      <c r="AI1398" s="64" t="s">
        <v>35321</v>
      </c>
      <c r="AM1398" s="348" t="s">
        <v>35322</v>
      </c>
      <c r="AQ1398" s="413">
        <v>41116161</v>
      </c>
      <c r="AU1398" s="414" t="s">
        <v>366</v>
      </c>
      <c r="AV1398" s="348" t="s">
        <v>16529</v>
      </c>
      <c r="BJ1398" s="413">
        <v>1</v>
      </c>
      <c r="BK1398" s="413"/>
      <c r="BL1398" s="413"/>
      <c r="BM1398" s="413"/>
      <c r="BN1398" s="413"/>
      <c r="BO1398" s="413"/>
      <c r="BP1398" s="413">
        <v>11</v>
      </c>
      <c r="BQ1398" s="424">
        <v>8</v>
      </c>
      <c r="BR1398" s="424">
        <v>2</v>
      </c>
      <c r="BS1398" s="348" t="s">
        <v>95</v>
      </c>
      <c r="CJ1398" s="348">
        <v>1</v>
      </c>
      <c r="CK1398" s="348">
        <v>0</v>
      </c>
      <c r="CQ1398" s="413">
        <v>14</v>
      </c>
      <c r="CR1398" s="348" t="s">
        <v>103</v>
      </c>
      <c r="CS1398" s="419">
        <v>45658</v>
      </c>
      <c r="CT1398" s="419">
        <v>46022</v>
      </c>
      <c r="CU1398" s="419">
        <v>45658</v>
      </c>
      <c r="CV1398" s="419">
        <v>46022</v>
      </c>
      <c r="CW1398" s="348">
        <v>0</v>
      </c>
    </row>
    <row r="1399" spans="2:101">
      <c r="B1399" s="434" t="s">
        <v>35075</v>
      </c>
      <c r="C1399" s="434" t="s">
        <v>35074</v>
      </c>
      <c r="D1399" s="434" t="s">
        <v>34159</v>
      </c>
      <c r="E1399" s="414" t="s">
        <v>742</v>
      </c>
      <c r="G1399" s="415">
        <v>386.62499999999994</v>
      </c>
      <c r="H1399" s="423">
        <v>1</v>
      </c>
      <c r="I1399" s="423">
        <v>1</v>
      </c>
      <c r="J1399" s="348" t="s">
        <v>33121</v>
      </c>
      <c r="K1399" s="348" t="s">
        <v>658</v>
      </c>
      <c r="L1399" s="413">
        <v>1</v>
      </c>
      <c r="M1399" s="348" t="s">
        <v>658</v>
      </c>
      <c r="N1399" s="413">
        <v>0.5</v>
      </c>
      <c r="O1399" s="348" t="s">
        <v>68</v>
      </c>
      <c r="P1399" s="413">
        <v>0.5</v>
      </c>
      <c r="Z1399" s="348">
        <v>2</v>
      </c>
      <c r="AC1399" s="348" t="s">
        <v>35320</v>
      </c>
      <c r="AH1399" s="64" t="s">
        <v>35321</v>
      </c>
      <c r="AI1399" s="64" t="s">
        <v>35321</v>
      </c>
      <c r="AM1399" s="348" t="s">
        <v>35322</v>
      </c>
      <c r="AQ1399" s="413">
        <v>41116161</v>
      </c>
      <c r="AU1399" s="414" t="s">
        <v>366</v>
      </c>
      <c r="AV1399" s="348" t="s">
        <v>16529</v>
      </c>
      <c r="BJ1399" s="413">
        <v>1</v>
      </c>
      <c r="BK1399" s="413"/>
      <c r="BL1399" s="413"/>
      <c r="BM1399" s="413"/>
      <c r="BN1399" s="413"/>
      <c r="BO1399" s="413"/>
      <c r="BP1399" s="413">
        <v>11</v>
      </c>
      <c r="BQ1399" s="424">
        <v>8</v>
      </c>
      <c r="BR1399" s="424">
        <v>2</v>
      </c>
      <c r="BS1399" s="348" t="s">
        <v>95</v>
      </c>
      <c r="CJ1399" s="348">
        <v>1</v>
      </c>
      <c r="CK1399" s="348">
        <v>0</v>
      </c>
      <c r="CQ1399" s="413">
        <v>14</v>
      </c>
      <c r="CR1399" s="348" t="s">
        <v>103</v>
      </c>
      <c r="CS1399" s="419">
        <v>45658</v>
      </c>
      <c r="CT1399" s="419">
        <v>46022</v>
      </c>
      <c r="CU1399" s="419">
        <v>45658</v>
      </c>
      <c r="CV1399" s="419">
        <v>46022</v>
      </c>
      <c r="CW1399" s="348">
        <v>0</v>
      </c>
    </row>
    <row r="1400" spans="2:101">
      <c r="B1400" s="434" t="s">
        <v>35076</v>
      </c>
      <c r="C1400" s="434" t="s">
        <v>35074</v>
      </c>
      <c r="D1400" s="434" t="s">
        <v>34159</v>
      </c>
      <c r="E1400" s="414" t="s">
        <v>742</v>
      </c>
      <c r="G1400" s="415">
        <v>702.11099999999999</v>
      </c>
      <c r="H1400" s="423">
        <v>1</v>
      </c>
      <c r="I1400" s="423">
        <v>1</v>
      </c>
      <c r="J1400" s="348" t="s">
        <v>33122</v>
      </c>
      <c r="K1400" s="348" t="s">
        <v>658</v>
      </c>
      <c r="L1400" s="413">
        <v>1</v>
      </c>
      <c r="M1400" s="348" t="s">
        <v>658</v>
      </c>
      <c r="N1400" s="413">
        <v>1</v>
      </c>
      <c r="O1400" s="348" t="s">
        <v>68</v>
      </c>
      <c r="P1400" s="413">
        <v>1</v>
      </c>
      <c r="Z1400" s="348">
        <v>2</v>
      </c>
      <c r="AC1400" s="348" t="s">
        <v>35320</v>
      </c>
      <c r="AH1400" s="64" t="s">
        <v>35321</v>
      </c>
      <c r="AI1400" s="64" t="s">
        <v>35321</v>
      </c>
      <c r="AM1400" s="348" t="s">
        <v>35322</v>
      </c>
      <c r="AQ1400" s="413">
        <v>41116161</v>
      </c>
      <c r="AU1400" s="414" t="s">
        <v>366</v>
      </c>
      <c r="AV1400" s="348" t="s">
        <v>16529</v>
      </c>
      <c r="BJ1400" s="413">
        <v>1</v>
      </c>
      <c r="BK1400" s="413"/>
      <c r="BL1400" s="413"/>
      <c r="BM1400" s="413"/>
      <c r="BN1400" s="413"/>
      <c r="BO1400" s="413"/>
      <c r="BP1400" s="413">
        <v>11</v>
      </c>
      <c r="BQ1400" s="424">
        <v>8</v>
      </c>
      <c r="BR1400" s="424">
        <v>2</v>
      </c>
      <c r="BS1400" s="348" t="s">
        <v>95</v>
      </c>
      <c r="CJ1400" s="348">
        <v>1</v>
      </c>
      <c r="CK1400" s="348">
        <v>0</v>
      </c>
      <c r="CQ1400" s="413">
        <v>14</v>
      </c>
      <c r="CR1400" s="348" t="s">
        <v>103</v>
      </c>
      <c r="CS1400" s="419">
        <v>45658</v>
      </c>
      <c r="CT1400" s="419">
        <v>46022</v>
      </c>
      <c r="CU1400" s="419">
        <v>45658</v>
      </c>
      <c r="CV1400" s="419">
        <v>46022</v>
      </c>
      <c r="CW1400" s="348">
        <v>0</v>
      </c>
    </row>
    <row r="1401" spans="2:101">
      <c r="B1401" s="434" t="s">
        <v>35077</v>
      </c>
      <c r="C1401" s="434" t="s">
        <v>35074</v>
      </c>
      <c r="D1401" s="434" t="s">
        <v>34163</v>
      </c>
      <c r="E1401" s="414" t="s">
        <v>742</v>
      </c>
      <c r="G1401" s="415">
        <v>146.40199999999999</v>
      </c>
      <c r="H1401" s="423">
        <v>1</v>
      </c>
      <c r="I1401" s="423">
        <v>1</v>
      </c>
      <c r="J1401" s="348" t="s">
        <v>35179</v>
      </c>
      <c r="K1401" s="348" t="s">
        <v>658</v>
      </c>
      <c r="L1401" s="413">
        <v>1</v>
      </c>
      <c r="M1401" s="348" t="s">
        <v>658</v>
      </c>
      <c r="N1401" s="413">
        <v>3</v>
      </c>
      <c r="O1401" s="348" t="s">
        <v>68</v>
      </c>
      <c r="P1401" s="413">
        <v>3</v>
      </c>
      <c r="Z1401" s="348">
        <v>2</v>
      </c>
      <c r="AC1401" s="348" t="s">
        <v>35320</v>
      </c>
      <c r="AH1401" s="64" t="s">
        <v>35321</v>
      </c>
      <c r="AI1401" s="64" t="s">
        <v>35321</v>
      </c>
      <c r="AM1401" s="348" t="s">
        <v>35322</v>
      </c>
      <c r="AQ1401" s="413">
        <v>41116161</v>
      </c>
      <c r="AU1401" s="414" t="s">
        <v>366</v>
      </c>
      <c r="AV1401" s="348" t="s">
        <v>16529</v>
      </c>
      <c r="BJ1401" s="413">
        <v>1</v>
      </c>
      <c r="BK1401" s="413"/>
      <c r="BL1401" s="413"/>
      <c r="BM1401" s="413"/>
      <c r="BN1401" s="413"/>
      <c r="BO1401" s="413"/>
      <c r="BP1401" s="413">
        <v>11</v>
      </c>
      <c r="BQ1401" s="424">
        <v>8</v>
      </c>
      <c r="BR1401" s="424">
        <v>2</v>
      </c>
      <c r="BS1401" s="348" t="s">
        <v>95</v>
      </c>
      <c r="CJ1401" s="348">
        <v>1</v>
      </c>
      <c r="CK1401" s="348">
        <v>0</v>
      </c>
      <c r="CQ1401" s="413">
        <v>14</v>
      </c>
      <c r="CR1401" s="348" t="s">
        <v>103</v>
      </c>
      <c r="CS1401" s="419">
        <v>45658</v>
      </c>
      <c r="CT1401" s="419">
        <v>46022</v>
      </c>
      <c r="CU1401" s="419">
        <v>45658</v>
      </c>
      <c r="CV1401" s="419">
        <v>46022</v>
      </c>
      <c r="CW1401" s="348">
        <v>0</v>
      </c>
    </row>
    <row r="1402" spans="2:101">
      <c r="B1402" s="434" t="s">
        <v>35078</v>
      </c>
      <c r="C1402" s="434" t="s">
        <v>35074</v>
      </c>
      <c r="D1402" s="434" t="s">
        <v>34163</v>
      </c>
      <c r="E1402" s="414" t="s">
        <v>742</v>
      </c>
      <c r="G1402" s="415">
        <v>281.46299999999997</v>
      </c>
      <c r="H1402" s="423">
        <v>1</v>
      </c>
      <c r="I1402" s="423">
        <v>1</v>
      </c>
      <c r="J1402" s="348" t="s">
        <v>35180</v>
      </c>
      <c r="K1402" s="348" t="s">
        <v>658</v>
      </c>
      <c r="L1402" s="413">
        <v>1</v>
      </c>
      <c r="M1402" s="348" t="s">
        <v>658</v>
      </c>
      <c r="N1402" s="413">
        <v>7</v>
      </c>
      <c r="O1402" s="348" t="s">
        <v>68</v>
      </c>
      <c r="P1402" s="413">
        <v>7</v>
      </c>
      <c r="Z1402" s="348">
        <v>2</v>
      </c>
      <c r="AC1402" s="348" t="s">
        <v>35320</v>
      </c>
      <c r="AH1402" s="64" t="s">
        <v>35321</v>
      </c>
      <c r="AI1402" s="64" t="s">
        <v>35321</v>
      </c>
      <c r="AM1402" s="348" t="s">
        <v>35322</v>
      </c>
      <c r="AQ1402" s="413">
        <v>41116161</v>
      </c>
      <c r="AU1402" s="414" t="s">
        <v>366</v>
      </c>
      <c r="AV1402" s="348" t="s">
        <v>16529</v>
      </c>
      <c r="BJ1402" s="413">
        <v>1</v>
      </c>
      <c r="BK1402" s="413"/>
      <c r="BL1402" s="413"/>
      <c r="BM1402" s="413"/>
      <c r="BN1402" s="413"/>
      <c r="BO1402" s="413"/>
      <c r="BP1402" s="413">
        <v>11</v>
      </c>
      <c r="BQ1402" s="424">
        <v>8</v>
      </c>
      <c r="BR1402" s="424">
        <v>2</v>
      </c>
      <c r="BS1402" s="348" t="s">
        <v>95</v>
      </c>
      <c r="CJ1402" s="348">
        <v>1</v>
      </c>
      <c r="CK1402" s="348">
        <v>0</v>
      </c>
      <c r="CQ1402" s="413">
        <v>14</v>
      </c>
      <c r="CR1402" s="348" t="s">
        <v>103</v>
      </c>
      <c r="CS1402" s="419">
        <v>45658</v>
      </c>
      <c r="CT1402" s="419">
        <v>46022</v>
      </c>
      <c r="CU1402" s="419">
        <v>45658</v>
      </c>
      <c r="CV1402" s="419">
        <v>46022</v>
      </c>
      <c r="CW1402" s="348">
        <v>0</v>
      </c>
    </row>
    <row r="1403" spans="2:101">
      <c r="B1403" s="434" t="s">
        <v>35079</v>
      </c>
      <c r="C1403" s="434" t="s">
        <v>35074</v>
      </c>
      <c r="D1403" s="434" t="s">
        <v>34163</v>
      </c>
      <c r="E1403" s="414" t="s">
        <v>742</v>
      </c>
      <c r="G1403" s="415">
        <v>561.89499999999998</v>
      </c>
      <c r="H1403" s="423">
        <v>1</v>
      </c>
      <c r="I1403" s="423">
        <v>1</v>
      </c>
      <c r="J1403" s="348" t="s">
        <v>35181</v>
      </c>
      <c r="K1403" s="348" t="s">
        <v>658</v>
      </c>
      <c r="L1403" s="413">
        <v>1</v>
      </c>
      <c r="M1403" s="348" t="s">
        <v>658</v>
      </c>
      <c r="N1403" s="413">
        <v>15</v>
      </c>
      <c r="O1403" s="348" t="s">
        <v>68</v>
      </c>
      <c r="P1403" s="413">
        <v>15</v>
      </c>
      <c r="Z1403" s="348">
        <v>2</v>
      </c>
      <c r="AC1403" s="348" t="s">
        <v>35320</v>
      </c>
      <c r="AH1403" s="64" t="s">
        <v>35321</v>
      </c>
      <c r="AI1403" s="64" t="s">
        <v>35321</v>
      </c>
      <c r="AM1403" s="348" t="s">
        <v>35322</v>
      </c>
      <c r="AQ1403" s="413">
        <v>41116161</v>
      </c>
      <c r="AU1403" s="414" t="s">
        <v>366</v>
      </c>
      <c r="AV1403" s="348" t="s">
        <v>16529</v>
      </c>
      <c r="BJ1403" s="413">
        <v>1</v>
      </c>
      <c r="BK1403" s="413"/>
      <c r="BL1403" s="413"/>
      <c r="BM1403" s="413"/>
      <c r="BN1403" s="413"/>
      <c r="BO1403" s="413"/>
      <c r="BP1403" s="413">
        <v>11</v>
      </c>
      <c r="BQ1403" s="424">
        <v>8</v>
      </c>
      <c r="BR1403" s="424">
        <v>2</v>
      </c>
      <c r="BS1403" s="348" t="s">
        <v>95</v>
      </c>
      <c r="CJ1403" s="348">
        <v>1</v>
      </c>
      <c r="CK1403" s="348">
        <v>0</v>
      </c>
      <c r="CQ1403" s="413">
        <v>14</v>
      </c>
      <c r="CR1403" s="348" t="s">
        <v>103</v>
      </c>
      <c r="CS1403" s="419">
        <v>45658</v>
      </c>
      <c r="CT1403" s="419">
        <v>46022</v>
      </c>
      <c r="CU1403" s="419">
        <v>45658</v>
      </c>
      <c r="CV1403" s="419">
        <v>46022</v>
      </c>
      <c r="CW1403" s="348">
        <v>0</v>
      </c>
    </row>
    <row r="1404" spans="2:101">
      <c r="B1404" s="455" t="s">
        <v>35080</v>
      </c>
      <c r="C1404" s="434" t="s">
        <v>35081</v>
      </c>
      <c r="D1404" s="434" t="s">
        <v>34159</v>
      </c>
      <c r="E1404" s="414" t="s">
        <v>742</v>
      </c>
      <c r="G1404" s="415">
        <v>291.77299999999997</v>
      </c>
      <c r="H1404" s="423">
        <v>1</v>
      </c>
      <c r="I1404" s="423">
        <v>1</v>
      </c>
      <c r="J1404" s="348" t="s">
        <v>33111</v>
      </c>
      <c r="K1404" s="348" t="s">
        <v>658</v>
      </c>
      <c r="L1404" s="413">
        <v>1</v>
      </c>
      <c r="M1404" s="348" t="s">
        <v>658</v>
      </c>
      <c r="N1404" s="413">
        <v>0.1</v>
      </c>
      <c r="O1404" s="348" t="s">
        <v>68</v>
      </c>
      <c r="P1404" s="413">
        <v>0.1</v>
      </c>
      <c r="Z1404" s="348">
        <v>2</v>
      </c>
      <c r="AC1404" s="348" t="s">
        <v>35320</v>
      </c>
      <c r="AH1404" s="64" t="s">
        <v>35321</v>
      </c>
      <c r="AI1404" s="64" t="s">
        <v>35321</v>
      </c>
      <c r="AM1404" s="348" t="s">
        <v>35322</v>
      </c>
      <c r="AQ1404" s="413">
        <v>41116161</v>
      </c>
      <c r="AU1404" s="414" t="s">
        <v>366</v>
      </c>
      <c r="AV1404" s="348" t="s">
        <v>16529</v>
      </c>
      <c r="BJ1404" s="413">
        <v>1</v>
      </c>
      <c r="BK1404" s="413"/>
      <c r="BL1404" s="413"/>
      <c r="BM1404" s="413"/>
      <c r="BN1404" s="413"/>
      <c r="BO1404" s="413"/>
      <c r="BP1404" s="413">
        <v>11</v>
      </c>
      <c r="BQ1404" s="424">
        <v>8</v>
      </c>
      <c r="BR1404" s="424">
        <v>2</v>
      </c>
      <c r="BS1404" s="348" t="s">
        <v>95</v>
      </c>
      <c r="CJ1404" s="348">
        <v>1</v>
      </c>
      <c r="CK1404" s="348">
        <v>0</v>
      </c>
      <c r="CQ1404" s="413">
        <v>14</v>
      </c>
      <c r="CR1404" s="348" t="s">
        <v>103</v>
      </c>
      <c r="CS1404" s="419">
        <v>45658</v>
      </c>
      <c r="CT1404" s="419">
        <v>46022</v>
      </c>
      <c r="CU1404" s="419">
        <v>45658</v>
      </c>
      <c r="CV1404" s="419">
        <v>46022</v>
      </c>
      <c r="CW1404" s="348">
        <v>0</v>
      </c>
    </row>
    <row r="1405" spans="2:101">
      <c r="B1405" s="455" t="s">
        <v>35082</v>
      </c>
      <c r="C1405" s="434" t="s">
        <v>35081</v>
      </c>
      <c r="D1405" s="434" t="s">
        <v>34159</v>
      </c>
      <c r="E1405" s="414" t="s">
        <v>742</v>
      </c>
      <c r="G1405" s="415">
        <v>582.51499999999999</v>
      </c>
      <c r="H1405" s="423">
        <v>1</v>
      </c>
      <c r="I1405" s="423">
        <v>1</v>
      </c>
      <c r="J1405" s="348" t="s">
        <v>33121</v>
      </c>
      <c r="K1405" s="348" t="s">
        <v>658</v>
      </c>
      <c r="L1405" s="413">
        <v>1</v>
      </c>
      <c r="M1405" s="348" t="s">
        <v>658</v>
      </c>
      <c r="N1405" s="413">
        <v>0.5</v>
      </c>
      <c r="O1405" s="348" t="s">
        <v>68</v>
      </c>
      <c r="P1405" s="413">
        <v>0.5</v>
      </c>
      <c r="Z1405" s="348">
        <v>2</v>
      </c>
      <c r="AC1405" s="348" t="s">
        <v>35320</v>
      </c>
      <c r="AH1405" s="64" t="s">
        <v>35321</v>
      </c>
      <c r="AI1405" s="64" t="s">
        <v>35321</v>
      </c>
      <c r="AM1405" s="348" t="s">
        <v>35322</v>
      </c>
      <c r="AQ1405" s="413">
        <v>41116161</v>
      </c>
      <c r="AU1405" s="414" t="s">
        <v>366</v>
      </c>
      <c r="AV1405" s="348" t="s">
        <v>16529</v>
      </c>
      <c r="BJ1405" s="413">
        <v>1</v>
      </c>
      <c r="BK1405" s="413"/>
      <c r="BL1405" s="413"/>
      <c r="BM1405" s="413"/>
      <c r="BN1405" s="413"/>
      <c r="BO1405" s="413"/>
      <c r="BP1405" s="413">
        <v>11</v>
      </c>
      <c r="BQ1405" s="424">
        <v>8</v>
      </c>
      <c r="BR1405" s="424">
        <v>2</v>
      </c>
      <c r="BS1405" s="348" t="s">
        <v>95</v>
      </c>
      <c r="CJ1405" s="348">
        <v>1</v>
      </c>
      <c r="CK1405" s="348">
        <v>0</v>
      </c>
      <c r="CQ1405" s="413">
        <v>14</v>
      </c>
      <c r="CR1405" s="348" t="s">
        <v>103</v>
      </c>
      <c r="CS1405" s="419">
        <v>45658</v>
      </c>
      <c r="CT1405" s="419">
        <v>46022</v>
      </c>
      <c r="CU1405" s="419">
        <v>45658</v>
      </c>
      <c r="CV1405" s="419">
        <v>46022</v>
      </c>
      <c r="CW1405" s="348">
        <v>0</v>
      </c>
    </row>
    <row r="1406" spans="2:101">
      <c r="B1406" s="455" t="s">
        <v>35083</v>
      </c>
      <c r="C1406" s="434" t="s">
        <v>35081</v>
      </c>
      <c r="D1406" s="434" t="s">
        <v>34159</v>
      </c>
      <c r="E1406" s="414" t="s">
        <v>742</v>
      </c>
      <c r="G1406" s="415">
        <v>1059.8679999999999</v>
      </c>
      <c r="H1406" s="423">
        <v>1</v>
      </c>
      <c r="I1406" s="423">
        <v>1</v>
      </c>
      <c r="J1406" s="348" t="s">
        <v>33122</v>
      </c>
      <c r="K1406" s="348" t="s">
        <v>658</v>
      </c>
      <c r="L1406" s="413">
        <v>1</v>
      </c>
      <c r="M1406" s="348" t="s">
        <v>658</v>
      </c>
      <c r="N1406" s="413">
        <v>1</v>
      </c>
      <c r="O1406" s="348" t="s">
        <v>68</v>
      </c>
      <c r="P1406" s="413">
        <v>1</v>
      </c>
      <c r="Z1406" s="348">
        <v>2</v>
      </c>
      <c r="AC1406" s="348" t="s">
        <v>35320</v>
      </c>
      <c r="AH1406" s="64" t="s">
        <v>35321</v>
      </c>
      <c r="AI1406" s="64" t="s">
        <v>35321</v>
      </c>
      <c r="AM1406" s="348" t="s">
        <v>35322</v>
      </c>
      <c r="AQ1406" s="413">
        <v>41116161</v>
      </c>
      <c r="AU1406" s="414" t="s">
        <v>366</v>
      </c>
      <c r="AV1406" s="348" t="s">
        <v>16529</v>
      </c>
      <c r="BJ1406" s="413">
        <v>1</v>
      </c>
      <c r="BK1406" s="413"/>
      <c r="BL1406" s="413"/>
      <c r="BM1406" s="413"/>
      <c r="BN1406" s="413"/>
      <c r="BO1406" s="413"/>
      <c r="BP1406" s="413">
        <v>11</v>
      </c>
      <c r="BQ1406" s="424">
        <v>8</v>
      </c>
      <c r="BR1406" s="424">
        <v>2</v>
      </c>
      <c r="BS1406" s="348" t="s">
        <v>95</v>
      </c>
      <c r="CJ1406" s="348">
        <v>1</v>
      </c>
      <c r="CK1406" s="348">
        <v>0</v>
      </c>
      <c r="CQ1406" s="413">
        <v>14</v>
      </c>
      <c r="CR1406" s="348" t="s">
        <v>103</v>
      </c>
      <c r="CS1406" s="419">
        <v>45658</v>
      </c>
      <c r="CT1406" s="419">
        <v>46022</v>
      </c>
      <c r="CU1406" s="419">
        <v>45658</v>
      </c>
      <c r="CV1406" s="419">
        <v>46022</v>
      </c>
      <c r="CW1406" s="348">
        <v>0</v>
      </c>
    </row>
    <row r="1407" spans="2:101">
      <c r="B1407" s="455" t="s">
        <v>35084</v>
      </c>
      <c r="C1407" s="434" t="s">
        <v>35081</v>
      </c>
      <c r="D1407" s="434" t="s">
        <v>34163</v>
      </c>
      <c r="E1407" s="414" t="s">
        <v>742</v>
      </c>
      <c r="G1407" s="415">
        <v>220.63399999999999</v>
      </c>
      <c r="H1407" s="423">
        <v>1</v>
      </c>
      <c r="I1407" s="423">
        <v>1</v>
      </c>
      <c r="J1407" s="348" t="s">
        <v>35179</v>
      </c>
      <c r="K1407" s="348" t="s">
        <v>658</v>
      </c>
      <c r="L1407" s="413">
        <v>1</v>
      </c>
      <c r="M1407" s="348" t="s">
        <v>658</v>
      </c>
      <c r="N1407" s="413">
        <v>3</v>
      </c>
      <c r="O1407" s="348" t="s">
        <v>68</v>
      </c>
      <c r="P1407" s="413">
        <v>3</v>
      </c>
      <c r="Z1407" s="348">
        <v>2</v>
      </c>
      <c r="AC1407" s="348" t="s">
        <v>35320</v>
      </c>
      <c r="AH1407" s="64" t="s">
        <v>35321</v>
      </c>
      <c r="AI1407" s="64" t="s">
        <v>35321</v>
      </c>
      <c r="AM1407" s="348" t="s">
        <v>35322</v>
      </c>
      <c r="AQ1407" s="413">
        <v>41116161</v>
      </c>
      <c r="AU1407" s="414" t="s">
        <v>366</v>
      </c>
      <c r="AV1407" s="348" t="s">
        <v>16529</v>
      </c>
      <c r="BJ1407" s="413">
        <v>1</v>
      </c>
      <c r="BK1407" s="413"/>
      <c r="BL1407" s="413"/>
      <c r="BM1407" s="413"/>
      <c r="BN1407" s="413"/>
      <c r="BO1407" s="413"/>
      <c r="BP1407" s="413">
        <v>11</v>
      </c>
      <c r="BQ1407" s="424">
        <v>8</v>
      </c>
      <c r="BR1407" s="424">
        <v>2</v>
      </c>
      <c r="BS1407" s="348" t="s">
        <v>95</v>
      </c>
      <c r="CJ1407" s="348">
        <v>1</v>
      </c>
      <c r="CK1407" s="348">
        <v>0</v>
      </c>
      <c r="CQ1407" s="413">
        <v>14</v>
      </c>
      <c r="CR1407" s="348" t="s">
        <v>103</v>
      </c>
      <c r="CS1407" s="419">
        <v>45658</v>
      </c>
      <c r="CT1407" s="419">
        <v>46022</v>
      </c>
      <c r="CU1407" s="419">
        <v>45658</v>
      </c>
      <c r="CV1407" s="419">
        <v>46022</v>
      </c>
      <c r="CW1407" s="348">
        <v>0</v>
      </c>
    </row>
    <row r="1408" spans="2:101">
      <c r="B1408" s="455" t="s">
        <v>35085</v>
      </c>
      <c r="C1408" s="434" t="s">
        <v>35081</v>
      </c>
      <c r="D1408" s="434" t="s">
        <v>34163</v>
      </c>
      <c r="E1408" s="414" t="s">
        <v>742</v>
      </c>
      <c r="G1408" s="415">
        <v>423.74099999999999</v>
      </c>
      <c r="H1408" s="423">
        <v>1</v>
      </c>
      <c r="I1408" s="423">
        <v>1</v>
      </c>
      <c r="J1408" s="348" t="s">
        <v>35180</v>
      </c>
      <c r="K1408" s="348" t="s">
        <v>658</v>
      </c>
      <c r="L1408" s="413">
        <v>1</v>
      </c>
      <c r="M1408" s="348" t="s">
        <v>658</v>
      </c>
      <c r="N1408" s="413">
        <v>7</v>
      </c>
      <c r="O1408" s="348" t="s">
        <v>68</v>
      </c>
      <c r="P1408" s="413">
        <v>7</v>
      </c>
      <c r="Z1408" s="348">
        <v>2</v>
      </c>
      <c r="AC1408" s="348" t="s">
        <v>35320</v>
      </c>
      <c r="AH1408" s="64" t="s">
        <v>35321</v>
      </c>
      <c r="AI1408" s="64" t="s">
        <v>35321</v>
      </c>
      <c r="AM1408" s="348" t="s">
        <v>35322</v>
      </c>
      <c r="AQ1408" s="413">
        <v>41116161</v>
      </c>
      <c r="AU1408" s="414" t="s">
        <v>366</v>
      </c>
      <c r="AV1408" s="348" t="s">
        <v>16529</v>
      </c>
      <c r="BJ1408" s="413">
        <v>1</v>
      </c>
      <c r="BK1408" s="413"/>
      <c r="BL1408" s="413"/>
      <c r="BM1408" s="413"/>
      <c r="BN1408" s="413"/>
      <c r="BO1408" s="413"/>
      <c r="BP1408" s="413">
        <v>11</v>
      </c>
      <c r="BQ1408" s="424">
        <v>8</v>
      </c>
      <c r="BR1408" s="424">
        <v>2</v>
      </c>
      <c r="BS1408" s="348" t="s">
        <v>95</v>
      </c>
      <c r="CJ1408" s="348">
        <v>1</v>
      </c>
      <c r="CK1408" s="348">
        <v>0</v>
      </c>
      <c r="CQ1408" s="413">
        <v>14</v>
      </c>
      <c r="CR1408" s="348" t="s">
        <v>103</v>
      </c>
      <c r="CS1408" s="419">
        <v>45658</v>
      </c>
      <c r="CT1408" s="419">
        <v>46022</v>
      </c>
      <c r="CU1408" s="419">
        <v>45658</v>
      </c>
      <c r="CV1408" s="419">
        <v>46022</v>
      </c>
      <c r="CW1408" s="348">
        <v>0</v>
      </c>
    </row>
    <row r="1409" spans="2:101">
      <c r="B1409" s="455" t="s">
        <v>35086</v>
      </c>
      <c r="C1409" s="434" t="s">
        <v>35081</v>
      </c>
      <c r="D1409" s="434" t="s">
        <v>34163</v>
      </c>
      <c r="E1409" s="414" t="s">
        <v>742</v>
      </c>
      <c r="G1409" s="415">
        <v>847.48199999999997</v>
      </c>
      <c r="H1409" s="423">
        <v>1</v>
      </c>
      <c r="I1409" s="423">
        <v>1</v>
      </c>
      <c r="J1409" s="348" t="s">
        <v>35181</v>
      </c>
      <c r="K1409" s="348" t="s">
        <v>658</v>
      </c>
      <c r="L1409" s="413">
        <v>1</v>
      </c>
      <c r="M1409" s="348" t="s">
        <v>658</v>
      </c>
      <c r="N1409" s="413">
        <v>15</v>
      </c>
      <c r="O1409" s="348" t="s">
        <v>68</v>
      </c>
      <c r="P1409" s="413">
        <v>15</v>
      </c>
      <c r="Z1409" s="348">
        <v>2</v>
      </c>
      <c r="AC1409" s="348" t="s">
        <v>35320</v>
      </c>
      <c r="AH1409" s="64" t="s">
        <v>35321</v>
      </c>
      <c r="AI1409" s="64" t="s">
        <v>35321</v>
      </c>
      <c r="AM1409" s="348" t="s">
        <v>35322</v>
      </c>
      <c r="AQ1409" s="413">
        <v>41116161</v>
      </c>
      <c r="AU1409" s="414" t="s">
        <v>366</v>
      </c>
      <c r="AV1409" s="348" t="s">
        <v>16529</v>
      </c>
      <c r="BJ1409" s="413">
        <v>1</v>
      </c>
      <c r="BK1409" s="413"/>
      <c r="BL1409" s="413"/>
      <c r="BM1409" s="413"/>
      <c r="BN1409" s="413"/>
      <c r="BO1409" s="413"/>
      <c r="BP1409" s="413">
        <v>11</v>
      </c>
      <c r="BQ1409" s="424">
        <v>8</v>
      </c>
      <c r="BR1409" s="424">
        <v>2</v>
      </c>
      <c r="BS1409" s="348" t="s">
        <v>95</v>
      </c>
      <c r="CJ1409" s="348">
        <v>1</v>
      </c>
      <c r="CK1409" s="348">
        <v>0</v>
      </c>
      <c r="CQ1409" s="413">
        <v>14</v>
      </c>
      <c r="CR1409" s="348" t="s">
        <v>103</v>
      </c>
      <c r="CS1409" s="419">
        <v>45658</v>
      </c>
      <c r="CT1409" s="419">
        <v>46022</v>
      </c>
      <c r="CU1409" s="419">
        <v>45658</v>
      </c>
      <c r="CV1409" s="419">
        <v>46022</v>
      </c>
      <c r="CW1409" s="348">
        <v>0</v>
      </c>
    </row>
    <row r="1410" spans="2:101">
      <c r="B1410" s="455" t="s">
        <v>35087</v>
      </c>
      <c r="C1410" s="434" t="s">
        <v>35088</v>
      </c>
      <c r="D1410" s="434" t="s">
        <v>34159</v>
      </c>
      <c r="E1410" s="414" t="s">
        <v>742</v>
      </c>
      <c r="G1410" s="415">
        <v>567</v>
      </c>
      <c r="H1410" s="423">
        <v>1</v>
      </c>
      <c r="I1410" s="423">
        <v>1</v>
      </c>
      <c r="J1410" s="348" t="s">
        <v>33111</v>
      </c>
      <c r="K1410" s="348" t="s">
        <v>658</v>
      </c>
      <c r="L1410" s="413">
        <v>1</v>
      </c>
      <c r="M1410" s="348" t="s">
        <v>658</v>
      </c>
      <c r="N1410" s="413">
        <v>0.1</v>
      </c>
      <c r="O1410" s="348" t="s">
        <v>68</v>
      </c>
      <c r="P1410" s="413">
        <v>0.1</v>
      </c>
      <c r="Z1410" s="348">
        <v>2</v>
      </c>
      <c r="AC1410" s="348" t="s">
        <v>35320</v>
      </c>
      <c r="AH1410" s="64" t="s">
        <v>35321</v>
      </c>
      <c r="AI1410" s="64" t="s">
        <v>35321</v>
      </c>
      <c r="AM1410" s="348" t="s">
        <v>35322</v>
      </c>
      <c r="AQ1410" s="413">
        <v>41116161</v>
      </c>
      <c r="AU1410" s="414" t="s">
        <v>366</v>
      </c>
      <c r="AV1410" s="348" t="s">
        <v>16529</v>
      </c>
      <c r="BJ1410" s="413">
        <v>1</v>
      </c>
      <c r="BK1410" s="413"/>
      <c r="BL1410" s="413"/>
      <c r="BM1410" s="413"/>
      <c r="BN1410" s="413"/>
      <c r="BO1410" s="413"/>
      <c r="BP1410" s="413">
        <v>11</v>
      </c>
      <c r="BQ1410" s="424">
        <v>8</v>
      </c>
      <c r="BR1410" s="424">
        <v>2</v>
      </c>
      <c r="BS1410" s="348" t="s">
        <v>95</v>
      </c>
      <c r="CJ1410" s="348">
        <v>1</v>
      </c>
      <c r="CK1410" s="348">
        <v>0</v>
      </c>
      <c r="CQ1410" s="413">
        <v>14</v>
      </c>
      <c r="CR1410" s="348" t="s">
        <v>103</v>
      </c>
      <c r="CS1410" s="419">
        <v>45658</v>
      </c>
      <c r="CT1410" s="419">
        <v>46022</v>
      </c>
      <c r="CU1410" s="419">
        <v>45658</v>
      </c>
      <c r="CV1410" s="419">
        <v>46022</v>
      </c>
      <c r="CW1410" s="348">
        <v>0</v>
      </c>
    </row>
    <row r="1411" spans="2:101">
      <c r="B1411" s="455" t="s">
        <v>35089</v>
      </c>
      <c r="C1411" s="434" t="s">
        <v>35088</v>
      </c>
      <c r="D1411" s="434" t="s">
        <v>34159</v>
      </c>
      <c r="E1411" s="414" t="s">
        <v>742</v>
      </c>
      <c r="G1411" s="415">
        <v>1132</v>
      </c>
      <c r="H1411" s="423">
        <v>1</v>
      </c>
      <c r="I1411" s="423">
        <v>1</v>
      </c>
      <c r="J1411" s="348" t="s">
        <v>33121</v>
      </c>
      <c r="K1411" s="348" t="s">
        <v>658</v>
      </c>
      <c r="L1411" s="413">
        <v>1</v>
      </c>
      <c r="M1411" s="348" t="s">
        <v>658</v>
      </c>
      <c r="N1411" s="413">
        <v>0.5</v>
      </c>
      <c r="O1411" s="348" t="s">
        <v>68</v>
      </c>
      <c r="P1411" s="413">
        <v>0.5</v>
      </c>
      <c r="Z1411" s="348">
        <v>2</v>
      </c>
      <c r="AC1411" s="348" t="s">
        <v>35320</v>
      </c>
      <c r="AH1411" s="64" t="s">
        <v>35321</v>
      </c>
      <c r="AI1411" s="64" t="s">
        <v>35321</v>
      </c>
      <c r="AM1411" s="348" t="s">
        <v>35322</v>
      </c>
      <c r="AQ1411" s="413">
        <v>41116161</v>
      </c>
      <c r="AU1411" s="414" t="s">
        <v>366</v>
      </c>
      <c r="AV1411" s="348" t="s">
        <v>16529</v>
      </c>
      <c r="BJ1411" s="413">
        <v>1</v>
      </c>
      <c r="BK1411" s="413"/>
      <c r="BL1411" s="413"/>
      <c r="BM1411" s="413"/>
      <c r="BN1411" s="413"/>
      <c r="BO1411" s="413"/>
      <c r="BP1411" s="413">
        <v>11</v>
      </c>
      <c r="BQ1411" s="424">
        <v>8</v>
      </c>
      <c r="BR1411" s="424">
        <v>2</v>
      </c>
      <c r="BS1411" s="348" t="s">
        <v>95</v>
      </c>
      <c r="CJ1411" s="348">
        <v>1</v>
      </c>
      <c r="CK1411" s="348">
        <v>0</v>
      </c>
      <c r="CQ1411" s="413">
        <v>14</v>
      </c>
      <c r="CR1411" s="348" t="s">
        <v>103</v>
      </c>
      <c r="CS1411" s="419">
        <v>45658</v>
      </c>
      <c r="CT1411" s="419">
        <v>46022</v>
      </c>
      <c r="CU1411" s="419">
        <v>45658</v>
      </c>
      <c r="CV1411" s="419">
        <v>46022</v>
      </c>
      <c r="CW1411" s="348">
        <v>0</v>
      </c>
    </row>
    <row r="1412" spans="2:101">
      <c r="B1412" s="455" t="s">
        <v>35090</v>
      </c>
      <c r="C1412" s="434" t="s">
        <v>35088</v>
      </c>
      <c r="D1412" s="434" t="s">
        <v>34159</v>
      </c>
      <c r="E1412" s="414" t="s">
        <v>742</v>
      </c>
      <c r="G1412" s="415">
        <v>1812</v>
      </c>
      <c r="H1412" s="423">
        <v>1</v>
      </c>
      <c r="I1412" s="423">
        <v>1</v>
      </c>
      <c r="J1412" s="348" t="s">
        <v>33122</v>
      </c>
      <c r="K1412" s="348" t="s">
        <v>658</v>
      </c>
      <c r="L1412" s="413">
        <v>1</v>
      </c>
      <c r="M1412" s="348" t="s">
        <v>658</v>
      </c>
      <c r="N1412" s="413">
        <v>1</v>
      </c>
      <c r="O1412" s="348" t="s">
        <v>68</v>
      </c>
      <c r="P1412" s="413">
        <v>1</v>
      </c>
      <c r="Z1412" s="348">
        <v>2</v>
      </c>
      <c r="AC1412" s="348" t="s">
        <v>35320</v>
      </c>
      <c r="AH1412" s="64" t="s">
        <v>35321</v>
      </c>
      <c r="AI1412" s="64" t="s">
        <v>35321</v>
      </c>
      <c r="AM1412" s="348" t="s">
        <v>35322</v>
      </c>
      <c r="AQ1412" s="413">
        <v>41116161</v>
      </c>
      <c r="AU1412" s="414" t="s">
        <v>366</v>
      </c>
      <c r="AV1412" s="348" t="s">
        <v>16529</v>
      </c>
      <c r="BJ1412" s="413">
        <v>1</v>
      </c>
      <c r="BK1412" s="413"/>
      <c r="BL1412" s="413"/>
      <c r="BM1412" s="413"/>
      <c r="BN1412" s="413"/>
      <c r="BO1412" s="413"/>
      <c r="BP1412" s="413">
        <v>11</v>
      </c>
      <c r="BQ1412" s="424">
        <v>8</v>
      </c>
      <c r="BR1412" s="424">
        <v>2</v>
      </c>
      <c r="BS1412" s="348" t="s">
        <v>95</v>
      </c>
      <c r="CJ1412" s="348">
        <v>1</v>
      </c>
      <c r="CK1412" s="348">
        <v>0</v>
      </c>
      <c r="CQ1412" s="413">
        <v>14</v>
      </c>
      <c r="CR1412" s="348" t="s">
        <v>103</v>
      </c>
      <c r="CS1412" s="419">
        <v>45658</v>
      </c>
      <c r="CT1412" s="419">
        <v>46022</v>
      </c>
      <c r="CU1412" s="419">
        <v>45658</v>
      </c>
      <c r="CV1412" s="419">
        <v>46022</v>
      </c>
      <c r="CW1412" s="348">
        <v>0</v>
      </c>
    </row>
    <row r="1413" spans="2:101">
      <c r="B1413" s="455" t="s">
        <v>35091</v>
      </c>
      <c r="C1413" s="434" t="s">
        <v>35088</v>
      </c>
      <c r="D1413" s="434" t="s">
        <v>34163</v>
      </c>
      <c r="E1413" s="414" t="s">
        <v>742</v>
      </c>
      <c r="G1413" s="415">
        <v>428</v>
      </c>
      <c r="H1413" s="423">
        <v>1</v>
      </c>
      <c r="I1413" s="423">
        <v>1</v>
      </c>
      <c r="J1413" s="348" t="s">
        <v>35179</v>
      </c>
      <c r="K1413" s="348" t="s">
        <v>658</v>
      </c>
      <c r="L1413" s="413">
        <v>1</v>
      </c>
      <c r="M1413" s="348" t="s">
        <v>658</v>
      </c>
      <c r="N1413" s="413">
        <v>3</v>
      </c>
      <c r="O1413" s="348" t="s">
        <v>68</v>
      </c>
      <c r="P1413" s="413">
        <v>3</v>
      </c>
      <c r="Z1413" s="348">
        <v>2</v>
      </c>
      <c r="AC1413" s="348" t="s">
        <v>35320</v>
      </c>
      <c r="AH1413" s="64" t="s">
        <v>35321</v>
      </c>
      <c r="AI1413" s="64" t="s">
        <v>35321</v>
      </c>
      <c r="AM1413" s="348" t="s">
        <v>35322</v>
      </c>
      <c r="AQ1413" s="413">
        <v>41116161</v>
      </c>
      <c r="AU1413" s="414" t="s">
        <v>366</v>
      </c>
      <c r="AV1413" s="348" t="s">
        <v>16529</v>
      </c>
      <c r="BJ1413" s="413">
        <v>1</v>
      </c>
      <c r="BK1413" s="413"/>
      <c r="BL1413" s="413"/>
      <c r="BM1413" s="413"/>
      <c r="BN1413" s="413"/>
      <c r="BO1413" s="413"/>
      <c r="BP1413" s="413">
        <v>11</v>
      </c>
      <c r="BQ1413" s="424">
        <v>8</v>
      </c>
      <c r="BR1413" s="424">
        <v>2</v>
      </c>
      <c r="BS1413" s="348" t="s">
        <v>95</v>
      </c>
      <c r="CJ1413" s="348">
        <v>1</v>
      </c>
      <c r="CK1413" s="348">
        <v>0</v>
      </c>
      <c r="CQ1413" s="413">
        <v>14</v>
      </c>
      <c r="CR1413" s="348" t="s">
        <v>103</v>
      </c>
      <c r="CS1413" s="419">
        <v>45658</v>
      </c>
      <c r="CT1413" s="419">
        <v>46022</v>
      </c>
      <c r="CU1413" s="419">
        <v>45658</v>
      </c>
      <c r="CV1413" s="419">
        <v>46022</v>
      </c>
      <c r="CW1413" s="348">
        <v>0</v>
      </c>
    </row>
    <row r="1414" spans="2:101">
      <c r="B1414" s="455" t="s">
        <v>35092</v>
      </c>
      <c r="C1414" s="434" t="s">
        <v>35088</v>
      </c>
      <c r="D1414" s="434" t="s">
        <v>34163</v>
      </c>
      <c r="E1414" s="414" t="s">
        <v>742</v>
      </c>
      <c r="G1414" s="415">
        <v>823</v>
      </c>
      <c r="H1414" s="423">
        <v>1</v>
      </c>
      <c r="I1414" s="423">
        <v>1</v>
      </c>
      <c r="J1414" s="348" t="s">
        <v>35180</v>
      </c>
      <c r="K1414" s="348" t="s">
        <v>658</v>
      </c>
      <c r="L1414" s="413">
        <v>1</v>
      </c>
      <c r="M1414" s="348" t="s">
        <v>658</v>
      </c>
      <c r="N1414" s="413">
        <v>7</v>
      </c>
      <c r="O1414" s="348" t="s">
        <v>68</v>
      </c>
      <c r="P1414" s="413">
        <v>7</v>
      </c>
      <c r="Z1414" s="348">
        <v>2</v>
      </c>
      <c r="AC1414" s="348" t="s">
        <v>35320</v>
      </c>
      <c r="AH1414" s="64" t="s">
        <v>35321</v>
      </c>
      <c r="AI1414" s="64" t="s">
        <v>35321</v>
      </c>
      <c r="AM1414" s="348" t="s">
        <v>35322</v>
      </c>
      <c r="AQ1414" s="413">
        <v>41116161</v>
      </c>
      <c r="AU1414" s="414" t="s">
        <v>366</v>
      </c>
      <c r="AV1414" s="348" t="s">
        <v>16529</v>
      </c>
      <c r="BJ1414" s="413">
        <v>1</v>
      </c>
      <c r="BK1414" s="413"/>
      <c r="BL1414" s="413"/>
      <c r="BM1414" s="413"/>
      <c r="BN1414" s="413"/>
      <c r="BO1414" s="413"/>
      <c r="BP1414" s="413">
        <v>11</v>
      </c>
      <c r="BQ1414" s="424">
        <v>8</v>
      </c>
      <c r="BR1414" s="424">
        <v>2</v>
      </c>
      <c r="BS1414" s="348" t="s">
        <v>95</v>
      </c>
      <c r="CJ1414" s="348">
        <v>1</v>
      </c>
      <c r="CK1414" s="348">
        <v>0</v>
      </c>
      <c r="CQ1414" s="413">
        <v>14</v>
      </c>
      <c r="CR1414" s="348" t="s">
        <v>103</v>
      </c>
      <c r="CS1414" s="419">
        <v>45658</v>
      </c>
      <c r="CT1414" s="419">
        <v>46022</v>
      </c>
      <c r="CU1414" s="419">
        <v>45658</v>
      </c>
      <c r="CV1414" s="419">
        <v>46022</v>
      </c>
      <c r="CW1414" s="348">
        <v>0</v>
      </c>
    </row>
    <row r="1415" spans="2:101">
      <c r="B1415" s="455" t="s">
        <v>35093</v>
      </c>
      <c r="C1415" s="434" t="s">
        <v>35088</v>
      </c>
      <c r="D1415" s="434" t="s">
        <v>34163</v>
      </c>
      <c r="E1415" s="414" t="s">
        <v>742</v>
      </c>
      <c r="G1415" s="415">
        <v>1646</v>
      </c>
      <c r="H1415" s="423">
        <v>1</v>
      </c>
      <c r="I1415" s="423">
        <v>1</v>
      </c>
      <c r="J1415" s="348" t="s">
        <v>35181</v>
      </c>
      <c r="K1415" s="348" t="s">
        <v>658</v>
      </c>
      <c r="L1415" s="413">
        <v>1</v>
      </c>
      <c r="M1415" s="348" t="s">
        <v>658</v>
      </c>
      <c r="N1415" s="413">
        <v>15</v>
      </c>
      <c r="O1415" s="348" t="s">
        <v>68</v>
      </c>
      <c r="P1415" s="413">
        <v>15</v>
      </c>
      <c r="Z1415" s="348">
        <v>2</v>
      </c>
      <c r="AC1415" s="348" t="s">
        <v>35320</v>
      </c>
      <c r="AH1415" s="64" t="s">
        <v>35321</v>
      </c>
      <c r="AI1415" s="64" t="s">
        <v>35321</v>
      </c>
      <c r="AM1415" s="348" t="s">
        <v>35322</v>
      </c>
      <c r="AQ1415" s="413">
        <v>41116161</v>
      </c>
      <c r="AU1415" s="414" t="s">
        <v>366</v>
      </c>
      <c r="AV1415" s="348" t="s">
        <v>16529</v>
      </c>
      <c r="BJ1415" s="413">
        <v>1</v>
      </c>
      <c r="BK1415" s="413"/>
      <c r="BL1415" s="413"/>
      <c r="BM1415" s="413"/>
      <c r="BN1415" s="413"/>
      <c r="BO1415" s="413"/>
      <c r="BP1415" s="413">
        <v>11</v>
      </c>
      <c r="BQ1415" s="424">
        <v>8</v>
      </c>
      <c r="BR1415" s="424">
        <v>2</v>
      </c>
      <c r="BS1415" s="348" t="s">
        <v>95</v>
      </c>
      <c r="CJ1415" s="348">
        <v>1</v>
      </c>
      <c r="CK1415" s="348">
        <v>0</v>
      </c>
      <c r="CQ1415" s="413">
        <v>14</v>
      </c>
      <c r="CR1415" s="348" t="s">
        <v>103</v>
      </c>
      <c r="CS1415" s="419">
        <v>45658</v>
      </c>
      <c r="CT1415" s="419">
        <v>46022</v>
      </c>
      <c r="CU1415" s="419">
        <v>45658</v>
      </c>
      <c r="CV1415" s="419">
        <v>46022</v>
      </c>
      <c r="CW1415" s="348">
        <v>0</v>
      </c>
    </row>
    <row r="1416" spans="2:101">
      <c r="B1416" s="455" t="s">
        <v>35094</v>
      </c>
      <c r="C1416" s="434" t="s">
        <v>35095</v>
      </c>
      <c r="D1416" s="434" t="s">
        <v>34159</v>
      </c>
      <c r="E1416" s="414" t="s">
        <v>742</v>
      </c>
      <c r="G1416" s="415">
        <v>258.78100000000001</v>
      </c>
      <c r="H1416" s="423">
        <v>1</v>
      </c>
      <c r="I1416" s="423">
        <v>1</v>
      </c>
      <c r="J1416" s="348" t="s">
        <v>33111</v>
      </c>
      <c r="K1416" s="348" t="s">
        <v>658</v>
      </c>
      <c r="L1416" s="413">
        <v>1</v>
      </c>
      <c r="M1416" s="348" t="s">
        <v>658</v>
      </c>
      <c r="N1416" s="413">
        <v>0.1</v>
      </c>
      <c r="O1416" s="348" t="s">
        <v>68</v>
      </c>
      <c r="P1416" s="413">
        <v>0.1</v>
      </c>
      <c r="T1416" s="454" t="s">
        <v>35314</v>
      </c>
      <c r="Z1416" s="348">
        <v>2</v>
      </c>
      <c r="AC1416" s="348" t="s">
        <v>35320</v>
      </c>
      <c r="AH1416" s="64" t="s">
        <v>35321</v>
      </c>
      <c r="AI1416" s="64" t="s">
        <v>35321</v>
      </c>
      <c r="AM1416" s="348" t="s">
        <v>35322</v>
      </c>
      <c r="AQ1416" s="413">
        <v>41116161</v>
      </c>
      <c r="AU1416" s="414" t="s">
        <v>366</v>
      </c>
      <c r="AV1416" s="348" t="s">
        <v>16529</v>
      </c>
      <c r="BJ1416" s="413">
        <v>1</v>
      </c>
      <c r="BK1416" s="413"/>
      <c r="BL1416" s="413"/>
      <c r="BM1416" s="413"/>
      <c r="BN1416" s="413"/>
      <c r="BO1416" s="413"/>
      <c r="BP1416" s="413">
        <v>11</v>
      </c>
      <c r="BQ1416" s="424">
        <v>8</v>
      </c>
      <c r="BR1416" s="424">
        <v>2</v>
      </c>
      <c r="BS1416" s="348" t="s">
        <v>95</v>
      </c>
      <c r="CJ1416" s="348">
        <v>1</v>
      </c>
      <c r="CK1416" s="348">
        <v>0</v>
      </c>
      <c r="CQ1416" s="413">
        <v>14</v>
      </c>
      <c r="CR1416" s="348" t="s">
        <v>103</v>
      </c>
      <c r="CS1416" s="419">
        <v>45658</v>
      </c>
      <c r="CT1416" s="419">
        <v>46022</v>
      </c>
      <c r="CU1416" s="419">
        <v>45658</v>
      </c>
      <c r="CV1416" s="419">
        <v>46022</v>
      </c>
      <c r="CW1416" s="348">
        <v>0</v>
      </c>
    </row>
    <row r="1417" spans="2:101">
      <c r="B1417" s="455" t="s">
        <v>35096</v>
      </c>
      <c r="C1417" s="434" t="s">
        <v>35095</v>
      </c>
      <c r="D1417" s="434" t="s">
        <v>34159</v>
      </c>
      <c r="E1417" s="414" t="s">
        <v>742</v>
      </c>
      <c r="G1417" s="415">
        <v>517.56200000000001</v>
      </c>
      <c r="H1417" s="423">
        <v>1</v>
      </c>
      <c r="I1417" s="423">
        <v>1</v>
      </c>
      <c r="J1417" s="348" t="s">
        <v>33121</v>
      </c>
      <c r="K1417" s="348" t="s">
        <v>658</v>
      </c>
      <c r="L1417" s="413">
        <v>1</v>
      </c>
      <c r="M1417" s="348" t="s">
        <v>658</v>
      </c>
      <c r="N1417" s="413">
        <v>0.5</v>
      </c>
      <c r="O1417" s="348" t="s">
        <v>68</v>
      </c>
      <c r="P1417" s="413">
        <v>0.5</v>
      </c>
      <c r="T1417" s="454" t="s">
        <v>35315</v>
      </c>
      <c r="Z1417" s="348">
        <v>2</v>
      </c>
      <c r="AC1417" s="348" t="s">
        <v>35320</v>
      </c>
      <c r="AH1417" s="64" t="s">
        <v>35321</v>
      </c>
      <c r="AI1417" s="64" t="s">
        <v>35321</v>
      </c>
      <c r="AM1417" s="348" t="s">
        <v>35322</v>
      </c>
      <c r="AQ1417" s="413">
        <v>41116161</v>
      </c>
      <c r="AU1417" s="414" t="s">
        <v>366</v>
      </c>
      <c r="AV1417" s="348" t="s">
        <v>16529</v>
      </c>
      <c r="BJ1417" s="413">
        <v>1</v>
      </c>
      <c r="BK1417" s="413"/>
      <c r="BL1417" s="413"/>
      <c r="BM1417" s="413"/>
      <c r="BN1417" s="413"/>
      <c r="BO1417" s="413"/>
      <c r="BP1417" s="413">
        <v>11</v>
      </c>
      <c r="BQ1417" s="424">
        <v>8</v>
      </c>
      <c r="BR1417" s="424">
        <v>2</v>
      </c>
      <c r="BS1417" s="348" t="s">
        <v>95</v>
      </c>
      <c r="CJ1417" s="348">
        <v>1</v>
      </c>
      <c r="CK1417" s="348">
        <v>0</v>
      </c>
      <c r="CQ1417" s="413">
        <v>14</v>
      </c>
      <c r="CR1417" s="348" t="s">
        <v>103</v>
      </c>
      <c r="CS1417" s="419">
        <v>45658</v>
      </c>
      <c r="CT1417" s="419">
        <v>46022</v>
      </c>
      <c r="CU1417" s="419">
        <v>45658</v>
      </c>
      <c r="CV1417" s="419">
        <v>46022</v>
      </c>
      <c r="CW1417" s="348">
        <v>0</v>
      </c>
    </row>
    <row r="1418" spans="2:101">
      <c r="B1418" s="455" t="s">
        <v>35097</v>
      </c>
      <c r="C1418" s="434" t="s">
        <v>35095</v>
      </c>
      <c r="D1418" s="434" t="s">
        <v>34159</v>
      </c>
      <c r="E1418" s="414" t="s">
        <v>742</v>
      </c>
      <c r="G1418" s="415">
        <v>940.27199999999993</v>
      </c>
      <c r="H1418" s="423">
        <v>1</v>
      </c>
      <c r="I1418" s="423">
        <v>1</v>
      </c>
      <c r="J1418" s="348" t="s">
        <v>33122</v>
      </c>
      <c r="K1418" s="348" t="s">
        <v>658</v>
      </c>
      <c r="L1418" s="413">
        <v>1</v>
      </c>
      <c r="M1418" s="348" t="s">
        <v>658</v>
      </c>
      <c r="N1418" s="413">
        <v>1</v>
      </c>
      <c r="O1418" s="348" t="s">
        <v>68</v>
      </c>
      <c r="P1418" s="413">
        <v>1</v>
      </c>
      <c r="T1418" s="454" t="s">
        <v>35316</v>
      </c>
      <c r="Z1418" s="348">
        <v>2</v>
      </c>
      <c r="AC1418" s="348" t="s">
        <v>35320</v>
      </c>
      <c r="AH1418" s="64" t="s">
        <v>35321</v>
      </c>
      <c r="AI1418" s="64" t="s">
        <v>35321</v>
      </c>
      <c r="AM1418" s="348" t="s">
        <v>35322</v>
      </c>
      <c r="AQ1418" s="413">
        <v>41116161</v>
      </c>
      <c r="AU1418" s="414" t="s">
        <v>366</v>
      </c>
      <c r="AV1418" s="348" t="s">
        <v>16529</v>
      </c>
      <c r="BJ1418" s="413">
        <v>1</v>
      </c>
      <c r="BK1418" s="413"/>
      <c r="BL1418" s="413"/>
      <c r="BM1418" s="413"/>
      <c r="BN1418" s="413"/>
      <c r="BO1418" s="413"/>
      <c r="BP1418" s="413">
        <v>11</v>
      </c>
      <c r="BQ1418" s="424">
        <v>8</v>
      </c>
      <c r="BR1418" s="424">
        <v>2</v>
      </c>
      <c r="BS1418" s="348" t="s">
        <v>95</v>
      </c>
      <c r="CJ1418" s="348">
        <v>1</v>
      </c>
      <c r="CK1418" s="348">
        <v>0</v>
      </c>
      <c r="CQ1418" s="413">
        <v>14</v>
      </c>
      <c r="CR1418" s="348" t="s">
        <v>103</v>
      </c>
      <c r="CS1418" s="419">
        <v>45658</v>
      </c>
      <c r="CT1418" s="419">
        <v>46022</v>
      </c>
      <c r="CU1418" s="419">
        <v>45658</v>
      </c>
      <c r="CV1418" s="419">
        <v>46022</v>
      </c>
      <c r="CW1418" s="348">
        <v>0</v>
      </c>
    </row>
    <row r="1419" spans="2:101">
      <c r="B1419" s="455" t="s">
        <v>35098</v>
      </c>
      <c r="C1419" s="434" t="s">
        <v>35095</v>
      </c>
      <c r="D1419" s="434" t="s">
        <v>34163</v>
      </c>
      <c r="E1419" s="414" t="s">
        <v>742</v>
      </c>
      <c r="G1419" s="415">
        <v>195.89</v>
      </c>
      <c r="H1419" s="423">
        <v>1</v>
      </c>
      <c r="I1419" s="423">
        <v>1</v>
      </c>
      <c r="J1419" s="348" t="s">
        <v>35179</v>
      </c>
      <c r="K1419" s="348" t="s">
        <v>658</v>
      </c>
      <c r="L1419" s="413">
        <v>1</v>
      </c>
      <c r="M1419" s="348" t="s">
        <v>658</v>
      </c>
      <c r="N1419" s="413">
        <v>3</v>
      </c>
      <c r="O1419" s="348" t="s">
        <v>68</v>
      </c>
      <c r="P1419" s="413">
        <v>3</v>
      </c>
      <c r="T1419" s="454" t="s">
        <v>35317</v>
      </c>
      <c r="Z1419" s="348">
        <v>2</v>
      </c>
      <c r="AC1419" s="348" t="s">
        <v>35320</v>
      </c>
      <c r="AH1419" s="64" t="s">
        <v>35321</v>
      </c>
      <c r="AI1419" s="64" t="s">
        <v>35321</v>
      </c>
      <c r="AM1419" s="348" t="s">
        <v>35322</v>
      </c>
      <c r="AQ1419" s="413">
        <v>41116161</v>
      </c>
      <c r="AU1419" s="414" t="s">
        <v>366</v>
      </c>
      <c r="AV1419" s="348" t="s">
        <v>16529</v>
      </c>
      <c r="BJ1419" s="413">
        <v>1</v>
      </c>
      <c r="BK1419" s="413"/>
      <c r="BL1419" s="413"/>
      <c r="BM1419" s="413"/>
      <c r="BN1419" s="413"/>
      <c r="BO1419" s="413"/>
      <c r="BP1419" s="413">
        <v>11</v>
      </c>
      <c r="BQ1419" s="424">
        <v>8</v>
      </c>
      <c r="BR1419" s="424">
        <v>2</v>
      </c>
      <c r="BS1419" s="348" t="s">
        <v>95</v>
      </c>
      <c r="CJ1419" s="348">
        <v>1</v>
      </c>
      <c r="CK1419" s="348">
        <v>0</v>
      </c>
      <c r="CQ1419" s="413">
        <v>14</v>
      </c>
      <c r="CR1419" s="348" t="s">
        <v>103</v>
      </c>
      <c r="CS1419" s="419">
        <v>45658</v>
      </c>
      <c r="CT1419" s="419">
        <v>46022</v>
      </c>
      <c r="CU1419" s="419">
        <v>45658</v>
      </c>
      <c r="CV1419" s="419">
        <v>46022</v>
      </c>
      <c r="CW1419" s="348">
        <v>0</v>
      </c>
    </row>
    <row r="1420" spans="2:101">
      <c r="B1420" s="455" t="s">
        <v>35099</v>
      </c>
      <c r="C1420" s="434" t="s">
        <v>35095</v>
      </c>
      <c r="D1420" s="434" t="s">
        <v>34163</v>
      </c>
      <c r="E1420" s="414" t="s">
        <v>742</v>
      </c>
      <c r="G1420" s="415">
        <v>376.315</v>
      </c>
      <c r="H1420" s="423">
        <v>1</v>
      </c>
      <c r="I1420" s="423">
        <v>1</v>
      </c>
      <c r="J1420" s="348" t="s">
        <v>35180</v>
      </c>
      <c r="K1420" s="348" t="s">
        <v>658</v>
      </c>
      <c r="L1420" s="413">
        <v>1</v>
      </c>
      <c r="M1420" s="348" t="s">
        <v>658</v>
      </c>
      <c r="N1420" s="413">
        <v>7</v>
      </c>
      <c r="O1420" s="348" t="s">
        <v>68</v>
      </c>
      <c r="P1420" s="413">
        <v>7</v>
      </c>
      <c r="T1420" s="454" t="s">
        <v>35318</v>
      </c>
      <c r="Z1420" s="348">
        <v>2</v>
      </c>
      <c r="AC1420" s="348" t="s">
        <v>35320</v>
      </c>
      <c r="AH1420" s="64" t="s">
        <v>35321</v>
      </c>
      <c r="AI1420" s="64" t="s">
        <v>35321</v>
      </c>
      <c r="AM1420" s="348" t="s">
        <v>35322</v>
      </c>
      <c r="AQ1420" s="413">
        <v>41116161</v>
      </c>
      <c r="AU1420" s="414" t="s">
        <v>366</v>
      </c>
      <c r="AV1420" s="348" t="s">
        <v>16529</v>
      </c>
      <c r="BJ1420" s="413">
        <v>1</v>
      </c>
      <c r="BK1420" s="413"/>
      <c r="BL1420" s="413"/>
      <c r="BM1420" s="413"/>
      <c r="BN1420" s="413"/>
      <c r="BO1420" s="413"/>
      <c r="BP1420" s="413">
        <v>11</v>
      </c>
      <c r="BQ1420" s="424">
        <v>8</v>
      </c>
      <c r="BR1420" s="424">
        <v>2</v>
      </c>
      <c r="BS1420" s="348" t="s">
        <v>95</v>
      </c>
      <c r="CJ1420" s="348">
        <v>1</v>
      </c>
      <c r="CK1420" s="348">
        <v>0</v>
      </c>
      <c r="CQ1420" s="413">
        <v>14</v>
      </c>
      <c r="CR1420" s="348" t="s">
        <v>103</v>
      </c>
      <c r="CS1420" s="419">
        <v>45658</v>
      </c>
      <c r="CT1420" s="419">
        <v>46022</v>
      </c>
      <c r="CU1420" s="419">
        <v>45658</v>
      </c>
      <c r="CV1420" s="419">
        <v>46022</v>
      </c>
      <c r="CW1420" s="348">
        <v>0</v>
      </c>
    </row>
    <row r="1421" spans="2:101">
      <c r="B1421" s="455" t="s">
        <v>35100</v>
      </c>
      <c r="C1421" s="434" t="s">
        <v>35095</v>
      </c>
      <c r="D1421" s="434" t="s">
        <v>34163</v>
      </c>
      <c r="E1421" s="414" t="s">
        <v>742</v>
      </c>
      <c r="G1421" s="415">
        <v>752.63</v>
      </c>
      <c r="H1421" s="423">
        <v>1</v>
      </c>
      <c r="I1421" s="423">
        <v>1</v>
      </c>
      <c r="J1421" s="348" t="s">
        <v>35181</v>
      </c>
      <c r="K1421" s="348" t="s">
        <v>658</v>
      </c>
      <c r="L1421" s="413">
        <v>1</v>
      </c>
      <c r="M1421" s="348" t="s">
        <v>658</v>
      </c>
      <c r="N1421" s="413">
        <v>15</v>
      </c>
      <c r="O1421" s="348" t="s">
        <v>68</v>
      </c>
      <c r="P1421" s="413">
        <v>15</v>
      </c>
      <c r="T1421" s="454" t="s">
        <v>35319</v>
      </c>
      <c r="Z1421" s="348">
        <v>2</v>
      </c>
      <c r="AC1421" s="348" t="s">
        <v>35320</v>
      </c>
      <c r="AH1421" s="64" t="s">
        <v>35321</v>
      </c>
      <c r="AI1421" s="64" t="s">
        <v>35321</v>
      </c>
      <c r="AM1421" s="348" t="s">
        <v>35322</v>
      </c>
      <c r="AQ1421" s="413">
        <v>41116161</v>
      </c>
      <c r="AU1421" s="414" t="s">
        <v>366</v>
      </c>
      <c r="AV1421" s="348" t="s">
        <v>16529</v>
      </c>
      <c r="BJ1421" s="413">
        <v>1</v>
      </c>
      <c r="BK1421" s="413"/>
      <c r="BL1421" s="413"/>
      <c r="BM1421" s="413"/>
      <c r="BN1421" s="413"/>
      <c r="BO1421" s="413"/>
      <c r="BP1421" s="413">
        <v>11</v>
      </c>
      <c r="BQ1421" s="424">
        <v>8</v>
      </c>
      <c r="BR1421" s="424">
        <v>2</v>
      </c>
      <c r="BS1421" s="348" t="s">
        <v>95</v>
      </c>
      <c r="CJ1421" s="348">
        <v>1</v>
      </c>
      <c r="CK1421" s="348">
        <v>0</v>
      </c>
      <c r="CQ1421" s="413">
        <v>14</v>
      </c>
      <c r="CR1421" s="348" t="s">
        <v>103</v>
      </c>
      <c r="CS1421" s="419">
        <v>45658</v>
      </c>
      <c r="CT1421" s="419">
        <v>46022</v>
      </c>
      <c r="CU1421" s="419">
        <v>45658</v>
      </c>
      <c r="CV1421" s="419">
        <v>46022</v>
      </c>
      <c r="CW1421" s="348">
        <v>0</v>
      </c>
    </row>
    <row r="1422" spans="2:101">
      <c r="B1422" s="434" t="s">
        <v>35101</v>
      </c>
      <c r="C1422" s="434" t="s">
        <v>35102</v>
      </c>
      <c r="D1422" s="434" t="s">
        <v>34159</v>
      </c>
      <c r="E1422" s="414" t="s">
        <v>742</v>
      </c>
      <c r="G1422" s="415">
        <v>258.78100000000001</v>
      </c>
      <c r="H1422" s="423">
        <v>1</v>
      </c>
      <c r="I1422" s="423">
        <v>1</v>
      </c>
      <c r="J1422" s="348" t="s">
        <v>33111</v>
      </c>
      <c r="K1422" s="348" t="s">
        <v>658</v>
      </c>
      <c r="L1422" s="413">
        <v>1</v>
      </c>
      <c r="M1422" s="348" t="s">
        <v>658</v>
      </c>
      <c r="N1422" s="413">
        <v>0.1</v>
      </c>
      <c r="O1422" s="348" t="s">
        <v>68</v>
      </c>
      <c r="P1422" s="413">
        <v>0.1</v>
      </c>
      <c r="Z1422" s="348">
        <v>2</v>
      </c>
      <c r="AC1422" s="348" t="s">
        <v>35320</v>
      </c>
      <c r="AH1422" s="64" t="s">
        <v>35321</v>
      </c>
      <c r="AI1422" s="64" t="s">
        <v>35321</v>
      </c>
      <c r="AM1422" s="348" t="s">
        <v>35322</v>
      </c>
      <c r="AQ1422" s="413">
        <v>41116161</v>
      </c>
      <c r="AU1422" s="414" t="s">
        <v>366</v>
      </c>
      <c r="AV1422" s="348" t="s">
        <v>16529</v>
      </c>
      <c r="BJ1422" s="413">
        <v>1</v>
      </c>
      <c r="BK1422" s="413"/>
      <c r="BL1422" s="413"/>
      <c r="BM1422" s="413"/>
      <c r="BN1422" s="413"/>
      <c r="BO1422" s="413"/>
      <c r="BP1422" s="413">
        <v>11</v>
      </c>
      <c r="BQ1422" s="424">
        <v>8</v>
      </c>
      <c r="BR1422" s="424">
        <v>2</v>
      </c>
      <c r="BS1422" s="348" t="s">
        <v>95</v>
      </c>
      <c r="CJ1422" s="348">
        <v>1</v>
      </c>
      <c r="CK1422" s="348">
        <v>0</v>
      </c>
      <c r="CQ1422" s="413">
        <v>14</v>
      </c>
      <c r="CR1422" s="348" t="s">
        <v>103</v>
      </c>
      <c r="CS1422" s="419">
        <v>45658</v>
      </c>
      <c r="CT1422" s="419">
        <v>46022</v>
      </c>
      <c r="CU1422" s="419">
        <v>45658</v>
      </c>
      <c r="CV1422" s="419">
        <v>46022</v>
      </c>
      <c r="CW1422" s="348">
        <v>0</v>
      </c>
    </row>
    <row r="1423" spans="2:101">
      <c r="B1423" s="434" t="s">
        <v>35103</v>
      </c>
      <c r="C1423" s="434" t="s">
        <v>35102</v>
      </c>
      <c r="D1423" s="434" t="s">
        <v>34159</v>
      </c>
      <c r="E1423" s="414" t="s">
        <v>742</v>
      </c>
      <c r="G1423" s="415">
        <v>517.56200000000001</v>
      </c>
      <c r="H1423" s="423">
        <v>1</v>
      </c>
      <c r="I1423" s="423">
        <v>1</v>
      </c>
      <c r="J1423" s="348" t="s">
        <v>33121</v>
      </c>
      <c r="K1423" s="348" t="s">
        <v>658</v>
      </c>
      <c r="L1423" s="413">
        <v>1</v>
      </c>
      <c r="M1423" s="348" t="s">
        <v>658</v>
      </c>
      <c r="N1423" s="413">
        <v>0.5</v>
      </c>
      <c r="O1423" s="348" t="s">
        <v>68</v>
      </c>
      <c r="P1423" s="413">
        <v>0.5</v>
      </c>
      <c r="Z1423" s="348">
        <v>2</v>
      </c>
      <c r="AC1423" s="348" t="s">
        <v>35320</v>
      </c>
      <c r="AH1423" s="64" t="s">
        <v>35321</v>
      </c>
      <c r="AI1423" s="64" t="s">
        <v>35321</v>
      </c>
      <c r="AM1423" s="348" t="s">
        <v>35322</v>
      </c>
      <c r="AQ1423" s="413">
        <v>41116161</v>
      </c>
      <c r="AU1423" s="414" t="s">
        <v>366</v>
      </c>
      <c r="AV1423" s="348" t="s">
        <v>16529</v>
      </c>
      <c r="BJ1423" s="413">
        <v>1</v>
      </c>
      <c r="BK1423" s="413"/>
      <c r="BL1423" s="413"/>
      <c r="BM1423" s="413"/>
      <c r="BN1423" s="413"/>
      <c r="BO1423" s="413"/>
      <c r="BP1423" s="413">
        <v>11</v>
      </c>
      <c r="BQ1423" s="424">
        <v>8</v>
      </c>
      <c r="BR1423" s="424">
        <v>2</v>
      </c>
      <c r="BS1423" s="348" t="s">
        <v>95</v>
      </c>
      <c r="CJ1423" s="348">
        <v>1</v>
      </c>
      <c r="CK1423" s="348">
        <v>0</v>
      </c>
      <c r="CQ1423" s="413">
        <v>14</v>
      </c>
      <c r="CR1423" s="348" t="s">
        <v>103</v>
      </c>
      <c r="CS1423" s="419">
        <v>45658</v>
      </c>
      <c r="CT1423" s="419">
        <v>46022</v>
      </c>
      <c r="CU1423" s="419">
        <v>45658</v>
      </c>
      <c r="CV1423" s="419">
        <v>46022</v>
      </c>
      <c r="CW1423" s="348">
        <v>0</v>
      </c>
    </row>
    <row r="1424" spans="2:101">
      <c r="B1424" s="434" t="s">
        <v>35104</v>
      </c>
      <c r="C1424" s="434" t="s">
        <v>35102</v>
      </c>
      <c r="D1424" s="434" t="s">
        <v>34159</v>
      </c>
      <c r="E1424" s="414" t="s">
        <v>742</v>
      </c>
      <c r="G1424" s="415">
        <v>940.27199999999993</v>
      </c>
      <c r="H1424" s="423">
        <v>1</v>
      </c>
      <c r="I1424" s="423">
        <v>1</v>
      </c>
      <c r="J1424" s="348" t="s">
        <v>33122</v>
      </c>
      <c r="K1424" s="348" t="s">
        <v>658</v>
      </c>
      <c r="L1424" s="413">
        <v>1</v>
      </c>
      <c r="M1424" s="348" t="s">
        <v>658</v>
      </c>
      <c r="N1424" s="413">
        <v>1</v>
      </c>
      <c r="O1424" s="348" t="s">
        <v>68</v>
      </c>
      <c r="P1424" s="413">
        <v>1</v>
      </c>
      <c r="Z1424" s="348">
        <v>2</v>
      </c>
      <c r="AC1424" s="348" t="s">
        <v>35320</v>
      </c>
      <c r="AH1424" s="64" t="s">
        <v>35321</v>
      </c>
      <c r="AI1424" s="64" t="s">
        <v>35321</v>
      </c>
      <c r="AM1424" s="348" t="s">
        <v>35322</v>
      </c>
      <c r="AQ1424" s="413">
        <v>41116161</v>
      </c>
      <c r="AU1424" s="414" t="s">
        <v>366</v>
      </c>
      <c r="AV1424" s="348" t="s">
        <v>16529</v>
      </c>
      <c r="BJ1424" s="413">
        <v>1</v>
      </c>
      <c r="BK1424" s="413"/>
      <c r="BL1424" s="413"/>
      <c r="BM1424" s="413"/>
      <c r="BN1424" s="413"/>
      <c r="BO1424" s="413"/>
      <c r="BP1424" s="413">
        <v>11</v>
      </c>
      <c r="BQ1424" s="424">
        <v>8</v>
      </c>
      <c r="BR1424" s="424">
        <v>2</v>
      </c>
      <c r="BS1424" s="348" t="s">
        <v>95</v>
      </c>
      <c r="CJ1424" s="348">
        <v>1</v>
      </c>
      <c r="CK1424" s="348">
        <v>0</v>
      </c>
      <c r="CQ1424" s="413">
        <v>14</v>
      </c>
      <c r="CR1424" s="348" t="s">
        <v>103</v>
      </c>
      <c r="CS1424" s="419">
        <v>45658</v>
      </c>
      <c r="CT1424" s="419">
        <v>46022</v>
      </c>
      <c r="CU1424" s="419">
        <v>45658</v>
      </c>
      <c r="CV1424" s="419">
        <v>46022</v>
      </c>
      <c r="CW1424" s="348">
        <v>0</v>
      </c>
    </row>
    <row r="1425" spans="2:101">
      <c r="B1425" s="434" t="s">
        <v>35105</v>
      </c>
      <c r="C1425" s="434" t="s">
        <v>35102</v>
      </c>
      <c r="D1425" s="434" t="s">
        <v>34163</v>
      </c>
      <c r="E1425" s="414" t="s">
        <v>742</v>
      </c>
      <c r="G1425" s="415">
        <v>195.89</v>
      </c>
      <c r="H1425" s="423">
        <v>1</v>
      </c>
      <c r="I1425" s="423">
        <v>1</v>
      </c>
      <c r="J1425" s="348" t="s">
        <v>35179</v>
      </c>
      <c r="K1425" s="348" t="s">
        <v>658</v>
      </c>
      <c r="L1425" s="413">
        <v>1</v>
      </c>
      <c r="M1425" s="348" t="s">
        <v>658</v>
      </c>
      <c r="N1425" s="413">
        <v>3</v>
      </c>
      <c r="O1425" s="348" t="s">
        <v>68</v>
      </c>
      <c r="P1425" s="413">
        <v>3</v>
      </c>
      <c r="Z1425" s="348">
        <v>2</v>
      </c>
      <c r="AC1425" s="348" t="s">
        <v>35320</v>
      </c>
      <c r="AH1425" s="64" t="s">
        <v>35321</v>
      </c>
      <c r="AI1425" s="64" t="s">
        <v>35321</v>
      </c>
      <c r="AM1425" s="348" t="s">
        <v>35322</v>
      </c>
      <c r="AQ1425" s="413">
        <v>41116161</v>
      </c>
      <c r="AU1425" s="414" t="s">
        <v>366</v>
      </c>
      <c r="AV1425" s="348" t="s">
        <v>16529</v>
      </c>
      <c r="BJ1425" s="413">
        <v>1</v>
      </c>
      <c r="BK1425" s="413"/>
      <c r="BL1425" s="413"/>
      <c r="BM1425" s="413"/>
      <c r="BN1425" s="413"/>
      <c r="BO1425" s="413"/>
      <c r="BP1425" s="413">
        <v>11</v>
      </c>
      <c r="BQ1425" s="424">
        <v>8</v>
      </c>
      <c r="BR1425" s="424">
        <v>2</v>
      </c>
      <c r="BS1425" s="348" t="s">
        <v>95</v>
      </c>
      <c r="CJ1425" s="348">
        <v>1</v>
      </c>
      <c r="CK1425" s="348">
        <v>0</v>
      </c>
      <c r="CQ1425" s="413">
        <v>14</v>
      </c>
      <c r="CR1425" s="348" t="s">
        <v>103</v>
      </c>
      <c r="CS1425" s="419">
        <v>45658</v>
      </c>
      <c r="CT1425" s="419">
        <v>46022</v>
      </c>
      <c r="CU1425" s="419">
        <v>45658</v>
      </c>
      <c r="CV1425" s="419">
        <v>46022</v>
      </c>
      <c r="CW1425" s="348">
        <v>0</v>
      </c>
    </row>
    <row r="1426" spans="2:101">
      <c r="B1426" s="434" t="s">
        <v>35106</v>
      </c>
      <c r="C1426" s="434" t="s">
        <v>35102</v>
      </c>
      <c r="D1426" s="434" t="s">
        <v>34163</v>
      </c>
      <c r="E1426" s="414" t="s">
        <v>742</v>
      </c>
      <c r="G1426" s="415">
        <v>376.315</v>
      </c>
      <c r="H1426" s="423">
        <v>1</v>
      </c>
      <c r="I1426" s="423">
        <v>1</v>
      </c>
      <c r="J1426" s="348" t="s">
        <v>35180</v>
      </c>
      <c r="K1426" s="348" t="s">
        <v>658</v>
      </c>
      <c r="L1426" s="413">
        <v>1</v>
      </c>
      <c r="M1426" s="348" t="s">
        <v>658</v>
      </c>
      <c r="N1426" s="413">
        <v>7</v>
      </c>
      <c r="O1426" s="348" t="s">
        <v>68</v>
      </c>
      <c r="P1426" s="413">
        <v>7</v>
      </c>
      <c r="Z1426" s="348">
        <v>2</v>
      </c>
      <c r="AC1426" s="348" t="s">
        <v>35320</v>
      </c>
      <c r="AH1426" s="64" t="s">
        <v>35321</v>
      </c>
      <c r="AI1426" s="64" t="s">
        <v>35321</v>
      </c>
      <c r="AM1426" s="348" t="s">
        <v>35322</v>
      </c>
      <c r="AQ1426" s="413">
        <v>41116161</v>
      </c>
      <c r="AU1426" s="414" t="s">
        <v>366</v>
      </c>
      <c r="AV1426" s="348" t="s">
        <v>16529</v>
      </c>
      <c r="BJ1426" s="413">
        <v>1</v>
      </c>
      <c r="BK1426" s="413"/>
      <c r="BL1426" s="413"/>
      <c r="BM1426" s="413"/>
      <c r="BN1426" s="413"/>
      <c r="BO1426" s="413"/>
      <c r="BP1426" s="413">
        <v>11</v>
      </c>
      <c r="BQ1426" s="424">
        <v>8</v>
      </c>
      <c r="BR1426" s="424">
        <v>2</v>
      </c>
      <c r="BS1426" s="348" t="s">
        <v>95</v>
      </c>
      <c r="CJ1426" s="348">
        <v>1</v>
      </c>
      <c r="CK1426" s="348">
        <v>0</v>
      </c>
      <c r="CQ1426" s="413">
        <v>14</v>
      </c>
      <c r="CR1426" s="348" t="s">
        <v>103</v>
      </c>
      <c r="CS1426" s="419">
        <v>45658</v>
      </c>
      <c r="CT1426" s="419">
        <v>46022</v>
      </c>
      <c r="CU1426" s="419">
        <v>45658</v>
      </c>
      <c r="CV1426" s="419">
        <v>46022</v>
      </c>
      <c r="CW1426" s="348">
        <v>0</v>
      </c>
    </row>
    <row r="1427" spans="2:101">
      <c r="B1427" s="434" t="s">
        <v>35107</v>
      </c>
      <c r="C1427" s="434" t="s">
        <v>35102</v>
      </c>
      <c r="D1427" s="434" t="s">
        <v>34163</v>
      </c>
      <c r="E1427" s="414" t="s">
        <v>742</v>
      </c>
      <c r="G1427" s="415">
        <v>752.63</v>
      </c>
      <c r="H1427" s="423">
        <v>1</v>
      </c>
      <c r="I1427" s="423">
        <v>1</v>
      </c>
      <c r="J1427" s="348" t="s">
        <v>35181</v>
      </c>
      <c r="K1427" s="348" t="s">
        <v>658</v>
      </c>
      <c r="L1427" s="413">
        <v>1</v>
      </c>
      <c r="M1427" s="348" t="s">
        <v>658</v>
      </c>
      <c r="N1427" s="413">
        <v>15</v>
      </c>
      <c r="O1427" s="348" t="s">
        <v>68</v>
      </c>
      <c r="P1427" s="413">
        <v>15</v>
      </c>
      <c r="Z1427" s="348">
        <v>2</v>
      </c>
      <c r="AC1427" s="348" t="s">
        <v>35320</v>
      </c>
      <c r="AH1427" s="64" t="s">
        <v>35321</v>
      </c>
      <c r="AI1427" s="64" t="s">
        <v>35321</v>
      </c>
      <c r="AM1427" s="348" t="s">
        <v>35322</v>
      </c>
      <c r="AQ1427" s="413">
        <v>41116161</v>
      </c>
      <c r="AU1427" s="414" t="s">
        <v>366</v>
      </c>
      <c r="AV1427" s="348" t="s">
        <v>16529</v>
      </c>
      <c r="BJ1427" s="413">
        <v>1</v>
      </c>
      <c r="BK1427" s="413"/>
      <c r="BL1427" s="413"/>
      <c r="BM1427" s="413"/>
      <c r="BN1427" s="413"/>
      <c r="BO1427" s="413"/>
      <c r="BP1427" s="413">
        <v>11</v>
      </c>
      <c r="BQ1427" s="424">
        <v>8</v>
      </c>
      <c r="BR1427" s="424">
        <v>2</v>
      </c>
      <c r="BS1427" s="348" t="s">
        <v>95</v>
      </c>
      <c r="CJ1427" s="348">
        <v>1</v>
      </c>
      <c r="CK1427" s="348">
        <v>0</v>
      </c>
      <c r="CQ1427" s="413">
        <v>14</v>
      </c>
      <c r="CR1427" s="348" t="s">
        <v>103</v>
      </c>
      <c r="CS1427" s="419">
        <v>45658</v>
      </c>
      <c r="CT1427" s="419">
        <v>46022</v>
      </c>
      <c r="CU1427" s="419">
        <v>45658</v>
      </c>
      <c r="CV1427" s="419">
        <v>46022</v>
      </c>
      <c r="CW1427" s="348">
        <v>0</v>
      </c>
    </row>
    <row r="1428" spans="2:101">
      <c r="B1428" s="455" t="s">
        <v>35108</v>
      </c>
      <c r="C1428" s="434" t="s">
        <v>33766</v>
      </c>
      <c r="D1428" s="434" t="s">
        <v>34159</v>
      </c>
      <c r="E1428" s="414" t="s">
        <v>742</v>
      </c>
      <c r="G1428" s="415">
        <v>192.797</v>
      </c>
      <c r="H1428" s="423">
        <v>1</v>
      </c>
      <c r="I1428" s="423">
        <v>1</v>
      </c>
      <c r="J1428" s="348" t="s">
        <v>33111</v>
      </c>
      <c r="K1428" s="348" t="s">
        <v>658</v>
      </c>
      <c r="L1428" s="413">
        <v>1</v>
      </c>
      <c r="M1428" s="348" t="s">
        <v>658</v>
      </c>
      <c r="N1428" s="413">
        <v>0.1</v>
      </c>
      <c r="O1428" s="348" t="s">
        <v>68</v>
      </c>
      <c r="P1428" s="413">
        <v>0.1</v>
      </c>
      <c r="Z1428" s="348">
        <v>2</v>
      </c>
      <c r="AC1428" s="348" t="s">
        <v>35320</v>
      </c>
      <c r="AH1428" s="64" t="s">
        <v>35321</v>
      </c>
      <c r="AI1428" s="64" t="s">
        <v>35321</v>
      </c>
      <c r="AM1428" s="348" t="s">
        <v>35322</v>
      </c>
      <c r="AQ1428" s="413">
        <v>41116161</v>
      </c>
      <c r="AU1428" s="414" t="s">
        <v>366</v>
      </c>
      <c r="AV1428" s="348" t="s">
        <v>16529</v>
      </c>
      <c r="BJ1428" s="413">
        <v>1</v>
      </c>
      <c r="BK1428" s="413"/>
      <c r="BL1428" s="413"/>
      <c r="BM1428" s="413"/>
      <c r="BN1428" s="413"/>
      <c r="BO1428" s="413"/>
      <c r="BP1428" s="413">
        <v>11</v>
      </c>
      <c r="BQ1428" s="424">
        <v>8</v>
      </c>
      <c r="BR1428" s="424">
        <v>2</v>
      </c>
      <c r="BS1428" s="348" t="s">
        <v>95</v>
      </c>
      <c r="CJ1428" s="348">
        <v>1</v>
      </c>
      <c r="CK1428" s="348">
        <v>0</v>
      </c>
      <c r="CQ1428" s="413">
        <v>14</v>
      </c>
      <c r="CR1428" s="348" t="s">
        <v>103</v>
      </c>
      <c r="CS1428" s="419">
        <v>45658</v>
      </c>
      <c r="CT1428" s="419">
        <v>46022</v>
      </c>
      <c r="CU1428" s="419">
        <v>45658</v>
      </c>
      <c r="CV1428" s="419">
        <v>46022</v>
      </c>
      <c r="CW1428" s="348">
        <v>0</v>
      </c>
    </row>
    <row r="1429" spans="2:101">
      <c r="B1429" s="455" t="s">
        <v>35109</v>
      </c>
      <c r="C1429" s="434" t="s">
        <v>33766</v>
      </c>
      <c r="D1429" s="434" t="s">
        <v>34159</v>
      </c>
      <c r="E1429" s="414" t="s">
        <v>742</v>
      </c>
      <c r="G1429" s="415">
        <v>386.62499999999994</v>
      </c>
      <c r="H1429" s="423">
        <v>1</v>
      </c>
      <c r="I1429" s="423">
        <v>1</v>
      </c>
      <c r="J1429" s="348" t="s">
        <v>33121</v>
      </c>
      <c r="K1429" s="348" t="s">
        <v>658</v>
      </c>
      <c r="L1429" s="413">
        <v>1</v>
      </c>
      <c r="M1429" s="348" t="s">
        <v>658</v>
      </c>
      <c r="N1429" s="413">
        <v>0.5</v>
      </c>
      <c r="O1429" s="348" t="s">
        <v>68</v>
      </c>
      <c r="P1429" s="413">
        <v>0.5</v>
      </c>
      <c r="Z1429" s="348">
        <v>2</v>
      </c>
      <c r="AC1429" s="348" t="s">
        <v>35320</v>
      </c>
      <c r="AH1429" s="64" t="s">
        <v>35321</v>
      </c>
      <c r="AI1429" s="64" t="s">
        <v>35321</v>
      </c>
      <c r="AM1429" s="348" t="s">
        <v>35322</v>
      </c>
      <c r="AQ1429" s="413">
        <v>41116161</v>
      </c>
      <c r="AU1429" s="414" t="s">
        <v>366</v>
      </c>
      <c r="AV1429" s="348" t="s">
        <v>16529</v>
      </c>
      <c r="BJ1429" s="413">
        <v>1</v>
      </c>
      <c r="BK1429" s="413"/>
      <c r="BL1429" s="413"/>
      <c r="BM1429" s="413"/>
      <c r="BN1429" s="413"/>
      <c r="BO1429" s="413"/>
      <c r="BP1429" s="413">
        <v>11</v>
      </c>
      <c r="BQ1429" s="424">
        <v>8</v>
      </c>
      <c r="BR1429" s="424">
        <v>2</v>
      </c>
      <c r="BS1429" s="348" t="s">
        <v>95</v>
      </c>
      <c r="CJ1429" s="348">
        <v>1</v>
      </c>
      <c r="CK1429" s="348">
        <v>0</v>
      </c>
      <c r="CQ1429" s="413">
        <v>14</v>
      </c>
      <c r="CR1429" s="348" t="s">
        <v>103</v>
      </c>
      <c r="CS1429" s="419">
        <v>45658</v>
      </c>
      <c r="CT1429" s="419">
        <v>46022</v>
      </c>
      <c r="CU1429" s="419">
        <v>45658</v>
      </c>
      <c r="CV1429" s="419">
        <v>46022</v>
      </c>
      <c r="CW1429" s="348">
        <v>0</v>
      </c>
    </row>
    <row r="1430" spans="2:101">
      <c r="B1430" s="455" t="s">
        <v>35110</v>
      </c>
      <c r="C1430" s="434" t="s">
        <v>33766</v>
      </c>
      <c r="D1430" s="434" t="s">
        <v>34159</v>
      </c>
      <c r="E1430" s="414" t="s">
        <v>742</v>
      </c>
      <c r="G1430" s="415">
        <v>702.11099999999999</v>
      </c>
      <c r="H1430" s="423">
        <v>1</v>
      </c>
      <c r="I1430" s="423">
        <v>1</v>
      </c>
      <c r="J1430" s="348" t="s">
        <v>33122</v>
      </c>
      <c r="K1430" s="348" t="s">
        <v>658</v>
      </c>
      <c r="L1430" s="413">
        <v>1</v>
      </c>
      <c r="M1430" s="348" t="s">
        <v>658</v>
      </c>
      <c r="N1430" s="413">
        <v>1</v>
      </c>
      <c r="O1430" s="348" t="s">
        <v>68</v>
      </c>
      <c r="P1430" s="413">
        <v>1</v>
      </c>
      <c r="Z1430" s="348">
        <v>2</v>
      </c>
      <c r="AC1430" s="348" t="s">
        <v>35320</v>
      </c>
      <c r="AH1430" s="64" t="s">
        <v>35321</v>
      </c>
      <c r="AI1430" s="64" t="s">
        <v>35321</v>
      </c>
      <c r="AM1430" s="348" t="s">
        <v>35322</v>
      </c>
      <c r="AQ1430" s="413">
        <v>41116161</v>
      </c>
      <c r="AU1430" s="414" t="s">
        <v>366</v>
      </c>
      <c r="AV1430" s="348" t="s">
        <v>16529</v>
      </c>
      <c r="BJ1430" s="413">
        <v>1</v>
      </c>
      <c r="BK1430" s="413"/>
      <c r="BL1430" s="413"/>
      <c r="BM1430" s="413"/>
      <c r="BN1430" s="413"/>
      <c r="BO1430" s="413"/>
      <c r="BP1430" s="413">
        <v>11</v>
      </c>
      <c r="BQ1430" s="424">
        <v>8</v>
      </c>
      <c r="BR1430" s="424">
        <v>2</v>
      </c>
      <c r="BS1430" s="348" t="s">
        <v>95</v>
      </c>
      <c r="CJ1430" s="348">
        <v>1</v>
      </c>
      <c r="CK1430" s="348">
        <v>0</v>
      </c>
      <c r="CQ1430" s="413">
        <v>14</v>
      </c>
      <c r="CR1430" s="348" t="s">
        <v>103</v>
      </c>
      <c r="CS1430" s="419">
        <v>45658</v>
      </c>
      <c r="CT1430" s="419">
        <v>46022</v>
      </c>
      <c r="CU1430" s="419">
        <v>45658</v>
      </c>
      <c r="CV1430" s="419">
        <v>46022</v>
      </c>
      <c r="CW1430" s="348">
        <v>0</v>
      </c>
    </row>
    <row r="1431" spans="2:101">
      <c r="B1431" s="455" t="s">
        <v>35111</v>
      </c>
      <c r="C1431" s="434" t="s">
        <v>33766</v>
      </c>
      <c r="D1431" s="434" t="s">
        <v>34163</v>
      </c>
      <c r="E1431" s="414" t="s">
        <v>742</v>
      </c>
      <c r="G1431" s="415">
        <v>146.40199999999999</v>
      </c>
      <c r="H1431" s="423">
        <v>1</v>
      </c>
      <c r="I1431" s="423">
        <v>1</v>
      </c>
      <c r="J1431" s="348" t="s">
        <v>35179</v>
      </c>
      <c r="K1431" s="348" t="s">
        <v>658</v>
      </c>
      <c r="L1431" s="413">
        <v>1</v>
      </c>
      <c r="M1431" s="348" t="s">
        <v>658</v>
      </c>
      <c r="N1431" s="413">
        <v>3</v>
      </c>
      <c r="O1431" s="348" t="s">
        <v>68</v>
      </c>
      <c r="P1431" s="413">
        <v>3</v>
      </c>
      <c r="Z1431" s="348">
        <v>2</v>
      </c>
      <c r="AC1431" s="348" t="s">
        <v>35320</v>
      </c>
      <c r="AH1431" s="64" t="s">
        <v>35321</v>
      </c>
      <c r="AI1431" s="64" t="s">
        <v>35321</v>
      </c>
      <c r="AM1431" s="348" t="s">
        <v>35322</v>
      </c>
      <c r="AQ1431" s="413">
        <v>41116161</v>
      </c>
      <c r="AU1431" s="414" t="s">
        <v>366</v>
      </c>
      <c r="AV1431" s="348" t="s">
        <v>16529</v>
      </c>
      <c r="BJ1431" s="413">
        <v>1</v>
      </c>
      <c r="BK1431" s="413"/>
      <c r="BL1431" s="413"/>
      <c r="BM1431" s="413"/>
      <c r="BN1431" s="413"/>
      <c r="BO1431" s="413"/>
      <c r="BP1431" s="413">
        <v>11</v>
      </c>
      <c r="BQ1431" s="424">
        <v>8</v>
      </c>
      <c r="BR1431" s="424">
        <v>2</v>
      </c>
      <c r="BS1431" s="348" t="s">
        <v>95</v>
      </c>
      <c r="CJ1431" s="348">
        <v>1</v>
      </c>
      <c r="CK1431" s="348">
        <v>0</v>
      </c>
      <c r="CQ1431" s="413">
        <v>14</v>
      </c>
      <c r="CR1431" s="348" t="s">
        <v>103</v>
      </c>
      <c r="CS1431" s="419">
        <v>45658</v>
      </c>
      <c r="CT1431" s="419">
        <v>46022</v>
      </c>
      <c r="CU1431" s="419">
        <v>45658</v>
      </c>
      <c r="CV1431" s="419">
        <v>46022</v>
      </c>
      <c r="CW1431" s="348">
        <v>0</v>
      </c>
    </row>
    <row r="1432" spans="2:101">
      <c r="B1432" s="455" t="s">
        <v>35112</v>
      </c>
      <c r="C1432" s="434" t="s">
        <v>33766</v>
      </c>
      <c r="D1432" s="434" t="s">
        <v>34163</v>
      </c>
      <c r="E1432" s="414" t="s">
        <v>742</v>
      </c>
      <c r="G1432" s="415">
        <v>281.46299999999997</v>
      </c>
      <c r="H1432" s="423">
        <v>1</v>
      </c>
      <c r="I1432" s="423">
        <v>1</v>
      </c>
      <c r="J1432" s="348" t="s">
        <v>35180</v>
      </c>
      <c r="K1432" s="348" t="s">
        <v>658</v>
      </c>
      <c r="L1432" s="413">
        <v>1</v>
      </c>
      <c r="M1432" s="348" t="s">
        <v>658</v>
      </c>
      <c r="N1432" s="413">
        <v>7</v>
      </c>
      <c r="O1432" s="348" t="s">
        <v>68</v>
      </c>
      <c r="P1432" s="413">
        <v>7</v>
      </c>
      <c r="Z1432" s="348">
        <v>2</v>
      </c>
      <c r="AC1432" s="348" t="s">
        <v>35320</v>
      </c>
      <c r="AH1432" s="64" t="s">
        <v>35321</v>
      </c>
      <c r="AI1432" s="64" t="s">
        <v>35321</v>
      </c>
      <c r="AM1432" s="348" t="s">
        <v>35322</v>
      </c>
      <c r="AQ1432" s="413">
        <v>41116161</v>
      </c>
      <c r="AU1432" s="414" t="s">
        <v>366</v>
      </c>
      <c r="AV1432" s="348" t="s">
        <v>16529</v>
      </c>
      <c r="BJ1432" s="413">
        <v>1</v>
      </c>
      <c r="BK1432" s="413"/>
      <c r="BL1432" s="413"/>
      <c r="BM1432" s="413"/>
      <c r="BN1432" s="413"/>
      <c r="BO1432" s="413"/>
      <c r="BP1432" s="413">
        <v>11</v>
      </c>
      <c r="BQ1432" s="424">
        <v>8</v>
      </c>
      <c r="BR1432" s="424">
        <v>2</v>
      </c>
      <c r="BS1432" s="348" t="s">
        <v>95</v>
      </c>
      <c r="CJ1432" s="348">
        <v>1</v>
      </c>
      <c r="CK1432" s="348">
        <v>0</v>
      </c>
      <c r="CQ1432" s="413">
        <v>14</v>
      </c>
      <c r="CR1432" s="348" t="s">
        <v>103</v>
      </c>
      <c r="CS1432" s="419">
        <v>45658</v>
      </c>
      <c r="CT1432" s="419">
        <v>46022</v>
      </c>
      <c r="CU1432" s="419">
        <v>45658</v>
      </c>
      <c r="CV1432" s="419">
        <v>46022</v>
      </c>
      <c r="CW1432" s="348">
        <v>0</v>
      </c>
    </row>
    <row r="1433" spans="2:101">
      <c r="B1433" s="455" t="s">
        <v>35113</v>
      </c>
      <c r="C1433" s="434" t="s">
        <v>33766</v>
      </c>
      <c r="D1433" s="434" t="s">
        <v>34163</v>
      </c>
      <c r="E1433" s="414" t="s">
        <v>742</v>
      </c>
      <c r="G1433" s="415">
        <v>562.92599999999993</v>
      </c>
      <c r="H1433" s="423">
        <v>1</v>
      </c>
      <c r="I1433" s="423">
        <v>1</v>
      </c>
      <c r="J1433" s="348" t="s">
        <v>35181</v>
      </c>
      <c r="K1433" s="348" t="s">
        <v>658</v>
      </c>
      <c r="L1433" s="413">
        <v>1</v>
      </c>
      <c r="M1433" s="348" t="s">
        <v>658</v>
      </c>
      <c r="N1433" s="413">
        <v>15</v>
      </c>
      <c r="O1433" s="348" t="s">
        <v>68</v>
      </c>
      <c r="P1433" s="413">
        <v>15</v>
      </c>
      <c r="Z1433" s="348">
        <v>2</v>
      </c>
      <c r="AC1433" s="348" t="s">
        <v>35320</v>
      </c>
      <c r="AH1433" s="64" t="s">
        <v>35321</v>
      </c>
      <c r="AI1433" s="64" t="s">
        <v>35321</v>
      </c>
      <c r="AM1433" s="348" t="s">
        <v>35322</v>
      </c>
      <c r="AQ1433" s="413">
        <v>41116161</v>
      </c>
      <c r="AU1433" s="414" t="s">
        <v>366</v>
      </c>
      <c r="AV1433" s="348" t="s">
        <v>16529</v>
      </c>
      <c r="BJ1433" s="413">
        <v>1</v>
      </c>
      <c r="BK1433" s="413"/>
      <c r="BL1433" s="413"/>
      <c r="BM1433" s="413"/>
      <c r="BN1433" s="413"/>
      <c r="BO1433" s="413"/>
      <c r="BP1433" s="413">
        <v>11</v>
      </c>
      <c r="BQ1433" s="424">
        <v>8</v>
      </c>
      <c r="BR1433" s="424">
        <v>2</v>
      </c>
      <c r="BS1433" s="348" t="s">
        <v>95</v>
      </c>
      <c r="CJ1433" s="348">
        <v>1</v>
      </c>
      <c r="CK1433" s="348">
        <v>0</v>
      </c>
      <c r="CQ1433" s="413">
        <v>14</v>
      </c>
      <c r="CR1433" s="348" t="s">
        <v>103</v>
      </c>
      <c r="CS1433" s="419">
        <v>45658</v>
      </c>
      <c r="CT1433" s="419">
        <v>46022</v>
      </c>
      <c r="CU1433" s="419">
        <v>45658</v>
      </c>
      <c r="CV1433" s="419">
        <v>46022</v>
      </c>
      <c r="CW1433" s="348">
        <v>0</v>
      </c>
    </row>
    <row r="1434" spans="2:101">
      <c r="B1434" s="455" t="s">
        <v>35114</v>
      </c>
      <c r="C1434" s="434" t="s">
        <v>35115</v>
      </c>
      <c r="D1434" s="434" t="s">
        <v>34159</v>
      </c>
      <c r="E1434" s="414" t="s">
        <v>742</v>
      </c>
      <c r="G1434" s="415">
        <v>225.78899999999999</v>
      </c>
      <c r="H1434" s="423">
        <v>1</v>
      </c>
      <c r="I1434" s="423">
        <v>1</v>
      </c>
      <c r="J1434" s="348" t="s">
        <v>33111</v>
      </c>
      <c r="K1434" s="348" t="s">
        <v>658</v>
      </c>
      <c r="L1434" s="413">
        <v>1</v>
      </c>
      <c r="M1434" s="348" t="s">
        <v>658</v>
      </c>
      <c r="N1434" s="413">
        <v>0.1</v>
      </c>
      <c r="O1434" s="348" t="s">
        <v>68</v>
      </c>
      <c r="P1434" s="413">
        <v>0.1</v>
      </c>
      <c r="Z1434" s="348">
        <v>2</v>
      </c>
      <c r="AC1434" s="348" t="s">
        <v>35320</v>
      </c>
      <c r="AH1434" s="64" t="s">
        <v>35321</v>
      </c>
      <c r="AI1434" s="64" t="s">
        <v>35321</v>
      </c>
      <c r="AM1434" s="348" t="s">
        <v>35322</v>
      </c>
      <c r="AQ1434" s="413">
        <v>41116161</v>
      </c>
      <c r="AU1434" s="414" t="s">
        <v>366</v>
      </c>
      <c r="AV1434" s="348" t="s">
        <v>16529</v>
      </c>
      <c r="BJ1434" s="413">
        <v>1</v>
      </c>
      <c r="BK1434" s="413"/>
      <c r="BL1434" s="413"/>
      <c r="BM1434" s="413"/>
      <c r="BN1434" s="413"/>
      <c r="BO1434" s="413"/>
      <c r="BP1434" s="413">
        <v>11</v>
      </c>
      <c r="BQ1434" s="424">
        <v>8</v>
      </c>
      <c r="BR1434" s="424">
        <v>2</v>
      </c>
      <c r="BS1434" s="348" t="s">
        <v>95</v>
      </c>
      <c r="CJ1434" s="348">
        <v>1</v>
      </c>
      <c r="CK1434" s="348">
        <v>0</v>
      </c>
      <c r="CQ1434" s="413">
        <v>14</v>
      </c>
      <c r="CR1434" s="348" t="s">
        <v>103</v>
      </c>
      <c r="CS1434" s="419">
        <v>45658</v>
      </c>
      <c r="CT1434" s="419">
        <v>46022</v>
      </c>
      <c r="CU1434" s="419">
        <v>45658</v>
      </c>
      <c r="CV1434" s="419">
        <v>46022</v>
      </c>
      <c r="CW1434" s="348">
        <v>0</v>
      </c>
    </row>
    <row r="1435" spans="2:101">
      <c r="B1435" s="455" t="s">
        <v>35116</v>
      </c>
      <c r="C1435" s="434" t="s">
        <v>35115</v>
      </c>
      <c r="D1435" s="434" t="s">
        <v>34159</v>
      </c>
      <c r="E1435" s="414" t="s">
        <v>742</v>
      </c>
      <c r="G1435" s="415">
        <v>451.57799999999997</v>
      </c>
      <c r="H1435" s="423">
        <v>1</v>
      </c>
      <c r="I1435" s="423">
        <v>1</v>
      </c>
      <c r="J1435" s="348" t="s">
        <v>33121</v>
      </c>
      <c r="K1435" s="348" t="s">
        <v>658</v>
      </c>
      <c r="L1435" s="413">
        <v>1</v>
      </c>
      <c r="M1435" s="348" t="s">
        <v>658</v>
      </c>
      <c r="N1435" s="413">
        <v>0.5</v>
      </c>
      <c r="O1435" s="348" t="s">
        <v>68</v>
      </c>
      <c r="P1435" s="413">
        <v>0.5</v>
      </c>
      <c r="Z1435" s="348">
        <v>2</v>
      </c>
      <c r="AC1435" s="348" t="s">
        <v>35320</v>
      </c>
      <c r="AH1435" s="64" t="s">
        <v>35321</v>
      </c>
      <c r="AI1435" s="64" t="s">
        <v>35321</v>
      </c>
      <c r="AM1435" s="348" t="s">
        <v>35322</v>
      </c>
      <c r="AQ1435" s="413">
        <v>41116161</v>
      </c>
      <c r="AU1435" s="414" t="s">
        <v>366</v>
      </c>
      <c r="AV1435" s="348" t="s">
        <v>16529</v>
      </c>
      <c r="BJ1435" s="413">
        <v>1</v>
      </c>
      <c r="BK1435" s="413"/>
      <c r="BL1435" s="413"/>
      <c r="BM1435" s="413"/>
      <c r="BN1435" s="413"/>
      <c r="BO1435" s="413"/>
      <c r="BP1435" s="413">
        <v>11</v>
      </c>
      <c r="BQ1435" s="424">
        <v>8</v>
      </c>
      <c r="BR1435" s="424">
        <v>2</v>
      </c>
      <c r="BS1435" s="348" t="s">
        <v>95</v>
      </c>
      <c r="CJ1435" s="348">
        <v>1</v>
      </c>
      <c r="CK1435" s="348">
        <v>0</v>
      </c>
      <c r="CQ1435" s="413">
        <v>14</v>
      </c>
      <c r="CR1435" s="348" t="s">
        <v>103</v>
      </c>
      <c r="CS1435" s="419">
        <v>45658</v>
      </c>
      <c r="CT1435" s="419">
        <v>46022</v>
      </c>
      <c r="CU1435" s="419">
        <v>45658</v>
      </c>
      <c r="CV1435" s="419">
        <v>46022</v>
      </c>
      <c r="CW1435" s="348">
        <v>0</v>
      </c>
    </row>
    <row r="1436" spans="2:101">
      <c r="B1436" s="455" t="s">
        <v>35117</v>
      </c>
      <c r="C1436" s="434" t="s">
        <v>35115</v>
      </c>
      <c r="D1436" s="434" t="s">
        <v>34159</v>
      </c>
      <c r="E1436" s="414" t="s">
        <v>742</v>
      </c>
      <c r="G1436" s="415">
        <v>821.70699999999988</v>
      </c>
      <c r="H1436" s="423">
        <v>1</v>
      </c>
      <c r="I1436" s="423">
        <v>1</v>
      </c>
      <c r="J1436" s="348" t="s">
        <v>33122</v>
      </c>
      <c r="K1436" s="348" t="s">
        <v>658</v>
      </c>
      <c r="L1436" s="413">
        <v>1</v>
      </c>
      <c r="M1436" s="348" t="s">
        <v>658</v>
      </c>
      <c r="N1436" s="413">
        <v>1</v>
      </c>
      <c r="O1436" s="348" t="s">
        <v>68</v>
      </c>
      <c r="P1436" s="413">
        <v>1</v>
      </c>
      <c r="Z1436" s="348">
        <v>2</v>
      </c>
      <c r="AC1436" s="348" t="s">
        <v>35320</v>
      </c>
      <c r="AH1436" s="64" t="s">
        <v>35321</v>
      </c>
      <c r="AI1436" s="64" t="s">
        <v>35321</v>
      </c>
      <c r="AM1436" s="348" t="s">
        <v>35322</v>
      </c>
      <c r="AQ1436" s="413">
        <v>41116161</v>
      </c>
      <c r="AU1436" s="414" t="s">
        <v>366</v>
      </c>
      <c r="AV1436" s="348" t="s">
        <v>16529</v>
      </c>
      <c r="BJ1436" s="413">
        <v>1</v>
      </c>
      <c r="BK1436" s="413"/>
      <c r="BL1436" s="413"/>
      <c r="BM1436" s="413"/>
      <c r="BN1436" s="413"/>
      <c r="BO1436" s="413"/>
      <c r="BP1436" s="413">
        <v>11</v>
      </c>
      <c r="BQ1436" s="424">
        <v>8</v>
      </c>
      <c r="BR1436" s="424">
        <v>2</v>
      </c>
      <c r="BS1436" s="348" t="s">
        <v>95</v>
      </c>
      <c r="CJ1436" s="348">
        <v>1</v>
      </c>
      <c r="CK1436" s="348">
        <v>0</v>
      </c>
      <c r="CQ1436" s="413">
        <v>14</v>
      </c>
      <c r="CR1436" s="348" t="s">
        <v>103</v>
      </c>
      <c r="CS1436" s="419">
        <v>45658</v>
      </c>
      <c r="CT1436" s="419">
        <v>46022</v>
      </c>
      <c r="CU1436" s="419">
        <v>45658</v>
      </c>
      <c r="CV1436" s="419">
        <v>46022</v>
      </c>
      <c r="CW1436" s="348">
        <v>0</v>
      </c>
    </row>
    <row r="1437" spans="2:101">
      <c r="B1437" s="455" t="s">
        <v>35118</v>
      </c>
      <c r="C1437" s="434" t="s">
        <v>35115</v>
      </c>
      <c r="D1437" s="434" t="s">
        <v>34163</v>
      </c>
      <c r="E1437" s="414" t="s">
        <v>742</v>
      </c>
      <c r="G1437" s="415">
        <v>171.14599999999999</v>
      </c>
      <c r="H1437" s="423">
        <v>1</v>
      </c>
      <c r="I1437" s="423">
        <v>1</v>
      </c>
      <c r="J1437" s="348" t="s">
        <v>35179</v>
      </c>
      <c r="K1437" s="348" t="s">
        <v>658</v>
      </c>
      <c r="L1437" s="413">
        <v>1</v>
      </c>
      <c r="M1437" s="348" t="s">
        <v>658</v>
      </c>
      <c r="N1437" s="413">
        <v>3</v>
      </c>
      <c r="O1437" s="348" t="s">
        <v>68</v>
      </c>
      <c r="P1437" s="413">
        <v>3</v>
      </c>
      <c r="Z1437" s="348">
        <v>2</v>
      </c>
      <c r="AC1437" s="348" t="s">
        <v>35320</v>
      </c>
      <c r="AH1437" s="64" t="s">
        <v>35321</v>
      </c>
      <c r="AI1437" s="64" t="s">
        <v>35321</v>
      </c>
      <c r="AM1437" s="348" t="s">
        <v>35322</v>
      </c>
      <c r="AQ1437" s="413">
        <v>41116161</v>
      </c>
      <c r="AU1437" s="414" t="s">
        <v>366</v>
      </c>
      <c r="AV1437" s="348" t="s">
        <v>16529</v>
      </c>
      <c r="BJ1437" s="413">
        <v>1</v>
      </c>
      <c r="BK1437" s="413"/>
      <c r="BL1437" s="413"/>
      <c r="BM1437" s="413"/>
      <c r="BN1437" s="413"/>
      <c r="BO1437" s="413"/>
      <c r="BP1437" s="413">
        <v>11</v>
      </c>
      <c r="BQ1437" s="424">
        <v>8</v>
      </c>
      <c r="BR1437" s="424">
        <v>2</v>
      </c>
      <c r="BS1437" s="348" t="s">
        <v>95</v>
      </c>
      <c r="CJ1437" s="348">
        <v>1</v>
      </c>
      <c r="CK1437" s="348">
        <v>0</v>
      </c>
      <c r="CQ1437" s="413">
        <v>14</v>
      </c>
      <c r="CR1437" s="348" t="s">
        <v>103</v>
      </c>
      <c r="CS1437" s="419">
        <v>45658</v>
      </c>
      <c r="CT1437" s="419">
        <v>46022</v>
      </c>
      <c r="CU1437" s="419">
        <v>45658</v>
      </c>
      <c r="CV1437" s="419">
        <v>46022</v>
      </c>
      <c r="CW1437" s="348">
        <v>0</v>
      </c>
    </row>
    <row r="1438" spans="2:101">
      <c r="B1438" s="455" t="s">
        <v>35119</v>
      </c>
      <c r="C1438" s="434" t="s">
        <v>35115</v>
      </c>
      <c r="D1438" s="434" t="s">
        <v>34163</v>
      </c>
      <c r="E1438" s="414" t="s">
        <v>742</v>
      </c>
      <c r="G1438" s="415">
        <v>328.88899999999995</v>
      </c>
      <c r="H1438" s="423">
        <v>1</v>
      </c>
      <c r="I1438" s="423">
        <v>1</v>
      </c>
      <c r="J1438" s="348" t="s">
        <v>35180</v>
      </c>
      <c r="K1438" s="348" t="s">
        <v>658</v>
      </c>
      <c r="L1438" s="413">
        <v>1</v>
      </c>
      <c r="M1438" s="348" t="s">
        <v>658</v>
      </c>
      <c r="N1438" s="413">
        <v>7</v>
      </c>
      <c r="O1438" s="348" t="s">
        <v>68</v>
      </c>
      <c r="P1438" s="413">
        <v>7</v>
      </c>
      <c r="Z1438" s="348">
        <v>2</v>
      </c>
      <c r="AC1438" s="348" t="s">
        <v>35320</v>
      </c>
      <c r="AH1438" s="64" t="s">
        <v>35321</v>
      </c>
      <c r="AI1438" s="64" t="s">
        <v>35321</v>
      </c>
      <c r="AM1438" s="348" t="s">
        <v>35322</v>
      </c>
      <c r="AQ1438" s="413">
        <v>41116161</v>
      </c>
      <c r="AU1438" s="414" t="s">
        <v>366</v>
      </c>
      <c r="AV1438" s="348" t="s">
        <v>16529</v>
      </c>
      <c r="BJ1438" s="413">
        <v>1</v>
      </c>
      <c r="BK1438" s="413"/>
      <c r="BL1438" s="413"/>
      <c r="BM1438" s="413"/>
      <c r="BN1438" s="413"/>
      <c r="BO1438" s="413"/>
      <c r="BP1438" s="413">
        <v>11</v>
      </c>
      <c r="BQ1438" s="424">
        <v>8</v>
      </c>
      <c r="BR1438" s="424">
        <v>2</v>
      </c>
      <c r="BS1438" s="348" t="s">
        <v>95</v>
      </c>
      <c r="CJ1438" s="348">
        <v>1</v>
      </c>
      <c r="CK1438" s="348">
        <v>0</v>
      </c>
      <c r="CQ1438" s="413">
        <v>14</v>
      </c>
      <c r="CR1438" s="348" t="s">
        <v>103</v>
      </c>
      <c r="CS1438" s="419">
        <v>45658</v>
      </c>
      <c r="CT1438" s="419">
        <v>46022</v>
      </c>
      <c r="CU1438" s="419">
        <v>45658</v>
      </c>
      <c r="CV1438" s="419">
        <v>46022</v>
      </c>
      <c r="CW1438" s="348">
        <v>0</v>
      </c>
    </row>
    <row r="1439" spans="2:101">
      <c r="B1439" s="455" t="s">
        <v>35120</v>
      </c>
      <c r="C1439" s="434" t="s">
        <v>35115</v>
      </c>
      <c r="D1439" s="434" t="s">
        <v>34163</v>
      </c>
      <c r="E1439" s="414" t="s">
        <v>742</v>
      </c>
      <c r="G1439" s="415">
        <v>657.77799999999991</v>
      </c>
      <c r="H1439" s="423">
        <v>1</v>
      </c>
      <c r="I1439" s="423">
        <v>1</v>
      </c>
      <c r="J1439" s="348" t="s">
        <v>35181</v>
      </c>
      <c r="K1439" s="348" t="s">
        <v>658</v>
      </c>
      <c r="L1439" s="413">
        <v>1</v>
      </c>
      <c r="M1439" s="348" t="s">
        <v>658</v>
      </c>
      <c r="N1439" s="413">
        <v>15</v>
      </c>
      <c r="O1439" s="348" t="s">
        <v>68</v>
      </c>
      <c r="P1439" s="413">
        <v>15</v>
      </c>
      <c r="Z1439" s="348">
        <v>2</v>
      </c>
      <c r="AC1439" s="348" t="s">
        <v>35320</v>
      </c>
      <c r="AH1439" s="64" t="s">
        <v>35321</v>
      </c>
      <c r="AI1439" s="64" t="s">
        <v>35321</v>
      </c>
      <c r="AM1439" s="348" t="s">
        <v>35322</v>
      </c>
      <c r="AQ1439" s="413">
        <v>41116161</v>
      </c>
      <c r="AU1439" s="414" t="s">
        <v>366</v>
      </c>
      <c r="AV1439" s="348" t="s">
        <v>16529</v>
      </c>
      <c r="BJ1439" s="413">
        <v>1</v>
      </c>
      <c r="BK1439" s="413"/>
      <c r="BL1439" s="413"/>
      <c r="BM1439" s="413"/>
      <c r="BN1439" s="413"/>
      <c r="BO1439" s="413"/>
      <c r="BP1439" s="413">
        <v>11</v>
      </c>
      <c r="BQ1439" s="424">
        <v>8</v>
      </c>
      <c r="BR1439" s="424">
        <v>2</v>
      </c>
      <c r="BS1439" s="348" t="s">
        <v>95</v>
      </c>
      <c r="CJ1439" s="348">
        <v>1</v>
      </c>
      <c r="CK1439" s="348">
        <v>0</v>
      </c>
      <c r="CQ1439" s="413">
        <v>14</v>
      </c>
      <c r="CR1439" s="348" t="s">
        <v>103</v>
      </c>
      <c r="CS1439" s="419">
        <v>45658</v>
      </c>
      <c r="CT1439" s="419">
        <v>46022</v>
      </c>
      <c r="CU1439" s="419">
        <v>45658</v>
      </c>
      <c r="CV1439" s="419">
        <v>46022</v>
      </c>
      <c r="CW1439" s="348">
        <v>0</v>
      </c>
    </row>
    <row r="1440" spans="2:101">
      <c r="B1440" s="434" t="s">
        <v>35121</v>
      </c>
      <c r="C1440" s="434" t="s">
        <v>35122</v>
      </c>
      <c r="D1440" s="434" t="s">
        <v>34159</v>
      </c>
      <c r="E1440" s="414" t="s">
        <v>742</v>
      </c>
      <c r="G1440" s="415">
        <v>192.797</v>
      </c>
      <c r="H1440" s="423">
        <v>1</v>
      </c>
      <c r="I1440" s="423">
        <v>1</v>
      </c>
      <c r="J1440" s="348" t="s">
        <v>33111</v>
      </c>
      <c r="K1440" s="348" t="s">
        <v>658</v>
      </c>
      <c r="L1440" s="413">
        <v>1</v>
      </c>
      <c r="M1440" s="348" t="s">
        <v>658</v>
      </c>
      <c r="N1440" s="413">
        <v>0.1</v>
      </c>
      <c r="O1440" s="348" t="s">
        <v>68</v>
      </c>
      <c r="P1440" s="413">
        <v>0.1</v>
      </c>
      <c r="Z1440" s="348">
        <v>2</v>
      </c>
      <c r="AC1440" s="348" t="s">
        <v>35320</v>
      </c>
      <c r="AH1440" s="64" t="s">
        <v>35321</v>
      </c>
      <c r="AI1440" s="64" t="s">
        <v>35321</v>
      </c>
      <c r="AM1440" s="348" t="s">
        <v>35322</v>
      </c>
      <c r="AQ1440" s="413">
        <v>41116161</v>
      </c>
      <c r="AU1440" s="414" t="s">
        <v>366</v>
      </c>
      <c r="AV1440" s="348" t="s">
        <v>16529</v>
      </c>
      <c r="BJ1440" s="413">
        <v>1</v>
      </c>
      <c r="BK1440" s="413"/>
      <c r="BL1440" s="413"/>
      <c r="BM1440" s="413"/>
      <c r="BN1440" s="413"/>
      <c r="BO1440" s="413"/>
      <c r="BP1440" s="413">
        <v>11</v>
      </c>
      <c r="BQ1440" s="424">
        <v>8</v>
      </c>
      <c r="BR1440" s="424">
        <v>2</v>
      </c>
      <c r="BS1440" s="348" t="s">
        <v>95</v>
      </c>
      <c r="CJ1440" s="348">
        <v>1</v>
      </c>
      <c r="CK1440" s="348">
        <v>0</v>
      </c>
      <c r="CQ1440" s="413">
        <v>14</v>
      </c>
      <c r="CR1440" s="348" t="s">
        <v>103</v>
      </c>
      <c r="CS1440" s="419">
        <v>45658</v>
      </c>
      <c r="CT1440" s="419">
        <v>46022</v>
      </c>
      <c r="CU1440" s="419">
        <v>45658</v>
      </c>
      <c r="CV1440" s="419">
        <v>46022</v>
      </c>
      <c r="CW1440" s="348">
        <v>0</v>
      </c>
    </row>
    <row r="1441" spans="2:101">
      <c r="B1441" s="434" t="s">
        <v>35123</v>
      </c>
      <c r="C1441" s="434" t="s">
        <v>35122</v>
      </c>
      <c r="D1441" s="434" t="s">
        <v>34159</v>
      </c>
      <c r="E1441" s="414" t="s">
        <v>742</v>
      </c>
      <c r="G1441" s="415">
        <v>386.62499999999994</v>
      </c>
      <c r="H1441" s="423">
        <v>1</v>
      </c>
      <c r="I1441" s="423">
        <v>1</v>
      </c>
      <c r="J1441" s="348" t="s">
        <v>33121</v>
      </c>
      <c r="K1441" s="348" t="s">
        <v>658</v>
      </c>
      <c r="L1441" s="413">
        <v>1</v>
      </c>
      <c r="M1441" s="348" t="s">
        <v>658</v>
      </c>
      <c r="N1441" s="413">
        <v>0.5</v>
      </c>
      <c r="O1441" s="348" t="s">
        <v>68</v>
      </c>
      <c r="P1441" s="413">
        <v>0.5</v>
      </c>
      <c r="Z1441" s="348">
        <v>2</v>
      </c>
      <c r="AC1441" s="348" t="s">
        <v>35320</v>
      </c>
      <c r="AH1441" s="64" t="s">
        <v>35321</v>
      </c>
      <c r="AI1441" s="64" t="s">
        <v>35321</v>
      </c>
      <c r="AM1441" s="348" t="s">
        <v>35322</v>
      </c>
      <c r="AQ1441" s="413">
        <v>41116161</v>
      </c>
      <c r="AU1441" s="414" t="s">
        <v>366</v>
      </c>
      <c r="AV1441" s="348" t="s">
        <v>16529</v>
      </c>
      <c r="BJ1441" s="413">
        <v>1</v>
      </c>
      <c r="BK1441" s="413"/>
      <c r="BL1441" s="413"/>
      <c r="BM1441" s="413"/>
      <c r="BN1441" s="413"/>
      <c r="BO1441" s="413"/>
      <c r="BP1441" s="413">
        <v>11</v>
      </c>
      <c r="BQ1441" s="424">
        <v>8</v>
      </c>
      <c r="BR1441" s="424">
        <v>2</v>
      </c>
      <c r="BS1441" s="348" t="s">
        <v>95</v>
      </c>
      <c r="CJ1441" s="348">
        <v>1</v>
      </c>
      <c r="CK1441" s="348">
        <v>0</v>
      </c>
      <c r="CQ1441" s="413">
        <v>14</v>
      </c>
      <c r="CR1441" s="348" t="s">
        <v>103</v>
      </c>
      <c r="CS1441" s="419">
        <v>45658</v>
      </c>
      <c r="CT1441" s="419">
        <v>46022</v>
      </c>
      <c r="CU1441" s="419">
        <v>45658</v>
      </c>
      <c r="CV1441" s="419">
        <v>46022</v>
      </c>
      <c r="CW1441" s="348">
        <v>0</v>
      </c>
    </row>
    <row r="1442" spans="2:101">
      <c r="B1442" s="434" t="s">
        <v>35124</v>
      </c>
      <c r="C1442" s="434" t="s">
        <v>35122</v>
      </c>
      <c r="D1442" s="434" t="s">
        <v>34159</v>
      </c>
      <c r="E1442" s="414" t="s">
        <v>742</v>
      </c>
      <c r="G1442" s="415">
        <v>702.11099999999999</v>
      </c>
      <c r="H1442" s="423">
        <v>1</v>
      </c>
      <c r="I1442" s="423">
        <v>1</v>
      </c>
      <c r="J1442" s="348" t="s">
        <v>33122</v>
      </c>
      <c r="K1442" s="348" t="s">
        <v>658</v>
      </c>
      <c r="L1442" s="413">
        <v>1</v>
      </c>
      <c r="M1442" s="348" t="s">
        <v>658</v>
      </c>
      <c r="N1442" s="413">
        <v>1</v>
      </c>
      <c r="O1442" s="348" t="s">
        <v>68</v>
      </c>
      <c r="P1442" s="413">
        <v>1</v>
      </c>
      <c r="Z1442" s="348">
        <v>2</v>
      </c>
      <c r="AC1442" s="348" t="s">
        <v>35320</v>
      </c>
      <c r="AH1442" s="64" t="s">
        <v>35321</v>
      </c>
      <c r="AI1442" s="64" t="s">
        <v>35321</v>
      </c>
      <c r="AM1442" s="348" t="s">
        <v>35322</v>
      </c>
      <c r="AQ1442" s="413">
        <v>41116161</v>
      </c>
      <c r="AU1442" s="414" t="s">
        <v>366</v>
      </c>
      <c r="AV1442" s="348" t="s">
        <v>16529</v>
      </c>
      <c r="BJ1442" s="413">
        <v>1</v>
      </c>
      <c r="BK1442" s="413"/>
      <c r="BL1442" s="413"/>
      <c r="BM1442" s="413"/>
      <c r="BN1442" s="413"/>
      <c r="BO1442" s="413"/>
      <c r="BP1442" s="413">
        <v>11</v>
      </c>
      <c r="BQ1442" s="424">
        <v>8</v>
      </c>
      <c r="BR1442" s="424">
        <v>2</v>
      </c>
      <c r="BS1442" s="348" t="s">
        <v>95</v>
      </c>
      <c r="CJ1442" s="348">
        <v>1</v>
      </c>
      <c r="CK1442" s="348">
        <v>0</v>
      </c>
      <c r="CQ1442" s="413">
        <v>14</v>
      </c>
      <c r="CR1442" s="348" t="s">
        <v>103</v>
      </c>
      <c r="CS1442" s="419">
        <v>45658</v>
      </c>
      <c r="CT1442" s="419">
        <v>46022</v>
      </c>
      <c r="CU1442" s="419">
        <v>45658</v>
      </c>
      <c r="CV1442" s="419">
        <v>46022</v>
      </c>
      <c r="CW1442" s="348">
        <v>0</v>
      </c>
    </row>
    <row r="1443" spans="2:101">
      <c r="B1443" s="434" t="s">
        <v>35125</v>
      </c>
      <c r="C1443" s="434" t="s">
        <v>35122</v>
      </c>
      <c r="D1443" s="434" t="s">
        <v>34163</v>
      </c>
      <c r="E1443" s="414" t="s">
        <v>742</v>
      </c>
      <c r="G1443" s="415">
        <v>146.40199999999999</v>
      </c>
      <c r="H1443" s="423">
        <v>1</v>
      </c>
      <c r="I1443" s="423">
        <v>1</v>
      </c>
      <c r="J1443" s="348" t="s">
        <v>35179</v>
      </c>
      <c r="K1443" s="348" t="s">
        <v>658</v>
      </c>
      <c r="L1443" s="413">
        <v>1</v>
      </c>
      <c r="M1443" s="348" t="s">
        <v>658</v>
      </c>
      <c r="N1443" s="413">
        <v>3</v>
      </c>
      <c r="O1443" s="348" t="s">
        <v>68</v>
      </c>
      <c r="P1443" s="413">
        <v>3</v>
      </c>
      <c r="Z1443" s="348">
        <v>2</v>
      </c>
      <c r="AC1443" s="348" t="s">
        <v>35320</v>
      </c>
      <c r="AH1443" s="64" t="s">
        <v>35321</v>
      </c>
      <c r="AI1443" s="64" t="s">
        <v>35321</v>
      </c>
      <c r="AM1443" s="348" t="s">
        <v>35322</v>
      </c>
      <c r="AQ1443" s="413">
        <v>41116161</v>
      </c>
      <c r="AU1443" s="414" t="s">
        <v>366</v>
      </c>
      <c r="AV1443" s="348" t="s">
        <v>16529</v>
      </c>
      <c r="BJ1443" s="413">
        <v>1</v>
      </c>
      <c r="BK1443" s="413"/>
      <c r="BL1443" s="413"/>
      <c r="BM1443" s="413"/>
      <c r="BN1443" s="413"/>
      <c r="BO1443" s="413"/>
      <c r="BP1443" s="413">
        <v>11</v>
      </c>
      <c r="BQ1443" s="424">
        <v>8</v>
      </c>
      <c r="BR1443" s="424">
        <v>2</v>
      </c>
      <c r="BS1443" s="348" t="s">
        <v>95</v>
      </c>
      <c r="CJ1443" s="348">
        <v>1</v>
      </c>
      <c r="CK1443" s="348">
        <v>0</v>
      </c>
      <c r="CQ1443" s="413">
        <v>14</v>
      </c>
      <c r="CR1443" s="348" t="s">
        <v>103</v>
      </c>
      <c r="CS1443" s="419">
        <v>45658</v>
      </c>
      <c r="CT1443" s="419">
        <v>46022</v>
      </c>
      <c r="CU1443" s="419">
        <v>45658</v>
      </c>
      <c r="CV1443" s="419">
        <v>46022</v>
      </c>
      <c r="CW1443" s="348">
        <v>0</v>
      </c>
    </row>
    <row r="1444" spans="2:101">
      <c r="B1444" s="434" t="s">
        <v>35126</v>
      </c>
      <c r="C1444" s="434" t="s">
        <v>35122</v>
      </c>
      <c r="D1444" s="434" t="s">
        <v>34163</v>
      </c>
      <c r="E1444" s="414" t="s">
        <v>742</v>
      </c>
      <c r="G1444" s="415">
        <v>281.46299999999997</v>
      </c>
      <c r="H1444" s="423">
        <v>1</v>
      </c>
      <c r="I1444" s="423">
        <v>1</v>
      </c>
      <c r="J1444" s="348" t="s">
        <v>35180</v>
      </c>
      <c r="K1444" s="348" t="s">
        <v>658</v>
      </c>
      <c r="L1444" s="413">
        <v>1</v>
      </c>
      <c r="M1444" s="348" t="s">
        <v>658</v>
      </c>
      <c r="N1444" s="413">
        <v>7</v>
      </c>
      <c r="O1444" s="348" t="s">
        <v>68</v>
      </c>
      <c r="P1444" s="413">
        <v>7</v>
      </c>
      <c r="Z1444" s="348">
        <v>2</v>
      </c>
      <c r="AC1444" s="348" t="s">
        <v>35320</v>
      </c>
      <c r="AH1444" s="64" t="s">
        <v>35321</v>
      </c>
      <c r="AI1444" s="64" t="s">
        <v>35321</v>
      </c>
      <c r="AM1444" s="348" t="s">
        <v>35322</v>
      </c>
      <c r="AQ1444" s="413">
        <v>41116161</v>
      </c>
      <c r="AU1444" s="414" t="s">
        <v>366</v>
      </c>
      <c r="AV1444" s="348" t="s">
        <v>16529</v>
      </c>
      <c r="BJ1444" s="413">
        <v>1</v>
      </c>
      <c r="BK1444" s="413"/>
      <c r="BL1444" s="413"/>
      <c r="BM1444" s="413"/>
      <c r="BN1444" s="413"/>
      <c r="BO1444" s="413"/>
      <c r="BP1444" s="413">
        <v>11</v>
      </c>
      <c r="BQ1444" s="424">
        <v>8</v>
      </c>
      <c r="BR1444" s="424">
        <v>2</v>
      </c>
      <c r="BS1444" s="348" t="s">
        <v>95</v>
      </c>
      <c r="CJ1444" s="348">
        <v>1</v>
      </c>
      <c r="CK1444" s="348">
        <v>0</v>
      </c>
      <c r="CQ1444" s="413">
        <v>14</v>
      </c>
      <c r="CR1444" s="348" t="s">
        <v>103</v>
      </c>
      <c r="CS1444" s="419">
        <v>45658</v>
      </c>
      <c r="CT1444" s="419">
        <v>46022</v>
      </c>
      <c r="CU1444" s="419">
        <v>45658</v>
      </c>
      <c r="CV1444" s="419">
        <v>46022</v>
      </c>
      <c r="CW1444" s="348">
        <v>0</v>
      </c>
    </row>
    <row r="1445" spans="2:101">
      <c r="B1445" s="434" t="s">
        <v>35127</v>
      </c>
      <c r="C1445" s="434" t="s">
        <v>35122</v>
      </c>
      <c r="D1445" s="434" t="s">
        <v>34163</v>
      </c>
      <c r="E1445" s="414" t="s">
        <v>742</v>
      </c>
      <c r="G1445" s="415">
        <v>561.89499999999998</v>
      </c>
      <c r="H1445" s="423">
        <v>1</v>
      </c>
      <c r="I1445" s="423">
        <v>1</v>
      </c>
      <c r="J1445" s="348" t="s">
        <v>35181</v>
      </c>
      <c r="K1445" s="348" t="s">
        <v>658</v>
      </c>
      <c r="L1445" s="413">
        <v>1</v>
      </c>
      <c r="M1445" s="348" t="s">
        <v>658</v>
      </c>
      <c r="N1445" s="413">
        <v>15</v>
      </c>
      <c r="O1445" s="348" t="s">
        <v>68</v>
      </c>
      <c r="P1445" s="413">
        <v>15</v>
      </c>
      <c r="Z1445" s="348">
        <v>2</v>
      </c>
      <c r="AC1445" s="348" t="s">
        <v>35320</v>
      </c>
      <c r="AH1445" s="64" t="s">
        <v>35321</v>
      </c>
      <c r="AI1445" s="64" t="s">
        <v>35321</v>
      </c>
      <c r="AM1445" s="348" t="s">
        <v>35322</v>
      </c>
      <c r="AQ1445" s="413">
        <v>41116161</v>
      </c>
      <c r="AU1445" s="414" t="s">
        <v>366</v>
      </c>
      <c r="AV1445" s="348" t="s">
        <v>16529</v>
      </c>
      <c r="BJ1445" s="413">
        <v>1</v>
      </c>
      <c r="BK1445" s="413"/>
      <c r="BL1445" s="413"/>
      <c r="BM1445" s="413"/>
      <c r="BN1445" s="413"/>
      <c r="BO1445" s="413"/>
      <c r="BP1445" s="413">
        <v>11</v>
      </c>
      <c r="BQ1445" s="424">
        <v>8</v>
      </c>
      <c r="BR1445" s="424">
        <v>2</v>
      </c>
      <c r="BS1445" s="348" t="s">
        <v>95</v>
      </c>
      <c r="CJ1445" s="348">
        <v>1</v>
      </c>
      <c r="CK1445" s="348">
        <v>0</v>
      </c>
      <c r="CQ1445" s="413">
        <v>14</v>
      </c>
      <c r="CR1445" s="348" t="s">
        <v>103</v>
      </c>
      <c r="CS1445" s="419">
        <v>45658</v>
      </c>
      <c r="CT1445" s="419">
        <v>46022</v>
      </c>
      <c r="CU1445" s="419">
        <v>45658</v>
      </c>
      <c r="CV1445" s="419">
        <v>46022</v>
      </c>
      <c r="CW1445" s="348">
        <v>0</v>
      </c>
    </row>
    <row r="1446" spans="2:101">
      <c r="B1446" s="64" t="s">
        <v>35128</v>
      </c>
      <c r="C1446" s="64" t="s">
        <v>35129</v>
      </c>
      <c r="D1446" s="434" t="s">
        <v>35130</v>
      </c>
      <c r="E1446" s="414" t="s">
        <v>742</v>
      </c>
      <c r="G1446" s="415">
        <v>283</v>
      </c>
      <c r="H1446" s="423">
        <v>1</v>
      </c>
      <c r="I1446" s="423">
        <v>1</v>
      </c>
      <c r="J1446" s="348" t="s">
        <v>33122</v>
      </c>
      <c r="K1446" s="348" t="s">
        <v>658</v>
      </c>
      <c r="L1446" s="413">
        <v>1</v>
      </c>
      <c r="M1446" s="348" t="s">
        <v>658</v>
      </c>
      <c r="N1446" s="413">
        <v>1</v>
      </c>
      <c r="O1446" s="348" t="s">
        <v>68</v>
      </c>
      <c r="P1446" s="413">
        <v>1</v>
      </c>
      <c r="Z1446" s="348">
        <v>2</v>
      </c>
      <c r="AC1446" s="348" t="s">
        <v>35320</v>
      </c>
      <c r="AH1446" s="64" t="s">
        <v>35321</v>
      </c>
      <c r="AI1446" s="64" t="s">
        <v>35321</v>
      </c>
      <c r="AM1446" s="348" t="s">
        <v>35322</v>
      </c>
      <c r="AQ1446" s="413">
        <v>41116161</v>
      </c>
      <c r="AU1446" s="414" t="s">
        <v>366</v>
      </c>
      <c r="AV1446" s="348" t="s">
        <v>16529</v>
      </c>
      <c r="BJ1446" s="413">
        <v>1</v>
      </c>
      <c r="BK1446" s="413"/>
      <c r="BL1446" s="413"/>
      <c r="BM1446" s="413"/>
      <c r="BN1446" s="413"/>
      <c r="BO1446" s="413"/>
      <c r="BP1446" s="413">
        <v>11</v>
      </c>
      <c r="BQ1446" s="424">
        <v>8</v>
      </c>
      <c r="BR1446" s="424">
        <v>2</v>
      </c>
      <c r="BS1446" s="348" t="s">
        <v>95</v>
      </c>
      <c r="CJ1446" s="348">
        <v>1</v>
      </c>
      <c r="CK1446" s="348">
        <v>0</v>
      </c>
      <c r="CQ1446" s="413">
        <v>14</v>
      </c>
      <c r="CR1446" s="348" t="s">
        <v>103</v>
      </c>
      <c r="CS1446" s="419">
        <v>45658</v>
      </c>
      <c r="CT1446" s="419">
        <v>46022</v>
      </c>
      <c r="CU1446" s="419">
        <v>45658</v>
      </c>
      <c r="CV1446" s="419">
        <v>46022</v>
      </c>
      <c r="CW1446" s="348">
        <v>0</v>
      </c>
    </row>
    <row r="1447" spans="2:101">
      <c r="B1447" s="64" t="s">
        <v>35131</v>
      </c>
      <c r="C1447" s="64" t="s">
        <v>35129</v>
      </c>
      <c r="D1447" s="64" t="s">
        <v>35130</v>
      </c>
      <c r="E1447" s="414" t="s">
        <v>742</v>
      </c>
      <c r="G1447" s="415">
        <v>471</v>
      </c>
      <c r="H1447" s="423">
        <v>1</v>
      </c>
      <c r="I1447" s="423">
        <v>1</v>
      </c>
      <c r="J1447" s="348" t="s">
        <v>35183</v>
      </c>
      <c r="K1447" s="348" t="s">
        <v>658</v>
      </c>
      <c r="L1447" s="413">
        <v>1</v>
      </c>
      <c r="M1447" s="348" t="s">
        <v>658</v>
      </c>
      <c r="N1447" s="413">
        <v>2</v>
      </c>
      <c r="O1447" s="348" t="s">
        <v>68</v>
      </c>
      <c r="P1447" s="413">
        <v>2</v>
      </c>
      <c r="Z1447" s="348">
        <v>2</v>
      </c>
      <c r="AC1447" s="348" t="s">
        <v>35320</v>
      </c>
      <c r="AH1447" s="64" t="s">
        <v>35321</v>
      </c>
      <c r="AI1447" s="64" t="s">
        <v>35321</v>
      </c>
      <c r="AM1447" s="348" t="s">
        <v>35322</v>
      </c>
      <c r="AQ1447" s="413">
        <v>41116161</v>
      </c>
      <c r="AU1447" s="414" t="s">
        <v>366</v>
      </c>
      <c r="AV1447" s="348" t="s">
        <v>16529</v>
      </c>
      <c r="BJ1447" s="413">
        <v>1</v>
      </c>
      <c r="BK1447" s="413"/>
      <c r="BL1447" s="413"/>
      <c r="BM1447" s="413"/>
      <c r="BN1447" s="413"/>
      <c r="BO1447" s="413"/>
      <c r="BP1447" s="413">
        <v>11</v>
      </c>
      <c r="BQ1447" s="424">
        <v>8</v>
      </c>
      <c r="BR1447" s="424">
        <v>2</v>
      </c>
      <c r="BS1447" s="348" t="s">
        <v>95</v>
      </c>
      <c r="CJ1447" s="348">
        <v>1</v>
      </c>
      <c r="CK1447" s="348">
        <v>0</v>
      </c>
      <c r="CQ1447" s="413">
        <v>14</v>
      </c>
      <c r="CR1447" s="348" t="s">
        <v>103</v>
      </c>
      <c r="CS1447" s="419">
        <v>45658</v>
      </c>
      <c r="CT1447" s="419">
        <v>46022</v>
      </c>
      <c r="CU1447" s="419">
        <v>45658</v>
      </c>
      <c r="CV1447" s="419">
        <v>46022</v>
      </c>
      <c r="CW1447" s="348">
        <v>0</v>
      </c>
    </row>
    <row r="1448" spans="2:101">
      <c r="B1448" s="64" t="s">
        <v>35132</v>
      </c>
      <c r="C1448" s="64" t="s">
        <v>35129</v>
      </c>
      <c r="D1448" s="64" t="s">
        <v>35182</v>
      </c>
      <c r="E1448" s="414" t="s">
        <v>742</v>
      </c>
      <c r="G1448" s="415">
        <v>171</v>
      </c>
      <c r="H1448" s="423">
        <v>1</v>
      </c>
      <c r="I1448" s="423">
        <v>1</v>
      </c>
      <c r="J1448" s="348" t="s">
        <v>35179</v>
      </c>
      <c r="K1448" s="348" t="s">
        <v>658</v>
      </c>
      <c r="L1448" s="413">
        <v>1</v>
      </c>
      <c r="M1448" s="348" t="s">
        <v>658</v>
      </c>
      <c r="N1448" s="413">
        <v>3</v>
      </c>
      <c r="O1448" s="348" t="s">
        <v>68</v>
      </c>
      <c r="P1448" s="413">
        <v>3</v>
      </c>
      <c r="Z1448" s="348">
        <v>2</v>
      </c>
      <c r="AC1448" s="348" t="s">
        <v>35320</v>
      </c>
      <c r="AH1448" s="64" t="s">
        <v>35321</v>
      </c>
      <c r="AI1448" s="64" t="s">
        <v>35321</v>
      </c>
      <c r="AM1448" s="348" t="s">
        <v>35322</v>
      </c>
      <c r="AQ1448" s="413">
        <v>41116161</v>
      </c>
      <c r="AU1448" s="414" t="s">
        <v>366</v>
      </c>
      <c r="AV1448" s="348" t="s">
        <v>16529</v>
      </c>
      <c r="BJ1448" s="413">
        <v>1</v>
      </c>
      <c r="BK1448" s="413"/>
      <c r="BL1448" s="413"/>
      <c r="BM1448" s="413"/>
      <c r="BN1448" s="413"/>
      <c r="BO1448" s="413"/>
      <c r="BP1448" s="413">
        <v>11</v>
      </c>
      <c r="BQ1448" s="424">
        <v>8</v>
      </c>
      <c r="BR1448" s="424">
        <v>2</v>
      </c>
      <c r="BS1448" s="348" t="s">
        <v>95</v>
      </c>
      <c r="CJ1448" s="348">
        <v>1</v>
      </c>
      <c r="CK1448" s="348">
        <v>0</v>
      </c>
      <c r="CQ1448" s="413">
        <v>14</v>
      </c>
      <c r="CR1448" s="348" t="s">
        <v>103</v>
      </c>
      <c r="CS1448" s="419">
        <v>45658</v>
      </c>
      <c r="CT1448" s="419">
        <v>46022</v>
      </c>
      <c r="CU1448" s="419">
        <v>45658</v>
      </c>
      <c r="CV1448" s="419">
        <v>46022</v>
      </c>
      <c r="CW1448" s="348">
        <v>0</v>
      </c>
    </row>
    <row r="1449" spans="2:101">
      <c r="B1449" s="64" t="s">
        <v>35133</v>
      </c>
      <c r="C1449" s="64" t="s">
        <v>35129</v>
      </c>
      <c r="D1449" s="64" t="s">
        <v>35182</v>
      </c>
      <c r="E1449" s="414" t="s">
        <v>742</v>
      </c>
      <c r="G1449" s="415">
        <v>357</v>
      </c>
      <c r="H1449" s="423">
        <v>1</v>
      </c>
      <c r="I1449" s="423">
        <v>1</v>
      </c>
      <c r="J1449" s="348" t="s">
        <v>35180</v>
      </c>
      <c r="K1449" s="348" t="s">
        <v>658</v>
      </c>
      <c r="L1449" s="413">
        <v>1</v>
      </c>
      <c r="M1449" s="348" t="s">
        <v>658</v>
      </c>
      <c r="N1449" s="413">
        <v>7</v>
      </c>
      <c r="O1449" s="348" t="s">
        <v>68</v>
      </c>
      <c r="P1449" s="413">
        <v>7</v>
      </c>
      <c r="Z1449" s="348">
        <v>2</v>
      </c>
      <c r="AC1449" s="348" t="s">
        <v>35320</v>
      </c>
      <c r="AH1449" s="64" t="s">
        <v>35321</v>
      </c>
      <c r="AI1449" s="64" t="s">
        <v>35321</v>
      </c>
      <c r="AM1449" s="348" t="s">
        <v>35322</v>
      </c>
      <c r="AQ1449" s="413">
        <v>41116161</v>
      </c>
      <c r="AU1449" s="414" t="s">
        <v>366</v>
      </c>
      <c r="AV1449" s="348" t="s">
        <v>16529</v>
      </c>
      <c r="BJ1449" s="413">
        <v>1</v>
      </c>
      <c r="BK1449" s="413"/>
      <c r="BL1449" s="413"/>
      <c r="BM1449" s="413"/>
      <c r="BN1449" s="413"/>
      <c r="BO1449" s="413"/>
      <c r="BP1449" s="413">
        <v>11</v>
      </c>
      <c r="BQ1449" s="424">
        <v>8</v>
      </c>
      <c r="BR1449" s="424">
        <v>2</v>
      </c>
      <c r="BS1449" s="348" t="s">
        <v>95</v>
      </c>
      <c r="CJ1449" s="348">
        <v>1</v>
      </c>
      <c r="CK1449" s="348">
        <v>0</v>
      </c>
      <c r="CQ1449" s="413">
        <v>14</v>
      </c>
      <c r="CR1449" s="348" t="s">
        <v>103</v>
      </c>
      <c r="CS1449" s="419">
        <v>45658</v>
      </c>
      <c r="CT1449" s="419">
        <v>46022</v>
      </c>
      <c r="CU1449" s="419">
        <v>45658</v>
      </c>
      <c r="CV1449" s="419">
        <v>46022</v>
      </c>
      <c r="CW1449" s="348">
        <v>0</v>
      </c>
    </row>
    <row r="1450" spans="2:101">
      <c r="B1450" s="64" t="s">
        <v>35134</v>
      </c>
      <c r="C1450" s="64" t="s">
        <v>35135</v>
      </c>
      <c r="D1450" s="434" t="s">
        <v>35130</v>
      </c>
      <c r="E1450" s="414" t="s">
        <v>742</v>
      </c>
      <c r="G1450" s="415">
        <v>283</v>
      </c>
      <c r="H1450" s="423">
        <v>1</v>
      </c>
      <c r="I1450" s="423">
        <v>1</v>
      </c>
      <c r="J1450" s="348" t="s">
        <v>33122</v>
      </c>
      <c r="K1450" s="348" t="s">
        <v>658</v>
      </c>
      <c r="L1450" s="413">
        <v>1</v>
      </c>
      <c r="M1450" s="348" t="s">
        <v>658</v>
      </c>
      <c r="N1450" s="413">
        <v>1</v>
      </c>
      <c r="O1450" s="348" t="s">
        <v>68</v>
      </c>
      <c r="P1450" s="413">
        <v>1</v>
      </c>
      <c r="Z1450" s="348">
        <v>2</v>
      </c>
      <c r="AC1450" s="348" t="s">
        <v>35320</v>
      </c>
      <c r="AH1450" s="64" t="s">
        <v>35321</v>
      </c>
      <c r="AI1450" s="64" t="s">
        <v>35321</v>
      </c>
      <c r="AM1450" s="348" t="s">
        <v>35322</v>
      </c>
      <c r="AQ1450" s="413">
        <v>41116161</v>
      </c>
      <c r="AU1450" s="414" t="s">
        <v>366</v>
      </c>
      <c r="AV1450" s="348" t="s">
        <v>16529</v>
      </c>
      <c r="BJ1450" s="413">
        <v>1</v>
      </c>
      <c r="BK1450" s="413"/>
      <c r="BL1450" s="413"/>
      <c r="BM1450" s="413"/>
      <c r="BN1450" s="413"/>
      <c r="BO1450" s="413"/>
      <c r="BP1450" s="413">
        <v>11</v>
      </c>
      <c r="BQ1450" s="424">
        <v>8</v>
      </c>
      <c r="BR1450" s="424">
        <v>2</v>
      </c>
      <c r="BS1450" s="348" t="s">
        <v>95</v>
      </c>
      <c r="CJ1450" s="348">
        <v>1</v>
      </c>
      <c r="CK1450" s="348">
        <v>0</v>
      </c>
      <c r="CQ1450" s="413">
        <v>14</v>
      </c>
      <c r="CR1450" s="348" t="s">
        <v>103</v>
      </c>
      <c r="CS1450" s="419">
        <v>45658</v>
      </c>
      <c r="CT1450" s="419">
        <v>46022</v>
      </c>
      <c r="CU1450" s="419">
        <v>45658</v>
      </c>
      <c r="CV1450" s="419">
        <v>46022</v>
      </c>
      <c r="CW1450" s="348">
        <v>0</v>
      </c>
    </row>
    <row r="1451" spans="2:101">
      <c r="B1451" s="64" t="s">
        <v>35136</v>
      </c>
      <c r="C1451" s="64" t="s">
        <v>35135</v>
      </c>
      <c r="D1451" s="64" t="s">
        <v>35130</v>
      </c>
      <c r="E1451" s="414" t="s">
        <v>742</v>
      </c>
      <c r="G1451" s="415">
        <v>471</v>
      </c>
      <c r="H1451" s="423">
        <v>1</v>
      </c>
      <c r="I1451" s="423">
        <v>1</v>
      </c>
      <c r="J1451" s="348" t="s">
        <v>35183</v>
      </c>
      <c r="K1451" s="348" t="s">
        <v>658</v>
      </c>
      <c r="L1451" s="413">
        <v>1</v>
      </c>
      <c r="M1451" s="348" t="s">
        <v>658</v>
      </c>
      <c r="N1451" s="413">
        <v>2</v>
      </c>
      <c r="O1451" s="348" t="s">
        <v>68</v>
      </c>
      <c r="P1451" s="413">
        <v>2</v>
      </c>
      <c r="Z1451" s="348">
        <v>2</v>
      </c>
      <c r="AC1451" s="348" t="s">
        <v>35320</v>
      </c>
      <c r="AH1451" s="64" t="s">
        <v>35321</v>
      </c>
      <c r="AI1451" s="64" t="s">
        <v>35321</v>
      </c>
      <c r="AM1451" s="348" t="s">
        <v>35322</v>
      </c>
      <c r="AQ1451" s="413">
        <v>41116161</v>
      </c>
      <c r="AU1451" s="414" t="s">
        <v>366</v>
      </c>
      <c r="AV1451" s="348" t="s">
        <v>16529</v>
      </c>
      <c r="BJ1451" s="413">
        <v>1</v>
      </c>
      <c r="BK1451" s="413"/>
      <c r="BL1451" s="413"/>
      <c r="BM1451" s="413"/>
      <c r="BN1451" s="413"/>
      <c r="BO1451" s="413"/>
      <c r="BP1451" s="413">
        <v>11</v>
      </c>
      <c r="BQ1451" s="424">
        <v>8</v>
      </c>
      <c r="BR1451" s="424">
        <v>2</v>
      </c>
      <c r="BS1451" s="348" t="s">
        <v>95</v>
      </c>
      <c r="CJ1451" s="348">
        <v>1</v>
      </c>
      <c r="CK1451" s="348">
        <v>0</v>
      </c>
      <c r="CQ1451" s="413">
        <v>14</v>
      </c>
      <c r="CR1451" s="348" t="s">
        <v>103</v>
      </c>
      <c r="CS1451" s="419">
        <v>45658</v>
      </c>
      <c r="CT1451" s="419">
        <v>46022</v>
      </c>
      <c r="CU1451" s="419">
        <v>45658</v>
      </c>
      <c r="CV1451" s="419">
        <v>46022</v>
      </c>
      <c r="CW1451" s="348">
        <v>0</v>
      </c>
    </row>
    <row r="1452" spans="2:101">
      <c r="B1452" s="64" t="s">
        <v>35137</v>
      </c>
      <c r="C1452" s="64" t="s">
        <v>35135</v>
      </c>
      <c r="D1452" s="64" t="s">
        <v>35182</v>
      </c>
      <c r="E1452" s="414" t="s">
        <v>742</v>
      </c>
      <c r="G1452" s="415">
        <v>171</v>
      </c>
      <c r="H1452" s="423">
        <v>1</v>
      </c>
      <c r="I1452" s="423">
        <v>1</v>
      </c>
      <c r="J1452" s="348" t="s">
        <v>35179</v>
      </c>
      <c r="K1452" s="348" t="s">
        <v>658</v>
      </c>
      <c r="L1452" s="413">
        <v>1</v>
      </c>
      <c r="M1452" s="348" t="s">
        <v>658</v>
      </c>
      <c r="N1452" s="413">
        <v>3</v>
      </c>
      <c r="O1452" s="348" t="s">
        <v>68</v>
      </c>
      <c r="P1452" s="413">
        <v>3</v>
      </c>
      <c r="Z1452" s="348">
        <v>2</v>
      </c>
      <c r="AC1452" s="348" t="s">
        <v>35320</v>
      </c>
      <c r="AH1452" s="64" t="s">
        <v>35321</v>
      </c>
      <c r="AI1452" s="64" t="s">
        <v>35321</v>
      </c>
      <c r="AM1452" s="348" t="s">
        <v>35322</v>
      </c>
      <c r="AQ1452" s="413">
        <v>41116161</v>
      </c>
      <c r="AU1452" s="414" t="s">
        <v>366</v>
      </c>
      <c r="AV1452" s="348" t="s">
        <v>16529</v>
      </c>
      <c r="BJ1452" s="413">
        <v>1</v>
      </c>
      <c r="BK1452" s="413"/>
      <c r="BL1452" s="413"/>
      <c r="BM1452" s="413"/>
      <c r="BN1452" s="413"/>
      <c r="BO1452" s="413"/>
      <c r="BP1452" s="413">
        <v>11</v>
      </c>
      <c r="BQ1452" s="424">
        <v>8</v>
      </c>
      <c r="BR1452" s="424">
        <v>2</v>
      </c>
      <c r="BS1452" s="348" t="s">
        <v>95</v>
      </c>
      <c r="CJ1452" s="348">
        <v>1</v>
      </c>
      <c r="CK1452" s="348">
        <v>0</v>
      </c>
      <c r="CQ1452" s="413">
        <v>14</v>
      </c>
      <c r="CR1452" s="348" t="s">
        <v>103</v>
      </c>
      <c r="CS1452" s="419">
        <v>45658</v>
      </c>
      <c r="CT1452" s="419">
        <v>46022</v>
      </c>
      <c r="CU1452" s="419">
        <v>45658</v>
      </c>
      <c r="CV1452" s="419">
        <v>46022</v>
      </c>
      <c r="CW1452" s="348">
        <v>0</v>
      </c>
    </row>
    <row r="1453" spans="2:101">
      <c r="B1453" s="64" t="s">
        <v>35138</v>
      </c>
      <c r="C1453" s="64" t="s">
        <v>35135</v>
      </c>
      <c r="D1453" s="64" t="s">
        <v>35182</v>
      </c>
      <c r="E1453" s="414" t="s">
        <v>742</v>
      </c>
      <c r="G1453" s="415">
        <v>357</v>
      </c>
      <c r="H1453" s="423">
        <v>1</v>
      </c>
      <c r="I1453" s="423">
        <v>1</v>
      </c>
      <c r="J1453" s="348" t="s">
        <v>35180</v>
      </c>
      <c r="K1453" s="348" t="s">
        <v>658</v>
      </c>
      <c r="L1453" s="413">
        <v>1</v>
      </c>
      <c r="M1453" s="348" t="s">
        <v>658</v>
      </c>
      <c r="N1453" s="413">
        <v>7</v>
      </c>
      <c r="O1453" s="348" t="s">
        <v>68</v>
      </c>
      <c r="P1453" s="413">
        <v>7</v>
      </c>
      <c r="Z1453" s="348">
        <v>2</v>
      </c>
      <c r="AC1453" s="348" t="s">
        <v>35320</v>
      </c>
      <c r="AH1453" s="64" t="s">
        <v>35321</v>
      </c>
      <c r="AI1453" s="64" t="s">
        <v>35321</v>
      </c>
      <c r="AM1453" s="348" t="s">
        <v>35322</v>
      </c>
      <c r="AQ1453" s="413">
        <v>41116161</v>
      </c>
      <c r="AU1453" s="414" t="s">
        <v>366</v>
      </c>
      <c r="AV1453" s="348" t="s">
        <v>16529</v>
      </c>
      <c r="BJ1453" s="413">
        <v>1</v>
      </c>
      <c r="BK1453" s="413"/>
      <c r="BL1453" s="413"/>
      <c r="BM1453" s="413"/>
      <c r="BN1453" s="413"/>
      <c r="BO1453" s="413"/>
      <c r="BP1453" s="413">
        <v>11</v>
      </c>
      <c r="BQ1453" s="424">
        <v>8</v>
      </c>
      <c r="BR1453" s="424">
        <v>2</v>
      </c>
      <c r="BS1453" s="348" t="s">
        <v>95</v>
      </c>
      <c r="CJ1453" s="348">
        <v>1</v>
      </c>
      <c r="CK1453" s="348">
        <v>0</v>
      </c>
      <c r="CQ1453" s="413">
        <v>14</v>
      </c>
      <c r="CR1453" s="348" t="s">
        <v>103</v>
      </c>
      <c r="CS1453" s="419">
        <v>45658</v>
      </c>
      <c r="CT1453" s="419">
        <v>46022</v>
      </c>
      <c r="CU1453" s="419">
        <v>45658</v>
      </c>
      <c r="CV1453" s="419">
        <v>46022</v>
      </c>
      <c r="CW1453" s="348">
        <v>0</v>
      </c>
    </row>
    <row r="1454" spans="2:101">
      <c r="B1454" s="64" t="s">
        <v>35139</v>
      </c>
      <c r="C1454" s="64" t="s">
        <v>35140</v>
      </c>
      <c r="D1454" s="434" t="s">
        <v>35130</v>
      </c>
      <c r="E1454" s="414" t="s">
        <v>742</v>
      </c>
      <c r="G1454" s="415">
        <v>283</v>
      </c>
      <c r="H1454" s="423">
        <v>1</v>
      </c>
      <c r="I1454" s="423">
        <v>1</v>
      </c>
      <c r="J1454" s="348" t="s">
        <v>33122</v>
      </c>
      <c r="K1454" s="348" t="s">
        <v>658</v>
      </c>
      <c r="L1454" s="413">
        <v>1</v>
      </c>
      <c r="M1454" s="348" t="s">
        <v>658</v>
      </c>
      <c r="N1454" s="413">
        <v>1</v>
      </c>
      <c r="O1454" s="348" t="s">
        <v>68</v>
      </c>
      <c r="P1454" s="413">
        <v>1</v>
      </c>
      <c r="Z1454" s="348">
        <v>2</v>
      </c>
      <c r="AC1454" s="348" t="s">
        <v>35320</v>
      </c>
      <c r="AH1454" s="64" t="s">
        <v>35321</v>
      </c>
      <c r="AI1454" s="64" t="s">
        <v>35321</v>
      </c>
      <c r="AM1454" s="348" t="s">
        <v>35322</v>
      </c>
      <c r="AQ1454" s="413">
        <v>41116161</v>
      </c>
      <c r="AU1454" s="414" t="s">
        <v>366</v>
      </c>
      <c r="AV1454" s="348" t="s">
        <v>16529</v>
      </c>
      <c r="BJ1454" s="413">
        <v>1</v>
      </c>
      <c r="BK1454" s="413"/>
      <c r="BL1454" s="413"/>
      <c r="BM1454" s="413"/>
      <c r="BN1454" s="413"/>
      <c r="BO1454" s="413"/>
      <c r="BP1454" s="413">
        <v>11</v>
      </c>
      <c r="BQ1454" s="424">
        <v>8</v>
      </c>
      <c r="BR1454" s="424">
        <v>2</v>
      </c>
      <c r="BS1454" s="348" t="s">
        <v>95</v>
      </c>
      <c r="CJ1454" s="348">
        <v>1</v>
      </c>
      <c r="CK1454" s="348">
        <v>0</v>
      </c>
      <c r="CQ1454" s="413">
        <v>14</v>
      </c>
      <c r="CR1454" s="348" t="s">
        <v>103</v>
      </c>
      <c r="CS1454" s="419">
        <v>45658</v>
      </c>
      <c r="CT1454" s="419">
        <v>46022</v>
      </c>
      <c r="CU1454" s="419">
        <v>45658</v>
      </c>
      <c r="CV1454" s="419">
        <v>46022</v>
      </c>
      <c r="CW1454" s="348">
        <v>0</v>
      </c>
    </row>
    <row r="1455" spans="2:101">
      <c r="B1455" s="64" t="s">
        <v>35141</v>
      </c>
      <c r="C1455" s="64" t="s">
        <v>35140</v>
      </c>
      <c r="D1455" s="64" t="s">
        <v>35130</v>
      </c>
      <c r="E1455" s="414" t="s">
        <v>742</v>
      </c>
      <c r="G1455" s="415">
        <v>471</v>
      </c>
      <c r="H1455" s="423">
        <v>1</v>
      </c>
      <c r="I1455" s="423">
        <v>1</v>
      </c>
      <c r="J1455" s="348" t="s">
        <v>35183</v>
      </c>
      <c r="K1455" s="348" t="s">
        <v>658</v>
      </c>
      <c r="L1455" s="413">
        <v>1</v>
      </c>
      <c r="M1455" s="348" t="s">
        <v>658</v>
      </c>
      <c r="N1455" s="413">
        <v>2</v>
      </c>
      <c r="O1455" s="348" t="s">
        <v>68</v>
      </c>
      <c r="P1455" s="413">
        <v>2</v>
      </c>
      <c r="Z1455" s="348">
        <v>2</v>
      </c>
      <c r="AC1455" s="348" t="s">
        <v>35320</v>
      </c>
      <c r="AH1455" s="64" t="s">
        <v>35321</v>
      </c>
      <c r="AI1455" s="64" t="s">
        <v>35321</v>
      </c>
      <c r="AM1455" s="348" t="s">
        <v>35322</v>
      </c>
      <c r="AQ1455" s="413">
        <v>41116161</v>
      </c>
      <c r="AU1455" s="414" t="s">
        <v>366</v>
      </c>
      <c r="AV1455" s="348" t="s">
        <v>16529</v>
      </c>
      <c r="BJ1455" s="413">
        <v>1</v>
      </c>
      <c r="BK1455" s="413"/>
      <c r="BL1455" s="413"/>
      <c r="BM1455" s="413"/>
      <c r="BN1455" s="413"/>
      <c r="BO1455" s="413"/>
      <c r="BP1455" s="413">
        <v>11</v>
      </c>
      <c r="BQ1455" s="424">
        <v>8</v>
      </c>
      <c r="BR1455" s="424">
        <v>2</v>
      </c>
      <c r="BS1455" s="348" t="s">
        <v>95</v>
      </c>
      <c r="CJ1455" s="348">
        <v>1</v>
      </c>
      <c r="CK1455" s="348">
        <v>0</v>
      </c>
      <c r="CQ1455" s="413">
        <v>14</v>
      </c>
      <c r="CR1455" s="348" t="s">
        <v>103</v>
      </c>
      <c r="CS1455" s="419">
        <v>45658</v>
      </c>
      <c r="CT1455" s="419">
        <v>46022</v>
      </c>
      <c r="CU1455" s="419">
        <v>45658</v>
      </c>
      <c r="CV1455" s="419">
        <v>46022</v>
      </c>
      <c r="CW1455" s="348">
        <v>0</v>
      </c>
    </row>
    <row r="1456" spans="2:101">
      <c r="B1456" s="64" t="s">
        <v>35142</v>
      </c>
      <c r="C1456" s="64" t="s">
        <v>35140</v>
      </c>
      <c r="D1456" s="64" t="s">
        <v>35182</v>
      </c>
      <c r="E1456" s="414" t="s">
        <v>742</v>
      </c>
      <c r="G1456" s="415">
        <v>171</v>
      </c>
      <c r="H1456" s="423">
        <v>1</v>
      </c>
      <c r="I1456" s="423">
        <v>1</v>
      </c>
      <c r="J1456" s="348" t="s">
        <v>35179</v>
      </c>
      <c r="K1456" s="348" t="s">
        <v>658</v>
      </c>
      <c r="L1456" s="413">
        <v>1</v>
      </c>
      <c r="M1456" s="348" t="s">
        <v>658</v>
      </c>
      <c r="N1456" s="413">
        <v>3</v>
      </c>
      <c r="O1456" s="348" t="s">
        <v>68</v>
      </c>
      <c r="P1456" s="413">
        <v>3</v>
      </c>
      <c r="Z1456" s="348">
        <v>2</v>
      </c>
      <c r="AC1456" s="348" t="s">
        <v>35320</v>
      </c>
      <c r="AH1456" s="64" t="s">
        <v>35321</v>
      </c>
      <c r="AI1456" s="64" t="s">
        <v>35321</v>
      </c>
      <c r="AM1456" s="348" t="s">
        <v>35322</v>
      </c>
      <c r="AQ1456" s="413">
        <v>41116161</v>
      </c>
      <c r="AU1456" s="414" t="s">
        <v>366</v>
      </c>
      <c r="AV1456" s="348" t="s">
        <v>16529</v>
      </c>
      <c r="BJ1456" s="413">
        <v>1</v>
      </c>
      <c r="BK1456" s="413"/>
      <c r="BL1456" s="413"/>
      <c r="BM1456" s="413"/>
      <c r="BN1456" s="413"/>
      <c r="BO1456" s="413"/>
      <c r="BP1456" s="413">
        <v>11</v>
      </c>
      <c r="BQ1456" s="424">
        <v>8</v>
      </c>
      <c r="BR1456" s="424">
        <v>2</v>
      </c>
      <c r="BS1456" s="348" t="s">
        <v>95</v>
      </c>
      <c r="CJ1456" s="348">
        <v>1</v>
      </c>
      <c r="CK1456" s="348">
        <v>0</v>
      </c>
      <c r="CQ1456" s="413">
        <v>14</v>
      </c>
      <c r="CR1456" s="348" t="s">
        <v>103</v>
      </c>
      <c r="CS1456" s="419">
        <v>45658</v>
      </c>
      <c r="CT1456" s="419">
        <v>46022</v>
      </c>
      <c r="CU1456" s="419">
        <v>45658</v>
      </c>
      <c r="CV1456" s="419">
        <v>46022</v>
      </c>
      <c r="CW1456" s="348">
        <v>0</v>
      </c>
    </row>
    <row r="1457" spans="2:101">
      <c r="B1457" s="64" t="s">
        <v>35143</v>
      </c>
      <c r="C1457" s="64" t="s">
        <v>35140</v>
      </c>
      <c r="D1457" s="64" t="s">
        <v>35182</v>
      </c>
      <c r="E1457" s="414" t="s">
        <v>742</v>
      </c>
      <c r="G1457" s="415">
        <v>357</v>
      </c>
      <c r="H1457" s="423">
        <v>1</v>
      </c>
      <c r="I1457" s="423">
        <v>1</v>
      </c>
      <c r="J1457" s="348" t="s">
        <v>35180</v>
      </c>
      <c r="K1457" s="348" t="s">
        <v>658</v>
      </c>
      <c r="L1457" s="413">
        <v>1</v>
      </c>
      <c r="M1457" s="348" t="s">
        <v>658</v>
      </c>
      <c r="N1457" s="413">
        <v>7</v>
      </c>
      <c r="O1457" s="348" t="s">
        <v>68</v>
      </c>
      <c r="P1457" s="413">
        <v>7</v>
      </c>
      <c r="Z1457" s="348">
        <v>2</v>
      </c>
      <c r="AC1457" s="348" t="s">
        <v>35320</v>
      </c>
      <c r="AH1457" s="64" t="s">
        <v>35321</v>
      </c>
      <c r="AI1457" s="64" t="s">
        <v>35321</v>
      </c>
      <c r="AM1457" s="348" t="s">
        <v>35322</v>
      </c>
      <c r="AQ1457" s="413">
        <v>41116161</v>
      </c>
      <c r="AU1457" s="414" t="s">
        <v>366</v>
      </c>
      <c r="AV1457" s="348" t="s">
        <v>16529</v>
      </c>
      <c r="BJ1457" s="413">
        <v>1</v>
      </c>
      <c r="BK1457" s="413"/>
      <c r="BL1457" s="413"/>
      <c r="BM1457" s="413"/>
      <c r="BN1457" s="413"/>
      <c r="BO1457" s="413"/>
      <c r="BP1457" s="413">
        <v>11</v>
      </c>
      <c r="BQ1457" s="424">
        <v>8</v>
      </c>
      <c r="BR1457" s="424">
        <v>2</v>
      </c>
      <c r="BS1457" s="348" t="s">
        <v>95</v>
      </c>
      <c r="CJ1457" s="348">
        <v>1</v>
      </c>
      <c r="CK1457" s="348">
        <v>0</v>
      </c>
      <c r="CQ1457" s="413">
        <v>14</v>
      </c>
      <c r="CR1457" s="348" t="s">
        <v>103</v>
      </c>
      <c r="CS1457" s="419">
        <v>45658</v>
      </c>
      <c r="CT1457" s="419">
        <v>46022</v>
      </c>
      <c r="CU1457" s="419">
        <v>45658</v>
      </c>
      <c r="CV1457" s="419">
        <v>46022</v>
      </c>
      <c r="CW1457" s="348">
        <v>0</v>
      </c>
    </row>
    <row r="1458" spans="2:101">
      <c r="B1458" s="64" t="s">
        <v>35144</v>
      </c>
      <c r="C1458" s="64" t="s">
        <v>35145</v>
      </c>
      <c r="D1458" s="434" t="s">
        <v>35130</v>
      </c>
      <c r="E1458" s="414" t="s">
        <v>742</v>
      </c>
      <c r="G1458" s="415">
        <v>283</v>
      </c>
      <c r="H1458" s="423">
        <v>1</v>
      </c>
      <c r="I1458" s="423">
        <v>1</v>
      </c>
      <c r="J1458" s="348" t="s">
        <v>33122</v>
      </c>
      <c r="K1458" s="348" t="s">
        <v>658</v>
      </c>
      <c r="L1458" s="413">
        <v>1</v>
      </c>
      <c r="M1458" s="348" t="s">
        <v>658</v>
      </c>
      <c r="N1458" s="413">
        <v>1</v>
      </c>
      <c r="O1458" s="348" t="s">
        <v>68</v>
      </c>
      <c r="P1458" s="413">
        <v>1</v>
      </c>
      <c r="Z1458" s="348">
        <v>2</v>
      </c>
      <c r="AC1458" s="348" t="s">
        <v>35320</v>
      </c>
      <c r="AH1458" s="64" t="s">
        <v>35321</v>
      </c>
      <c r="AI1458" s="64" t="s">
        <v>35321</v>
      </c>
      <c r="AM1458" s="348" t="s">
        <v>35322</v>
      </c>
      <c r="AQ1458" s="413">
        <v>41116161</v>
      </c>
      <c r="AU1458" s="414" t="s">
        <v>366</v>
      </c>
      <c r="AV1458" s="348" t="s">
        <v>16529</v>
      </c>
      <c r="BJ1458" s="413">
        <v>1</v>
      </c>
      <c r="BK1458" s="413"/>
      <c r="BL1458" s="413"/>
      <c r="BM1458" s="413"/>
      <c r="BN1458" s="413"/>
      <c r="BO1458" s="413"/>
      <c r="BP1458" s="413">
        <v>11</v>
      </c>
      <c r="BQ1458" s="424">
        <v>8</v>
      </c>
      <c r="BR1458" s="424">
        <v>2</v>
      </c>
      <c r="BS1458" s="348" t="s">
        <v>95</v>
      </c>
      <c r="CJ1458" s="348">
        <v>1</v>
      </c>
      <c r="CK1458" s="348">
        <v>0</v>
      </c>
      <c r="CQ1458" s="413">
        <v>14</v>
      </c>
      <c r="CR1458" s="348" t="s">
        <v>103</v>
      </c>
      <c r="CS1458" s="419">
        <v>45658</v>
      </c>
      <c r="CT1458" s="419">
        <v>46022</v>
      </c>
      <c r="CU1458" s="419">
        <v>45658</v>
      </c>
      <c r="CV1458" s="419">
        <v>46022</v>
      </c>
      <c r="CW1458" s="348">
        <v>0</v>
      </c>
    </row>
    <row r="1459" spans="2:101">
      <c r="B1459" s="64" t="s">
        <v>35146</v>
      </c>
      <c r="C1459" s="64" t="s">
        <v>35145</v>
      </c>
      <c r="D1459" s="64" t="s">
        <v>35130</v>
      </c>
      <c r="E1459" s="414" t="s">
        <v>742</v>
      </c>
      <c r="G1459" s="415">
        <v>471</v>
      </c>
      <c r="H1459" s="423">
        <v>1</v>
      </c>
      <c r="I1459" s="423">
        <v>1</v>
      </c>
      <c r="J1459" s="348" t="s">
        <v>35183</v>
      </c>
      <c r="K1459" s="348" t="s">
        <v>658</v>
      </c>
      <c r="L1459" s="413">
        <v>1</v>
      </c>
      <c r="M1459" s="348" t="s">
        <v>658</v>
      </c>
      <c r="N1459" s="413">
        <v>2</v>
      </c>
      <c r="O1459" s="348" t="s">
        <v>68</v>
      </c>
      <c r="P1459" s="413">
        <v>2</v>
      </c>
      <c r="Z1459" s="348">
        <v>2</v>
      </c>
      <c r="AC1459" s="348" t="s">
        <v>35320</v>
      </c>
      <c r="AH1459" s="64" t="s">
        <v>35321</v>
      </c>
      <c r="AI1459" s="64" t="s">
        <v>35321</v>
      </c>
      <c r="AM1459" s="348" t="s">
        <v>35322</v>
      </c>
      <c r="AQ1459" s="413">
        <v>41116161</v>
      </c>
      <c r="AU1459" s="414" t="s">
        <v>366</v>
      </c>
      <c r="AV1459" s="348" t="s">
        <v>16529</v>
      </c>
      <c r="BJ1459" s="413">
        <v>1</v>
      </c>
      <c r="BK1459" s="413"/>
      <c r="BL1459" s="413"/>
      <c r="BM1459" s="413"/>
      <c r="BN1459" s="413"/>
      <c r="BO1459" s="413"/>
      <c r="BP1459" s="413">
        <v>11</v>
      </c>
      <c r="BQ1459" s="424">
        <v>8</v>
      </c>
      <c r="BR1459" s="424">
        <v>2</v>
      </c>
      <c r="BS1459" s="348" t="s">
        <v>95</v>
      </c>
      <c r="CJ1459" s="348">
        <v>1</v>
      </c>
      <c r="CK1459" s="348">
        <v>0</v>
      </c>
      <c r="CQ1459" s="413">
        <v>14</v>
      </c>
      <c r="CR1459" s="348" t="s">
        <v>103</v>
      </c>
      <c r="CS1459" s="419">
        <v>45658</v>
      </c>
      <c r="CT1459" s="419">
        <v>46022</v>
      </c>
      <c r="CU1459" s="419">
        <v>45658</v>
      </c>
      <c r="CV1459" s="419">
        <v>46022</v>
      </c>
      <c r="CW1459" s="348">
        <v>0</v>
      </c>
    </row>
    <row r="1460" spans="2:101">
      <c r="B1460" s="64" t="s">
        <v>35147</v>
      </c>
      <c r="C1460" s="64" t="s">
        <v>35145</v>
      </c>
      <c r="D1460" s="64" t="s">
        <v>35182</v>
      </c>
      <c r="E1460" s="414" t="s">
        <v>742</v>
      </c>
      <c r="G1460" s="415">
        <v>171</v>
      </c>
      <c r="H1460" s="423">
        <v>1</v>
      </c>
      <c r="I1460" s="423">
        <v>1</v>
      </c>
      <c r="J1460" s="348" t="s">
        <v>35179</v>
      </c>
      <c r="K1460" s="348" t="s">
        <v>658</v>
      </c>
      <c r="L1460" s="413">
        <v>1</v>
      </c>
      <c r="M1460" s="348" t="s">
        <v>658</v>
      </c>
      <c r="N1460" s="413">
        <v>3</v>
      </c>
      <c r="O1460" s="348" t="s">
        <v>68</v>
      </c>
      <c r="P1460" s="413">
        <v>3</v>
      </c>
      <c r="Z1460" s="348">
        <v>2</v>
      </c>
      <c r="AC1460" s="348" t="s">
        <v>35320</v>
      </c>
      <c r="AH1460" s="64" t="s">
        <v>35321</v>
      </c>
      <c r="AI1460" s="64" t="s">
        <v>35321</v>
      </c>
      <c r="AM1460" s="348" t="s">
        <v>35322</v>
      </c>
      <c r="AQ1460" s="413">
        <v>41116161</v>
      </c>
      <c r="AU1460" s="414" t="s">
        <v>366</v>
      </c>
      <c r="AV1460" s="348" t="s">
        <v>16529</v>
      </c>
      <c r="BJ1460" s="413">
        <v>1</v>
      </c>
      <c r="BK1460" s="413"/>
      <c r="BL1460" s="413"/>
      <c r="BM1460" s="413"/>
      <c r="BN1460" s="413"/>
      <c r="BO1460" s="413"/>
      <c r="BP1460" s="413">
        <v>11</v>
      </c>
      <c r="BQ1460" s="424">
        <v>8</v>
      </c>
      <c r="BR1460" s="424">
        <v>2</v>
      </c>
      <c r="BS1460" s="348" t="s">
        <v>95</v>
      </c>
      <c r="CJ1460" s="348">
        <v>1</v>
      </c>
      <c r="CK1460" s="348">
        <v>0</v>
      </c>
      <c r="CQ1460" s="413">
        <v>14</v>
      </c>
      <c r="CR1460" s="348" t="s">
        <v>103</v>
      </c>
      <c r="CS1460" s="419">
        <v>45658</v>
      </c>
      <c r="CT1460" s="419">
        <v>46022</v>
      </c>
      <c r="CU1460" s="419">
        <v>45658</v>
      </c>
      <c r="CV1460" s="419">
        <v>46022</v>
      </c>
      <c r="CW1460" s="348">
        <v>0</v>
      </c>
    </row>
    <row r="1461" spans="2:101">
      <c r="B1461" s="64" t="s">
        <v>35148</v>
      </c>
      <c r="C1461" s="64" t="s">
        <v>35145</v>
      </c>
      <c r="D1461" s="64" t="s">
        <v>35182</v>
      </c>
      <c r="E1461" s="414" t="s">
        <v>742</v>
      </c>
      <c r="G1461" s="415">
        <v>357</v>
      </c>
      <c r="H1461" s="423">
        <v>1</v>
      </c>
      <c r="I1461" s="423">
        <v>1</v>
      </c>
      <c r="J1461" s="348" t="s">
        <v>35180</v>
      </c>
      <c r="K1461" s="348" t="s">
        <v>658</v>
      </c>
      <c r="L1461" s="413">
        <v>1</v>
      </c>
      <c r="M1461" s="348" t="s">
        <v>658</v>
      </c>
      <c r="N1461" s="413">
        <v>7</v>
      </c>
      <c r="O1461" s="348" t="s">
        <v>68</v>
      </c>
      <c r="P1461" s="413">
        <v>7</v>
      </c>
      <c r="Z1461" s="348">
        <v>2</v>
      </c>
      <c r="AC1461" s="348" t="s">
        <v>35320</v>
      </c>
      <c r="AH1461" s="64" t="s">
        <v>35321</v>
      </c>
      <c r="AI1461" s="64" t="s">
        <v>35321</v>
      </c>
      <c r="AM1461" s="348" t="s">
        <v>35322</v>
      </c>
      <c r="AQ1461" s="413">
        <v>41116161</v>
      </c>
      <c r="AU1461" s="414" t="s">
        <v>366</v>
      </c>
      <c r="AV1461" s="348" t="s">
        <v>16529</v>
      </c>
      <c r="BJ1461" s="413">
        <v>1</v>
      </c>
      <c r="BK1461" s="413"/>
      <c r="BL1461" s="413"/>
      <c r="BM1461" s="413"/>
      <c r="BN1461" s="413"/>
      <c r="BO1461" s="413"/>
      <c r="BP1461" s="413">
        <v>11</v>
      </c>
      <c r="BQ1461" s="424">
        <v>8</v>
      </c>
      <c r="BR1461" s="424">
        <v>2</v>
      </c>
      <c r="BS1461" s="348" t="s">
        <v>95</v>
      </c>
      <c r="CJ1461" s="348">
        <v>1</v>
      </c>
      <c r="CK1461" s="348">
        <v>0</v>
      </c>
      <c r="CQ1461" s="413">
        <v>14</v>
      </c>
      <c r="CR1461" s="348" t="s">
        <v>103</v>
      </c>
      <c r="CS1461" s="419">
        <v>45658</v>
      </c>
      <c r="CT1461" s="419">
        <v>46022</v>
      </c>
      <c r="CU1461" s="419">
        <v>45658</v>
      </c>
      <c r="CV1461" s="419">
        <v>46022</v>
      </c>
      <c r="CW1461" s="348">
        <v>0</v>
      </c>
    </row>
    <row r="1462" spans="2:101">
      <c r="B1462" s="64" t="s">
        <v>35149</v>
      </c>
      <c r="C1462" s="64" t="s">
        <v>35150</v>
      </c>
      <c r="D1462" s="434" t="s">
        <v>35130</v>
      </c>
      <c r="E1462" s="414" t="s">
        <v>742</v>
      </c>
      <c r="G1462" s="415">
        <v>283</v>
      </c>
      <c r="H1462" s="423">
        <v>1</v>
      </c>
      <c r="I1462" s="423">
        <v>1</v>
      </c>
      <c r="J1462" s="348" t="s">
        <v>33122</v>
      </c>
      <c r="K1462" s="348" t="s">
        <v>658</v>
      </c>
      <c r="L1462" s="413">
        <v>1</v>
      </c>
      <c r="M1462" s="348" t="s">
        <v>658</v>
      </c>
      <c r="N1462" s="413">
        <v>1</v>
      </c>
      <c r="O1462" s="348" t="s">
        <v>68</v>
      </c>
      <c r="P1462" s="413">
        <v>1</v>
      </c>
      <c r="Z1462" s="348">
        <v>2</v>
      </c>
      <c r="AC1462" s="348" t="s">
        <v>35320</v>
      </c>
      <c r="AH1462" s="64" t="s">
        <v>35321</v>
      </c>
      <c r="AI1462" s="64" t="s">
        <v>35321</v>
      </c>
      <c r="AM1462" s="348" t="s">
        <v>35322</v>
      </c>
      <c r="AQ1462" s="413">
        <v>41116161</v>
      </c>
      <c r="AU1462" s="414" t="s">
        <v>366</v>
      </c>
      <c r="AV1462" s="348" t="s">
        <v>16529</v>
      </c>
      <c r="BJ1462" s="413">
        <v>1</v>
      </c>
      <c r="BK1462" s="413"/>
      <c r="BL1462" s="413"/>
      <c r="BM1462" s="413"/>
      <c r="BN1462" s="413"/>
      <c r="BO1462" s="413"/>
      <c r="BP1462" s="413">
        <v>11</v>
      </c>
      <c r="BQ1462" s="424">
        <v>8</v>
      </c>
      <c r="BR1462" s="424">
        <v>2</v>
      </c>
      <c r="BS1462" s="348" t="s">
        <v>95</v>
      </c>
      <c r="CJ1462" s="348">
        <v>1</v>
      </c>
      <c r="CK1462" s="348">
        <v>0</v>
      </c>
      <c r="CQ1462" s="413">
        <v>14</v>
      </c>
      <c r="CR1462" s="348" t="s">
        <v>103</v>
      </c>
      <c r="CS1462" s="419">
        <v>45658</v>
      </c>
      <c r="CT1462" s="419">
        <v>46022</v>
      </c>
      <c r="CU1462" s="419">
        <v>45658</v>
      </c>
      <c r="CV1462" s="419">
        <v>46022</v>
      </c>
      <c r="CW1462" s="348">
        <v>0</v>
      </c>
    </row>
    <row r="1463" spans="2:101">
      <c r="B1463" s="64" t="s">
        <v>35151</v>
      </c>
      <c r="C1463" s="64" t="s">
        <v>35150</v>
      </c>
      <c r="D1463" s="64" t="s">
        <v>35130</v>
      </c>
      <c r="E1463" s="414" t="s">
        <v>742</v>
      </c>
      <c r="G1463" s="415">
        <v>471</v>
      </c>
      <c r="H1463" s="423">
        <v>1</v>
      </c>
      <c r="I1463" s="423">
        <v>1</v>
      </c>
      <c r="J1463" s="348" t="s">
        <v>35183</v>
      </c>
      <c r="K1463" s="348" t="s">
        <v>658</v>
      </c>
      <c r="L1463" s="413">
        <v>1</v>
      </c>
      <c r="M1463" s="348" t="s">
        <v>658</v>
      </c>
      <c r="N1463" s="413">
        <v>2</v>
      </c>
      <c r="O1463" s="348" t="s">
        <v>68</v>
      </c>
      <c r="P1463" s="413">
        <v>2</v>
      </c>
      <c r="Z1463" s="348">
        <v>2</v>
      </c>
      <c r="AC1463" s="348" t="s">
        <v>35320</v>
      </c>
      <c r="AH1463" s="64" t="s">
        <v>35321</v>
      </c>
      <c r="AI1463" s="64" t="s">
        <v>35321</v>
      </c>
      <c r="AM1463" s="348" t="s">
        <v>35322</v>
      </c>
      <c r="AQ1463" s="413">
        <v>41116161</v>
      </c>
      <c r="AU1463" s="414" t="s">
        <v>366</v>
      </c>
      <c r="AV1463" s="348" t="s">
        <v>16529</v>
      </c>
      <c r="BJ1463" s="413">
        <v>1</v>
      </c>
      <c r="BK1463" s="413"/>
      <c r="BL1463" s="413"/>
      <c r="BM1463" s="413"/>
      <c r="BN1463" s="413"/>
      <c r="BO1463" s="413"/>
      <c r="BP1463" s="413">
        <v>11</v>
      </c>
      <c r="BQ1463" s="424">
        <v>8</v>
      </c>
      <c r="BR1463" s="424">
        <v>2</v>
      </c>
      <c r="BS1463" s="348" t="s">
        <v>95</v>
      </c>
      <c r="CJ1463" s="348">
        <v>1</v>
      </c>
      <c r="CK1463" s="348">
        <v>0</v>
      </c>
      <c r="CQ1463" s="413">
        <v>14</v>
      </c>
      <c r="CR1463" s="348" t="s">
        <v>103</v>
      </c>
      <c r="CS1463" s="419">
        <v>45658</v>
      </c>
      <c r="CT1463" s="419">
        <v>46022</v>
      </c>
      <c r="CU1463" s="419">
        <v>45658</v>
      </c>
      <c r="CV1463" s="419">
        <v>46022</v>
      </c>
      <c r="CW1463" s="348">
        <v>0</v>
      </c>
    </row>
    <row r="1464" spans="2:101">
      <c r="B1464" s="64" t="s">
        <v>35152</v>
      </c>
      <c r="C1464" s="64" t="s">
        <v>35150</v>
      </c>
      <c r="D1464" s="64" t="s">
        <v>35182</v>
      </c>
      <c r="E1464" s="414" t="s">
        <v>742</v>
      </c>
      <c r="G1464" s="415">
        <v>171</v>
      </c>
      <c r="H1464" s="423">
        <v>1</v>
      </c>
      <c r="I1464" s="423">
        <v>1</v>
      </c>
      <c r="J1464" s="348" t="s">
        <v>35179</v>
      </c>
      <c r="K1464" s="348" t="s">
        <v>658</v>
      </c>
      <c r="L1464" s="413">
        <v>1</v>
      </c>
      <c r="M1464" s="348" t="s">
        <v>658</v>
      </c>
      <c r="N1464" s="413">
        <v>3</v>
      </c>
      <c r="O1464" s="348" t="s">
        <v>68</v>
      </c>
      <c r="P1464" s="413">
        <v>3</v>
      </c>
      <c r="Z1464" s="348">
        <v>2</v>
      </c>
      <c r="AC1464" s="348" t="s">
        <v>35320</v>
      </c>
      <c r="AH1464" s="64" t="s">
        <v>35321</v>
      </c>
      <c r="AI1464" s="64" t="s">
        <v>35321</v>
      </c>
      <c r="AM1464" s="348" t="s">
        <v>35322</v>
      </c>
      <c r="AQ1464" s="413">
        <v>41116161</v>
      </c>
      <c r="AU1464" s="414" t="s">
        <v>366</v>
      </c>
      <c r="AV1464" s="348" t="s">
        <v>16529</v>
      </c>
      <c r="BJ1464" s="413">
        <v>1</v>
      </c>
      <c r="BK1464" s="413"/>
      <c r="BL1464" s="413"/>
      <c r="BM1464" s="413"/>
      <c r="BN1464" s="413"/>
      <c r="BO1464" s="413"/>
      <c r="BP1464" s="413">
        <v>11</v>
      </c>
      <c r="BQ1464" s="424">
        <v>8</v>
      </c>
      <c r="BR1464" s="424">
        <v>2</v>
      </c>
      <c r="BS1464" s="348" t="s">
        <v>95</v>
      </c>
      <c r="CJ1464" s="348">
        <v>1</v>
      </c>
      <c r="CK1464" s="348">
        <v>0</v>
      </c>
      <c r="CQ1464" s="413">
        <v>14</v>
      </c>
      <c r="CR1464" s="348" t="s">
        <v>103</v>
      </c>
      <c r="CS1464" s="419">
        <v>45658</v>
      </c>
      <c r="CT1464" s="419">
        <v>46022</v>
      </c>
      <c r="CU1464" s="419">
        <v>45658</v>
      </c>
      <c r="CV1464" s="419">
        <v>46022</v>
      </c>
      <c r="CW1464" s="348">
        <v>0</v>
      </c>
    </row>
    <row r="1465" spans="2:101">
      <c r="B1465" s="64" t="s">
        <v>35153</v>
      </c>
      <c r="C1465" s="64" t="s">
        <v>35150</v>
      </c>
      <c r="D1465" s="64" t="s">
        <v>35182</v>
      </c>
      <c r="E1465" s="414" t="s">
        <v>742</v>
      </c>
      <c r="G1465" s="415">
        <v>357</v>
      </c>
      <c r="H1465" s="423">
        <v>1</v>
      </c>
      <c r="I1465" s="423">
        <v>1</v>
      </c>
      <c r="J1465" s="348" t="s">
        <v>35180</v>
      </c>
      <c r="K1465" s="348" t="s">
        <v>658</v>
      </c>
      <c r="L1465" s="413">
        <v>1</v>
      </c>
      <c r="M1465" s="348" t="s">
        <v>658</v>
      </c>
      <c r="N1465" s="413">
        <v>7</v>
      </c>
      <c r="O1465" s="348" t="s">
        <v>68</v>
      </c>
      <c r="P1465" s="413">
        <v>7</v>
      </c>
      <c r="Z1465" s="348">
        <v>2</v>
      </c>
      <c r="AC1465" s="348" t="s">
        <v>35320</v>
      </c>
      <c r="AH1465" s="64" t="s">
        <v>35321</v>
      </c>
      <c r="AI1465" s="64" t="s">
        <v>35321</v>
      </c>
      <c r="AM1465" s="348" t="s">
        <v>35322</v>
      </c>
      <c r="AQ1465" s="413">
        <v>41116161</v>
      </c>
      <c r="AU1465" s="414" t="s">
        <v>366</v>
      </c>
      <c r="AV1465" s="348" t="s">
        <v>16529</v>
      </c>
      <c r="BJ1465" s="413">
        <v>1</v>
      </c>
      <c r="BK1465" s="413"/>
      <c r="BL1465" s="413"/>
      <c r="BM1465" s="413"/>
      <c r="BN1465" s="413"/>
      <c r="BO1465" s="413"/>
      <c r="BP1465" s="413">
        <v>11</v>
      </c>
      <c r="BQ1465" s="424">
        <v>8</v>
      </c>
      <c r="BR1465" s="424">
        <v>2</v>
      </c>
      <c r="BS1465" s="348" t="s">
        <v>95</v>
      </c>
      <c r="CJ1465" s="348">
        <v>1</v>
      </c>
      <c r="CK1465" s="348">
        <v>0</v>
      </c>
      <c r="CQ1465" s="413">
        <v>14</v>
      </c>
      <c r="CR1465" s="348" t="s">
        <v>103</v>
      </c>
      <c r="CS1465" s="419">
        <v>45658</v>
      </c>
      <c r="CT1465" s="419">
        <v>46022</v>
      </c>
      <c r="CU1465" s="419">
        <v>45658</v>
      </c>
      <c r="CV1465" s="419">
        <v>46022</v>
      </c>
      <c r="CW1465" s="348">
        <v>0</v>
      </c>
    </row>
    <row r="1466" spans="2:101">
      <c r="B1466" s="64" t="s">
        <v>35154</v>
      </c>
      <c r="C1466" s="64" t="s">
        <v>35155</v>
      </c>
      <c r="D1466" s="434" t="s">
        <v>35130</v>
      </c>
      <c r="E1466" s="414" t="s">
        <v>742</v>
      </c>
      <c r="G1466" s="415">
        <v>283</v>
      </c>
      <c r="H1466" s="423">
        <v>1</v>
      </c>
      <c r="I1466" s="423">
        <v>1</v>
      </c>
      <c r="J1466" s="348" t="s">
        <v>33122</v>
      </c>
      <c r="K1466" s="348" t="s">
        <v>658</v>
      </c>
      <c r="L1466" s="413">
        <v>1</v>
      </c>
      <c r="M1466" s="348" t="s">
        <v>658</v>
      </c>
      <c r="N1466" s="413">
        <v>1</v>
      </c>
      <c r="O1466" s="348" t="s">
        <v>68</v>
      </c>
      <c r="P1466" s="413">
        <v>1</v>
      </c>
      <c r="Z1466" s="348">
        <v>2</v>
      </c>
      <c r="AC1466" s="348" t="s">
        <v>35320</v>
      </c>
      <c r="AH1466" s="64" t="s">
        <v>35321</v>
      </c>
      <c r="AI1466" s="64" t="s">
        <v>35321</v>
      </c>
      <c r="AM1466" s="348" t="s">
        <v>35322</v>
      </c>
      <c r="AQ1466" s="413">
        <v>41116161</v>
      </c>
      <c r="AU1466" s="414" t="s">
        <v>366</v>
      </c>
      <c r="AV1466" s="348" t="s">
        <v>16529</v>
      </c>
      <c r="BJ1466" s="413">
        <v>1</v>
      </c>
      <c r="BK1466" s="413"/>
      <c r="BL1466" s="413"/>
      <c r="BM1466" s="413"/>
      <c r="BN1466" s="413"/>
      <c r="BO1466" s="413"/>
      <c r="BP1466" s="413">
        <v>11</v>
      </c>
      <c r="BQ1466" s="424">
        <v>8</v>
      </c>
      <c r="BR1466" s="424">
        <v>2</v>
      </c>
      <c r="BS1466" s="348" t="s">
        <v>95</v>
      </c>
      <c r="CJ1466" s="348">
        <v>1</v>
      </c>
      <c r="CK1466" s="348">
        <v>0</v>
      </c>
      <c r="CQ1466" s="413">
        <v>14</v>
      </c>
      <c r="CR1466" s="348" t="s">
        <v>103</v>
      </c>
      <c r="CS1466" s="419">
        <v>45658</v>
      </c>
      <c r="CT1466" s="419">
        <v>46022</v>
      </c>
      <c r="CU1466" s="419">
        <v>45658</v>
      </c>
      <c r="CV1466" s="419">
        <v>46022</v>
      </c>
      <c r="CW1466" s="348">
        <v>0</v>
      </c>
    </row>
    <row r="1467" spans="2:101">
      <c r="B1467" s="64" t="s">
        <v>35156</v>
      </c>
      <c r="C1467" s="64" t="s">
        <v>35155</v>
      </c>
      <c r="D1467" s="64" t="s">
        <v>35130</v>
      </c>
      <c r="E1467" s="414" t="s">
        <v>742</v>
      </c>
      <c r="G1467" s="415">
        <v>471</v>
      </c>
      <c r="H1467" s="423">
        <v>1</v>
      </c>
      <c r="I1467" s="423">
        <v>1</v>
      </c>
      <c r="J1467" s="348" t="s">
        <v>35183</v>
      </c>
      <c r="K1467" s="348" t="s">
        <v>658</v>
      </c>
      <c r="L1467" s="413">
        <v>1</v>
      </c>
      <c r="M1467" s="348" t="s">
        <v>658</v>
      </c>
      <c r="N1467" s="413">
        <v>2</v>
      </c>
      <c r="O1467" s="348" t="s">
        <v>68</v>
      </c>
      <c r="P1467" s="413">
        <v>2</v>
      </c>
      <c r="Z1467" s="348">
        <v>2</v>
      </c>
      <c r="AC1467" s="348" t="s">
        <v>35320</v>
      </c>
      <c r="AH1467" s="64" t="s">
        <v>35321</v>
      </c>
      <c r="AI1467" s="64" t="s">
        <v>35321</v>
      </c>
      <c r="AM1467" s="348" t="s">
        <v>35322</v>
      </c>
      <c r="AQ1467" s="413">
        <v>41116161</v>
      </c>
      <c r="AU1467" s="414" t="s">
        <v>366</v>
      </c>
      <c r="AV1467" s="348" t="s">
        <v>16529</v>
      </c>
      <c r="BJ1467" s="413">
        <v>1</v>
      </c>
      <c r="BK1467" s="413"/>
      <c r="BL1467" s="413"/>
      <c r="BM1467" s="413"/>
      <c r="BN1467" s="413"/>
      <c r="BO1467" s="413"/>
      <c r="BP1467" s="413">
        <v>11</v>
      </c>
      <c r="BQ1467" s="424">
        <v>8</v>
      </c>
      <c r="BR1467" s="424">
        <v>2</v>
      </c>
      <c r="BS1467" s="348" t="s">
        <v>95</v>
      </c>
      <c r="CJ1467" s="348">
        <v>1</v>
      </c>
      <c r="CK1467" s="348">
        <v>0</v>
      </c>
      <c r="CQ1467" s="413">
        <v>14</v>
      </c>
      <c r="CR1467" s="348" t="s">
        <v>103</v>
      </c>
      <c r="CS1467" s="419">
        <v>45658</v>
      </c>
      <c r="CT1467" s="419">
        <v>46022</v>
      </c>
      <c r="CU1467" s="419">
        <v>45658</v>
      </c>
      <c r="CV1467" s="419">
        <v>46022</v>
      </c>
      <c r="CW1467" s="348">
        <v>0</v>
      </c>
    </row>
    <row r="1468" spans="2:101">
      <c r="B1468" s="64" t="s">
        <v>35157</v>
      </c>
      <c r="C1468" s="64" t="s">
        <v>35155</v>
      </c>
      <c r="D1468" s="64" t="s">
        <v>35182</v>
      </c>
      <c r="E1468" s="414" t="s">
        <v>742</v>
      </c>
      <c r="G1468" s="415">
        <v>171</v>
      </c>
      <c r="H1468" s="423">
        <v>1</v>
      </c>
      <c r="I1468" s="423">
        <v>1</v>
      </c>
      <c r="J1468" s="348" t="s">
        <v>35179</v>
      </c>
      <c r="K1468" s="348" t="s">
        <v>658</v>
      </c>
      <c r="L1468" s="413">
        <v>1</v>
      </c>
      <c r="M1468" s="348" t="s">
        <v>658</v>
      </c>
      <c r="N1468" s="413">
        <v>3</v>
      </c>
      <c r="O1468" s="348" t="s">
        <v>68</v>
      </c>
      <c r="P1468" s="413">
        <v>3</v>
      </c>
      <c r="Z1468" s="348">
        <v>2</v>
      </c>
      <c r="AC1468" s="348" t="s">
        <v>35320</v>
      </c>
      <c r="AH1468" s="64" t="s">
        <v>35321</v>
      </c>
      <c r="AI1468" s="64" t="s">
        <v>35321</v>
      </c>
      <c r="AM1468" s="348" t="s">
        <v>35322</v>
      </c>
      <c r="AQ1468" s="413">
        <v>41116161</v>
      </c>
      <c r="AU1468" s="414" t="s">
        <v>366</v>
      </c>
      <c r="AV1468" s="348" t="s">
        <v>16529</v>
      </c>
      <c r="BJ1468" s="413">
        <v>1</v>
      </c>
      <c r="BK1468" s="413"/>
      <c r="BL1468" s="413"/>
      <c r="BM1468" s="413"/>
      <c r="BN1468" s="413"/>
      <c r="BO1468" s="413"/>
      <c r="BP1468" s="413">
        <v>11</v>
      </c>
      <c r="BQ1468" s="424">
        <v>8</v>
      </c>
      <c r="BR1468" s="424">
        <v>2</v>
      </c>
      <c r="BS1468" s="348" t="s">
        <v>95</v>
      </c>
      <c r="CJ1468" s="348">
        <v>1</v>
      </c>
      <c r="CK1468" s="348">
        <v>0</v>
      </c>
      <c r="CQ1468" s="413">
        <v>14</v>
      </c>
      <c r="CR1468" s="348" t="s">
        <v>103</v>
      </c>
      <c r="CS1468" s="419">
        <v>45658</v>
      </c>
      <c r="CT1468" s="419">
        <v>46022</v>
      </c>
      <c r="CU1468" s="419">
        <v>45658</v>
      </c>
      <c r="CV1468" s="419">
        <v>46022</v>
      </c>
      <c r="CW1468" s="348">
        <v>0</v>
      </c>
    </row>
    <row r="1469" spans="2:101">
      <c r="B1469" s="64" t="s">
        <v>35158</v>
      </c>
      <c r="C1469" s="64" t="s">
        <v>35155</v>
      </c>
      <c r="D1469" s="64" t="s">
        <v>35182</v>
      </c>
      <c r="E1469" s="414" t="s">
        <v>742</v>
      </c>
      <c r="G1469" s="415">
        <v>357</v>
      </c>
      <c r="H1469" s="423">
        <v>1</v>
      </c>
      <c r="I1469" s="423">
        <v>1</v>
      </c>
      <c r="J1469" s="348" t="s">
        <v>35180</v>
      </c>
      <c r="K1469" s="348" t="s">
        <v>658</v>
      </c>
      <c r="L1469" s="413">
        <v>1</v>
      </c>
      <c r="M1469" s="348" t="s">
        <v>658</v>
      </c>
      <c r="N1469" s="413">
        <v>7</v>
      </c>
      <c r="O1469" s="348" t="s">
        <v>68</v>
      </c>
      <c r="P1469" s="413">
        <v>7</v>
      </c>
      <c r="Z1469" s="348">
        <v>2</v>
      </c>
      <c r="AC1469" s="348" t="s">
        <v>35320</v>
      </c>
      <c r="AH1469" s="64" t="s">
        <v>35321</v>
      </c>
      <c r="AI1469" s="64" t="s">
        <v>35321</v>
      </c>
      <c r="AM1469" s="348" t="s">
        <v>35322</v>
      </c>
      <c r="AQ1469" s="413">
        <v>41116161</v>
      </c>
      <c r="AU1469" s="414" t="s">
        <v>366</v>
      </c>
      <c r="AV1469" s="348" t="s">
        <v>16529</v>
      </c>
      <c r="BJ1469" s="413">
        <v>1</v>
      </c>
      <c r="BK1469" s="413"/>
      <c r="BL1469" s="413"/>
      <c r="BM1469" s="413"/>
      <c r="BN1469" s="413"/>
      <c r="BO1469" s="413"/>
      <c r="BP1469" s="413">
        <v>11</v>
      </c>
      <c r="BQ1469" s="424">
        <v>8</v>
      </c>
      <c r="BR1469" s="424">
        <v>2</v>
      </c>
      <c r="BS1469" s="348" t="s">
        <v>95</v>
      </c>
      <c r="CJ1469" s="348">
        <v>1</v>
      </c>
      <c r="CK1469" s="348">
        <v>0</v>
      </c>
      <c r="CQ1469" s="413">
        <v>14</v>
      </c>
      <c r="CR1469" s="348" t="s">
        <v>103</v>
      </c>
      <c r="CS1469" s="419">
        <v>45658</v>
      </c>
      <c r="CT1469" s="419">
        <v>46022</v>
      </c>
      <c r="CU1469" s="419">
        <v>45658</v>
      </c>
      <c r="CV1469" s="419">
        <v>46022</v>
      </c>
      <c r="CW1469" s="348">
        <v>0</v>
      </c>
    </row>
    <row r="1470" spans="2:101">
      <c r="B1470" s="64" t="s">
        <v>35159</v>
      </c>
      <c r="C1470" s="64" t="s">
        <v>35160</v>
      </c>
      <c r="D1470" s="434" t="s">
        <v>35130</v>
      </c>
      <c r="E1470" s="414" t="s">
        <v>742</v>
      </c>
      <c r="G1470" s="415">
        <v>283</v>
      </c>
      <c r="H1470" s="423">
        <v>1</v>
      </c>
      <c r="I1470" s="423">
        <v>1</v>
      </c>
      <c r="J1470" s="348" t="s">
        <v>33122</v>
      </c>
      <c r="K1470" s="348" t="s">
        <v>658</v>
      </c>
      <c r="L1470" s="413">
        <v>1</v>
      </c>
      <c r="M1470" s="348" t="s">
        <v>658</v>
      </c>
      <c r="N1470" s="413">
        <v>1</v>
      </c>
      <c r="O1470" s="348" t="s">
        <v>68</v>
      </c>
      <c r="P1470" s="413">
        <v>1</v>
      </c>
      <c r="Z1470" s="348">
        <v>2</v>
      </c>
      <c r="AC1470" s="348" t="s">
        <v>35320</v>
      </c>
      <c r="AH1470" s="64" t="s">
        <v>35321</v>
      </c>
      <c r="AI1470" s="64" t="s">
        <v>35321</v>
      </c>
      <c r="AM1470" s="348" t="s">
        <v>35322</v>
      </c>
      <c r="AQ1470" s="413">
        <v>41116161</v>
      </c>
      <c r="AU1470" s="414" t="s">
        <v>366</v>
      </c>
      <c r="AV1470" s="348" t="s">
        <v>16529</v>
      </c>
      <c r="BJ1470" s="413">
        <v>1</v>
      </c>
      <c r="BK1470" s="413"/>
      <c r="BL1470" s="413"/>
      <c r="BM1470" s="413"/>
      <c r="BN1470" s="413"/>
      <c r="BO1470" s="413"/>
      <c r="BP1470" s="413">
        <v>11</v>
      </c>
      <c r="BQ1470" s="424">
        <v>8</v>
      </c>
      <c r="BR1470" s="424">
        <v>2</v>
      </c>
      <c r="BS1470" s="348" t="s">
        <v>95</v>
      </c>
      <c r="CJ1470" s="348">
        <v>1</v>
      </c>
      <c r="CK1470" s="348">
        <v>0</v>
      </c>
      <c r="CQ1470" s="413">
        <v>14</v>
      </c>
      <c r="CR1470" s="348" t="s">
        <v>103</v>
      </c>
      <c r="CS1470" s="419">
        <v>45658</v>
      </c>
      <c r="CT1470" s="419">
        <v>46022</v>
      </c>
      <c r="CU1470" s="419">
        <v>45658</v>
      </c>
      <c r="CV1470" s="419">
        <v>46022</v>
      </c>
      <c r="CW1470" s="348">
        <v>0</v>
      </c>
    </row>
    <row r="1471" spans="2:101">
      <c r="B1471" s="64" t="s">
        <v>35161</v>
      </c>
      <c r="C1471" s="64" t="s">
        <v>35160</v>
      </c>
      <c r="D1471" s="64" t="s">
        <v>35130</v>
      </c>
      <c r="E1471" s="414" t="s">
        <v>742</v>
      </c>
      <c r="G1471" s="415">
        <v>471</v>
      </c>
      <c r="H1471" s="423">
        <v>1</v>
      </c>
      <c r="I1471" s="423">
        <v>1</v>
      </c>
      <c r="J1471" s="348" t="s">
        <v>35183</v>
      </c>
      <c r="K1471" s="348" t="s">
        <v>658</v>
      </c>
      <c r="L1471" s="413">
        <v>1</v>
      </c>
      <c r="M1471" s="348" t="s">
        <v>658</v>
      </c>
      <c r="N1471" s="413">
        <v>2</v>
      </c>
      <c r="O1471" s="348" t="s">
        <v>68</v>
      </c>
      <c r="P1471" s="413">
        <v>2</v>
      </c>
      <c r="Z1471" s="348">
        <v>2</v>
      </c>
      <c r="AC1471" s="348" t="s">
        <v>35320</v>
      </c>
      <c r="AH1471" s="64" t="s">
        <v>35321</v>
      </c>
      <c r="AI1471" s="64" t="s">
        <v>35321</v>
      </c>
      <c r="AM1471" s="348" t="s">
        <v>35322</v>
      </c>
      <c r="AQ1471" s="413">
        <v>41116161</v>
      </c>
      <c r="AU1471" s="414" t="s">
        <v>366</v>
      </c>
      <c r="AV1471" s="348" t="s">
        <v>16529</v>
      </c>
      <c r="BJ1471" s="413">
        <v>1</v>
      </c>
      <c r="BK1471" s="413"/>
      <c r="BL1471" s="413"/>
      <c r="BM1471" s="413"/>
      <c r="BN1471" s="413"/>
      <c r="BO1471" s="413"/>
      <c r="BP1471" s="413">
        <v>11</v>
      </c>
      <c r="BQ1471" s="424">
        <v>8</v>
      </c>
      <c r="BR1471" s="424">
        <v>2</v>
      </c>
      <c r="BS1471" s="348" t="s">
        <v>95</v>
      </c>
      <c r="CJ1471" s="348">
        <v>1</v>
      </c>
      <c r="CK1471" s="348">
        <v>0</v>
      </c>
      <c r="CQ1471" s="413">
        <v>14</v>
      </c>
      <c r="CR1471" s="348" t="s">
        <v>103</v>
      </c>
      <c r="CS1471" s="419">
        <v>45658</v>
      </c>
      <c r="CT1471" s="419">
        <v>46022</v>
      </c>
      <c r="CU1471" s="419">
        <v>45658</v>
      </c>
      <c r="CV1471" s="419">
        <v>46022</v>
      </c>
      <c r="CW1471" s="348">
        <v>0</v>
      </c>
    </row>
    <row r="1472" spans="2:101">
      <c r="B1472" s="64" t="s">
        <v>35162</v>
      </c>
      <c r="C1472" s="64" t="s">
        <v>35160</v>
      </c>
      <c r="D1472" s="64" t="s">
        <v>35182</v>
      </c>
      <c r="E1472" s="414" t="s">
        <v>742</v>
      </c>
      <c r="G1472" s="415">
        <v>171</v>
      </c>
      <c r="H1472" s="423">
        <v>1</v>
      </c>
      <c r="I1472" s="423">
        <v>1</v>
      </c>
      <c r="J1472" s="348" t="s">
        <v>35179</v>
      </c>
      <c r="K1472" s="348" t="s">
        <v>658</v>
      </c>
      <c r="L1472" s="413">
        <v>1</v>
      </c>
      <c r="M1472" s="348" t="s">
        <v>658</v>
      </c>
      <c r="N1472" s="413">
        <v>3</v>
      </c>
      <c r="O1472" s="348" t="s">
        <v>68</v>
      </c>
      <c r="P1472" s="413">
        <v>3</v>
      </c>
      <c r="Z1472" s="348">
        <v>2</v>
      </c>
      <c r="AC1472" s="348" t="s">
        <v>35320</v>
      </c>
      <c r="AH1472" s="64" t="s">
        <v>35321</v>
      </c>
      <c r="AI1472" s="64" t="s">
        <v>35321</v>
      </c>
      <c r="AM1472" s="348" t="s">
        <v>35322</v>
      </c>
      <c r="AQ1472" s="413">
        <v>41116161</v>
      </c>
      <c r="AU1472" s="414" t="s">
        <v>366</v>
      </c>
      <c r="AV1472" s="348" t="s">
        <v>16529</v>
      </c>
      <c r="BJ1472" s="413">
        <v>1</v>
      </c>
      <c r="BK1472" s="413"/>
      <c r="BL1472" s="413"/>
      <c r="BM1472" s="413"/>
      <c r="BN1472" s="413"/>
      <c r="BO1472" s="413"/>
      <c r="BP1472" s="413">
        <v>11</v>
      </c>
      <c r="BQ1472" s="424">
        <v>8</v>
      </c>
      <c r="BR1472" s="424">
        <v>2</v>
      </c>
      <c r="BS1472" s="348" t="s">
        <v>95</v>
      </c>
      <c r="CJ1472" s="348">
        <v>1</v>
      </c>
      <c r="CK1472" s="348">
        <v>0</v>
      </c>
      <c r="CQ1472" s="413">
        <v>14</v>
      </c>
      <c r="CR1472" s="348" t="s">
        <v>103</v>
      </c>
      <c r="CS1472" s="419">
        <v>45658</v>
      </c>
      <c r="CT1472" s="419">
        <v>46022</v>
      </c>
      <c r="CU1472" s="419">
        <v>45658</v>
      </c>
      <c r="CV1472" s="419">
        <v>46022</v>
      </c>
      <c r="CW1472" s="348">
        <v>0</v>
      </c>
    </row>
    <row r="1473" spans="2:101">
      <c r="B1473" s="64" t="s">
        <v>35163</v>
      </c>
      <c r="C1473" s="64" t="s">
        <v>35160</v>
      </c>
      <c r="D1473" s="64" t="s">
        <v>35182</v>
      </c>
      <c r="E1473" s="414" t="s">
        <v>742</v>
      </c>
      <c r="G1473" s="415">
        <v>357</v>
      </c>
      <c r="H1473" s="423">
        <v>1</v>
      </c>
      <c r="I1473" s="423">
        <v>1</v>
      </c>
      <c r="J1473" s="348" t="s">
        <v>35180</v>
      </c>
      <c r="K1473" s="348" t="s">
        <v>658</v>
      </c>
      <c r="L1473" s="413">
        <v>1</v>
      </c>
      <c r="M1473" s="348" t="s">
        <v>658</v>
      </c>
      <c r="N1473" s="413">
        <v>7</v>
      </c>
      <c r="O1473" s="348" t="s">
        <v>68</v>
      </c>
      <c r="P1473" s="413">
        <v>7</v>
      </c>
      <c r="Z1473" s="348">
        <v>2</v>
      </c>
      <c r="AC1473" s="348" t="s">
        <v>35320</v>
      </c>
      <c r="AH1473" s="64" t="s">
        <v>35321</v>
      </c>
      <c r="AI1473" s="64" t="s">
        <v>35321</v>
      </c>
      <c r="AM1473" s="348" t="s">
        <v>35322</v>
      </c>
      <c r="AQ1473" s="413">
        <v>41116161</v>
      </c>
      <c r="AU1473" s="414" t="s">
        <v>366</v>
      </c>
      <c r="AV1473" s="348" t="s">
        <v>16529</v>
      </c>
      <c r="BJ1473" s="413">
        <v>1</v>
      </c>
      <c r="BK1473" s="413"/>
      <c r="BL1473" s="413"/>
      <c r="BM1473" s="413"/>
      <c r="BN1473" s="413"/>
      <c r="BO1473" s="413"/>
      <c r="BP1473" s="413">
        <v>11</v>
      </c>
      <c r="BQ1473" s="424">
        <v>8</v>
      </c>
      <c r="BR1473" s="424">
        <v>2</v>
      </c>
      <c r="BS1473" s="348" t="s">
        <v>95</v>
      </c>
      <c r="CJ1473" s="348">
        <v>1</v>
      </c>
      <c r="CK1473" s="348">
        <v>0</v>
      </c>
      <c r="CQ1473" s="413">
        <v>14</v>
      </c>
      <c r="CR1473" s="348" t="s">
        <v>103</v>
      </c>
      <c r="CS1473" s="419">
        <v>45658</v>
      </c>
      <c r="CT1473" s="419">
        <v>46022</v>
      </c>
      <c r="CU1473" s="419">
        <v>45658</v>
      </c>
      <c r="CV1473" s="419">
        <v>46022</v>
      </c>
      <c r="CW1473" s="348">
        <v>0</v>
      </c>
    </row>
    <row r="1474" spans="2:101">
      <c r="B1474" s="64" t="s">
        <v>35164</v>
      </c>
      <c r="C1474" s="64" t="s">
        <v>35165</v>
      </c>
      <c r="D1474" s="434" t="s">
        <v>35130</v>
      </c>
      <c r="E1474" s="414" t="s">
        <v>742</v>
      </c>
      <c r="G1474" s="415">
        <v>283</v>
      </c>
      <c r="H1474" s="423">
        <v>1</v>
      </c>
      <c r="I1474" s="423">
        <v>1</v>
      </c>
      <c r="J1474" s="348" t="s">
        <v>33122</v>
      </c>
      <c r="K1474" s="348" t="s">
        <v>658</v>
      </c>
      <c r="L1474" s="413">
        <v>1</v>
      </c>
      <c r="M1474" s="348" t="s">
        <v>658</v>
      </c>
      <c r="N1474" s="413">
        <v>1</v>
      </c>
      <c r="O1474" s="348" t="s">
        <v>68</v>
      </c>
      <c r="P1474" s="413">
        <v>1</v>
      </c>
      <c r="Z1474" s="348">
        <v>2</v>
      </c>
      <c r="AC1474" s="348" t="s">
        <v>35320</v>
      </c>
      <c r="AH1474" s="64" t="s">
        <v>35321</v>
      </c>
      <c r="AI1474" s="64" t="s">
        <v>35321</v>
      </c>
      <c r="AM1474" s="348" t="s">
        <v>35322</v>
      </c>
      <c r="AQ1474" s="413">
        <v>41116161</v>
      </c>
      <c r="AU1474" s="414" t="s">
        <v>366</v>
      </c>
      <c r="AV1474" s="348" t="s">
        <v>16529</v>
      </c>
      <c r="BJ1474" s="413">
        <v>1</v>
      </c>
      <c r="BK1474" s="413"/>
      <c r="BL1474" s="413"/>
      <c r="BM1474" s="413"/>
      <c r="BN1474" s="413"/>
      <c r="BO1474" s="413"/>
      <c r="BP1474" s="413">
        <v>11</v>
      </c>
      <c r="BQ1474" s="424">
        <v>8</v>
      </c>
      <c r="BR1474" s="424">
        <v>2</v>
      </c>
      <c r="BS1474" s="348" t="s">
        <v>95</v>
      </c>
      <c r="CJ1474" s="348">
        <v>1</v>
      </c>
      <c r="CK1474" s="348">
        <v>0</v>
      </c>
      <c r="CQ1474" s="413">
        <v>14</v>
      </c>
      <c r="CR1474" s="348" t="s">
        <v>103</v>
      </c>
      <c r="CS1474" s="419">
        <v>45658</v>
      </c>
      <c r="CT1474" s="419">
        <v>46022</v>
      </c>
      <c r="CU1474" s="419">
        <v>45658</v>
      </c>
      <c r="CV1474" s="419">
        <v>46022</v>
      </c>
      <c r="CW1474" s="348">
        <v>0</v>
      </c>
    </row>
    <row r="1475" spans="2:101">
      <c r="B1475" s="64" t="s">
        <v>35166</v>
      </c>
      <c r="C1475" s="64" t="s">
        <v>35165</v>
      </c>
      <c r="D1475" s="64" t="s">
        <v>35130</v>
      </c>
      <c r="E1475" s="414" t="s">
        <v>742</v>
      </c>
      <c r="G1475" s="415">
        <v>471</v>
      </c>
      <c r="H1475" s="423">
        <v>1</v>
      </c>
      <c r="I1475" s="423">
        <v>1</v>
      </c>
      <c r="J1475" s="348" t="s">
        <v>35183</v>
      </c>
      <c r="K1475" s="348" t="s">
        <v>658</v>
      </c>
      <c r="L1475" s="413">
        <v>1</v>
      </c>
      <c r="M1475" s="348" t="s">
        <v>658</v>
      </c>
      <c r="N1475" s="413">
        <v>2</v>
      </c>
      <c r="O1475" s="348" t="s">
        <v>68</v>
      </c>
      <c r="P1475" s="413">
        <v>2</v>
      </c>
      <c r="Z1475" s="348">
        <v>2</v>
      </c>
      <c r="AC1475" s="348" t="s">
        <v>35320</v>
      </c>
      <c r="AH1475" s="64" t="s">
        <v>35321</v>
      </c>
      <c r="AI1475" s="64" t="s">
        <v>35321</v>
      </c>
      <c r="AM1475" s="348" t="s">
        <v>35322</v>
      </c>
      <c r="AQ1475" s="413">
        <v>41116161</v>
      </c>
      <c r="AU1475" s="414" t="s">
        <v>366</v>
      </c>
      <c r="AV1475" s="348" t="s">
        <v>16529</v>
      </c>
      <c r="BJ1475" s="413">
        <v>1</v>
      </c>
      <c r="BK1475" s="413"/>
      <c r="BL1475" s="413"/>
      <c r="BM1475" s="413"/>
      <c r="BN1475" s="413"/>
      <c r="BO1475" s="413"/>
      <c r="BP1475" s="413">
        <v>11</v>
      </c>
      <c r="BQ1475" s="424">
        <v>8</v>
      </c>
      <c r="BR1475" s="424">
        <v>2</v>
      </c>
      <c r="BS1475" s="348" t="s">
        <v>95</v>
      </c>
      <c r="CJ1475" s="348">
        <v>1</v>
      </c>
      <c r="CK1475" s="348">
        <v>0</v>
      </c>
      <c r="CQ1475" s="413">
        <v>14</v>
      </c>
      <c r="CR1475" s="348" t="s">
        <v>103</v>
      </c>
      <c r="CS1475" s="419">
        <v>45658</v>
      </c>
      <c r="CT1475" s="419">
        <v>46022</v>
      </c>
      <c r="CU1475" s="419">
        <v>45658</v>
      </c>
      <c r="CV1475" s="419">
        <v>46022</v>
      </c>
      <c r="CW1475" s="348">
        <v>0</v>
      </c>
    </row>
    <row r="1476" spans="2:101">
      <c r="B1476" s="64" t="s">
        <v>35167</v>
      </c>
      <c r="C1476" s="64" t="s">
        <v>35165</v>
      </c>
      <c r="D1476" s="64" t="s">
        <v>35182</v>
      </c>
      <c r="E1476" s="414" t="s">
        <v>742</v>
      </c>
      <c r="G1476" s="415">
        <v>171</v>
      </c>
      <c r="H1476" s="423">
        <v>1</v>
      </c>
      <c r="I1476" s="423">
        <v>1</v>
      </c>
      <c r="J1476" s="348" t="s">
        <v>35179</v>
      </c>
      <c r="K1476" s="348" t="s">
        <v>658</v>
      </c>
      <c r="L1476" s="413">
        <v>1</v>
      </c>
      <c r="M1476" s="348" t="s">
        <v>658</v>
      </c>
      <c r="N1476" s="413">
        <v>3</v>
      </c>
      <c r="O1476" s="348" t="s">
        <v>68</v>
      </c>
      <c r="P1476" s="413">
        <v>3</v>
      </c>
      <c r="Z1476" s="348">
        <v>2</v>
      </c>
      <c r="AC1476" s="348" t="s">
        <v>35320</v>
      </c>
      <c r="AH1476" s="64" t="s">
        <v>35321</v>
      </c>
      <c r="AI1476" s="64" t="s">
        <v>35321</v>
      </c>
      <c r="AM1476" s="348" t="s">
        <v>35322</v>
      </c>
      <c r="AQ1476" s="413">
        <v>41116161</v>
      </c>
      <c r="AU1476" s="414" t="s">
        <v>366</v>
      </c>
      <c r="AV1476" s="348" t="s">
        <v>16529</v>
      </c>
      <c r="BJ1476" s="413">
        <v>1</v>
      </c>
      <c r="BK1476" s="413"/>
      <c r="BL1476" s="413"/>
      <c r="BM1476" s="413"/>
      <c r="BN1476" s="413"/>
      <c r="BO1476" s="413"/>
      <c r="BP1476" s="413">
        <v>11</v>
      </c>
      <c r="BQ1476" s="424">
        <v>8</v>
      </c>
      <c r="BR1476" s="424">
        <v>2</v>
      </c>
      <c r="BS1476" s="348" t="s">
        <v>95</v>
      </c>
      <c r="CJ1476" s="348">
        <v>1</v>
      </c>
      <c r="CK1476" s="348">
        <v>0</v>
      </c>
      <c r="CQ1476" s="413">
        <v>14</v>
      </c>
      <c r="CR1476" s="348" t="s">
        <v>103</v>
      </c>
      <c r="CS1476" s="419">
        <v>45658</v>
      </c>
      <c r="CT1476" s="419">
        <v>46022</v>
      </c>
      <c r="CU1476" s="419">
        <v>45658</v>
      </c>
      <c r="CV1476" s="419">
        <v>46022</v>
      </c>
      <c r="CW1476" s="348">
        <v>0</v>
      </c>
    </row>
    <row r="1477" spans="2:101">
      <c r="B1477" s="64" t="s">
        <v>35168</v>
      </c>
      <c r="C1477" s="64" t="s">
        <v>35165</v>
      </c>
      <c r="D1477" s="64" t="s">
        <v>35182</v>
      </c>
      <c r="E1477" s="414" t="s">
        <v>742</v>
      </c>
      <c r="G1477" s="415">
        <v>357</v>
      </c>
      <c r="H1477" s="423">
        <v>1</v>
      </c>
      <c r="I1477" s="423">
        <v>1</v>
      </c>
      <c r="J1477" s="348" t="s">
        <v>35180</v>
      </c>
      <c r="K1477" s="348" t="s">
        <v>658</v>
      </c>
      <c r="L1477" s="413">
        <v>1</v>
      </c>
      <c r="M1477" s="348" t="s">
        <v>658</v>
      </c>
      <c r="N1477" s="413">
        <v>7</v>
      </c>
      <c r="O1477" s="348" t="s">
        <v>68</v>
      </c>
      <c r="P1477" s="413">
        <v>7</v>
      </c>
      <c r="Z1477" s="348">
        <v>2</v>
      </c>
      <c r="AC1477" s="348" t="s">
        <v>35320</v>
      </c>
      <c r="AH1477" s="64" t="s">
        <v>35321</v>
      </c>
      <c r="AI1477" s="64" t="s">
        <v>35321</v>
      </c>
      <c r="AM1477" s="348" t="s">
        <v>35322</v>
      </c>
      <c r="AQ1477" s="413">
        <v>41116161</v>
      </c>
      <c r="AU1477" s="414" t="s">
        <v>366</v>
      </c>
      <c r="AV1477" s="348" t="s">
        <v>16529</v>
      </c>
      <c r="BJ1477" s="413">
        <v>1</v>
      </c>
      <c r="BK1477" s="413"/>
      <c r="BL1477" s="413"/>
      <c r="BM1477" s="413"/>
      <c r="BN1477" s="413"/>
      <c r="BO1477" s="413"/>
      <c r="BP1477" s="413">
        <v>11</v>
      </c>
      <c r="BQ1477" s="424">
        <v>8</v>
      </c>
      <c r="BR1477" s="424">
        <v>2</v>
      </c>
      <c r="BS1477" s="348" t="s">
        <v>95</v>
      </c>
      <c r="CJ1477" s="348">
        <v>1</v>
      </c>
      <c r="CK1477" s="348">
        <v>0</v>
      </c>
      <c r="CQ1477" s="413">
        <v>14</v>
      </c>
      <c r="CR1477" s="348" t="s">
        <v>103</v>
      </c>
      <c r="CS1477" s="419">
        <v>45658</v>
      </c>
      <c r="CT1477" s="419">
        <v>46022</v>
      </c>
      <c r="CU1477" s="419">
        <v>45658</v>
      </c>
      <c r="CV1477" s="419">
        <v>46022</v>
      </c>
      <c r="CW1477" s="348">
        <v>0</v>
      </c>
    </row>
    <row r="1478" spans="2:101">
      <c r="B1478" s="64" t="s">
        <v>35169</v>
      </c>
      <c r="C1478" s="64" t="s">
        <v>35170</v>
      </c>
      <c r="D1478" s="434" t="s">
        <v>35130</v>
      </c>
      <c r="E1478" s="414" t="s">
        <v>742</v>
      </c>
      <c r="G1478" s="415">
        <v>283</v>
      </c>
      <c r="H1478" s="423">
        <v>1</v>
      </c>
      <c r="I1478" s="423">
        <v>1</v>
      </c>
      <c r="J1478" s="348" t="s">
        <v>33122</v>
      </c>
      <c r="K1478" s="348" t="s">
        <v>658</v>
      </c>
      <c r="L1478" s="413">
        <v>1</v>
      </c>
      <c r="M1478" s="348" t="s">
        <v>658</v>
      </c>
      <c r="N1478" s="413">
        <v>1</v>
      </c>
      <c r="O1478" s="348" t="s">
        <v>68</v>
      </c>
      <c r="P1478" s="413">
        <v>1</v>
      </c>
      <c r="Z1478" s="348">
        <v>2</v>
      </c>
      <c r="AC1478" s="348" t="s">
        <v>35320</v>
      </c>
      <c r="AH1478" s="64" t="s">
        <v>35321</v>
      </c>
      <c r="AI1478" s="64" t="s">
        <v>35321</v>
      </c>
      <c r="AM1478" s="348" t="s">
        <v>35322</v>
      </c>
      <c r="AQ1478" s="413">
        <v>41116161</v>
      </c>
      <c r="AU1478" s="414" t="s">
        <v>366</v>
      </c>
      <c r="AV1478" s="348" t="s">
        <v>16529</v>
      </c>
      <c r="BJ1478" s="413">
        <v>1</v>
      </c>
      <c r="BK1478" s="413"/>
      <c r="BL1478" s="413"/>
      <c r="BM1478" s="413"/>
      <c r="BN1478" s="413"/>
      <c r="BO1478" s="413"/>
      <c r="BP1478" s="413">
        <v>11</v>
      </c>
      <c r="BQ1478" s="424">
        <v>8</v>
      </c>
      <c r="BR1478" s="424">
        <v>2</v>
      </c>
      <c r="BS1478" s="348" t="s">
        <v>95</v>
      </c>
      <c r="CJ1478" s="348">
        <v>1</v>
      </c>
      <c r="CK1478" s="348">
        <v>0</v>
      </c>
      <c r="CQ1478" s="413">
        <v>14</v>
      </c>
      <c r="CR1478" s="348" t="s">
        <v>103</v>
      </c>
      <c r="CS1478" s="419">
        <v>45658</v>
      </c>
      <c r="CT1478" s="419">
        <v>46022</v>
      </c>
      <c r="CU1478" s="419">
        <v>45658</v>
      </c>
      <c r="CV1478" s="419">
        <v>46022</v>
      </c>
      <c r="CW1478" s="348">
        <v>0</v>
      </c>
    </row>
    <row r="1479" spans="2:101">
      <c r="B1479" s="64" t="s">
        <v>35171</v>
      </c>
      <c r="C1479" s="64" t="s">
        <v>35170</v>
      </c>
      <c r="D1479" s="64" t="s">
        <v>35130</v>
      </c>
      <c r="E1479" s="414" t="s">
        <v>742</v>
      </c>
      <c r="G1479" s="415">
        <v>471</v>
      </c>
      <c r="H1479" s="423">
        <v>1</v>
      </c>
      <c r="I1479" s="423">
        <v>1</v>
      </c>
      <c r="J1479" s="348" t="s">
        <v>35183</v>
      </c>
      <c r="K1479" s="348" t="s">
        <v>658</v>
      </c>
      <c r="L1479" s="413">
        <v>1</v>
      </c>
      <c r="M1479" s="348" t="s">
        <v>658</v>
      </c>
      <c r="N1479" s="413">
        <v>2</v>
      </c>
      <c r="O1479" s="348" t="s">
        <v>68</v>
      </c>
      <c r="P1479" s="413">
        <v>2</v>
      </c>
      <c r="Z1479" s="348">
        <v>2</v>
      </c>
      <c r="AC1479" s="348" t="s">
        <v>35320</v>
      </c>
      <c r="AH1479" s="64" t="s">
        <v>35321</v>
      </c>
      <c r="AI1479" s="64" t="s">
        <v>35321</v>
      </c>
      <c r="AM1479" s="348" t="s">
        <v>35322</v>
      </c>
      <c r="AQ1479" s="413">
        <v>41116161</v>
      </c>
      <c r="AU1479" s="414" t="s">
        <v>366</v>
      </c>
      <c r="AV1479" s="348" t="s">
        <v>16529</v>
      </c>
      <c r="BJ1479" s="413">
        <v>1</v>
      </c>
      <c r="BK1479" s="413"/>
      <c r="BL1479" s="413"/>
      <c r="BM1479" s="413"/>
      <c r="BN1479" s="413"/>
      <c r="BO1479" s="413"/>
      <c r="BP1479" s="413">
        <v>11</v>
      </c>
      <c r="BQ1479" s="424">
        <v>8</v>
      </c>
      <c r="BR1479" s="424">
        <v>2</v>
      </c>
      <c r="BS1479" s="348" t="s">
        <v>95</v>
      </c>
      <c r="CJ1479" s="348">
        <v>1</v>
      </c>
      <c r="CK1479" s="348">
        <v>0</v>
      </c>
      <c r="CQ1479" s="413">
        <v>14</v>
      </c>
      <c r="CR1479" s="348" t="s">
        <v>103</v>
      </c>
      <c r="CS1479" s="419">
        <v>45658</v>
      </c>
      <c r="CT1479" s="419">
        <v>46022</v>
      </c>
      <c r="CU1479" s="419">
        <v>45658</v>
      </c>
      <c r="CV1479" s="419">
        <v>46022</v>
      </c>
      <c r="CW1479" s="348">
        <v>0</v>
      </c>
    </row>
    <row r="1480" spans="2:101">
      <c r="B1480" s="64" t="s">
        <v>35172</v>
      </c>
      <c r="C1480" s="64" t="s">
        <v>35170</v>
      </c>
      <c r="D1480" s="64" t="s">
        <v>35182</v>
      </c>
      <c r="E1480" s="414" t="s">
        <v>742</v>
      </c>
      <c r="G1480" s="415">
        <v>171</v>
      </c>
      <c r="H1480" s="423">
        <v>1</v>
      </c>
      <c r="I1480" s="423">
        <v>1</v>
      </c>
      <c r="J1480" s="348" t="s">
        <v>35179</v>
      </c>
      <c r="K1480" s="348" t="s">
        <v>658</v>
      </c>
      <c r="L1480" s="413">
        <v>1</v>
      </c>
      <c r="M1480" s="348" t="s">
        <v>658</v>
      </c>
      <c r="N1480" s="413">
        <v>3</v>
      </c>
      <c r="O1480" s="348" t="s">
        <v>68</v>
      </c>
      <c r="P1480" s="413">
        <v>3</v>
      </c>
      <c r="Z1480" s="348">
        <v>2</v>
      </c>
      <c r="AC1480" s="348" t="s">
        <v>35320</v>
      </c>
      <c r="AH1480" s="64" t="s">
        <v>35321</v>
      </c>
      <c r="AI1480" s="64" t="s">
        <v>35321</v>
      </c>
      <c r="AM1480" s="348" t="s">
        <v>35322</v>
      </c>
      <c r="AQ1480" s="413">
        <v>41116161</v>
      </c>
      <c r="AU1480" s="414" t="s">
        <v>366</v>
      </c>
      <c r="AV1480" s="348" t="s">
        <v>16529</v>
      </c>
      <c r="BJ1480" s="413">
        <v>1</v>
      </c>
      <c r="BK1480" s="413"/>
      <c r="BL1480" s="413"/>
      <c r="BM1480" s="413"/>
      <c r="BN1480" s="413"/>
      <c r="BO1480" s="413"/>
      <c r="BP1480" s="413">
        <v>11</v>
      </c>
      <c r="BQ1480" s="424">
        <v>8</v>
      </c>
      <c r="BR1480" s="424">
        <v>2</v>
      </c>
      <c r="BS1480" s="348" t="s">
        <v>95</v>
      </c>
      <c r="CJ1480" s="348">
        <v>1</v>
      </c>
      <c r="CK1480" s="348">
        <v>0</v>
      </c>
      <c r="CQ1480" s="413">
        <v>14</v>
      </c>
      <c r="CR1480" s="348" t="s">
        <v>103</v>
      </c>
      <c r="CS1480" s="419">
        <v>45658</v>
      </c>
      <c r="CT1480" s="419">
        <v>46022</v>
      </c>
      <c r="CU1480" s="419">
        <v>45658</v>
      </c>
      <c r="CV1480" s="419">
        <v>46022</v>
      </c>
      <c r="CW1480" s="348">
        <v>0</v>
      </c>
    </row>
    <row r="1481" spans="2:101">
      <c r="B1481" s="64" t="s">
        <v>35173</v>
      </c>
      <c r="C1481" s="64" t="s">
        <v>35170</v>
      </c>
      <c r="D1481" s="64" t="s">
        <v>35182</v>
      </c>
      <c r="E1481" s="414" t="s">
        <v>742</v>
      </c>
      <c r="G1481" s="415">
        <v>357</v>
      </c>
      <c r="H1481" s="423">
        <v>1</v>
      </c>
      <c r="I1481" s="423">
        <v>1</v>
      </c>
      <c r="J1481" s="348" t="s">
        <v>35180</v>
      </c>
      <c r="K1481" s="348" t="s">
        <v>658</v>
      </c>
      <c r="L1481" s="413">
        <v>1</v>
      </c>
      <c r="M1481" s="348" t="s">
        <v>658</v>
      </c>
      <c r="N1481" s="413">
        <v>7</v>
      </c>
      <c r="O1481" s="348" t="s">
        <v>68</v>
      </c>
      <c r="P1481" s="413">
        <v>7</v>
      </c>
      <c r="Z1481" s="348">
        <v>2</v>
      </c>
      <c r="AC1481" s="348" t="s">
        <v>35320</v>
      </c>
      <c r="AH1481" s="64" t="s">
        <v>35321</v>
      </c>
      <c r="AI1481" s="64" t="s">
        <v>35321</v>
      </c>
      <c r="AM1481" s="348" t="s">
        <v>35322</v>
      </c>
      <c r="AQ1481" s="413">
        <v>41116161</v>
      </c>
      <c r="AU1481" s="414" t="s">
        <v>366</v>
      </c>
      <c r="AV1481" s="348" t="s">
        <v>16529</v>
      </c>
      <c r="BJ1481" s="413">
        <v>1</v>
      </c>
      <c r="BK1481" s="413"/>
      <c r="BL1481" s="413"/>
      <c r="BM1481" s="413"/>
      <c r="BN1481" s="413"/>
      <c r="BO1481" s="413"/>
      <c r="BP1481" s="413">
        <v>11</v>
      </c>
      <c r="BQ1481" s="424">
        <v>8</v>
      </c>
      <c r="BR1481" s="424">
        <v>2</v>
      </c>
      <c r="BS1481" s="348" t="s">
        <v>95</v>
      </c>
      <c r="CJ1481" s="348">
        <v>1</v>
      </c>
      <c r="CK1481" s="348">
        <v>0</v>
      </c>
      <c r="CQ1481" s="413">
        <v>14</v>
      </c>
      <c r="CR1481" s="348" t="s">
        <v>103</v>
      </c>
      <c r="CS1481" s="419">
        <v>45658</v>
      </c>
      <c r="CT1481" s="419">
        <v>46022</v>
      </c>
      <c r="CU1481" s="419">
        <v>45658</v>
      </c>
      <c r="CV1481" s="419">
        <v>46022</v>
      </c>
      <c r="CW1481" s="348">
        <v>0</v>
      </c>
    </row>
    <row r="1482" spans="2:101">
      <c r="B1482" s="64" t="s">
        <v>35174</v>
      </c>
      <c r="C1482" s="64" t="s">
        <v>35175</v>
      </c>
      <c r="D1482" s="434" t="s">
        <v>35130</v>
      </c>
      <c r="E1482" s="414" t="s">
        <v>742</v>
      </c>
      <c r="G1482" s="415">
        <v>283</v>
      </c>
      <c r="H1482" s="423">
        <v>1</v>
      </c>
      <c r="I1482" s="423">
        <v>1</v>
      </c>
      <c r="J1482" s="348" t="s">
        <v>33122</v>
      </c>
      <c r="K1482" s="348" t="s">
        <v>658</v>
      </c>
      <c r="L1482" s="413">
        <v>1</v>
      </c>
      <c r="M1482" s="348" t="s">
        <v>658</v>
      </c>
      <c r="N1482" s="413">
        <v>1</v>
      </c>
      <c r="O1482" s="348" t="s">
        <v>68</v>
      </c>
      <c r="P1482" s="413">
        <v>1</v>
      </c>
      <c r="Z1482" s="348">
        <v>2</v>
      </c>
      <c r="AC1482" s="348" t="s">
        <v>35320</v>
      </c>
      <c r="AH1482" s="64" t="s">
        <v>35321</v>
      </c>
      <c r="AI1482" s="64" t="s">
        <v>35321</v>
      </c>
      <c r="AM1482" s="348" t="s">
        <v>35322</v>
      </c>
      <c r="AQ1482" s="413">
        <v>41116161</v>
      </c>
      <c r="AU1482" s="414" t="s">
        <v>366</v>
      </c>
      <c r="AV1482" s="348" t="s">
        <v>16529</v>
      </c>
      <c r="BJ1482" s="413">
        <v>1</v>
      </c>
      <c r="BK1482" s="413"/>
      <c r="BL1482" s="413"/>
      <c r="BM1482" s="413"/>
      <c r="BN1482" s="413"/>
      <c r="BO1482" s="413"/>
      <c r="BP1482" s="413">
        <v>11</v>
      </c>
      <c r="BQ1482" s="424">
        <v>8</v>
      </c>
      <c r="BR1482" s="424">
        <v>2</v>
      </c>
      <c r="BS1482" s="348" t="s">
        <v>95</v>
      </c>
      <c r="CJ1482" s="348">
        <v>1</v>
      </c>
      <c r="CK1482" s="348">
        <v>0</v>
      </c>
      <c r="CQ1482" s="413">
        <v>14</v>
      </c>
      <c r="CR1482" s="348" t="s">
        <v>103</v>
      </c>
      <c r="CS1482" s="419">
        <v>45658</v>
      </c>
      <c r="CT1482" s="419">
        <v>46022</v>
      </c>
      <c r="CU1482" s="419">
        <v>45658</v>
      </c>
      <c r="CV1482" s="419">
        <v>46022</v>
      </c>
      <c r="CW1482" s="348">
        <v>0</v>
      </c>
    </row>
    <row r="1483" spans="2:101">
      <c r="B1483" s="64" t="s">
        <v>35176</v>
      </c>
      <c r="C1483" s="64" t="s">
        <v>35175</v>
      </c>
      <c r="D1483" s="64" t="s">
        <v>35130</v>
      </c>
      <c r="E1483" s="414" t="s">
        <v>742</v>
      </c>
      <c r="G1483" s="415">
        <v>471</v>
      </c>
      <c r="H1483" s="423">
        <v>1</v>
      </c>
      <c r="I1483" s="423">
        <v>1</v>
      </c>
      <c r="J1483" s="348" t="s">
        <v>35183</v>
      </c>
      <c r="K1483" s="348" t="s">
        <v>658</v>
      </c>
      <c r="L1483" s="413">
        <v>1</v>
      </c>
      <c r="M1483" s="348" t="s">
        <v>658</v>
      </c>
      <c r="N1483" s="413">
        <v>2</v>
      </c>
      <c r="O1483" s="348" t="s">
        <v>68</v>
      </c>
      <c r="P1483" s="413">
        <v>2</v>
      </c>
      <c r="Z1483" s="348">
        <v>2</v>
      </c>
      <c r="AC1483" s="348" t="s">
        <v>35320</v>
      </c>
      <c r="AH1483" s="64" t="s">
        <v>35321</v>
      </c>
      <c r="AI1483" s="64" t="s">
        <v>35321</v>
      </c>
      <c r="AM1483" s="348" t="s">
        <v>35322</v>
      </c>
      <c r="AQ1483" s="413">
        <v>41116161</v>
      </c>
      <c r="AU1483" s="414" t="s">
        <v>366</v>
      </c>
      <c r="AV1483" s="348" t="s">
        <v>16529</v>
      </c>
      <c r="BJ1483" s="413">
        <v>1</v>
      </c>
      <c r="BK1483" s="413"/>
      <c r="BL1483" s="413"/>
      <c r="BM1483" s="413"/>
      <c r="BN1483" s="413"/>
      <c r="BO1483" s="413"/>
      <c r="BP1483" s="413">
        <v>11</v>
      </c>
      <c r="BQ1483" s="424">
        <v>8</v>
      </c>
      <c r="BR1483" s="424">
        <v>2</v>
      </c>
      <c r="BS1483" s="348" t="s">
        <v>95</v>
      </c>
      <c r="CJ1483" s="348">
        <v>1</v>
      </c>
      <c r="CK1483" s="348">
        <v>0</v>
      </c>
      <c r="CQ1483" s="413">
        <v>14</v>
      </c>
      <c r="CR1483" s="348" t="s">
        <v>103</v>
      </c>
      <c r="CS1483" s="419">
        <v>45658</v>
      </c>
      <c r="CT1483" s="419">
        <v>46022</v>
      </c>
      <c r="CU1483" s="419">
        <v>45658</v>
      </c>
      <c r="CV1483" s="419">
        <v>46022</v>
      </c>
      <c r="CW1483" s="348">
        <v>0</v>
      </c>
    </row>
    <row r="1484" spans="2:101">
      <c r="B1484" s="64" t="s">
        <v>35177</v>
      </c>
      <c r="C1484" s="64" t="s">
        <v>35175</v>
      </c>
      <c r="D1484" s="64" t="s">
        <v>35182</v>
      </c>
      <c r="E1484" s="414" t="s">
        <v>742</v>
      </c>
      <c r="G1484" s="415">
        <v>171</v>
      </c>
      <c r="H1484" s="423">
        <v>1</v>
      </c>
      <c r="I1484" s="423">
        <v>1</v>
      </c>
      <c r="J1484" s="348" t="s">
        <v>35179</v>
      </c>
      <c r="K1484" s="348" t="s">
        <v>658</v>
      </c>
      <c r="L1484" s="413">
        <v>1</v>
      </c>
      <c r="M1484" s="348" t="s">
        <v>658</v>
      </c>
      <c r="N1484" s="413">
        <v>3</v>
      </c>
      <c r="O1484" s="348" t="s">
        <v>68</v>
      </c>
      <c r="P1484" s="413">
        <v>3</v>
      </c>
      <c r="Z1484" s="348">
        <v>2</v>
      </c>
      <c r="AC1484" s="348" t="s">
        <v>35320</v>
      </c>
      <c r="AH1484" s="64" t="s">
        <v>35321</v>
      </c>
      <c r="AI1484" s="64" t="s">
        <v>35321</v>
      </c>
      <c r="AM1484" s="348" t="s">
        <v>35322</v>
      </c>
      <c r="AQ1484" s="413">
        <v>41116161</v>
      </c>
      <c r="AU1484" s="414" t="s">
        <v>366</v>
      </c>
      <c r="AV1484" s="348" t="s">
        <v>16529</v>
      </c>
      <c r="BJ1484" s="413">
        <v>1</v>
      </c>
      <c r="BK1484" s="413"/>
      <c r="BL1484" s="413"/>
      <c r="BM1484" s="413"/>
      <c r="BN1484" s="413"/>
      <c r="BO1484" s="413"/>
      <c r="BP1484" s="413">
        <v>11</v>
      </c>
      <c r="BQ1484" s="424">
        <v>8</v>
      </c>
      <c r="BR1484" s="424">
        <v>2</v>
      </c>
      <c r="BS1484" s="348" t="s">
        <v>95</v>
      </c>
      <c r="CJ1484" s="348">
        <v>1</v>
      </c>
      <c r="CK1484" s="348">
        <v>0</v>
      </c>
      <c r="CQ1484" s="413">
        <v>14</v>
      </c>
      <c r="CR1484" s="348" t="s">
        <v>103</v>
      </c>
      <c r="CS1484" s="419">
        <v>45658</v>
      </c>
      <c r="CT1484" s="419">
        <v>46022</v>
      </c>
      <c r="CU1484" s="419">
        <v>45658</v>
      </c>
      <c r="CV1484" s="419">
        <v>46022</v>
      </c>
      <c r="CW1484" s="348">
        <v>0</v>
      </c>
    </row>
    <row r="1485" spans="2:101">
      <c r="B1485" s="64" t="s">
        <v>35178</v>
      </c>
      <c r="C1485" s="64" t="s">
        <v>35175</v>
      </c>
      <c r="D1485" s="64" t="s">
        <v>35182</v>
      </c>
      <c r="E1485" s="414" t="s">
        <v>742</v>
      </c>
      <c r="G1485" s="415">
        <v>357</v>
      </c>
      <c r="H1485" s="423">
        <v>1</v>
      </c>
      <c r="I1485" s="423">
        <v>1</v>
      </c>
      <c r="J1485" s="348" t="s">
        <v>35180</v>
      </c>
      <c r="K1485" s="348" t="s">
        <v>658</v>
      </c>
      <c r="L1485" s="413">
        <v>1</v>
      </c>
      <c r="M1485" s="348" t="s">
        <v>658</v>
      </c>
      <c r="N1485" s="413">
        <v>7</v>
      </c>
      <c r="O1485" s="348" t="s">
        <v>68</v>
      </c>
      <c r="P1485" s="413">
        <v>7</v>
      </c>
      <c r="Z1485" s="348">
        <v>2</v>
      </c>
      <c r="AC1485" s="348" t="s">
        <v>35320</v>
      </c>
      <c r="AH1485" s="64" t="s">
        <v>35321</v>
      </c>
      <c r="AI1485" s="64" t="s">
        <v>35321</v>
      </c>
      <c r="AM1485" s="348" t="s">
        <v>35322</v>
      </c>
      <c r="AQ1485" s="413">
        <v>41116161</v>
      </c>
      <c r="AU1485" s="414" t="s">
        <v>366</v>
      </c>
      <c r="AV1485" s="348" t="s">
        <v>16529</v>
      </c>
      <c r="BJ1485" s="413">
        <v>1</v>
      </c>
      <c r="BK1485" s="413"/>
      <c r="BL1485" s="413"/>
      <c r="BM1485" s="413"/>
      <c r="BN1485" s="413"/>
      <c r="BO1485" s="413"/>
      <c r="BP1485" s="413">
        <v>11</v>
      </c>
      <c r="BQ1485" s="424">
        <v>8</v>
      </c>
      <c r="BR1485" s="424">
        <v>2</v>
      </c>
      <c r="BS1485" s="348" t="s">
        <v>95</v>
      </c>
      <c r="CJ1485" s="348">
        <v>1</v>
      </c>
      <c r="CK1485" s="348">
        <v>0</v>
      </c>
      <c r="CQ1485" s="413">
        <v>14</v>
      </c>
      <c r="CR1485" s="348" t="s">
        <v>103</v>
      </c>
      <c r="CS1485" s="419">
        <v>45658</v>
      </c>
      <c r="CT1485" s="419">
        <v>46022</v>
      </c>
      <c r="CU1485" s="419">
        <v>45658</v>
      </c>
      <c r="CV1485" s="419">
        <v>46022</v>
      </c>
      <c r="CW1485" s="348">
        <v>0</v>
      </c>
    </row>
    <row r="1486" spans="2:101">
      <c r="B1486" s="64" t="s">
        <v>35323</v>
      </c>
      <c r="C1486" s="64" t="s">
        <v>35324</v>
      </c>
      <c r="D1486" s="64" t="s">
        <v>35325</v>
      </c>
      <c r="E1486" s="414" t="s">
        <v>742</v>
      </c>
      <c r="G1486" s="415">
        <v>55</v>
      </c>
      <c r="H1486" s="423">
        <v>1</v>
      </c>
      <c r="I1486" s="423">
        <v>1</v>
      </c>
      <c r="J1486" s="348" t="s">
        <v>33130</v>
      </c>
      <c r="K1486" s="348" t="s">
        <v>67</v>
      </c>
      <c r="L1486" s="413">
        <v>1</v>
      </c>
      <c r="M1486" s="348" t="s">
        <v>67</v>
      </c>
      <c r="N1486" s="413">
        <v>500</v>
      </c>
      <c r="O1486" s="348" t="s">
        <v>68</v>
      </c>
      <c r="P1486" s="413">
        <v>500</v>
      </c>
      <c r="Z1486" s="348">
        <v>2</v>
      </c>
      <c r="AC1486" s="348" t="s">
        <v>35320</v>
      </c>
      <c r="AH1486" s="64" t="s">
        <v>35321</v>
      </c>
      <c r="AI1486" s="64" t="s">
        <v>35321</v>
      </c>
      <c r="AM1486" s="348" t="s">
        <v>35322</v>
      </c>
      <c r="AQ1486" s="414" t="s">
        <v>24392</v>
      </c>
      <c r="AU1486" s="414" t="s">
        <v>366</v>
      </c>
      <c r="AV1486" s="348" t="s">
        <v>16527</v>
      </c>
      <c r="BJ1486" s="413">
        <v>1</v>
      </c>
      <c r="BP1486" s="348" t="s">
        <v>94</v>
      </c>
      <c r="BQ1486" s="424"/>
      <c r="BR1486" s="424"/>
      <c r="CJ1486" s="348">
        <v>1</v>
      </c>
      <c r="CK1486" s="348">
        <v>0</v>
      </c>
      <c r="CQ1486" s="413">
        <v>14</v>
      </c>
      <c r="CR1486" s="348" t="s">
        <v>103</v>
      </c>
      <c r="CS1486" s="419">
        <v>45658</v>
      </c>
      <c r="CT1486" s="419">
        <v>46022</v>
      </c>
      <c r="CU1486" s="419">
        <v>45658</v>
      </c>
      <c r="CV1486" s="419">
        <v>46022</v>
      </c>
      <c r="CW1486" s="348">
        <v>0</v>
      </c>
    </row>
    <row r="1487" spans="2:101">
      <c r="B1487" s="64" t="s">
        <v>35326</v>
      </c>
      <c r="C1487" s="64" t="s">
        <v>35327</v>
      </c>
      <c r="D1487" s="64" t="s">
        <v>35328</v>
      </c>
      <c r="E1487" s="414" t="s">
        <v>742</v>
      </c>
      <c r="G1487" s="415">
        <v>10</v>
      </c>
      <c r="H1487" s="423">
        <v>1</v>
      </c>
      <c r="I1487" s="423">
        <v>1</v>
      </c>
      <c r="J1487" s="348" t="s">
        <v>33942</v>
      </c>
      <c r="K1487" s="348" t="s">
        <v>67</v>
      </c>
      <c r="L1487" s="413">
        <v>1</v>
      </c>
      <c r="M1487" s="348" t="s">
        <v>67</v>
      </c>
      <c r="N1487" s="413">
        <v>250</v>
      </c>
      <c r="O1487" s="348" t="s">
        <v>68</v>
      </c>
      <c r="P1487" s="413">
        <v>250</v>
      </c>
      <c r="Z1487" s="348">
        <v>2</v>
      </c>
      <c r="AC1487" s="348" t="s">
        <v>35320</v>
      </c>
      <c r="AH1487" s="64" t="s">
        <v>35321</v>
      </c>
      <c r="AI1487" s="64" t="s">
        <v>35321</v>
      </c>
      <c r="AM1487" s="348" t="s">
        <v>35322</v>
      </c>
      <c r="AQ1487" s="414" t="s">
        <v>18970</v>
      </c>
      <c r="AU1487" s="414" t="s">
        <v>366</v>
      </c>
      <c r="AV1487" s="348" t="s">
        <v>16527</v>
      </c>
      <c r="BJ1487" s="413">
        <v>1</v>
      </c>
      <c r="BP1487" s="348" t="s">
        <v>94</v>
      </c>
      <c r="BQ1487" s="424"/>
      <c r="BR1487" s="424"/>
      <c r="CJ1487" s="348">
        <v>1</v>
      </c>
      <c r="CK1487" s="348">
        <v>0</v>
      </c>
      <c r="CQ1487" s="413">
        <v>14</v>
      </c>
      <c r="CR1487" s="348" t="s">
        <v>103</v>
      </c>
      <c r="CS1487" s="419">
        <v>45658</v>
      </c>
      <c r="CT1487" s="419">
        <v>46022</v>
      </c>
      <c r="CU1487" s="419">
        <v>45658</v>
      </c>
      <c r="CV1487" s="419">
        <v>46022</v>
      </c>
      <c r="CW1487" s="348">
        <v>0</v>
      </c>
    </row>
    <row r="1488" spans="2:101">
      <c r="B1488" s="64" t="s">
        <v>35329</v>
      </c>
      <c r="C1488" s="64" t="s">
        <v>35327</v>
      </c>
      <c r="D1488" s="64" t="s">
        <v>35328</v>
      </c>
      <c r="E1488" s="414" t="s">
        <v>742</v>
      </c>
      <c r="G1488" s="415">
        <v>15</v>
      </c>
      <c r="H1488" s="423">
        <v>1</v>
      </c>
      <c r="I1488" s="423">
        <v>1</v>
      </c>
      <c r="J1488" s="348" t="s">
        <v>35353</v>
      </c>
      <c r="K1488" s="348" t="s">
        <v>67</v>
      </c>
      <c r="L1488" s="413">
        <v>1</v>
      </c>
      <c r="M1488" s="348" t="s">
        <v>67</v>
      </c>
      <c r="N1488" s="413">
        <v>1</v>
      </c>
      <c r="O1488" s="348" t="s">
        <v>35355</v>
      </c>
      <c r="P1488" s="413">
        <v>1</v>
      </c>
      <c r="Z1488" s="348">
        <v>2</v>
      </c>
      <c r="AC1488" s="348" t="s">
        <v>35320</v>
      </c>
      <c r="AH1488" s="64" t="s">
        <v>35321</v>
      </c>
      <c r="AI1488" s="64" t="s">
        <v>35321</v>
      </c>
      <c r="AM1488" s="348" t="s">
        <v>35322</v>
      </c>
      <c r="AQ1488" s="414" t="s">
        <v>18970</v>
      </c>
      <c r="AU1488" s="414" t="s">
        <v>366</v>
      </c>
      <c r="AV1488" s="348" t="s">
        <v>16527</v>
      </c>
      <c r="BJ1488" s="413">
        <v>1</v>
      </c>
      <c r="BP1488" s="348" t="s">
        <v>94</v>
      </c>
      <c r="BQ1488" s="424"/>
      <c r="BR1488" s="424"/>
      <c r="CJ1488" s="348">
        <v>1</v>
      </c>
      <c r="CK1488" s="348">
        <v>0</v>
      </c>
      <c r="CQ1488" s="413">
        <v>14</v>
      </c>
      <c r="CR1488" s="348" t="s">
        <v>103</v>
      </c>
      <c r="CS1488" s="419">
        <v>45658</v>
      </c>
      <c r="CT1488" s="419">
        <v>46022</v>
      </c>
      <c r="CU1488" s="419">
        <v>45658</v>
      </c>
      <c r="CV1488" s="419">
        <v>46022</v>
      </c>
      <c r="CW1488" s="348">
        <v>0</v>
      </c>
    </row>
    <row r="1489" spans="2:101">
      <c r="B1489" s="64" t="s">
        <v>35330</v>
      </c>
      <c r="C1489" s="64" t="s">
        <v>35327</v>
      </c>
      <c r="D1489" s="64" t="s">
        <v>35328</v>
      </c>
      <c r="E1489" s="414" t="s">
        <v>742</v>
      </c>
      <c r="G1489" s="415">
        <v>48</v>
      </c>
      <c r="H1489" s="423">
        <v>1</v>
      </c>
      <c r="I1489" s="423">
        <v>1</v>
      </c>
      <c r="J1489" s="348" t="s">
        <v>35351</v>
      </c>
      <c r="K1489" s="348" t="s">
        <v>67</v>
      </c>
      <c r="L1489" s="413">
        <v>1</v>
      </c>
      <c r="M1489" s="348" t="s">
        <v>67</v>
      </c>
      <c r="N1489" s="413">
        <v>5</v>
      </c>
      <c r="O1489" s="348" t="s">
        <v>35355</v>
      </c>
      <c r="P1489" s="413">
        <v>5</v>
      </c>
      <c r="Z1489" s="348">
        <v>2</v>
      </c>
      <c r="AC1489" s="348" t="s">
        <v>35320</v>
      </c>
      <c r="AH1489" s="64" t="s">
        <v>35321</v>
      </c>
      <c r="AI1489" s="64" t="s">
        <v>35321</v>
      </c>
      <c r="AM1489" s="348" t="s">
        <v>35322</v>
      </c>
      <c r="AQ1489" s="414" t="s">
        <v>18970</v>
      </c>
      <c r="AU1489" s="414" t="s">
        <v>366</v>
      </c>
      <c r="AV1489" s="348" t="s">
        <v>16527</v>
      </c>
      <c r="BJ1489" s="413">
        <v>1</v>
      </c>
      <c r="BP1489" s="348" t="s">
        <v>94</v>
      </c>
      <c r="BQ1489" s="424"/>
      <c r="BR1489" s="424"/>
      <c r="CJ1489" s="348">
        <v>1</v>
      </c>
      <c r="CK1489" s="348">
        <v>0</v>
      </c>
      <c r="CQ1489" s="413">
        <v>14</v>
      </c>
      <c r="CR1489" s="348" t="s">
        <v>103</v>
      </c>
      <c r="CS1489" s="419">
        <v>45658</v>
      </c>
      <c r="CT1489" s="419">
        <v>46022</v>
      </c>
      <c r="CU1489" s="419">
        <v>45658</v>
      </c>
      <c r="CV1489" s="419">
        <v>46022</v>
      </c>
      <c r="CW1489" s="348">
        <v>0</v>
      </c>
    </row>
    <row r="1490" spans="2:101">
      <c r="B1490" s="64" t="s">
        <v>35331</v>
      </c>
      <c r="C1490" s="64" t="s">
        <v>35327</v>
      </c>
      <c r="D1490" s="64" t="s">
        <v>35328</v>
      </c>
      <c r="E1490" s="414" t="s">
        <v>742</v>
      </c>
      <c r="G1490" s="415">
        <v>396</v>
      </c>
      <c r="H1490" s="423">
        <v>1</v>
      </c>
      <c r="I1490" s="423">
        <v>1</v>
      </c>
      <c r="J1490" s="348" t="s">
        <v>35352</v>
      </c>
      <c r="K1490" s="348" t="s">
        <v>67</v>
      </c>
      <c r="L1490" s="413">
        <v>1</v>
      </c>
      <c r="M1490" s="348" t="s">
        <v>67</v>
      </c>
      <c r="N1490" s="413">
        <v>20</v>
      </c>
      <c r="O1490" s="348" t="s">
        <v>35355</v>
      </c>
      <c r="P1490" s="413">
        <v>20</v>
      </c>
      <c r="Z1490" s="348">
        <v>2</v>
      </c>
      <c r="AC1490" s="348" t="s">
        <v>35320</v>
      </c>
      <c r="AH1490" s="64" t="s">
        <v>35321</v>
      </c>
      <c r="AI1490" s="64" t="s">
        <v>35321</v>
      </c>
      <c r="AM1490" s="348" t="s">
        <v>35322</v>
      </c>
      <c r="AQ1490" s="414" t="s">
        <v>18970</v>
      </c>
      <c r="AU1490" s="414" t="s">
        <v>366</v>
      </c>
      <c r="AV1490" s="348" t="s">
        <v>16527</v>
      </c>
      <c r="BJ1490" s="413">
        <v>1</v>
      </c>
      <c r="BP1490" s="348" t="s">
        <v>94</v>
      </c>
      <c r="BQ1490" s="424"/>
      <c r="BR1490" s="424"/>
      <c r="CJ1490" s="348">
        <v>1</v>
      </c>
      <c r="CK1490" s="348">
        <v>0</v>
      </c>
      <c r="CQ1490" s="413">
        <v>14</v>
      </c>
      <c r="CR1490" s="348" t="s">
        <v>103</v>
      </c>
      <c r="CS1490" s="419">
        <v>45658</v>
      </c>
      <c r="CT1490" s="419">
        <v>46022</v>
      </c>
      <c r="CU1490" s="419">
        <v>45658</v>
      </c>
      <c r="CV1490" s="419">
        <v>46022</v>
      </c>
      <c r="CW1490" s="348">
        <v>0</v>
      </c>
    </row>
    <row r="1491" spans="2:101">
      <c r="B1491" s="64" t="s">
        <v>35332</v>
      </c>
      <c r="C1491" s="64" t="s">
        <v>35333</v>
      </c>
      <c r="D1491" s="64" t="s">
        <v>35334</v>
      </c>
      <c r="E1491" s="414" t="s">
        <v>742</v>
      </c>
      <c r="G1491" s="415">
        <v>58</v>
      </c>
      <c r="H1491" s="423">
        <v>1</v>
      </c>
      <c r="I1491" s="423">
        <v>1</v>
      </c>
      <c r="J1491" s="348" t="s">
        <v>35353</v>
      </c>
      <c r="K1491" s="348" t="s">
        <v>67</v>
      </c>
      <c r="L1491" s="413">
        <v>1</v>
      </c>
      <c r="M1491" s="348" t="s">
        <v>67</v>
      </c>
      <c r="N1491" s="413">
        <v>1</v>
      </c>
      <c r="O1491" s="348" t="s">
        <v>35355</v>
      </c>
      <c r="P1491" s="413">
        <v>1</v>
      </c>
      <c r="Z1491" s="348">
        <v>2</v>
      </c>
      <c r="AC1491" s="348" t="s">
        <v>35320</v>
      </c>
      <c r="AH1491" s="64" t="s">
        <v>35321</v>
      </c>
      <c r="AI1491" s="64" t="s">
        <v>35321</v>
      </c>
      <c r="AM1491" s="348" t="s">
        <v>35322</v>
      </c>
      <c r="AQ1491" s="414" t="s">
        <v>18969</v>
      </c>
      <c r="AU1491" s="414" t="s">
        <v>366</v>
      </c>
      <c r="AV1491" s="348" t="s">
        <v>16527</v>
      </c>
      <c r="BJ1491" s="413">
        <v>1</v>
      </c>
      <c r="BP1491" s="413">
        <v>11</v>
      </c>
      <c r="BQ1491" s="424">
        <v>8</v>
      </c>
      <c r="BR1491" s="424">
        <v>2</v>
      </c>
      <c r="BS1491" s="348" t="s">
        <v>95</v>
      </c>
      <c r="CJ1491" s="348">
        <v>1</v>
      </c>
      <c r="CK1491" s="348">
        <v>0</v>
      </c>
      <c r="CQ1491" s="413">
        <v>14</v>
      </c>
      <c r="CR1491" s="348" t="s">
        <v>103</v>
      </c>
      <c r="CS1491" s="419">
        <v>45658</v>
      </c>
      <c r="CT1491" s="419">
        <v>46022</v>
      </c>
      <c r="CU1491" s="419">
        <v>45658</v>
      </c>
      <c r="CV1491" s="419">
        <v>46022</v>
      </c>
      <c r="CW1491" s="348">
        <v>0</v>
      </c>
    </row>
    <row r="1492" spans="2:101">
      <c r="B1492" s="64" t="s">
        <v>35335</v>
      </c>
      <c r="C1492" s="64" t="s">
        <v>35336</v>
      </c>
      <c r="D1492" s="64" t="s">
        <v>35337</v>
      </c>
      <c r="E1492" s="414" t="s">
        <v>742</v>
      </c>
      <c r="G1492" s="415">
        <v>4</v>
      </c>
      <c r="H1492" s="423">
        <v>1</v>
      </c>
      <c r="I1492" s="423">
        <v>1</v>
      </c>
      <c r="J1492" s="348" t="s">
        <v>35354</v>
      </c>
      <c r="K1492" s="348" t="s">
        <v>67</v>
      </c>
      <c r="L1492" s="413">
        <v>1</v>
      </c>
      <c r="M1492" s="348" t="s">
        <v>67</v>
      </c>
      <c r="N1492" s="413">
        <v>5</v>
      </c>
      <c r="O1492" s="348" t="s">
        <v>68</v>
      </c>
      <c r="P1492" s="413">
        <v>5</v>
      </c>
      <c r="Z1492" s="348">
        <v>2</v>
      </c>
      <c r="AC1492" s="348" t="s">
        <v>35320</v>
      </c>
      <c r="AH1492" s="64" t="s">
        <v>35321</v>
      </c>
      <c r="AI1492" s="64" t="s">
        <v>35321</v>
      </c>
      <c r="AM1492" s="348" t="s">
        <v>35322</v>
      </c>
      <c r="AQ1492" s="414" t="s">
        <v>18969</v>
      </c>
      <c r="AU1492" s="414" t="s">
        <v>366</v>
      </c>
      <c r="AV1492" s="348" t="s">
        <v>16527</v>
      </c>
      <c r="BJ1492" s="413">
        <v>1</v>
      </c>
      <c r="BP1492" s="413">
        <v>11</v>
      </c>
      <c r="BQ1492" s="424">
        <v>8</v>
      </c>
      <c r="BR1492" s="424">
        <v>2</v>
      </c>
      <c r="BS1492" s="348" t="s">
        <v>95</v>
      </c>
      <c r="CJ1492" s="348">
        <v>1</v>
      </c>
      <c r="CK1492" s="348">
        <v>0</v>
      </c>
      <c r="CQ1492" s="413">
        <v>14</v>
      </c>
      <c r="CR1492" s="348" t="s">
        <v>103</v>
      </c>
      <c r="CS1492" s="419">
        <v>45658</v>
      </c>
      <c r="CT1492" s="419">
        <v>46022</v>
      </c>
      <c r="CU1492" s="419">
        <v>45658</v>
      </c>
      <c r="CV1492" s="419">
        <v>46022</v>
      </c>
      <c r="CW1492" s="348">
        <v>0</v>
      </c>
    </row>
    <row r="1493" spans="2:101">
      <c r="B1493" s="64" t="s">
        <v>35338</v>
      </c>
      <c r="C1493" s="64" t="s">
        <v>35339</v>
      </c>
      <c r="D1493" s="64" t="s">
        <v>35340</v>
      </c>
      <c r="E1493" s="414" t="s">
        <v>742</v>
      </c>
      <c r="G1493" s="415">
        <v>8</v>
      </c>
      <c r="H1493" s="423">
        <v>1</v>
      </c>
      <c r="I1493" s="423">
        <v>1</v>
      </c>
      <c r="J1493" s="348" t="s">
        <v>33945</v>
      </c>
      <c r="K1493" s="348" t="s">
        <v>67</v>
      </c>
      <c r="L1493" s="413">
        <v>1</v>
      </c>
      <c r="M1493" s="348" t="s">
        <v>67</v>
      </c>
      <c r="N1493" s="413">
        <v>50</v>
      </c>
      <c r="O1493" s="348" t="s">
        <v>68</v>
      </c>
      <c r="P1493" s="413">
        <v>50</v>
      </c>
      <c r="Z1493" s="348">
        <v>2</v>
      </c>
      <c r="AC1493" s="348" t="s">
        <v>35320</v>
      </c>
      <c r="AH1493" s="64" t="s">
        <v>35321</v>
      </c>
      <c r="AI1493" s="64" t="s">
        <v>35321</v>
      </c>
      <c r="AM1493" s="348" t="s">
        <v>35322</v>
      </c>
      <c r="AQ1493" s="414" t="s">
        <v>18969</v>
      </c>
      <c r="AU1493" s="414" t="s">
        <v>366</v>
      </c>
      <c r="AV1493" s="348" t="s">
        <v>16527</v>
      </c>
      <c r="BJ1493" s="413">
        <v>1</v>
      </c>
      <c r="BP1493" s="348" t="s">
        <v>94</v>
      </c>
      <c r="BQ1493" s="424"/>
      <c r="BR1493" s="424"/>
      <c r="CJ1493" s="348">
        <v>1</v>
      </c>
      <c r="CK1493" s="348">
        <v>0</v>
      </c>
      <c r="CQ1493" s="413">
        <v>14</v>
      </c>
      <c r="CR1493" s="348" t="s">
        <v>103</v>
      </c>
      <c r="CS1493" s="419">
        <v>45658</v>
      </c>
      <c r="CT1493" s="419">
        <v>46022</v>
      </c>
      <c r="CU1493" s="419">
        <v>45658</v>
      </c>
      <c r="CV1493" s="419">
        <v>46022</v>
      </c>
      <c r="CW1493" s="348">
        <v>0</v>
      </c>
    </row>
    <row r="1494" spans="2:101">
      <c r="B1494" s="64" t="s">
        <v>35341</v>
      </c>
      <c r="C1494" s="64" t="s">
        <v>35342</v>
      </c>
      <c r="D1494" s="64" t="s">
        <v>35343</v>
      </c>
      <c r="E1494" s="414" t="s">
        <v>742</v>
      </c>
      <c r="G1494" s="415">
        <v>26</v>
      </c>
      <c r="H1494" s="423">
        <v>1</v>
      </c>
      <c r="I1494" s="423">
        <v>1</v>
      </c>
      <c r="J1494" s="348" t="s">
        <v>35353</v>
      </c>
      <c r="K1494" s="348" t="s">
        <v>67</v>
      </c>
      <c r="L1494" s="413">
        <v>1</v>
      </c>
      <c r="M1494" s="348" t="s">
        <v>67</v>
      </c>
      <c r="N1494" s="413">
        <v>1</v>
      </c>
      <c r="O1494" s="348" t="s">
        <v>35355</v>
      </c>
      <c r="P1494" s="413">
        <v>1</v>
      </c>
      <c r="Z1494" s="348">
        <v>2</v>
      </c>
      <c r="AC1494" s="348" t="s">
        <v>35320</v>
      </c>
      <c r="AH1494" s="64" t="s">
        <v>35321</v>
      </c>
      <c r="AI1494" s="64" t="s">
        <v>35321</v>
      </c>
      <c r="AM1494" s="348" t="s">
        <v>35322</v>
      </c>
      <c r="AQ1494" s="414" t="s">
        <v>18970</v>
      </c>
      <c r="AU1494" s="414" t="s">
        <v>366</v>
      </c>
      <c r="AV1494" s="348" t="s">
        <v>16527</v>
      </c>
      <c r="BJ1494" s="413">
        <v>1</v>
      </c>
      <c r="BP1494" s="348" t="s">
        <v>94</v>
      </c>
      <c r="BQ1494" s="424"/>
      <c r="BR1494" s="424"/>
      <c r="CJ1494" s="348">
        <v>1</v>
      </c>
      <c r="CK1494" s="348">
        <v>0</v>
      </c>
      <c r="CQ1494" s="413">
        <v>14</v>
      </c>
      <c r="CR1494" s="348" t="s">
        <v>103</v>
      </c>
      <c r="CS1494" s="419">
        <v>45658</v>
      </c>
      <c r="CT1494" s="419">
        <v>46022</v>
      </c>
      <c r="CU1494" s="419">
        <v>45658</v>
      </c>
      <c r="CV1494" s="419">
        <v>46022</v>
      </c>
      <c r="CW1494" s="348">
        <v>0</v>
      </c>
    </row>
    <row r="1495" spans="2:101">
      <c r="B1495" s="64" t="s">
        <v>35344</v>
      </c>
      <c r="C1495" s="64" t="s">
        <v>35342</v>
      </c>
      <c r="D1495" s="64" t="s">
        <v>35343</v>
      </c>
      <c r="E1495" s="414" t="s">
        <v>742</v>
      </c>
      <c r="G1495" s="415">
        <v>123</v>
      </c>
      <c r="H1495" s="423">
        <v>1</v>
      </c>
      <c r="I1495" s="423">
        <v>1</v>
      </c>
      <c r="J1495" s="348" t="s">
        <v>35351</v>
      </c>
      <c r="K1495" s="348" t="s">
        <v>67</v>
      </c>
      <c r="L1495" s="413">
        <v>1</v>
      </c>
      <c r="M1495" s="348" t="s">
        <v>67</v>
      </c>
      <c r="N1495" s="413">
        <v>5</v>
      </c>
      <c r="O1495" s="348" t="s">
        <v>35355</v>
      </c>
      <c r="P1495" s="413">
        <v>5</v>
      </c>
      <c r="Z1495" s="348">
        <v>2</v>
      </c>
      <c r="AC1495" s="348" t="s">
        <v>35320</v>
      </c>
      <c r="AH1495" s="64" t="s">
        <v>35321</v>
      </c>
      <c r="AI1495" s="64" t="s">
        <v>35321</v>
      </c>
      <c r="AM1495" s="348" t="s">
        <v>35322</v>
      </c>
      <c r="AQ1495" s="414" t="s">
        <v>18970</v>
      </c>
      <c r="AU1495" s="414" t="s">
        <v>366</v>
      </c>
      <c r="AV1495" s="348" t="s">
        <v>16527</v>
      </c>
      <c r="BJ1495" s="413">
        <v>1</v>
      </c>
      <c r="BP1495" s="348" t="s">
        <v>94</v>
      </c>
      <c r="BQ1495" s="424"/>
      <c r="BR1495" s="424"/>
      <c r="CJ1495" s="348">
        <v>1</v>
      </c>
      <c r="CK1495" s="348">
        <v>0</v>
      </c>
      <c r="CQ1495" s="413">
        <v>14</v>
      </c>
      <c r="CR1495" s="348" t="s">
        <v>103</v>
      </c>
      <c r="CS1495" s="419">
        <v>45658</v>
      </c>
      <c r="CT1495" s="419">
        <v>46022</v>
      </c>
      <c r="CU1495" s="419">
        <v>45658</v>
      </c>
      <c r="CV1495" s="419">
        <v>46022</v>
      </c>
      <c r="CW1495" s="348">
        <v>0</v>
      </c>
    </row>
    <row r="1496" spans="2:101">
      <c r="B1496" s="64" t="s">
        <v>35345</v>
      </c>
      <c r="C1496" s="64" t="s">
        <v>35342</v>
      </c>
      <c r="D1496" s="64" t="s">
        <v>35343</v>
      </c>
      <c r="E1496" s="414" t="s">
        <v>742</v>
      </c>
      <c r="G1496" s="415">
        <v>490</v>
      </c>
      <c r="H1496" s="423">
        <v>1</v>
      </c>
      <c r="I1496" s="423">
        <v>1</v>
      </c>
      <c r="J1496" s="348" t="s">
        <v>35352</v>
      </c>
      <c r="K1496" s="348" t="s">
        <v>67</v>
      </c>
      <c r="L1496" s="413">
        <v>1</v>
      </c>
      <c r="M1496" s="348" t="s">
        <v>67</v>
      </c>
      <c r="N1496" s="413">
        <v>20</v>
      </c>
      <c r="O1496" s="348" t="s">
        <v>35355</v>
      </c>
      <c r="P1496" s="413">
        <v>20</v>
      </c>
      <c r="Z1496" s="348">
        <v>2</v>
      </c>
      <c r="AC1496" s="348" t="s">
        <v>35320</v>
      </c>
      <c r="AH1496" s="64" t="s">
        <v>35321</v>
      </c>
      <c r="AI1496" s="64" t="s">
        <v>35321</v>
      </c>
      <c r="AM1496" s="348" t="s">
        <v>35322</v>
      </c>
      <c r="AQ1496" s="414" t="s">
        <v>18970</v>
      </c>
      <c r="AU1496" s="414" t="s">
        <v>366</v>
      </c>
      <c r="AV1496" s="348" t="s">
        <v>16527</v>
      </c>
      <c r="BJ1496" s="413">
        <v>1</v>
      </c>
      <c r="BP1496" s="348" t="s">
        <v>94</v>
      </c>
      <c r="BQ1496" s="424"/>
      <c r="BR1496" s="424"/>
      <c r="CJ1496" s="348">
        <v>1</v>
      </c>
      <c r="CK1496" s="348">
        <v>0</v>
      </c>
      <c r="CQ1496" s="413">
        <v>14</v>
      </c>
      <c r="CR1496" s="348" t="s">
        <v>103</v>
      </c>
      <c r="CS1496" s="419">
        <v>45658</v>
      </c>
      <c r="CT1496" s="419">
        <v>46022</v>
      </c>
      <c r="CU1496" s="419">
        <v>45658</v>
      </c>
      <c r="CV1496" s="419">
        <v>46022</v>
      </c>
      <c r="CW1496" s="348">
        <v>0</v>
      </c>
    </row>
    <row r="1497" spans="2:101">
      <c r="B1497" s="64" t="s">
        <v>35346</v>
      </c>
      <c r="C1497" s="64" t="s">
        <v>35347</v>
      </c>
      <c r="D1497" s="64" t="s">
        <v>35348</v>
      </c>
      <c r="E1497" s="414" t="s">
        <v>742</v>
      </c>
      <c r="G1497" s="415">
        <v>24</v>
      </c>
      <c r="H1497" s="423">
        <v>1</v>
      </c>
      <c r="I1497" s="423">
        <v>1</v>
      </c>
      <c r="J1497" s="348" t="s">
        <v>35353</v>
      </c>
      <c r="K1497" s="348" t="s">
        <v>67</v>
      </c>
      <c r="L1497" s="413">
        <v>1</v>
      </c>
      <c r="M1497" s="348" t="s">
        <v>67</v>
      </c>
      <c r="N1497" s="413">
        <v>1</v>
      </c>
      <c r="O1497" s="348" t="s">
        <v>35355</v>
      </c>
      <c r="P1497" s="413">
        <v>1</v>
      </c>
      <c r="Z1497" s="348">
        <v>2</v>
      </c>
      <c r="AC1497" s="348" t="s">
        <v>35320</v>
      </c>
      <c r="AH1497" s="64" t="s">
        <v>35321</v>
      </c>
      <c r="AI1497" s="64" t="s">
        <v>35321</v>
      </c>
      <c r="AM1497" s="348" t="s">
        <v>35322</v>
      </c>
      <c r="AQ1497" s="414" t="s">
        <v>24392</v>
      </c>
      <c r="AU1497" s="414" t="s">
        <v>366</v>
      </c>
      <c r="AV1497" s="348" t="s">
        <v>16527</v>
      </c>
      <c r="BJ1497" s="413">
        <v>1</v>
      </c>
      <c r="BP1497" s="348" t="s">
        <v>94</v>
      </c>
      <c r="BQ1497" s="424"/>
      <c r="BR1497" s="424"/>
      <c r="CJ1497" s="348">
        <v>1</v>
      </c>
      <c r="CK1497" s="348">
        <v>0</v>
      </c>
      <c r="CQ1497" s="413">
        <v>14</v>
      </c>
      <c r="CR1497" s="348" t="s">
        <v>103</v>
      </c>
      <c r="CS1497" s="419">
        <v>45658</v>
      </c>
      <c r="CT1497" s="419">
        <v>46022</v>
      </c>
      <c r="CU1497" s="419">
        <v>45658</v>
      </c>
      <c r="CV1497" s="419">
        <v>46022</v>
      </c>
      <c r="CW1497" s="348">
        <v>0</v>
      </c>
    </row>
    <row r="1498" spans="2:101">
      <c r="B1498" s="64" t="s">
        <v>35349</v>
      </c>
      <c r="C1498" s="64" t="s">
        <v>35347</v>
      </c>
      <c r="D1498" s="64" t="s">
        <v>35348</v>
      </c>
      <c r="E1498" s="414" t="s">
        <v>742</v>
      </c>
      <c r="G1498" s="415">
        <v>119</v>
      </c>
      <c r="H1498" s="423">
        <v>1</v>
      </c>
      <c r="I1498" s="423">
        <v>1</v>
      </c>
      <c r="J1498" s="348" t="s">
        <v>35351</v>
      </c>
      <c r="K1498" s="348" t="s">
        <v>67</v>
      </c>
      <c r="L1498" s="413">
        <v>1</v>
      </c>
      <c r="M1498" s="348" t="s">
        <v>67</v>
      </c>
      <c r="N1498" s="413">
        <v>5</v>
      </c>
      <c r="O1498" s="348" t="s">
        <v>35355</v>
      </c>
      <c r="P1498" s="413">
        <v>5</v>
      </c>
      <c r="Z1498" s="348">
        <v>2</v>
      </c>
      <c r="AC1498" s="348" t="s">
        <v>35320</v>
      </c>
      <c r="AH1498" s="64" t="s">
        <v>35321</v>
      </c>
      <c r="AI1498" s="64" t="s">
        <v>35321</v>
      </c>
      <c r="AM1498" s="348" t="s">
        <v>35322</v>
      </c>
      <c r="AQ1498" s="414" t="s">
        <v>24392</v>
      </c>
      <c r="AU1498" s="414" t="s">
        <v>366</v>
      </c>
      <c r="AV1498" s="348" t="s">
        <v>16527</v>
      </c>
      <c r="BJ1498" s="413">
        <v>1</v>
      </c>
      <c r="BP1498" s="348" t="s">
        <v>94</v>
      </c>
      <c r="BQ1498" s="424"/>
      <c r="BR1498" s="424"/>
      <c r="CJ1498" s="348">
        <v>1</v>
      </c>
      <c r="CK1498" s="348">
        <v>0</v>
      </c>
      <c r="CQ1498" s="413">
        <v>14</v>
      </c>
      <c r="CR1498" s="348" t="s">
        <v>103</v>
      </c>
      <c r="CS1498" s="419">
        <v>45658</v>
      </c>
      <c r="CT1498" s="419">
        <v>46022</v>
      </c>
      <c r="CU1498" s="419">
        <v>45658</v>
      </c>
      <c r="CV1498" s="419">
        <v>46022</v>
      </c>
      <c r="CW1498" s="348">
        <v>0</v>
      </c>
    </row>
    <row r="1499" spans="2:101">
      <c r="B1499" s="64" t="s">
        <v>35350</v>
      </c>
      <c r="C1499" s="64" t="s">
        <v>35347</v>
      </c>
      <c r="D1499" s="64" t="s">
        <v>35348</v>
      </c>
      <c r="E1499" s="414" t="s">
        <v>742</v>
      </c>
      <c r="G1499" s="415">
        <v>454</v>
      </c>
      <c r="H1499" s="423">
        <v>1</v>
      </c>
      <c r="I1499" s="423">
        <v>1</v>
      </c>
      <c r="J1499" s="348" t="s">
        <v>35352</v>
      </c>
      <c r="K1499" s="348" t="s">
        <v>67</v>
      </c>
      <c r="L1499" s="413">
        <v>1</v>
      </c>
      <c r="M1499" s="348" t="s">
        <v>67</v>
      </c>
      <c r="N1499" s="413">
        <v>20</v>
      </c>
      <c r="O1499" s="348" t="s">
        <v>35355</v>
      </c>
      <c r="P1499" s="413">
        <v>20</v>
      </c>
      <c r="Z1499" s="348">
        <v>2</v>
      </c>
      <c r="AC1499" s="348" t="s">
        <v>35320</v>
      </c>
      <c r="AH1499" s="64" t="s">
        <v>35321</v>
      </c>
      <c r="AI1499" s="64" t="s">
        <v>35321</v>
      </c>
      <c r="AM1499" s="348" t="s">
        <v>35322</v>
      </c>
      <c r="AQ1499" s="414" t="s">
        <v>24392</v>
      </c>
      <c r="AU1499" s="414" t="s">
        <v>366</v>
      </c>
      <c r="AV1499" s="348" t="s">
        <v>16527</v>
      </c>
      <c r="BJ1499" s="413">
        <v>1</v>
      </c>
      <c r="BP1499" s="348" t="s">
        <v>94</v>
      </c>
      <c r="BQ1499" s="424"/>
      <c r="BR1499" s="424"/>
      <c r="CJ1499" s="348">
        <v>1</v>
      </c>
      <c r="CK1499" s="348">
        <v>0</v>
      </c>
      <c r="CQ1499" s="413">
        <v>14</v>
      </c>
      <c r="CR1499" s="348" t="s">
        <v>103</v>
      </c>
      <c r="CS1499" s="419">
        <v>45658</v>
      </c>
      <c r="CT1499" s="419">
        <v>46022</v>
      </c>
      <c r="CU1499" s="419">
        <v>45658</v>
      </c>
      <c r="CV1499" s="419">
        <v>46022</v>
      </c>
      <c r="CW1499" s="348">
        <v>0</v>
      </c>
    </row>
    <row r="1500" spans="2:101">
      <c r="B1500" s="458" t="s">
        <v>35370</v>
      </c>
      <c r="C1500" s="458" t="s">
        <v>35371</v>
      </c>
      <c r="D1500" s="434" t="s">
        <v>34159</v>
      </c>
      <c r="E1500" s="414" t="s">
        <v>742</v>
      </c>
      <c r="G1500" s="415">
        <v>526.44900000000007</v>
      </c>
      <c r="H1500" s="423">
        <v>1</v>
      </c>
      <c r="I1500" s="423">
        <v>1</v>
      </c>
      <c r="J1500" s="348" t="s">
        <v>33122</v>
      </c>
      <c r="K1500" s="348" t="s">
        <v>658</v>
      </c>
      <c r="L1500" s="413">
        <v>1</v>
      </c>
      <c r="M1500" s="348" t="s">
        <v>658</v>
      </c>
      <c r="N1500" s="413">
        <v>1</v>
      </c>
      <c r="O1500" s="348" t="s">
        <v>68</v>
      </c>
      <c r="P1500" s="413">
        <v>1</v>
      </c>
      <c r="Z1500" s="348">
        <v>2</v>
      </c>
      <c r="AC1500" s="348" t="s">
        <v>37371</v>
      </c>
      <c r="AH1500" s="64" t="s">
        <v>37372</v>
      </c>
      <c r="AI1500" s="64" t="s">
        <v>37372</v>
      </c>
      <c r="AJ1500" s="64" t="s">
        <v>37372</v>
      </c>
      <c r="AK1500" s="64" t="s">
        <v>37372</v>
      </c>
      <c r="AL1500" s="64" t="s">
        <v>37372</v>
      </c>
      <c r="AM1500" s="348" t="s">
        <v>37373</v>
      </c>
      <c r="AQ1500" s="413">
        <v>41116161</v>
      </c>
      <c r="AU1500" s="414" t="s">
        <v>366</v>
      </c>
      <c r="AV1500" s="348" t="s">
        <v>16529</v>
      </c>
      <c r="BJ1500" s="413">
        <v>1</v>
      </c>
      <c r="BP1500" s="413">
        <v>11</v>
      </c>
      <c r="BQ1500" s="424">
        <v>8</v>
      </c>
      <c r="BR1500" s="424">
        <v>2</v>
      </c>
      <c r="BS1500" s="348" t="s">
        <v>95</v>
      </c>
      <c r="CJ1500" s="348">
        <v>1</v>
      </c>
      <c r="CK1500" s="348">
        <v>0</v>
      </c>
      <c r="CQ1500" s="413">
        <v>14</v>
      </c>
      <c r="CR1500" s="348" t="s">
        <v>103</v>
      </c>
      <c r="CS1500" s="419">
        <v>45658</v>
      </c>
      <c r="CT1500" s="419">
        <v>46022</v>
      </c>
      <c r="CU1500" s="419">
        <v>45658</v>
      </c>
      <c r="CV1500" s="419">
        <v>46022</v>
      </c>
      <c r="CW1500" s="348">
        <v>0</v>
      </c>
    </row>
    <row r="1501" spans="2:101">
      <c r="B1501" s="458" t="s">
        <v>35372</v>
      </c>
      <c r="C1501" s="458" t="s">
        <v>35371</v>
      </c>
      <c r="D1501" s="434" t="s">
        <v>34159</v>
      </c>
      <c r="E1501" s="414" t="s">
        <v>742</v>
      </c>
      <c r="G1501" s="415">
        <v>316.09199999999998</v>
      </c>
      <c r="H1501" s="423">
        <v>1</v>
      </c>
      <c r="I1501" s="423">
        <v>1</v>
      </c>
      <c r="J1501" s="348" t="s">
        <v>33121</v>
      </c>
      <c r="K1501" s="348" t="s">
        <v>658</v>
      </c>
      <c r="L1501" s="413">
        <v>1</v>
      </c>
      <c r="M1501" s="348" t="s">
        <v>658</v>
      </c>
      <c r="N1501" s="413">
        <v>0.5</v>
      </c>
      <c r="O1501" s="348" t="s">
        <v>68</v>
      </c>
      <c r="P1501" s="413">
        <v>0.5</v>
      </c>
      <c r="Z1501" s="348">
        <v>2</v>
      </c>
      <c r="AC1501" s="348" t="s">
        <v>37371</v>
      </c>
      <c r="AH1501" s="64" t="s">
        <v>37372</v>
      </c>
      <c r="AI1501" s="64" t="s">
        <v>37372</v>
      </c>
      <c r="AJ1501" s="64" t="s">
        <v>37372</v>
      </c>
      <c r="AK1501" s="64" t="s">
        <v>37372</v>
      </c>
      <c r="AL1501" s="64" t="s">
        <v>37372</v>
      </c>
      <c r="AM1501" s="348" t="s">
        <v>37373</v>
      </c>
      <c r="AQ1501" s="413">
        <v>41116161</v>
      </c>
      <c r="AU1501" s="414" t="s">
        <v>366</v>
      </c>
      <c r="AV1501" s="348" t="s">
        <v>16529</v>
      </c>
      <c r="BJ1501" s="413">
        <v>1</v>
      </c>
      <c r="BP1501" s="413">
        <v>11</v>
      </c>
      <c r="BQ1501" s="424">
        <v>8</v>
      </c>
      <c r="BR1501" s="424">
        <v>2</v>
      </c>
      <c r="BS1501" s="348" t="s">
        <v>95</v>
      </c>
      <c r="CJ1501" s="348">
        <v>1</v>
      </c>
      <c r="CK1501" s="348">
        <v>0</v>
      </c>
      <c r="CQ1501" s="413">
        <v>14</v>
      </c>
      <c r="CR1501" s="348" t="s">
        <v>103</v>
      </c>
      <c r="CS1501" s="419">
        <v>45658</v>
      </c>
      <c r="CT1501" s="419">
        <v>46022</v>
      </c>
      <c r="CU1501" s="419">
        <v>45658</v>
      </c>
      <c r="CV1501" s="419">
        <v>46022</v>
      </c>
      <c r="CW1501" s="348">
        <v>0</v>
      </c>
    </row>
    <row r="1502" spans="2:101">
      <c r="B1502" s="458" t="s">
        <v>35373</v>
      </c>
      <c r="C1502" s="458" t="s">
        <v>35371</v>
      </c>
      <c r="D1502" s="434" t="s">
        <v>34159</v>
      </c>
      <c r="E1502" s="414" t="s">
        <v>742</v>
      </c>
      <c r="G1502" s="415">
        <v>73.457999999999998</v>
      </c>
      <c r="H1502" s="423">
        <v>1</v>
      </c>
      <c r="I1502" s="423">
        <v>1</v>
      </c>
      <c r="J1502" s="348" t="s">
        <v>33111</v>
      </c>
      <c r="K1502" s="348" t="s">
        <v>658</v>
      </c>
      <c r="L1502" s="413">
        <v>1</v>
      </c>
      <c r="M1502" s="348" t="s">
        <v>658</v>
      </c>
      <c r="N1502" s="413">
        <v>0.1</v>
      </c>
      <c r="O1502" s="348" t="s">
        <v>68</v>
      </c>
      <c r="P1502" s="413">
        <v>0.1</v>
      </c>
      <c r="Z1502" s="348">
        <v>2</v>
      </c>
      <c r="AC1502" s="348" t="s">
        <v>37371</v>
      </c>
      <c r="AH1502" s="64" t="s">
        <v>37372</v>
      </c>
      <c r="AI1502" s="64" t="s">
        <v>37372</v>
      </c>
      <c r="AJ1502" s="64" t="s">
        <v>37372</v>
      </c>
      <c r="AK1502" s="64" t="s">
        <v>37372</v>
      </c>
      <c r="AL1502" s="64" t="s">
        <v>37372</v>
      </c>
      <c r="AM1502" s="348" t="s">
        <v>37373</v>
      </c>
      <c r="AQ1502" s="413">
        <v>41116161</v>
      </c>
      <c r="AU1502" s="414" t="s">
        <v>366</v>
      </c>
      <c r="AV1502" s="348" t="s">
        <v>16529</v>
      </c>
      <c r="BJ1502" s="413">
        <v>1</v>
      </c>
      <c r="BP1502" s="413">
        <v>11</v>
      </c>
      <c r="BQ1502" s="424">
        <v>8</v>
      </c>
      <c r="BR1502" s="424">
        <v>2</v>
      </c>
      <c r="BS1502" s="348" t="s">
        <v>95</v>
      </c>
      <c r="CJ1502" s="348">
        <v>1</v>
      </c>
      <c r="CK1502" s="348">
        <v>0</v>
      </c>
      <c r="CQ1502" s="413">
        <v>14</v>
      </c>
      <c r="CR1502" s="348" t="s">
        <v>103</v>
      </c>
      <c r="CS1502" s="419">
        <v>45658</v>
      </c>
      <c r="CT1502" s="419">
        <v>46022</v>
      </c>
      <c r="CU1502" s="419">
        <v>45658</v>
      </c>
      <c r="CV1502" s="419">
        <v>46022</v>
      </c>
      <c r="CW1502" s="348">
        <v>0</v>
      </c>
    </row>
    <row r="1503" spans="2:101">
      <c r="B1503" s="458" t="s">
        <v>35374</v>
      </c>
      <c r="C1503" s="458" t="s">
        <v>35371</v>
      </c>
      <c r="D1503" s="434" t="s">
        <v>34163</v>
      </c>
      <c r="E1503" s="414" t="s">
        <v>742</v>
      </c>
      <c r="G1503" s="415">
        <v>203.67900000000003</v>
      </c>
      <c r="H1503" s="423">
        <v>1</v>
      </c>
      <c r="I1503" s="423">
        <v>1</v>
      </c>
      <c r="J1503" s="348" t="s">
        <v>35180</v>
      </c>
      <c r="K1503" s="348" t="s">
        <v>658</v>
      </c>
      <c r="L1503" s="413">
        <v>1</v>
      </c>
      <c r="M1503" s="348" t="s">
        <v>658</v>
      </c>
      <c r="N1503" s="413">
        <v>7</v>
      </c>
      <c r="O1503" s="348" t="s">
        <v>68</v>
      </c>
      <c r="P1503" s="413">
        <v>7</v>
      </c>
      <c r="Z1503" s="348">
        <v>2</v>
      </c>
      <c r="AC1503" s="348" t="s">
        <v>37371</v>
      </c>
      <c r="AH1503" s="64" t="s">
        <v>37372</v>
      </c>
      <c r="AI1503" s="64" t="s">
        <v>37372</v>
      </c>
      <c r="AJ1503" s="64" t="s">
        <v>37372</v>
      </c>
      <c r="AK1503" s="64" t="s">
        <v>37372</v>
      </c>
      <c r="AL1503" s="64" t="s">
        <v>37372</v>
      </c>
      <c r="AM1503" s="348" t="s">
        <v>37373</v>
      </c>
      <c r="AQ1503" s="413">
        <v>41116161</v>
      </c>
      <c r="AU1503" s="414" t="s">
        <v>366</v>
      </c>
      <c r="AV1503" s="348" t="s">
        <v>16529</v>
      </c>
      <c r="BJ1503" s="413">
        <v>1</v>
      </c>
      <c r="BP1503" s="413">
        <v>11</v>
      </c>
      <c r="BQ1503" s="424">
        <v>8</v>
      </c>
      <c r="BR1503" s="424">
        <v>2</v>
      </c>
      <c r="BS1503" s="348" t="s">
        <v>95</v>
      </c>
      <c r="CJ1503" s="348">
        <v>1</v>
      </c>
      <c r="CK1503" s="348">
        <v>0</v>
      </c>
      <c r="CQ1503" s="413">
        <v>14</v>
      </c>
      <c r="CR1503" s="348" t="s">
        <v>103</v>
      </c>
      <c r="CS1503" s="419">
        <v>45658</v>
      </c>
      <c r="CT1503" s="419">
        <v>46022</v>
      </c>
      <c r="CU1503" s="419">
        <v>45658</v>
      </c>
      <c r="CV1503" s="419">
        <v>46022</v>
      </c>
      <c r="CW1503" s="348">
        <v>0</v>
      </c>
    </row>
    <row r="1504" spans="2:101">
      <c r="B1504" s="458" t="s">
        <v>35375</v>
      </c>
      <c r="C1504" s="458" t="s">
        <v>35376</v>
      </c>
      <c r="D1504" s="434" t="s">
        <v>34159</v>
      </c>
      <c r="E1504" s="414" t="s">
        <v>742</v>
      </c>
      <c r="G1504" s="415">
        <v>333.90000000000003</v>
      </c>
      <c r="H1504" s="423">
        <v>1</v>
      </c>
      <c r="I1504" s="423">
        <v>1</v>
      </c>
      <c r="J1504" s="348" t="s">
        <v>33122</v>
      </c>
      <c r="K1504" s="348" t="s">
        <v>658</v>
      </c>
      <c r="L1504" s="413">
        <v>1</v>
      </c>
      <c r="M1504" s="348" t="s">
        <v>658</v>
      </c>
      <c r="N1504" s="413">
        <v>1</v>
      </c>
      <c r="O1504" s="348" t="s">
        <v>68</v>
      </c>
      <c r="P1504" s="413">
        <v>1</v>
      </c>
      <c r="Z1504" s="348">
        <v>2</v>
      </c>
      <c r="AC1504" s="348" t="s">
        <v>37371</v>
      </c>
      <c r="AH1504" s="64" t="s">
        <v>37372</v>
      </c>
      <c r="AI1504" s="64" t="s">
        <v>37372</v>
      </c>
      <c r="AJ1504" s="64" t="s">
        <v>37372</v>
      </c>
      <c r="AK1504" s="64" t="s">
        <v>37372</v>
      </c>
      <c r="AL1504" s="64" t="s">
        <v>37372</v>
      </c>
      <c r="AM1504" s="348" t="s">
        <v>37373</v>
      </c>
      <c r="AQ1504" s="413">
        <v>41116161</v>
      </c>
      <c r="AU1504" s="414" t="s">
        <v>366</v>
      </c>
      <c r="AV1504" s="348" t="s">
        <v>16529</v>
      </c>
      <c r="BJ1504" s="413">
        <v>1</v>
      </c>
      <c r="BP1504" s="413">
        <v>11</v>
      </c>
      <c r="BQ1504" s="424">
        <v>8</v>
      </c>
      <c r="BR1504" s="424">
        <v>2</v>
      </c>
      <c r="BS1504" s="348" t="s">
        <v>95</v>
      </c>
      <c r="CJ1504" s="348">
        <v>1</v>
      </c>
      <c r="CK1504" s="348">
        <v>0</v>
      </c>
      <c r="CQ1504" s="413">
        <v>14</v>
      </c>
      <c r="CR1504" s="348" t="s">
        <v>103</v>
      </c>
      <c r="CS1504" s="419">
        <v>45658</v>
      </c>
      <c r="CT1504" s="419">
        <v>46022</v>
      </c>
      <c r="CU1504" s="419">
        <v>45658</v>
      </c>
      <c r="CV1504" s="419">
        <v>46022</v>
      </c>
      <c r="CW1504" s="348">
        <v>0</v>
      </c>
    </row>
    <row r="1505" spans="2:101">
      <c r="B1505" s="458" t="s">
        <v>35377</v>
      </c>
      <c r="C1505" s="458" t="s">
        <v>35376</v>
      </c>
      <c r="D1505" s="434" t="s">
        <v>34159</v>
      </c>
      <c r="E1505" s="414" t="s">
        <v>742</v>
      </c>
      <c r="G1505" s="415">
        <v>205.905</v>
      </c>
      <c r="H1505" s="423">
        <v>1</v>
      </c>
      <c r="I1505" s="423">
        <v>1</v>
      </c>
      <c r="J1505" s="348" t="s">
        <v>33121</v>
      </c>
      <c r="K1505" s="348" t="s">
        <v>658</v>
      </c>
      <c r="L1505" s="413">
        <v>1</v>
      </c>
      <c r="M1505" s="348" t="s">
        <v>658</v>
      </c>
      <c r="N1505" s="413">
        <v>0.5</v>
      </c>
      <c r="O1505" s="348" t="s">
        <v>68</v>
      </c>
      <c r="P1505" s="413">
        <v>0.5</v>
      </c>
      <c r="Z1505" s="348">
        <v>2</v>
      </c>
      <c r="AC1505" s="348" t="s">
        <v>37371</v>
      </c>
      <c r="AH1505" s="64" t="s">
        <v>37372</v>
      </c>
      <c r="AI1505" s="64" t="s">
        <v>37372</v>
      </c>
      <c r="AJ1505" s="64" t="s">
        <v>37372</v>
      </c>
      <c r="AK1505" s="64" t="s">
        <v>37372</v>
      </c>
      <c r="AL1505" s="64" t="s">
        <v>37372</v>
      </c>
      <c r="AM1505" s="348" t="s">
        <v>37373</v>
      </c>
      <c r="AQ1505" s="413">
        <v>41116161</v>
      </c>
      <c r="AU1505" s="414" t="s">
        <v>366</v>
      </c>
      <c r="AV1505" s="348" t="s">
        <v>16529</v>
      </c>
      <c r="BJ1505" s="413">
        <v>1</v>
      </c>
      <c r="BP1505" s="413">
        <v>11</v>
      </c>
      <c r="BQ1505" s="424">
        <v>8</v>
      </c>
      <c r="BR1505" s="424">
        <v>2</v>
      </c>
      <c r="BS1505" s="348" t="s">
        <v>95</v>
      </c>
      <c r="CJ1505" s="348">
        <v>1</v>
      </c>
      <c r="CK1505" s="348">
        <v>0</v>
      </c>
      <c r="CQ1505" s="413">
        <v>14</v>
      </c>
      <c r="CR1505" s="348" t="s">
        <v>103</v>
      </c>
      <c r="CS1505" s="419">
        <v>45658</v>
      </c>
      <c r="CT1505" s="419">
        <v>46022</v>
      </c>
      <c r="CU1505" s="419">
        <v>45658</v>
      </c>
      <c r="CV1505" s="419">
        <v>46022</v>
      </c>
      <c r="CW1505" s="348">
        <v>0</v>
      </c>
    </row>
    <row r="1506" spans="2:101">
      <c r="B1506" s="458" t="s">
        <v>35378</v>
      </c>
      <c r="C1506" s="458" t="s">
        <v>35376</v>
      </c>
      <c r="D1506" s="434" t="s">
        <v>34159</v>
      </c>
      <c r="E1506" s="414" t="s">
        <v>742</v>
      </c>
      <c r="G1506" s="415">
        <v>70.119000000000014</v>
      </c>
      <c r="H1506" s="423">
        <v>1</v>
      </c>
      <c r="I1506" s="423">
        <v>1</v>
      </c>
      <c r="J1506" s="348" t="s">
        <v>33111</v>
      </c>
      <c r="K1506" s="348" t="s">
        <v>658</v>
      </c>
      <c r="L1506" s="413">
        <v>1</v>
      </c>
      <c r="M1506" s="348" t="s">
        <v>658</v>
      </c>
      <c r="N1506" s="413">
        <v>0.1</v>
      </c>
      <c r="O1506" s="348" t="s">
        <v>68</v>
      </c>
      <c r="P1506" s="413">
        <v>0.1</v>
      </c>
      <c r="Z1506" s="348">
        <v>2</v>
      </c>
      <c r="AC1506" s="348" t="s">
        <v>37371</v>
      </c>
      <c r="AH1506" s="64" t="s">
        <v>37372</v>
      </c>
      <c r="AI1506" s="64" t="s">
        <v>37372</v>
      </c>
      <c r="AJ1506" s="64" t="s">
        <v>37372</v>
      </c>
      <c r="AK1506" s="64" t="s">
        <v>37372</v>
      </c>
      <c r="AL1506" s="64" t="s">
        <v>37372</v>
      </c>
      <c r="AM1506" s="348" t="s">
        <v>37373</v>
      </c>
      <c r="AQ1506" s="413">
        <v>41116161</v>
      </c>
      <c r="AU1506" s="414" t="s">
        <v>366</v>
      </c>
      <c r="AV1506" s="348" t="s">
        <v>16529</v>
      </c>
      <c r="BJ1506" s="413">
        <v>1</v>
      </c>
      <c r="BP1506" s="413">
        <v>11</v>
      </c>
      <c r="BQ1506" s="424">
        <v>8</v>
      </c>
      <c r="BR1506" s="424">
        <v>2</v>
      </c>
      <c r="BS1506" s="348" t="s">
        <v>95</v>
      </c>
      <c r="CJ1506" s="348">
        <v>1</v>
      </c>
      <c r="CK1506" s="348">
        <v>0</v>
      </c>
      <c r="CQ1506" s="413">
        <v>14</v>
      </c>
      <c r="CR1506" s="348" t="s">
        <v>103</v>
      </c>
      <c r="CS1506" s="419">
        <v>45658</v>
      </c>
      <c r="CT1506" s="419">
        <v>46022</v>
      </c>
      <c r="CU1506" s="419">
        <v>45658</v>
      </c>
      <c r="CV1506" s="419">
        <v>46022</v>
      </c>
      <c r="CW1506" s="348">
        <v>0</v>
      </c>
    </row>
    <row r="1507" spans="2:101">
      <c r="B1507" s="458" t="s">
        <v>35379</v>
      </c>
      <c r="C1507" s="458" t="s">
        <v>35376</v>
      </c>
      <c r="D1507" s="434" t="s">
        <v>34163</v>
      </c>
      <c r="E1507" s="414" t="s">
        <v>742</v>
      </c>
      <c r="G1507" s="415">
        <v>143.57700000000003</v>
      </c>
      <c r="H1507" s="423">
        <v>1</v>
      </c>
      <c r="I1507" s="423">
        <v>1</v>
      </c>
      <c r="J1507" s="348" t="s">
        <v>35180</v>
      </c>
      <c r="K1507" s="348" t="s">
        <v>658</v>
      </c>
      <c r="L1507" s="413">
        <v>1</v>
      </c>
      <c r="M1507" s="348" t="s">
        <v>658</v>
      </c>
      <c r="N1507" s="413">
        <v>7</v>
      </c>
      <c r="O1507" s="348" t="s">
        <v>68</v>
      </c>
      <c r="P1507" s="413">
        <v>7</v>
      </c>
      <c r="Z1507" s="348">
        <v>2</v>
      </c>
      <c r="AC1507" s="348" t="s">
        <v>37371</v>
      </c>
      <c r="AH1507" s="64" t="s">
        <v>37372</v>
      </c>
      <c r="AI1507" s="64" t="s">
        <v>37372</v>
      </c>
      <c r="AJ1507" s="64" t="s">
        <v>37372</v>
      </c>
      <c r="AK1507" s="64" t="s">
        <v>37372</v>
      </c>
      <c r="AL1507" s="64" t="s">
        <v>37372</v>
      </c>
      <c r="AM1507" s="348" t="s">
        <v>37373</v>
      </c>
      <c r="AQ1507" s="413">
        <v>41116161</v>
      </c>
      <c r="AU1507" s="414" t="s">
        <v>366</v>
      </c>
      <c r="AV1507" s="348" t="s">
        <v>16529</v>
      </c>
      <c r="BJ1507" s="413">
        <v>1</v>
      </c>
      <c r="BP1507" s="413">
        <v>11</v>
      </c>
      <c r="BQ1507" s="424">
        <v>8</v>
      </c>
      <c r="BR1507" s="424">
        <v>2</v>
      </c>
      <c r="BS1507" s="348" t="s">
        <v>95</v>
      </c>
      <c r="CJ1507" s="348">
        <v>1</v>
      </c>
      <c r="CK1507" s="348">
        <v>0</v>
      </c>
      <c r="CQ1507" s="413">
        <v>14</v>
      </c>
      <c r="CR1507" s="348" t="s">
        <v>103</v>
      </c>
      <c r="CS1507" s="419">
        <v>45658</v>
      </c>
      <c r="CT1507" s="419">
        <v>46022</v>
      </c>
      <c r="CU1507" s="419">
        <v>45658</v>
      </c>
      <c r="CV1507" s="419">
        <v>46022</v>
      </c>
      <c r="CW1507" s="348">
        <v>0</v>
      </c>
    </row>
    <row r="1508" spans="2:101">
      <c r="B1508" s="458" t="s">
        <v>35380</v>
      </c>
      <c r="C1508" s="458" t="s">
        <v>35381</v>
      </c>
      <c r="D1508" s="434" t="s">
        <v>34159</v>
      </c>
      <c r="E1508" s="414" t="s">
        <v>742</v>
      </c>
      <c r="G1508" s="415">
        <v>300.51</v>
      </c>
      <c r="H1508" s="423">
        <v>1</v>
      </c>
      <c r="I1508" s="423">
        <v>1</v>
      </c>
      <c r="J1508" s="348" t="s">
        <v>33122</v>
      </c>
      <c r="K1508" s="348" t="s">
        <v>658</v>
      </c>
      <c r="L1508" s="413">
        <v>1</v>
      </c>
      <c r="M1508" s="348" t="s">
        <v>658</v>
      </c>
      <c r="N1508" s="413">
        <v>1</v>
      </c>
      <c r="O1508" s="348" t="s">
        <v>68</v>
      </c>
      <c r="P1508" s="413">
        <v>1</v>
      </c>
      <c r="Z1508" s="348">
        <v>2</v>
      </c>
      <c r="AC1508" s="348" t="s">
        <v>37371</v>
      </c>
      <c r="AH1508" s="64" t="s">
        <v>37372</v>
      </c>
      <c r="AI1508" s="64" t="s">
        <v>37372</v>
      </c>
      <c r="AJ1508" s="64" t="s">
        <v>37372</v>
      </c>
      <c r="AK1508" s="64" t="s">
        <v>37372</v>
      </c>
      <c r="AL1508" s="64" t="s">
        <v>37372</v>
      </c>
      <c r="AM1508" s="348" t="s">
        <v>37373</v>
      </c>
      <c r="AQ1508" s="413">
        <v>41116161</v>
      </c>
      <c r="AU1508" s="414" t="s">
        <v>366</v>
      </c>
      <c r="AV1508" s="348" t="s">
        <v>16529</v>
      </c>
      <c r="BJ1508" s="413">
        <v>1</v>
      </c>
      <c r="BP1508" s="413">
        <v>11</v>
      </c>
      <c r="BQ1508" s="424">
        <v>8</v>
      </c>
      <c r="BR1508" s="424">
        <v>2</v>
      </c>
      <c r="BS1508" s="348" t="s">
        <v>95</v>
      </c>
      <c r="CJ1508" s="348">
        <v>1</v>
      </c>
      <c r="CK1508" s="348">
        <v>0</v>
      </c>
      <c r="CQ1508" s="413">
        <v>14</v>
      </c>
      <c r="CR1508" s="348" t="s">
        <v>103</v>
      </c>
      <c r="CS1508" s="419">
        <v>45658</v>
      </c>
      <c r="CT1508" s="419">
        <v>46022</v>
      </c>
      <c r="CU1508" s="419">
        <v>45658</v>
      </c>
      <c r="CV1508" s="419">
        <v>46022</v>
      </c>
      <c r="CW1508" s="348">
        <v>0</v>
      </c>
    </row>
    <row r="1509" spans="2:101">
      <c r="B1509" s="458" t="s">
        <v>35382</v>
      </c>
      <c r="C1509" s="458" t="s">
        <v>35381</v>
      </c>
      <c r="D1509" s="434" t="s">
        <v>34159</v>
      </c>
      <c r="E1509" s="414" t="s">
        <v>742</v>
      </c>
      <c r="G1509" s="415">
        <v>189.21</v>
      </c>
      <c r="H1509" s="423">
        <v>1</v>
      </c>
      <c r="I1509" s="423">
        <v>1</v>
      </c>
      <c r="J1509" s="348" t="s">
        <v>33121</v>
      </c>
      <c r="K1509" s="348" t="s">
        <v>658</v>
      </c>
      <c r="L1509" s="413">
        <v>1</v>
      </c>
      <c r="M1509" s="348" t="s">
        <v>658</v>
      </c>
      <c r="N1509" s="413">
        <v>0.5</v>
      </c>
      <c r="O1509" s="348" t="s">
        <v>68</v>
      </c>
      <c r="P1509" s="413">
        <v>0.5</v>
      </c>
      <c r="Z1509" s="348">
        <v>2</v>
      </c>
      <c r="AC1509" s="348" t="s">
        <v>37371</v>
      </c>
      <c r="AH1509" s="64" t="s">
        <v>37372</v>
      </c>
      <c r="AI1509" s="64" t="s">
        <v>37372</v>
      </c>
      <c r="AJ1509" s="64" t="s">
        <v>37372</v>
      </c>
      <c r="AK1509" s="64" t="s">
        <v>37372</v>
      </c>
      <c r="AL1509" s="64" t="s">
        <v>37372</v>
      </c>
      <c r="AM1509" s="348" t="s">
        <v>37373</v>
      </c>
      <c r="AQ1509" s="413">
        <v>41116161</v>
      </c>
      <c r="AU1509" s="414" t="s">
        <v>366</v>
      </c>
      <c r="AV1509" s="348" t="s">
        <v>16529</v>
      </c>
      <c r="BJ1509" s="413">
        <v>1</v>
      </c>
      <c r="BP1509" s="413">
        <v>11</v>
      </c>
      <c r="BQ1509" s="424">
        <v>8</v>
      </c>
      <c r="BR1509" s="424">
        <v>2</v>
      </c>
      <c r="BS1509" s="348" t="s">
        <v>95</v>
      </c>
      <c r="CJ1509" s="348">
        <v>1</v>
      </c>
      <c r="CK1509" s="348">
        <v>0</v>
      </c>
      <c r="CQ1509" s="413">
        <v>14</v>
      </c>
      <c r="CR1509" s="348" t="s">
        <v>103</v>
      </c>
      <c r="CS1509" s="419">
        <v>45658</v>
      </c>
      <c r="CT1509" s="419">
        <v>46022</v>
      </c>
      <c r="CU1509" s="419">
        <v>45658</v>
      </c>
      <c r="CV1509" s="419">
        <v>46022</v>
      </c>
      <c r="CW1509" s="348">
        <v>0</v>
      </c>
    </row>
    <row r="1510" spans="2:101">
      <c r="B1510" s="458" t="s">
        <v>35383</v>
      </c>
      <c r="C1510" s="458" t="s">
        <v>35381</v>
      </c>
      <c r="D1510" s="434" t="s">
        <v>34159</v>
      </c>
      <c r="E1510" s="414" t="s">
        <v>742</v>
      </c>
      <c r="G1510" s="415">
        <v>70.119000000000014</v>
      </c>
      <c r="H1510" s="423">
        <v>1</v>
      </c>
      <c r="I1510" s="423">
        <v>1</v>
      </c>
      <c r="J1510" s="348" t="s">
        <v>33111</v>
      </c>
      <c r="K1510" s="348" t="s">
        <v>658</v>
      </c>
      <c r="L1510" s="413">
        <v>1</v>
      </c>
      <c r="M1510" s="348" t="s">
        <v>658</v>
      </c>
      <c r="N1510" s="413">
        <v>0.1</v>
      </c>
      <c r="O1510" s="348" t="s">
        <v>68</v>
      </c>
      <c r="P1510" s="413">
        <v>0.1</v>
      </c>
      <c r="Z1510" s="348">
        <v>2</v>
      </c>
      <c r="AC1510" s="348" t="s">
        <v>37371</v>
      </c>
      <c r="AH1510" s="64" t="s">
        <v>37372</v>
      </c>
      <c r="AI1510" s="64" t="s">
        <v>37372</v>
      </c>
      <c r="AJ1510" s="64" t="s">
        <v>37372</v>
      </c>
      <c r="AK1510" s="64" t="s">
        <v>37372</v>
      </c>
      <c r="AL1510" s="64" t="s">
        <v>37372</v>
      </c>
      <c r="AM1510" s="348" t="s">
        <v>37373</v>
      </c>
      <c r="AQ1510" s="413">
        <v>41116161</v>
      </c>
      <c r="AU1510" s="414" t="s">
        <v>366</v>
      </c>
      <c r="AV1510" s="348" t="s">
        <v>16529</v>
      </c>
      <c r="BJ1510" s="413">
        <v>1</v>
      </c>
      <c r="BP1510" s="413">
        <v>11</v>
      </c>
      <c r="BQ1510" s="424">
        <v>8</v>
      </c>
      <c r="BR1510" s="424">
        <v>2</v>
      </c>
      <c r="BS1510" s="348" t="s">
        <v>95</v>
      </c>
      <c r="CJ1510" s="348">
        <v>1</v>
      </c>
      <c r="CK1510" s="348">
        <v>0</v>
      </c>
      <c r="CQ1510" s="413">
        <v>14</v>
      </c>
      <c r="CR1510" s="348" t="s">
        <v>103</v>
      </c>
      <c r="CS1510" s="419">
        <v>45658</v>
      </c>
      <c r="CT1510" s="419">
        <v>46022</v>
      </c>
      <c r="CU1510" s="419">
        <v>45658</v>
      </c>
      <c r="CV1510" s="419">
        <v>46022</v>
      </c>
      <c r="CW1510" s="348">
        <v>0</v>
      </c>
    </row>
    <row r="1511" spans="2:101">
      <c r="B1511" s="458" t="s">
        <v>35384</v>
      </c>
      <c r="C1511" s="458" t="s">
        <v>35381</v>
      </c>
      <c r="D1511" s="434" t="s">
        <v>34163</v>
      </c>
      <c r="E1511" s="414" t="s">
        <v>742</v>
      </c>
      <c r="G1511" s="415">
        <v>143.57700000000003</v>
      </c>
      <c r="H1511" s="423">
        <v>1</v>
      </c>
      <c r="I1511" s="423">
        <v>1</v>
      </c>
      <c r="J1511" s="348" t="s">
        <v>35180</v>
      </c>
      <c r="K1511" s="348" t="s">
        <v>658</v>
      </c>
      <c r="L1511" s="413">
        <v>1</v>
      </c>
      <c r="M1511" s="348" t="s">
        <v>658</v>
      </c>
      <c r="N1511" s="413">
        <v>7</v>
      </c>
      <c r="O1511" s="348" t="s">
        <v>68</v>
      </c>
      <c r="P1511" s="413">
        <v>7</v>
      </c>
      <c r="Z1511" s="348">
        <v>2</v>
      </c>
      <c r="AC1511" s="348" t="s">
        <v>37371</v>
      </c>
      <c r="AH1511" s="64" t="s">
        <v>37372</v>
      </c>
      <c r="AI1511" s="64" t="s">
        <v>37372</v>
      </c>
      <c r="AJ1511" s="64" t="s">
        <v>37372</v>
      </c>
      <c r="AK1511" s="64" t="s">
        <v>37372</v>
      </c>
      <c r="AL1511" s="64" t="s">
        <v>37372</v>
      </c>
      <c r="AM1511" s="348" t="s">
        <v>37373</v>
      </c>
      <c r="AQ1511" s="413">
        <v>41116161</v>
      </c>
      <c r="AU1511" s="414" t="s">
        <v>366</v>
      </c>
      <c r="AV1511" s="348" t="s">
        <v>16529</v>
      </c>
      <c r="BJ1511" s="413">
        <v>1</v>
      </c>
      <c r="BP1511" s="413">
        <v>11</v>
      </c>
      <c r="BQ1511" s="424">
        <v>8</v>
      </c>
      <c r="BR1511" s="424">
        <v>2</v>
      </c>
      <c r="BS1511" s="348" t="s">
        <v>95</v>
      </c>
      <c r="CJ1511" s="348">
        <v>1</v>
      </c>
      <c r="CK1511" s="348">
        <v>0</v>
      </c>
      <c r="CQ1511" s="413">
        <v>14</v>
      </c>
      <c r="CR1511" s="348" t="s">
        <v>103</v>
      </c>
      <c r="CS1511" s="419">
        <v>45658</v>
      </c>
      <c r="CT1511" s="419">
        <v>46022</v>
      </c>
      <c r="CU1511" s="419">
        <v>45658</v>
      </c>
      <c r="CV1511" s="419">
        <v>46022</v>
      </c>
      <c r="CW1511" s="348">
        <v>0</v>
      </c>
    </row>
    <row r="1512" spans="2:101">
      <c r="B1512" s="458" t="s">
        <v>35385</v>
      </c>
      <c r="C1512" s="458" t="s">
        <v>35386</v>
      </c>
      <c r="D1512" s="434" t="s">
        <v>34159</v>
      </c>
      <c r="E1512" s="414" t="s">
        <v>742</v>
      </c>
      <c r="G1512" s="415">
        <v>822.50700000000006</v>
      </c>
      <c r="H1512" s="423">
        <v>1</v>
      </c>
      <c r="I1512" s="423">
        <v>1</v>
      </c>
      <c r="J1512" s="348" t="s">
        <v>33122</v>
      </c>
      <c r="K1512" s="348" t="s">
        <v>658</v>
      </c>
      <c r="L1512" s="413">
        <v>1</v>
      </c>
      <c r="M1512" s="348" t="s">
        <v>658</v>
      </c>
      <c r="N1512" s="413">
        <v>1</v>
      </c>
      <c r="O1512" s="348" t="s">
        <v>68</v>
      </c>
      <c r="P1512" s="413">
        <v>1</v>
      </c>
      <c r="Z1512" s="348">
        <v>2</v>
      </c>
      <c r="AC1512" s="348" t="s">
        <v>37371</v>
      </c>
      <c r="AH1512" s="64" t="s">
        <v>37372</v>
      </c>
      <c r="AI1512" s="64" t="s">
        <v>37372</v>
      </c>
      <c r="AJ1512" s="64" t="s">
        <v>37372</v>
      </c>
      <c r="AK1512" s="64" t="s">
        <v>37372</v>
      </c>
      <c r="AL1512" s="64" t="s">
        <v>37372</v>
      </c>
      <c r="AM1512" s="348" t="s">
        <v>37373</v>
      </c>
      <c r="AQ1512" s="413">
        <v>41116161</v>
      </c>
      <c r="AU1512" s="414" t="s">
        <v>366</v>
      </c>
      <c r="AV1512" s="348" t="s">
        <v>16529</v>
      </c>
      <c r="BJ1512" s="413">
        <v>1</v>
      </c>
      <c r="BP1512" s="413">
        <v>11</v>
      </c>
      <c r="BQ1512" s="424">
        <v>8</v>
      </c>
      <c r="BR1512" s="424">
        <v>2</v>
      </c>
      <c r="BS1512" s="348" t="s">
        <v>95</v>
      </c>
      <c r="CJ1512" s="348">
        <v>1</v>
      </c>
      <c r="CK1512" s="348">
        <v>0</v>
      </c>
      <c r="CQ1512" s="413">
        <v>14</v>
      </c>
      <c r="CR1512" s="348" t="s">
        <v>103</v>
      </c>
      <c r="CS1512" s="419">
        <v>45658</v>
      </c>
      <c r="CT1512" s="419">
        <v>46022</v>
      </c>
      <c r="CU1512" s="419">
        <v>45658</v>
      </c>
      <c r="CV1512" s="419">
        <v>46022</v>
      </c>
      <c r="CW1512" s="348">
        <v>0</v>
      </c>
    </row>
    <row r="1513" spans="2:101">
      <c r="B1513" s="458" t="s">
        <v>35387</v>
      </c>
      <c r="C1513" s="458" t="s">
        <v>35386</v>
      </c>
      <c r="D1513" s="434" t="s">
        <v>34159</v>
      </c>
      <c r="E1513" s="414" t="s">
        <v>742</v>
      </c>
      <c r="G1513" s="415">
        <v>518.65800000000002</v>
      </c>
      <c r="H1513" s="423">
        <v>1</v>
      </c>
      <c r="I1513" s="423">
        <v>1</v>
      </c>
      <c r="J1513" s="348" t="s">
        <v>33121</v>
      </c>
      <c r="K1513" s="348" t="s">
        <v>658</v>
      </c>
      <c r="L1513" s="413">
        <v>1</v>
      </c>
      <c r="M1513" s="348" t="s">
        <v>658</v>
      </c>
      <c r="N1513" s="413">
        <v>0.5</v>
      </c>
      <c r="O1513" s="348" t="s">
        <v>68</v>
      </c>
      <c r="P1513" s="413">
        <v>0.5</v>
      </c>
      <c r="Z1513" s="348">
        <v>2</v>
      </c>
      <c r="AC1513" s="348" t="s">
        <v>37371</v>
      </c>
      <c r="AH1513" s="64" t="s">
        <v>37372</v>
      </c>
      <c r="AI1513" s="64" t="s">
        <v>37372</v>
      </c>
      <c r="AJ1513" s="64" t="s">
        <v>37372</v>
      </c>
      <c r="AK1513" s="64" t="s">
        <v>37372</v>
      </c>
      <c r="AL1513" s="64" t="s">
        <v>37372</v>
      </c>
      <c r="AM1513" s="348" t="s">
        <v>37373</v>
      </c>
      <c r="AQ1513" s="413">
        <v>41116161</v>
      </c>
      <c r="AU1513" s="414" t="s">
        <v>366</v>
      </c>
      <c r="AV1513" s="348" t="s">
        <v>16529</v>
      </c>
      <c r="BJ1513" s="413">
        <v>1</v>
      </c>
      <c r="BP1513" s="413">
        <v>11</v>
      </c>
      <c r="BQ1513" s="424">
        <v>8</v>
      </c>
      <c r="BR1513" s="424">
        <v>2</v>
      </c>
      <c r="BS1513" s="348" t="s">
        <v>95</v>
      </c>
      <c r="CJ1513" s="348">
        <v>1</v>
      </c>
      <c r="CK1513" s="348">
        <v>0</v>
      </c>
      <c r="CQ1513" s="413">
        <v>14</v>
      </c>
      <c r="CR1513" s="348" t="s">
        <v>103</v>
      </c>
      <c r="CS1513" s="419">
        <v>45658</v>
      </c>
      <c r="CT1513" s="419">
        <v>46022</v>
      </c>
      <c r="CU1513" s="419">
        <v>45658</v>
      </c>
      <c r="CV1513" s="419">
        <v>46022</v>
      </c>
      <c r="CW1513" s="348">
        <v>0</v>
      </c>
    </row>
    <row r="1514" spans="2:101">
      <c r="B1514" s="458" t="s">
        <v>35388</v>
      </c>
      <c r="C1514" s="458" t="s">
        <v>35386</v>
      </c>
      <c r="D1514" s="434" t="s">
        <v>34159</v>
      </c>
      <c r="E1514" s="414" t="s">
        <v>742</v>
      </c>
      <c r="G1514" s="415">
        <v>121.31700000000001</v>
      </c>
      <c r="H1514" s="423">
        <v>1</v>
      </c>
      <c r="I1514" s="423">
        <v>1</v>
      </c>
      <c r="J1514" s="348" t="s">
        <v>33111</v>
      </c>
      <c r="K1514" s="348" t="s">
        <v>658</v>
      </c>
      <c r="L1514" s="413">
        <v>1</v>
      </c>
      <c r="M1514" s="348" t="s">
        <v>658</v>
      </c>
      <c r="N1514" s="413">
        <v>0.1</v>
      </c>
      <c r="O1514" s="348" t="s">
        <v>68</v>
      </c>
      <c r="P1514" s="413">
        <v>0.1</v>
      </c>
      <c r="Z1514" s="348">
        <v>2</v>
      </c>
      <c r="AC1514" s="348" t="s">
        <v>37371</v>
      </c>
      <c r="AH1514" s="64" t="s">
        <v>37372</v>
      </c>
      <c r="AI1514" s="64" t="s">
        <v>37372</v>
      </c>
      <c r="AJ1514" s="64" t="s">
        <v>37372</v>
      </c>
      <c r="AK1514" s="64" t="s">
        <v>37372</v>
      </c>
      <c r="AL1514" s="64" t="s">
        <v>37372</v>
      </c>
      <c r="AM1514" s="348" t="s">
        <v>37373</v>
      </c>
      <c r="AQ1514" s="413">
        <v>41116161</v>
      </c>
      <c r="AU1514" s="414" t="s">
        <v>366</v>
      </c>
      <c r="AV1514" s="348" t="s">
        <v>16529</v>
      </c>
      <c r="BJ1514" s="413">
        <v>1</v>
      </c>
      <c r="BP1514" s="413">
        <v>11</v>
      </c>
      <c r="BQ1514" s="424">
        <v>8</v>
      </c>
      <c r="BR1514" s="424">
        <v>2</v>
      </c>
      <c r="BS1514" s="348" t="s">
        <v>95</v>
      </c>
      <c r="CJ1514" s="348">
        <v>1</v>
      </c>
      <c r="CK1514" s="348">
        <v>0</v>
      </c>
      <c r="CQ1514" s="413">
        <v>14</v>
      </c>
      <c r="CR1514" s="348" t="s">
        <v>103</v>
      </c>
      <c r="CS1514" s="419">
        <v>45658</v>
      </c>
      <c r="CT1514" s="419">
        <v>46022</v>
      </c>
      <c r="CU1514" s="419">
        <v>45658</v>
      </c>
      <c r="CV1514" s="419">
        <v>46022</v>
      </c>
      <c r="CW1514" s="348">
        <v>0</v>
      </c>
    </row>
    <row r="1515" spans="2:101">
      <c r="B1515" s="458" t="s">
        <v>35389</v>
      </c>
      <c r="C1515" s="458" t="s">
        <v>35386</v>
      </c>
      <c r="D1515" s="434" t="s">
        <v>34163</v>
      </c>
      <c r="E1515" s="414" t="s">
        <v>742</v>
      </c>
      <c r="G1515" s="415">
        <v>331.67400000000004</v>
      </c>
      <c r="H1515" s="423">
        <v>1</v>
      </c>
      <c r="I1515" s="423">
        <v>1</v>
      </c>
      <c r="J1515" s="348" t="s">
        <v>35180</v>
      </c>
      <c r="K1515" s="348" t="s">
        <v>658</v>
      </c>
      <c r="L1515" s="413">
        <v>1</v>
      </c>
      <c r="M1515" s="348" t="s">
        <v>658</v>
      </c>
      <c r="N1515" s="413">
        <v>7</v>
      </c>
      <c r="O1515" s="348" t="s">
        <v>68</v>
      </c>
      <c r="P1515" s="413">
        <v>7</v>
      </c>
      <c r="Z1515" s="348">
        <v>2</v>
      </c>
      <c r="AC1515" s="348" t="s">
        <v>37371</v>
      </c>
      <c r="AH1515" s="64" t="s">
        <v>37372</v>
      </c>
      <c r="AI1515" s="64" t="s">
        <v>37372</v>
      </c>
      <c r="AJ1515" s="64" t="s">
        <v>37372</v>
      </c>
      <c r="AK1515" s="64" t="s">
        <v>37372</v>
      </c>
      <c r="AL1515" s="64" t="s">
        <v>37372</v>
      </c>
      <c r="AM1515" s="348" t="s">
        <v>37373</v>
      </c>
      <c r="AQ1515" s="413">
        <v>41116161</v>
      </c>
      <c r="AU1515" s="414" t="s">
        <v>366</v>
      </c>
      <c r="AV1515" s="348" t="s">
        <v>16529</v>
      </c>
      <c r="BJ1515" s="413">
        <v>1</v>
      </c>
      <c r="BP1515" s="413">
        <v>11</v>
      </c>
      <c r="BQ1515" s="424">
        <v>8</v>
      </c>
      <c r="BR1515" s="424">
        <v>2</v>
      </c>
      <c r="BS1515" s="348" t="s">
        <v>95</v>
      </c>
      <c r="CJ1515" s="348">
        <v>1</v>
      </c>
      <c r="CK1515" s="348">
        <v>0</v>
      </c>
      <c r="CQ1515" s="413">
        <v>14</v>
      </c>
      <c r="CR1515" s="348" t="s">
        <v>103</v>
      </c>
      <c r="CS1515" s="419">
        <v>45658</v>
      </c>
      <c r="CT1515" s="419">
        <v>46022</v>
      </c>
      <c r="CU1515" s="419">
        <v>45658</v>
      </c>
      <c r="CV1515" s="419">
        <v>46022</v>
      </c>
      <c r="CW1515" s="348">
        <v>0</v>
      </c>
    </row>
    <row r="1516" spans="2:101">
      <c r="B1516" s="458" t="s">
        <v>35390</v>
      </c>
      <c r="C1516" s="458" t="s">
        <v>35391</v>
      </c>
      <c r="D1516" s="434" t="s">
        <v>34159</v>
      </c>
      <c r="E1516" s="414" t="s">
        <v>742</v>
      </c>
      <c r="G1516" s="415">
        <v>446.31300000000005</v>
      </c>
      <c r="H1516" s="423">
        <v>1</v>
      </c>
      <c r="I1516" s="423">
        <v>1</v>
      </c>
      <c r="J1516" s="348" t="s">
        <v>33122</v>
      </c>
      <c r="K1516" s="348" t="s">
        <v>658</v>
      </c>
      <c r="L1516" s="413">
        <v>1</v>
      </c>
      <c r="M1516" s="348" t="s">
        <v>658</v>
      </c>
      <c r="N1516" s="413">
        <v>1</v>
      </c>
      <c r="O1516" s="348" t="s">
        <v>68</v>
      </c>
      <c r="P1516" s="413">
        <v>1</v>
      </c>
      <c r="Z1516" s="348">
        <v>2</v>
      </c>
      <c r="AC1516" s="348" t="s">
        <v>37371</v>
      </c>
      <c r="AH1516" s="64" t="s">
        <v>37372</v>
      </c>
      <c r="AI1516" s="64" t="s">
        <v>37372</v>
      </c>
      <c r="AJ1516" s="64" t="s">
        <v>37372</v>
      </c>
      <c r="AK1516" s="64" t="s">
        <v>37372</v>
      </c>
      <c r="AL1516" s="64" t="s">
        <v>37372</v>
      </c>
      <c r="AM1516" s="348" t="s">
        <v>37373</v>
      </c>
      <c r="AQ1516" s="413">
        <v>41116161</v>
      </c>
      <c r="AU1516" s="414" t="s">
        <v>366</v>
      </c>
      <c r="AV1516" s="348" t="s">
        <v>16529</v>
      </c>
      <c r="BJ1516" s="413">
        <v>1</v>
      </c>
      <c r="BP1516" s="413">
        <v>11</v>
      </c>
      <c r="BQ1516" s="424">
        <v>8</v>
      </c>
      <c r="BR1516" s="424">
        <v>2</v>
      </c>
      <c r="BS1516" s="348" t="s">
        <v>95</v>
      </c>
      <c r="CJ1516" s="348">
        <v>1</v>
      </c>
      <c r="CK1516" s="348">
        <v>0</v>
      </c>
      <c r="CQ1516" s="413">
        <v>14</v>
      </c>
      <c r="CR1516" s="348" t="s">
        <v>103</v>
      </c>
      <c r="CS1516" s="419">
        <v>45658</v>
      </c>
      <c r="CT1516" s="419">
        <v>46022</v>
      </c>
      <c r="CU1516" s="419">
        <v>45658</v>
      </c>
      <c r="CV1516" s="419">
        <v>46022</v>
      </c>
      <c r="CW1516" s="348">
        <v>0</v>
      </c>
    </row>
    <row r="1517" spans="2:101">
      <c r="B1517" s="458" t="s">
        <v>35392</v>
      </c>
      <c r="C1517" s="458" t="s">
        <v>35391</v>
      </c>
      <c r="D1517" s="434" t="s">
        <v>34159</v>
      </c>
      <c r="E1517" s="414" t="s">
        <v>742</v>
      </c>
      <c r="G1517" s="415">
        <v>239.29500000000002</v>
      </c>
      <c r="H1517" s="423">
        <v>1</v>
      </c>
      <c r="I1517" s="423">
        <v>1</v>
      </c>
      <c r="J1517" s="348" t="s">
        <v>33121</v>
      </c>
      <c r="K1517" s="348" t="s">
        <v>658</v>
      </c>
      <c r="L1517" s="413">
        <v>1</v>
      </c>
      <c r="M1517" s="348" t="s">
        <v>658</v>
      </c>
      <c r="N1517" s="413">
        <v>0.5</v>
      </c>
      <c r="O1517" s="348" t="s">
        <v>68</v>
      </c>
      <c r="P1517" s="413">
        <v>0.5</v>
      </c>
      <c r="Z1517" s="348">
        <v>2</v>
      </c>
      <c r="AC1517" s="348" t="s">
        <v>37371</v>
      </c>
      <c r="AH1517" s="64" t="s">
        <v>37372</v>
      </c>
      <c r="AI1517" s="64" t="s">
        <v>37372</v>
      </c>
      <c r="AJ1517" s="64" t="s">
        <v>37372</v>
      </c>
      <c r="AK1517" s="64" t="s">
        <v>37372</v>
      </c>
      <c r="AL1517" s="64" t="s">
        <v>37372</v>
      </c>
      <c r="AM1517" s="348" t="s">
        <v>37373</v>
      </c>
      <c r="AQ1517" s="413">
        <v>41116161</v>
      </c>
      <c r="AU1517" s="414" t="s">
        <v>366</v>
      </c>
      <c r="AV1517" s="348" t="s">
        <v>16529</v>
      </c>
      <c r="BJ1517" s="413">
        <v>1</v>
      </c>
      <c r="BP1517" s="413">
        <v>11</v>
      </c>
      <c r="BQ1517" s="424">
        <v>8</v>
      </c>
      <c r="BR1517" s="424">
        <v>2</v>
      </c>
      <c r="BS1517" s="348" t="s">
        <v>95</v>
      </c>
      <c r="CJ1517" s="348">
        <v>1</v>
      </c>
      <c r="CK1517" s="348">
        <v>0</v>
      </c>
      <c r="CQ1517" s="413">
        <v>14</v>
      </c>
      <c r="CR1517" s="348" t="s">
        <v>103</v>
      </c>
      <c r="CS1517" s="419">
        <v>45658</v>
      </c>
      <c r="CT1517" s="419">
        <v>46022</v>
      </c>
      <c r="CU1517" s="419">
        <v>45658</v>
      </c>
      <c r="CV1517" s="419">
        <v>46022</v>
      </c>
      <c r="CW1517" s="348">
        <v>0</v>
      </c>
    </row>
    <row r="1518" spans="2:101">
      <c r="B1518" s="458" t="s">
        <v>35393</v>
      </c>
      <c r="C1518" s="458" t="s">
        <v>35391</v>
      </c>
      <c r="D1518" s="434" t="s">
        <v>34159</v>
      </c>
      <c r="E1518" s="414" t="s">
        <v>742</v>
      </c>
      <c r="G1518" s="415">
        <v>70.119000000000014</v>
      </c>
      <c r="H1518" s="423">
        <v>1</v>
      </c>
      <c r="I1518" s="423">
        <v>1</v>
      </c>
      <c r="J1518" s="348" t="s">
        <v>33111</v>
      </c>
      <c r="K1518" s="348" t="s">
        <v>658</v>
      </c>
      <c r="L1518" s="413">
        <v>1</v>
      </c>
      <c r="M1518" s="348" t="s">
        <v>658</v>
      </c>
      <c r="N1518" s="413">
        <v>0.1</v>
      </c>
      <c r="O1518" s="348" t="s">
        <v>68</v>
      </c>
      <c r="P1518" s="413">
        <v>0.1</v>
      </c>
      <c r="Z1518" s="348">
        <v>2</v>
      </c>
      <c r="AC1518" s="348" t="s">
        <v>37371</v>
      </c>
      <c r="AH1518" s="64" t="s">
        <v>37372</v>
      </c>
      <c r="AI1518" s="64" t="s">
        <v>37372</v>
      </c>
      <c r="AJ1518" s="64" t="s">
        <v>37372</v>
      </c>
      <c r="AK1518" s="64" t="s">
        <v>37372</v>
      </c>
      <c r="AL1518" s="64" t="s">
        <v>37372</v>
      </c>
      <c r="AM1518" s="348" t="s">
        <v>37373</v>
      </c>
      <c r="AQ1518" s="413">
        <v>41116161</v>
      </c>
      <c r="AU1518" s="414" t="s">
        <v>366</v>
      </c>
      <c r="AV1518" s="348" t="s">
        <v>16529</v>
      </c>
      <c r="BJ1518" s="413">
        <v>1</v>
      </c>
      <c r="BP1518" s="413">
        <v>11</v>
      </c>
      <c r="BQ1518" s="424">
        <v>8</v>
      </c>
      <c r="BR1518" s="424">
        <v>2</v>
      </c>
      <c r="BS1518" s="348" t="s">
        <v>95</v>
      </c>
      <c r="CJ1518" s="348">
        <v>1</v>
      </c>
      <c r="CK1518" s="348">
        <v>0</v>
      </c>
      <c r="CQ1518" s="413">
        <v>14</v>
      </c>
      <c r="CR1518" s="348" t="s">
        <v>103</v>
      </c>
      <c r="CS1518" s="419">
        <v>45658</v>
      </c>
      <c r="CT1518" s="419">
        <v>46022</v>
      </c>
      <c r="CU1518" s="419">
        <v>45658</v>
      </c>
      <c r="CV1518" s="419">
        <v>46022</v>
      </c>
      <c r="CW1518" s="348">
        <v>0</v>
      </c>
    </row>
    <row r="1519" spans="2:101">
      <c r="B1519" s="458" t="s">
        <v>35394</v>
      </c>
      <c r="C1519" s="458" t="s">
        <v>35391</v>
      </c>
      <c r="D1519" s="434" t="s">
        <v>34163</v>
      </c>
      <c r="E1519" s="414" t="s">
        <v>742</v>
      </c>
      <c r="G1519" s="415">
        <v>143.57700000000003</v>
      </c>
      <c r="H1519" s="423">
        <v>1</v>
      </c>
      <c r="I1519" s="423">
        <v>1</v>
      </c>
      <c r="J1519" s="348" t="s">
        <v>35180</v>
      </c>
      <c r="K1519" s="348" t="s">
        <v>658</v>
      </c>
      <c r="L1519" s="413">
        <v>1</v>
      </c>
      <c r="M1519" s="348" t="s">
        <v>658</v>
      </c>
      <c r="N1519" s="413">
        <v>7</v>
      </c>
      <c r="O1519" s="348" t="s">
        <v>68</v>
      </c>
      <c r="P1519" s="413">
        <v>7</v>
      </c>
      <c r="Z1519" s="348">
        <v>2</v>
      </c>
      <c r="AC1519" s="348" t="s">
        <v>37371</v>
      </c>
      <c r="AH1519" s="64" t="s">
        <v>37372</v>
      </c>
      <c r="AI1519" s="64" t="s">
        <v>37372</v>
      </c>
      <c r="AJ1519" s="64" t="s">
        <v>37372</v>
      </c>
      <c r="AK1519" s="64" t="s">
        <v>37372</v>
      </c>
      <c r="AL1519" s="64" t="s">
        <v>37372</v>
      </c>
      <c r="AM1519" s="348" t="s">
        <v>37373</v>
      </c>
      <c r="AQ1519" s="413">
        <v>41116161</v>
      </c>
      <c r="AU1519" s="414" t="s">
        <v>366</v>
      </c>
      <c r="AV1519" s="348" t="s">
        <v>16529</v>
      </c>
      <c r="BJ1519" s="413">
        <v>1</v>
      </c>
      <c r="BP1519" s="413">
        <v>11</v>
      </c>
      <c r="BQ1519" s="424">
        <v>8</v>
      </c>
      <c r="BR1519" s="424">
        <v>2</v>
      </c>
      <c r="BS1519" s="348" t="s">
        <v>95</v>
      </c>
      <c r="CJ1519" s="348">
        <v>1</v>
      </c>
      <c r="CK1519" s="348">
        <v>0</v>
      </c>
      <c r="CQ1519" s="413">
        <v>14</v>
      </c>
      <c r="CR1519" s="348" t="s">
        <v>103</v>
      </c>
      <c r="CS1519" s="419">
        <v>45658</v>
      </c>
      <c r="CT1519" s="419">
        <v>46022</v>
      </c>
      <c r="CU1519" s="419">
        <v>45658</v>
      </c>
      <c r="CV1519" s="419">
        <v>46022</v>
      </c>
      <c r="CW1519" s="348">
        <v>0</v>
      </c>
    </row>
    <row r="1520" spans="2:101">
      <c r="B1520" s="458" t="s">
        <v>35395</v>
      </c>
      <c r="C1520" s="458" t="s">
        <v>35396</v>
      </c>
      <c r="D1520" s="434" t="s">
        <v>34159</v>
      </c>
      <c r="E1520" s="414" t="s">
        <v>742</v>
      </c>
      <c r="G1520" s="415">
        <v>488.60700000000008</v>
      </c>
      <c r="H1520" s="423">
        <v>1</v>
      </c>
      <c r="I1520" s="423">
        <v>1</v>
      </c>
      <c r="J1520" s="348" t="s">
        <v>33122</v>
      </c>
      <c r="K1520" s="348" t="s">
        <v>658</v>
      </c>
      <c r="L1520" s="413">
        <v>1</v>
      </c>
      <c r="M1520" s="348" t="s">
        <v>658</v>
      </c>
      <c r="N1520" s="413">
        <v>1</v>
      </c>
      <c r="O1520" s="348" t="s">
        <v>68</v>
      </c>
      <c r="P1520" s="413">
        <v>1</v>
      </c>
      <c r="Z1520" s="348">
        <v>2</v>
      </c>
      <c r="AC1520" s="348" t="s">
        <v>37371</v>
      </c>
      <c r="AH1520" s="64" t="s">
        <v>37372</v>
      </c>
      <c r="AI1520" s="64" t="s">
        <v>37372</v>
      </c>
      <c r="AJ1520" s="64" t="s">
        <v>37372</v>
      </c>
      <c r="AK1520" s="64" t="s">
        <v>37372</v>
      </c>
      <c r="AL1520" s="64" t="s">
        <v>37372</v>
      </c>
      <c r="AM1520" s="348" t="s">
        <v>37373</v>
      </c>
      <c r="AQ1520" s="413">
        <v>41116161</v>
      </c>
      <c r="AU1520" s="414" t="s">
        <v>366</v>
      </c>
      <c r="AV1520" s="348" t="s">
        <v>16529</v>
      </c>
      <c r="BJ1520" s="413">
        <v>1</v>
      </c>
      <c r="BP1520" s="413">
        <v>11</v>
      </c>
      <c r="BQ1520" s="424">
        <v>8</v>
      </c>
      <c r="BR1520" s="424">
        <v>2</v>
      </c>
      <c r="BS1520" s="348" t="s">
        <v>95</v>
      </c>
      <c r="CJ1520" s="348">
        <v>1</v>
      </c>
      <c r="CK1520" s="348">
        <v>0</v>
      </c>
      <c r="CQ1520" s="413">
        <v>14</v>
      </c>
      <c r="CR1520" s="348" t="s">
        <v>103</v>
      </c>
      <c r="CS1520" s="419">
        <v>45658</v>
      </c>
      <c r="CT1520" s="419">
        <v>46022</v>
      </c>
      <c r="CU1520" s="419">
        <v>45658</v>
      </c>
      <c r="CV1520" s="419">
        <v>46022</v>
      </c>
      <c r="CW1520" s="348">
        <v>0</v>
      </c>
    </row>
    <row r="1521" spans="2:101">
      <c r="B1521" s="458" t="s">
        <v>35397</v>
      </c>
      <c r="C1521" s="458" t="s">
        <v>35396</v>
      </c>
      <c r="D1521" s="434" t="s">
        <v>34159</v>
      </c>
      <c r="E1521" s="414" t="s">
        <v>742</v>
      </c>
      <c r="G1521" s="415">
        <v>286.04100000000005</v>
      </c>
      <c r="H1521" s="423">
        <v>1</v>
      </c>
      <c r="I1521" s="423">
        <v>1</v>
      </c>
      <c r="J1521" s="348" t="s">
        <v>33121</v>
      </c>
      <c r="K1521" s="348" t="s">
        <v>658</v>
      </c>
      <c r="L1521" s="413">
        <v>1</v>
      </c>
      <c r="M1521" s="348" t="s">
        <v>658</v>
      </c>
      <c r="N1521" s="413">
        <v>0.5</v>
      </c>
      <c r="O1521" s="348" t="s">
        <v>68</v>
      </c>
      <c r="P1521" s="413">
        <v>0.5</v>
      </c>
      <c r="Z1521" s="348">
        <v>2</v>
      </c>
      <c r="AC1521" s="348" t="s">
        <v>37371</v>
      </c>
      <c r="AH1521" s="64" t="s">
        <v>37372</v>
      </c>
      <c r="AI1521" s="64" t="s">
        <v>37372</v>
      </c>
      <c r="AJ1521" s="64" t="s">
        <v>37372</v>
      </c>
      <c r="AK1521" s="64" t="s">
        <v>37372</v>
      </c>
      <c r="AL1521" s="64" t="s">
        <v>37372</v>
      </c>
      <c r="AM1521" s="348" t="s">
        <v>37373</v>
      </c>
      <c r="AQ1521" s="413">
        <v>41116161</v>
      </c>
      <c r="AU1521" s="414" t="s">
        <v>366</v>
      </c>
      <c r="AV1521" s="348" t="s">
        <v>16529</v>
      </c>
      <c r="BJ1521" s="413">
        <v>1</v>
      </c>
      <c r="BP1521" s="413">
        <v>11</v>
      </c>
      <c r="BQ1521" s="424">
        <v>8</v>
      </c>
      <c r="BR1521" s="424">
        <v>2</v>
      </c>
      <c r="BS1521" s="348" t="s">
        <v>95</v>
      </c>
      <c r="CJ1521" s="348">
        <v>1</v>
      </c>
      <c r="CK1521" s="348">
        <v>0</v>
      </c>
      <c r="CQ1521" s="413">
        <v>14</v>
      </c>
      <c r="CR1521" s="348" t="s">
        <v>103</v>
      </c>
      <c r="CS1521" s="419">
        <v>45658</v>
      </c>
      <c r="CT1521" s="419">
        <v>46022</v>
      </c>
      <c r="CU1521" s="419">
        <v>45658</v>
      </c>
      <c r="CV1521" s="419">
        <v>46022</v>
      </c>
      <c r="CW1521" s="348">
        <v>0</v>
      </c>
    </row>
    <row r="1522" spans="2:101">
      <c r="B1522" s="458" t="s">
        <v>35398</v>
      </c>
      <c r="C1522" s="458" t="s">
        <v>35396</v>
      </c>
      <c r="D1522" s="434" t="s">
        <v>34159</v>
      </c>
      <c r="E1522" s="414" t="s">
        <v>742</v>
      </c>
      <c r="G1522" s="415">
        <v>70.119000000000014</v>
      </c>
      <c r="H1522" s="423">
        <v>1</v>
      </c>
      <c r="I1522" s="423">
        <v>1</v>
      </c>
      <c r="J1522" s="348" t="s">
        <v>33111</v>
      </c>
      <c r="K1522" s="348" t="s">
        <v>658</v>
      </c>
      <c r="L1522" s="413">
        <v>1</v>
      </c>
      <c r="M1522" s="348" t="s">
        <v>658</v>
      </c>
      <c r="N1522" s="413">
        <v>0.1</v>
      </c>
      <c r="O1522" s="348" t="s">
        <v>68</v>
      </c>
      <c r="P1522" s="413">
        <v>0.1</v>
      </c>
      <c r="Z1522" s="348">
        <v>2</v>
      </c>
      <c r="AC1522" s="348" t="s">
        <v>37371</v>
      </c>
      <c r="AH1522" s="64" t="s">
        <v>37372</v>
      </c>
      <c r="AI1522" s="64" t="s">
        <v>37372</v>
      </c>
      <c r="AJ1522" s="64" t="s">
        <v>37372</v>
      </c>
      <c r="AK1522" s="64" t="s">
        <v>37372</v>
      </c>
      <c r="AL1522" s="64" t="s">
        <v>37372</v>
      </c>
      <c r="AM1522" s="348" t="s">
        <v>37373</v>
      </c>
      <c r="AQ1522" s="413">
        <v>41116161</v>
      </c>
      <c r="AU1522" s="414" t="s">
        <v>366</v>
      </c>
      <c r="AV1522" s="348" t="s">
        <v>16529</v>
      </c>
      <c r="BJ1522" s="413">
        <v>1</v>
      </c>
      <c r="BP1522" s="413">
        <v>11</v>
      </c>
      <c r="BQ1522" s="424">
        <v>8</v>
      </c>
      <c r="BR1522" s="424">
        <v>2</v>
      </c>
      <c r="BS1522" s="348" t="s">
        <v>95</v>
      </c>
      <c r="CJ1522" s="348">
        <v>1</v>
      </c>
      <c r="CK1522" s="348">
        <v>0</v>
      </c>
      <c r="CQ1522" s="413">
        <v>14</v>
      </c>
      <c r="CR1522" s="348" t="s">
        <v>103</v>
      </c>
      <c r="CS1522" s="419">
        <v>45658</v>
      </c>
      <c r="CT1522" s="419">
        <v>46022</v>
      </c>
      <c r="CU1522" s="419">
        <v>45658</v>
      </c>
      <c r="CV1522" s="419">
        <v>46022</v>
      </c>
      <c r="CW1522" s="348">
        <v>0</v>
      </c>
    </row>
    <row r="1523" spans="2:101">
      <c r="B1523" s="458" t="s">
        <v>35399</v>
      </c>
      <c r="C1523" s="458" t="s">
        <v>35396</v>
      </c>
      <c r="D1523" s="434" t="s">
        <v>34163</v>
      </c>
      <c r="E1523" s="414" t="s">
        <v>742</v>
      </c>
      <c r="G1523" s="415">
        <v>165.83700000000002</v>
      </c>
      <c r="H1523" s="423">
        <v>1</v>
      </c>
      <c r="I1523" s="423">
        <v>1</v>
      </c>
      <c r="J1523" s="348" t="s">
        <v>35180</v>
      </c>
      <c r="K1523" s="348" t="s">
        <v>658</v>
      </c>
      <c r="L1523" s="413">
        <v>1</v>
      </c>
      <c r="M1523" s="348" t="s">
        <v>658</v>
      </c>
      <c r="N1523" s="413">
        <v>7</v>
      </c>
      <c r="O1523" s="348" t="s">
        <v>68</v>
      </c>
      <c r="P1523" s="413">
        <v>7</v>
      </c>
      <c r="Z1523" s="348">
        <v>2</v>
      </c>
      <c r="AC1523" s="348" t="s">
        <v>37371</v>
      </c>
      <c r="AH1523" s="64" t="s">
        <v>37372</v>
      </c>
      <c r="AI1523" s="64" t="s">
        <v>37372</v>
      </c>
      <c r="AJ1523" s="64" t="s">
        <v>37372</v>
      </c>
      <c r="AK1523" s="64" t="s">
        <v>37372</v>
      </c>
      <c r="AL1523" s="64" t="s">
        <v>37372</v>
      </c>
      <c r="AM1523" s="348" t="s">
        <v>37373</v>
      </c>
      <c r="AQ1523" s="413">
        <v>41116161</v>
      </c>
      <c r="AU1523" s="414" t="s">
        <v>366</v>
      </c>
      <c r="AV1523" s="348" t="s">
        <v>16529</v>
      </c>
      <c r="BJ1523" s="413">
        <v>1</v>
      </c>
      <c r="BP1523" s="413">
        <v>11</v>
      </c>
      <c r="BQ1523" s="424">
        <v>8</v>
      </c>
      <c r="BR1523" s="424">
        <v>2</v>
      </c>
      <c r="BS1523" s="348" t="s">
        <v>95</v>
      </c>
      <c r="CJ1523" s="348">
        <v>1</v>
      </c>
      <c r="CK1523" s="348">
        <v>0</v>
      </c>
      <c r="CQ1523" s="413">
        <v>14</v>
      </c>
      <c r="CR1523" s="348" t="s">
        <v>103</v>
      </c>
      <c r="CS1523" s="419">
        <v>45658</v>
      </c>
      <c r="CT1523" s="419">
        <v>46022</v>
      </c>
      <c r="CU1523" s="419">
        <v>45658</v>
      </c>
      <c r="CV1523" s="419">
        <v>46022</v>
      </c>
      <c r="CW1523" s="348">
        <v>0</v>
      </c>
    </row>
    <row r="1524" spans="2:101">
      <c r="B1524" s="458" t="s">
        <v>35400</v>
      </c>
      <c r="C1524" s="458" t="s">
        <v>35401</v>
      </c>
      <c r="D1524" s="434" t="s">
        <v>34159</v>
      </c>
      <c r="E1524" s="414" t="s">
        <v>742</v>
      </c>
      <c r="G1524" s="415">
        <v>668.91300000000012</v>
      </c>
      <c r="H1524" s="423">
        <v>1</v>
      </c>
      <c r="I1524" s="423">
        <v>1</v>
      </c>
      <c r="J1524" s="348" t="s">
        <v>33122</v>
      </c>
      <c r="K1524" s="348" t="s">
        <v>658</v>
      </c>
      <c r="L1524" s="413">
        <v>1</v>
      </c>
      <c r="M1524" s="348" t="s">
        <v>658</v>
      </c>
      <c r="N1524" s="413">
        <v>1</v>
      </c>
      <c r="O1524" s="348" t="s">
        <v>68</v>
      </c>
      <c r="P1524" s="413">
        <v>1</v>
      </c>
      <c r="Z1524" s="348">
        <v>2</v>
      </c>
      <c r="AC1524" s="348" t="s">
        <v>37371</v>
      </c>
      <c r="AH1524" s="64" t="s">
        <v>37372</v>
      </c>
      <c r="AI1524" s="64" t="s">
        <v>37372</v>
      </c>
      <c r="AJ1524" s="64" t="s">
        <v>37372</v>
      </c>
      <c r="AK1524" s="64" t="s">
        <v>37372</v>
      </c>
      <c r="AL1524" s="64" t="s">
        <v>37372</v>
      </c>
      <c r="AM1524" s="348" t="s">
        <v>37373</v>
      </c>
      <c r="AQ1524" s="413">
        <v>41116161</v>
      </c>
      <c r="AU1524" s="414" t="s">
        <v>366</v>
      </c>
      <c r="AV1524" s="348" t="s">
        <v>16529</v>
      </c>
      <c r="BJ1524" s="413">
        <v>1</v>
      </c>
      <c r="BP1524" s="413">
        <v>11</v>
      </c>
      <c r="BQ1524" s="424">
        <v>8</v>
      </c>
      <c r="BR1524" s="424">
        <v>2</v>
      </c>
      <c r="BS1524" s="348" t="s">
        <v>95</v>
      </c>
      <c r="CJ1524" s="348">
        <v>1</v>
      </c>
      <c r="CK1524" s="348">
        <v>0</v>
      </c>
      <c r="CQ1524" s="413">
        <v>14</v>
      </c>
      <c r="CR1524" s="348" t="s">
        <v>103</v>
      </c>
      <c r="CS1524" s="419">
        <v>45658</v>
      </c>
      <c r="CT1524" s="419">
        <v>46022</v>
      </c>
      <c r="CU1524" s="419">
        <v>45658</v>
      </c>
      <c r="CV1524" s="419">
        <v>46022</v>
      </c>
      <c r="CW1524" s="348">
        <v>0</v>
      </c>
    </row>
    <row r="1525" spans="2:101">
      <c r="B1525" s="458" t="s">
        <v>35402</v>
      </c>
      <c r="C1525" s="458" t="s">
        <v>35401</v>
      </c>
      <c r="D1525" s="434" t="s">
        <v>34159</v>
      </c>
      <c r="E1525" s="414" t="s">
        <v>742</v>
      </c>
      <c r="G1525" s="415">
        <v>421.827</v>
      </c>
      <c r="H1525" s="423">
        <v>1</v>
      </c>
      <c r="I1525" s="423">
        <v>1</v>
      </c>
      <c r="J1525" s="348" t="s">
        <v>33121</v>
      </c>
      <c r="K1525" s="348" t="s">
        <v>658</v>
      </c>
      <c r="L1525" s="413">
        <v>1</v>
      </c>
      <c r="M1525" s="348" t="s">
        <v>658</v>
      </c>
      <c r="N1525" s="413">
        <v>0.5</v>
      </c>
      <c r="O1525" s="348" t="s">
        <v>68</v>
      </c>
      <c r="P1525" s="413">
        <v>0.5</v>
      </c>
      <c r="Z1525" s="348">
        <v>2</v>
      </c>
      <c r="AC1525" s="348" t="s">
        <v>37371</v>
      </c>
      <c r="AH1525" s="64" t="s">
        <v>37372</v>
      </c>
      <c r="AI1525" s="64" t="s">
        <v>37372</v>
      </c>
      <c r="AJ1525" s="64" t="s">
        <v>37372</v>
      </c>
      <c r="AK1525" s="64" t="s">
        <v>37372</v>
      </c>
      <c r="AL1525" s="64" t="s">
        <v>37372</v>
      </c>
      <c r="AM1525" s="348" t="s">
        <v>37373</v>
      </c>
      <c r="AQ1525" s="413">
        <v>41116161</v>
      </c>
      <c r="AU1525" s="414" t="s">
        <v>366</v>
      </c>
      <c r="AV1525" s="348" t="s">
        <v>16529</v>
      </c>
      <c r="BJ1525" s="413">
        <v>1</v>
      </c>
      <c r="BP1525" s="413">
        <v>11</v>
      </c>
      <c r="BQ1525" s="424">
        <v>8</v>
      </c>
      <c r="BR1525" s="424">
        <v>2</v>
      </c>
      <c r="BS1525" s="348" t="s">
        <v>95</v>
      </c>
      <c r="CJ1525" s="348">
        <v>1</v>
      </c>
      <c r="CK1525" s="348">
        <v>0</v>
      </c>
      <c r="CQ1525" s="413">
        <v>14</v>
      </c>
      <c r="CR1525" s="348" t="s">
        <v>103</v>
      </c>
      <c r="CS1525" s="419">
        <v>45658</v>
      </c>
      <c r="CT1525" s="419">
        <v>46022</v>
      </c>
      <c r="CU1525" s="419">
        <v>45658</v>
      </c>
      <c r="CV1525" s="419">
        <v>46022</v>
      </c>
      <c r="CW1525" s="348">
        <v>0</v>
      </c>
    </row>
    <row r="1526" spans="2:101">
      <c r="B1526" s="458" t="s">
        <v>35403</v>
      </c>
      <c r="C1526" s="458" t="s">
        <v>35401</v>
      </c>
      <c r="D1526" s="434" t="s">
        <v>34159</v>
      </c>
      <c r="E1526" s="414" t="s">
        <v>742</v>
      </c>
      <c r="G1526" s="415">
        <v>92.379000000000005</v>
      </c>
      <c r="H1526" s="423">
        <v>1</v>
      </c>
      <c r="I1526" s="423">
        <v>1</v>
      </c>
      <c r="J1526" s="348" t="s">
        <v>33111</v>
      </c>
      <c r="K1526" s="348" t="s">
        <v>658</v>
      </c>
      <c r="L1526" s="413">
        <v>1</v>
      </c>
      <c r="M1526" s="348" t="s">
        <v>658</v>
      </c>
      <c r="N1526" s="413">
        <v>0.1</v>
      </c>
      <c r="O1526" s="348" t="s">
        <v>68</v>
      </c>
      <c r="P1526" s="413">
        <v>0.1</v>
      </c>
      <c r="Z1526" s="348">
        <v>2</v>
      </c>
      <c r="AC1526" s="348" t="s">
        <v>37371</v>
      </c>
      <c r="AH1526" s="64" t="s">
        <v>37372</v>
      </c>
      <c r="AI1526" s="64" t="s">
        <v>37372</v>
      </c>
      <c r="AJ1526" s="64" t="s">
        <v>37372</v>
      </c>
      <c r="AK1526" s="64" t="s">
        <v>37372</v>
      </c>
      <c r="AL1526" s="64" t="s">
        <v>37372</v>
      </c>
      <c r="AM1526" s="348" t="s">
        <v>37373</v>
      </c>
      <c r="AQ1526" s="413">
        <v>41116161</v>
      </c>
      <c r="AU1526" s="414" t="s">
        <v>366</v>
      </c>
      <c r="AV1526" s="348" t="s">
        <v>16529</v>
      </c>
      <c r="BJ1526" s="413">
        <v>1</v>
      </c>
      <c r="BP1526" s="413">
        <v>11</v>
      </c>
      <c r="BQ1526" s="424">
        <v>8</v>
      </c>
      <c r="BR1526" s="424">
        <v>2</v>
      </c>
      <c r="BS1526" s="348" t="s">
        <v>95</v>
      </c>
      <c r="CJ1526" s="348">
        <v>1</v>
      </c>
      <c r="CK1526" s="348">
        <v>0</v>
      </c>
      <c r="CQ1526" s="413">
        <v>14</v>
      </c>
      <c r="CR1526" s="348" t="s">
        <v>103</v>
      </c>
      <c r="CS1526" s="419">
        <v>45658</v>
      </c>
      <c r="CT1526" s="419">
        <v>46022</v>
      </c>
      <c r="CU1526" s="419">
        <v>45658</v>
      </c>
      <c r="CV1526" s="419">
        <v>46022</v>
      </c>
      <c r="CW1526" s="348">
        <v>0</v>
      </c>
    </row>
    <row r="1527" spans="2:101">
      <c r="B1527" s="458" t="s">
        <v>35404</v>
      </c>
      <c r="C1527" s="458" t="s">
        <v>35401</v>
      </c>
      <c r="D1527" s="434" t="s">
        <v>34163</v>
      </c>
      <c r="E1527" s="414" t="s">
        <v>742</v>
      </c>
      <c r="G1527" s="415">
        <v>409.58400000000006</v>
      </c>
      <c r="H1527" s="423">
        <v>1</v>
      </c>
      <c r="I1527" s="423">
        <v>1</v>
      </c>
      <c r="J1527" s="348" t="s">
        <v>35180</v>
      </c>
      <c r="K1527" s="348" t="s">
        <v>658</v>
      </c>
      <c r="L1527" s="413">
        <v>1</v>
      </c>
      <c r="M1527" s="348" t="s">
        <v>658</v>
      </c>
      <c r="N1527" s="413">
        <v>7</v>
      </c>
      <c r="O1527" s="348" t="s">
        <v>68</v>
      </c>
      <c r="P1527" s="413">
        <v>7</v>
      </c>
      <c r="Z1527" s="348">
        <v>2</v>
      </c>
      <c r="AC1527" s="348" t="s">
        <v>37371</v>
      </c>
      <c r="AH1527" s="64" t="s">
        <v>37372</v>
      </c>
      <c r="AI1527" s="64" t="s">
        <v>37372</v>
      </c>
      <c r="AJ1527" s="64" t="s">
        <v>37372</v>
      </c>
      <c r="AK1527" s="64" t="s">
        <v>37372</v>
      </c>
      <c r="AL1527" s="64" t="s">
        <v>37372</v>
      </c>
      <c r="AM1527" s="348" t="s">
        <v>37373</v>
      </c>
      <c r="AQ1527" s="413">
        <v>41116161</v>
      </c>
      <c r="AU1527" s="414" t="s">
        <v>366</v>
      </c>
      <c r="AV1527" s="348" t="s">
        <v>16529</v>
      </c>
      <c r="BJ1527" s="413">
        <v>1</v>
      </c>
      <c r="BP1527" s="413">
        <v>11</v>
      </c>
      <c r="BQ1527" s="424">
        <v>8</v>
      </c>
      <c r="BR1527" s="424">
        <v>2</v>
      </c>
      <c r="BS1527" s="348" t="s">
        <v>95</v>
      </c>
      <c r="CJ1527" s="348">
        <v>1</v>
      </c>
      <c r="CK1527" s="348">
        <v>0</v>
      </c>
      <c r="CQ1527" s="413">
        <v>14</v>
      </c>
      <c r="CR1527" s="348" t="s">
        <v>103</v>
      </c>
      <c r="CS1527" s="419">
        <v>45658</v>
      </c>
      <c r="CT1527" s="419">
        <v>46022</v>
      </c>
      <c r="CU1527" s="419">
        <v>45658</v>
      </c>
      <c r="CV1527" s="419">
        <v>46022</v>
      </c>
      <c r="CW1527" s="348">
        <v>0</v>
      </c>
    </row>
    <row r="1528" spans="2:101">
      <c r="B1528" s="458" t="s">
        <v>35405</v>
      </c>
      <c r="C1528" s="458" t="s">
        <v>33133</v>
      </c>
      <c r="D1528" s="434" t="s">
        <v>34159</v>
      </c>
      <c r="E1528" s="414" t="s">
        <v>742</v>
      </c>
      <c r="G1528" s="415">
        <v>790.23</v>
      </c>
      <c r="H1528" s="423">
        <v>1</v>
      </c>
      <c r="I1528" s="423">
        <v>1</v>
      </c>
      <c r="J1528" s="348" t="s">
        <v>33122</v>
      </c>
      <c r="K1528" s="348" t="s">
        <v>658</v>
      </c>
      <c r="L1528" s="413">
        <v>1</v>
      </c>
      <c r="M1528" s="348" t="s">
        <v>658</v>
      </c>
      <c r="N1528" s="413">
        <v>1</v>
      </c>
      <c r="O1528" s="348" t="s">
        <v>68</v>
      </c>
      <c r="P1528" s="413">
        <v>1</v>
      </c>
      <c r="Z1528" s="348">
        <v>2</v>
      </c>
      <c r="AC1528" s="348" t="s">
        <v>37371</v>
      </c>
      <c r="AH1528" s="64" t="s">
        <v>37372</v>
      </c>
      <c r="AI1528" s="64" t="s">
        <v>37372</v>
      </c>
      <c r="AJ1528" s="64" t="s">
        <v>37372</v>
      </c>
      <c r="AK1528" s="64" t="s">
        <v>37372</v>
      </c>
      <c r="AL1528" s="64" t="s">
        <v>37372</v>
      </c>
      <c r="AM1528" s="348" t="s">
        <v>37373</v>
      </c>
      <c r="AQ1528" s="413">
        <v>41116161</v>
      </c>
      <c r="AU1528" s="414" t="s">
        <v>366</v>
      </c>
      <c r="AV1528" s="348" t="s">
        <v>16529</v>
      </c>
      <c r="BJ1528" s="413">
        <v>1</v>
      </c>
      <c r="BP1528" s="413">
        <v>11</v>
      </c>
      <c r="BQ1528" s="424">
        <v>8</v>
      </c>
      <c r="BR1528" s="424">
        <v>2</v>
      </c>
      <c r="BS1528" s="348" t="s">
        <v>95</v>
      </c>
      <c r="CJ1528" s="348">
        <v>1</v>
      </c>
      <c r="CK1528" s="348">
        <v>0</v>
      </c>
      <c r="CQ1528" s="413">
        <v>14</v>
      </c>
      <c r="CR1528" s="348" t="s">
        <v>103</v>
      </c>
      <c r="CS1528" s="419">
        <v>45658</v>
      </c>
      <c r="CT1528" s="419">
        <v>46022</v>
      </c>
      <c r="CU1528" s="419">
        <v>45658</v>
      </c>
      <c r="CV1528" s="419">
        <v>46022</v>
      </c>
      <c r="CW1528" s="348">
        <v>0</v>
      </c>
    </row>
    <row r="1529" spans="2:101">
      <c r="B1529" s="458" t="s">
        <v>35406</v>
      </c>
      <c r="C1529" s="458" t="s">
        <v>33133</v>
      </c>
      <c r="D1529" s="434" t="s">
        <v>34159</v>
      </c>
      <c r="E1529" s="414" t="s">
        <v>742</v>
      </c>
      <c r="G1529" s="415">
        <v>473.02500000000003</v>
      </c>
      <c r="H1529" s="423">
        <v>1</v>
      </c>
      <c r="I1529" s="423">
        <v>1</v>
      </c>
      <c r="J1529" s="348" t="s">
        <v>33121</v>
      </c>
      <c r="K1529" s="348" t="s">
        <v>658</v>
      </c>
      <c r="L1529" s="413">
        <v>1</v>
      </c>
      <c r="M1529" s="348" t="s">
        <v>658</v>
      </c>
      <c r="N1529" s="413">
        <v>0.5</v>
      </c>
      <c r="O1529" s="348" t="s">
        <v>68</v>
      </c>
      <c r="P1529" s="413">
        <v>0.5</v>
      </c>
      <c r="Z1529" s="348">
        <v>2</v>
      </c>
      <c r="AC1529" s="348" t="s">
        <v>37371</v>
      </c>
      <c r="AH1529" s="64" t="s">
        <v>37372</v>
      </c>
      <c r="AI1529" s="64" t="s">
        <v>37372</v>
      </c>
      <c r="AJ1529" s="64" t="s">
        <v>37372</v>
      </c>
      <c r="AK1529" s="64" t="s">
        <v>37372</v>
      </c>
      <c r="AL1529" s="64" t="s">
        <v>37372</v>
      </c>
      <c r="AM1529" s="348" t="s">
        <v>37373</v>
      </c>
      <c r="AQ1529" s="413">
        <v>41116161</v>
      </c>
      <c r="AU1529" s="414" t="s">
        <v>366</v>
      </c>
      <c r="AV1529" s="348" t="s">
        <v>16529</v>
      </c>
      <c r="BJ1529" s="413">
        <v>1</v>
      </c>
      <c r="BP1529" s="413">
        <v>11</v>
      </c>
      <c r="BQ1529" s="424">
        <v>8</v>
      </c>
      <c r="BR1529" s="424">
        <v>2</v>
      </c>
      <c r="BS1529" s="348" t="s">
        <v>95</v>
      </c>
      <c r="CJ1529" s="348">
        <v>1</v>
      </c>
      <c r="CK1529" s="348">
        <v>0</v>
      </c>
      <c r="CQ1529" s="413">
        <v>14</v>
      </c>
      <c r="CR1529" s="348" t="s">
        <v>103</v>
      </c>
      <c r="CS1529" s="419">
        <v>45658</v>
      </c>
      <c r="CT1529" s="419">
        <v>46022</v>
      </c>
      <c r="CU1529" s="419">
        <v>45658</v>
      </c>
      <c r="CV1529" s="419">
        <v>46022</v>
      </c>
      <c r="CW1529" s="348">
        <v>0</v>
      </c>
    </row>
    <row r="1530" spans="2:101">
      <c r="B1530" s="458" t="s">
        <v>35407</v>
      </c>
      <c r="C1530" s="458" t="s">
        <v>33133</v>
      </c>
      <c r="D1530" s="434" t="s">
        <v>34159</v>
      </c>
      <c r="E1530" s="414" t="s">
        <v>742</v>
      </c>
      <c r="G1530" s="415">
        <v>111.30000000000001</v>
      </c>
      <c r="H1530" s="423">
        <v>1</v>
      </c>
      <c r="I1530" s="423">
        <v>1</v>
      </c>
      <c r="J1530" s="348" t="s">
        <v>33111</v>
      </c>
      <c r="K1530" s="348" t="s">
        <v>658</v>
      </c>
      <c r="L1530" s="413">
        <v>1</v>
      </c>
      <c r="M1530" s="348" t="s">
        <v>658</v>
      </c>
      <c r="N1530" s="413">
        <v>0.1</v>
      </c>
      <c r="O1530" s="348" t="s">
        <v>68</v>
      </c>
      <c r="P1530" s="413">
        <v>0.1</v>
      </c>
      <c r="Z1530" s="348">
        <v>2</v>
      </c>
      <c r="AC1530" s="348" t="s">
        <v>37371</v>
      </c>
      <c r="AH1530" s="64" t="s">
        <v>37372</v>
      </c>
      <c r="AI1530" s="64" t="s">
        <v>37372</v>
      </c>
      <c r="AJ1530" s="64" t="s">
        <v>37372</v>
      </c>
      <c r="AK1530" s="64" t="s">
        <v>37372</v>
      </c>
      <c r="AL1530" s="64" t="s">
        <v>37372</v>
      </c>
      <c r="AM1530" s="348" t="s">
        <v>37373</v>
      </c>
      <c r="AQ1530" s="413">
        <v>41116161</v>
      </c>
      <c r="AU1530" s="414" t="s">
        <v>366</v>
      </c>
      <c r="AV1530" s="348" t="s">
        <v>16529</v>
      </c>
      <c r="BJ1530" s="413">
        <v>1</v>
      </c>
      <c r="BP1530" s="413">
        <v>11</v>
      </c>
      <c r="BQ1530" s="424">
        <v>8</v>
      </c>
      <c r="BR1530" s="424">
        <v>2</v>
      </c>
      <c r="BS1530" s="348" t="s">
        <v>95</v>
      </c>
      <c r="CJ1530" s="348">
        <v>1</v>
      </c>
      <c r="CK1530" s="348">
        <v>0</v>
      </c>
      <c r="CQ1530" s="413">
        <v>14</v>
      </c>
      <c r="CR1530" s="348" t="s">
        <v>103</v>
      </c>
      <c r="CS1530" s="419">
        <v>45658</v>
      </c>
      <c r="CT1530" s="419">
        <v>46022</v>
      </c>
      <c r="CU1530" s="419">
        <v>45658</v>
      </c>
      <c r="CV1530" s="419">
        <v>46022</v>
      </c>
      <c r="CW1530" s="348">
        <v>0</v>
      </c>
    </row>
    <row r="1531" spans="2:101">
      <c r="B1531" s="458" t="s">
        <v>35408</v>
      </c>
      <c r="C1531" s="458" t="s">
        <v>33133</v>
      </c>
      <c r="D1531" s="434" t="s">
        <v>34163</v>
      </c>
      <c r="E1531" s="414" t="s">
        <v>742</v>
      </c>
      <c r="G1531" s="415">
        <v>321.65699999999998</v>
      </c>
      <c r="H1531" s="423">
        <v>1</v>
      </c>
      <c r="I1531" s="423">
        <v>1</v>
      </c>
      <c r="J1531" s="348" t="s">
        <v>35180</v>
      </c>
      <c r="K1531" s="348" t="s">
        <v>658</v>
      </c>
      <c r="L1531" s="413">
        <v>1</v>
      </c>
      <c r="M1531" s="348" t="s">
        <v>658</v>
      </c>
      <c r="N1531" s="413">
        <v>7</v>
      </c>
      <c r="O1531" s="348" t="s">
        <v>68</v>
      </c>
      <c r="P1531" s="413">
        <v>7</v>
      </c>
      <c r="Z1531" s="348">
        <v>2</v>
      </c>
      <c r="AC1531" s="348" t="s">
        <v>37371</v>
      </c>
      <c r="AH1531" s="64" t="s">
        <v>37372</v>
      </c>
      <c r="AI1531" s="64" t="s">
        <v>37372</v>
      </c>
      <c r="AJ1531" s="64" t="s">
        <v>37372</v>
      </c>
      <c r="AK1531" s="64" t="s">
        <v>37372</v>
      </c>
      <c r="AL1531" s="64" t="s">
        <v>37372</v>
      </c>
      <c r="AM1531" s="348" t="s">
        <v>37373</v>
      </c>
      <c r="AQ1531" s="413">
        <v>41116161</v>
      </c>
      <c r="AU1531" s="414" t="s">
        <v>366</v>
      </c>
      <c r="AV1531" s="348" t="s">
        <v>16529</v>
      </c>
      <c r="BJ1531" s="413">
        <v>1</v>
      </c>
      <c r="BP1531" s="413">
        <v>11</v>
      </c>
      <c r="BQ1531" s="424">
        <v>8</v>
      </c>
      <c r="BR1531" s="424">
        <v>2</v>
      </c>
      <c r="BS1531" s="348" t="s">
        <v>95</v>
      </c>
      <c r="CJ1531" s="348">
        <v>1</v>
      </c>
      <c r="CK1531" s="348">
        <v>0</v>
      </c>
      <c r="CQ1531" s="413">
        <v>14</v>
      </c>
      <c r="CR1531" s="348" t="s">
        <v>103</v>
      </c>
      <c r="CS1531" s="419">
        <v>45658</v>
      </c>
      <c r="CT1531" s="419">
        <v>46022</v>
      </c>
      <c r="CU1531" s="419">
        <v>45658</v>
      </c>
      <c r="CV1531" s="419">
        <v>46022</v>
      </c>
      <c r="CW1531" s="348">
        <v>0</v>
      </c>
    </row>
    <row r="1532" spans="2:101">
      <c r="B1532" s="458" t="s">
        <v>35409</v>
      </c>
      <c r="C1532" s="458" t="s">
        <v>35410</v>
      </c>
      <c r="D1532" s="434" t="s">
        <v>34159</v>
      </c>
      <c r="E1532" s="414" t="s">
        <v>742</v>
      </c>
      <c r="G1532" s="415">
        <v>1008.3780000000002</v>
      </c>
      <c r="H1532" s="423">
        <v>1</v>
      </c>
      <c r="I1532" s="423">
        <v>1</v>
      </c>
      <c r="J1532" s="348" t="s">
        <v>33122</v>
      </c>
      <c r="K1532" s="348" t="s">
        <v>658</v>
      </c>
      <c r="L1532" s="413">
        <v>1</v>
      </c>
      <c r="M1532" s="348" t="s">
        <v>658</v>
      </c>
      <c r="N1532" s="413">
        <v>1</v>
      </c>
      <c r="O1532" s="348" t="s">
        <v>68</v>
      </c>
      <c r="P1532" s="413">
        <v>1</v>
      </c>
      <c r="Z1532" s="348">
        <v>2</v>
      </c>
      <c r="AC1532" s="348" t="s">
        <v>37371</v>
      </c>
      <c r="AH1532" s="64" t="s">
        <v>37372</v>
      </c>
      <c r="AI1532" s="64" t="s">
        <v>37372</v>
      </c>
      <c r="AJ1532" s="64" t="s">
        <v>37372</v>
      </c>
      <c r="AK1532" s="64" t="s">
        <v>37372</v>
      </c>
      <c r="AL1532" s="64" t="s">
        <v>37372</v>
      </c>
      <c r="AM1532" s="348" t="s">
        <v>37373</v>
      </c>
      <c r="AQ1532" s="413">
        <v>41116161</v>
      </c>
      <c r="AU1532" s="414" t="s">
        <v>366</v>
      </c>
      <c r="AV1532" s="348" t="s">
        <v>16529</v>
      </c>
      <c r="BJ1532" s="413">
        <v>1</v>
      </c>
      <c r="BP1532" s="413">
        <v>11</v>
      </c>
      <c r="BQ1532" s="424">
        <v>8</v>
      </c>
      <c r="BR1532" s="424">
        <v>2</v>
      </c>
      <c r="BS1532" s="348" t="s">
        <v>95</v>
      </c>
      <c r="CJ1532" s="348">
        <v>1</v>
      </c>
      <c r="CK1532" s="348">
        <v>0</v>
      </c>
      <c r="CQ1532" s="413">
        <v>14</v>
      </c>
      <c r="CR1532" s="348" t="s">
        <v>103</v>
      </c>
      <c r="CS1532" s="419">
        <v>45658</v>
      </c>
      <c r="CT1532" s="419">
        <v>46022</v>
      </c>
      <c r="CU1532" s="419">
        <v>45658</v>
      </c>
      <c r="CV1532" s="419">
        <v>46022</v>
      </c>
      <c r="CW1532" s="348">
        <v>0</v>
      </c>
    </row>
    <row r="1533" spans="2:101">
      <c r="B1533" s="458" t="s">
        <v>35411</v>
      </c>
      <c r="C1533" s="458" t="s">
        <v>35410</v>
      </c>
      <c r="D1533" s="434" t="s">
        <v>34159</v>
      </c>
      <c r="E1533" s="414" t="s">
        <v>742</v>
      </c>
      <c r="G1533" s="415">
        <v>605.47200000000009</v>
      </c>
      <c r="H1533" s="423">
        <v>1</v>
      </c>
      <c r="I1533" s="423">
        <v>1</v>
      </c>
      <c r="J1533" s="348" t="s">
        <v>33121</v>
      </c>
      <c r="K1533" s="348" t="s">
        <v>658</v>
      </c>
      <c r="L1533" s="413">
        <v>1</v>
      </c>
      <c r="M1533" s="348" t="s">
        <v>658</v>
      </c>
      <c r="N1533" s="413">
        <v>0.5</v>
      </c>
      <c r="O1533" s="348" t="s">
        <v>68</v>
      </c>
      <c r="P1533" s="413">
        <v>0.5</v>
      </c>
      <c r="Z1533" s="348">
        <v>2</v>
      </c>
      <c r="AC1533" s="348" t="s">
        <v>37371</v>
      </c>
      <c r="AH1533" s="64" t="s">
        <v>37372</v>
      </c>
      <c r="AI1533" s="64" t="s">
        <v>37372</v>
      </c>
      <c r="AJ1533" s="64" t="s">
        <v>37372</v>
      </c>
      <c r="AK1533" s="64" t="s">
        <v>37372</v>
      </c>
      <c r="AL1533" s="64" t="s">
        <v>37372</v>
      </c>
      <c r="AM1533" s="348" t="s">
        <v>37373</v>
      </c>
      <c r="AQ1533" s="413">
        <v>41116161</v>
      </c>
      <c r="AU1533" s="414" t="s">
        <v>366</v>
      </c>
      <c r="AV1533" s="348" t="s">
        <v>16529</v>
      </c>
      <c r="BJ1533" s="413">
        <v>1</v>
      </c>
      <c r="BP1533" s="413">
        <v>11</v>
      </c>
      <c r="BQ1533" s="424">
        <v>8</v>
      </c>
      <c r="BR1533" s="424">
        <v>2</v>
      </c>
      <c r="BS1533" s="348" t="s">
        <v>95</v>
      </c>
      <c r="CJ1533" s="348">
        <v>1</v>
      </c>
      <c r="CK1533" s="348">
        <v>0</v>
      </c>
      <c r="CQ1533" s="413">
        <v>14</v>
      </c>
      <c r="CR1533" s="348" t="s">
        <v>103</v>
      </c>
      <c r="CS1533" s="419">
        <v>45658</v>
      </c>
      <c r="CT1533" s="419">
        <v>46022</v>
      </c>
      <c r="CU1533" s="419">
        <v>45658</v>
      </c>
      <c r="CV1533" s="419">
        <v>46022</v>
      </c>
      <c r="CW1533" s="348">
        <v>0</v>
      </c>
    </row>
    <row r="1534" spans="2:101">
      <c r="B1534" s="458" t="s">
        <v>35412</v>
      </c>
      <c r="C1534" s="458" t="s">
        <v>35410</v>
      </c>
      <c r="D1534" s="434" t="s">
        <v>34159</v>
      </c>
      <c r="E1534" s="414" t="s">
        <v>742</v>
      </c>
      <c r="G1534" s="415">
        <v>141.351</v>
      </c>
      <c r="H1534" s="423">
        <v>1</v>
      </c>
      <c r="I1534" s="423">
        <v>1</v>
      </c>
      <c r="J1534" s="348" t="s">
        <v>33111</v>
      </c>
      <c r="K1534" s="348" t="s">
        <v>658</v>
      </c>
      <c r="L1534" s="413">
        <v>1</v>
      </c>
      <c r="M1534" s="348" t="s">
        <v>658</v>
      </c>
      <c r="N1534" s="413">
        <v>0.1</v>
      </c>
      <c r="O1534" s="348" t="s">
        <v>68</v>
      </c>
      <c r="P1534" s="413">
        <v>0.1</v>
      </c>
      <c r="Z1534" s="348">
        <v>2</v>
      </c>
      <c r="AC1534" s="348" t="s">
        <v>37371</v>
      </c>
      <c r="AH1534" s="64" t="s">
        <v>37372</v>
      </c>
      <c r="AI1534" s="64" t="s">
        <v>37372</v>
      </c>
      <c r="AJ1534" s="64" t="s">
        <v>37372</v>
      </c>
      <c r="AK1534" s="64" t="s">
        <v>37372</v>
      </c>
      <c r="AL1534" s="64" t="s">
        <v>37372</v>
      </c>
      <c r="AM1534" s="348" t="s">
        <v>37373</v>
      </c>
      <c r="AQ1534" s="413">
        <v>41116161</v>
      </c>
      <c r="AU1534" s="414" t="s">
        <v>366</v>
      </c>
      <c r="AV1534" s="348" t="s">
        <v>16529</v>
      </c>
      <c r="BJ1534" s="413">
        <v>1</v>
      </c>
      <c r="BP1534" s="413">
        <v>11</v>
      </c>
      <c r="BQ1534" s="424">
        <v>8</v>
      </c>
      <c r="BR1534" s="424">
        <v>2</v>
      </c>
      <c r="BS1534" s="348" t="s">
        <v>95</v>
      </c>
      <c r="CJ1534" s="348">
        <v>1</v>
      </c>
      <c r="CK1534" s="348">
        <v>0</v>
      </c>
      <c r="CQ1534" s="413">
        <v>14</v>
      </c>
      <c r="CR1534" s="348" t="s">
        <v>103</v>
      </c>
      <c r="CS1534" s="419">
        <v>45658</v>
      </c>
      <c r="CT1534" s="419">
        <v>46022</v>
      </c>
      <c r="CU1534" s="419">
        <v>45658</v>
      </c>
      <c r="CV1534" s="419">
        <v>46022</v>
      </c>
      <c r="CW1534" s="348">
        <v>0</v>
      </c>
    </row>
    <row r="1535" spans="2:101">
      <c r="B1535" s="458" t="s">
        <v>35413</v>
      </c>
      <c r="C1535" s="458" t="s">
        <v>35410</v>
      </c>
      <c r="D1535" s="434" t="s">
        <v>34163</v>
      </c>
      <c r="E1535" s="414" t="s">
        <v>742</v>
      </c>
      <c r="G1535" s="415">
        <v>564.29100000000005</v>
      </c>
      <c r="H1535" s="423">
        <v>1</v>
      </c>
      <c r="I1535" s="423">
        <v>1</v>
      </c>
      <c r="J1535" s="348" t="s">
        <v>35180</v>
      </c>
      <c r="K1535" s="348" t="s">
        <v>658</v>
      </c>
      <c r="L1535" s="413">
        <v>1</v>
      </c>
      <c r="M1535" s="348" t="s">
        <v>658</v>
      </c>
      <c r="N1535" s="413">
        <v>7</v>
      </c>
      <c r="O1535" s="348" t="s">
        <v>68</v>
      </c>
      <c r="P1535" s="413">
        <v>7</v>
      </c>
      <c r="Z1535" s="348">
        <v>2</v>
      </c>
      <c r="AC1535" s="348" t="s">
        <v>37371</v>
      </c>
      <c r="AH1535" s="64" t="s">
        <v>37372</v>
      </c>
      <c r="AI1535" s="64" t="s">
        <v>37372</v>
      </c>
      <c r="AJ1535" s="64" t="s">
        <v>37372</v>
      </c>
      <c r="AK1535" s="64" t="s">
        <v>37372</v>
      </c>
      <c r="AL1535" s="64" t="s">
        <v>37372</v>
      </c>
      <c r="AM1535" s="348" t="s">
        <v>37373</v>
      </c>
      <c r="AQ1535" s="413">
        <v>41116161</v>
      </c>
      <c r="AU1535" s="414" t="s">
        <v>366</v>
      </c>
      <c r="AV1535" s="348" t="s">
        <v>16529</v>
      </c>
      <c r="BJ1535" s="413">
        <v>1</v>
      </c>
      <c r="BP1535" s="413">
        <v>11</v>
      </c>
      <c r="BQ1535" s="424">
        <v>8</v>
      </c>
      <c r="BR1535" s="424">
        <v>2</v>
      </c>
      <c r="BS1535" s="348" t="s">
        <v>95</v>
      </c>
      <c r="CJ1535" s="348">
        <v>1</v>
      </c>
      <c r="CK1535" s="348">
        <v>0</v>
      </c>
      <c r="CQ1535" s="413">
        <v>14</v>
      </c>
      <c r="CR1535" s="348" t="s">
        <v>103</v>
      </c>
      <c r="CS1535" s="419">
        <v>45658</v>
      </c>
      <c r="CT1535" s="419">
        <v>46022</v>
      </c>
      <c r="CU1535" s="419">
        <v>45658</v>
      </c>
      <c r="CV1535" s="419">
        <v>46022</v>
      </c>
      <c r="CW1535" s="348">
        <v>0</v>
      </c>
    </row>
    <row r="1536" spans="2:101">
      <c r="B1536" s="458" t="s">
        <v>35414</v>
      </c>
      <c r="C1536" s="458" t="s">
        <v>35415</v>
      </c>
      <c r="D1536" s="434" t="s">
        <v>34159</v>
      </c>
      <c r="E1536" s="414" t="s">
        <v>742</v>
      </c>
      <c r="G1536" s="415">
        <v>919.33800000000008</v>
      </c>
      <c r="H1536" s="423">
        <v>1</v>
      </c>
      <c r="I1536" s="423">
        <v>1</v>
      </c>
      <c r="J1536" s="348" t="s">
        <v>33122</v>
      </c>
      <c r="K1536" s="348" t="s">
        <v>658</v>
      </c>
      <c r="L1536" s="413">
        <v>1</v>
      </c>
      <c r="M1536" s="348" t="s">
        <v>658</v>
      </c>
      <c r="N1536" s="413">
        <v>1</v>
      </c>
      <c r="O1536" s="348" t="s">
        <v>68</v>
      </c>
      <c r="P1536" s="413">
        <v>1</v>
      </c>
      <c r="Z1536" s="348">
        <v>2</v>
      </c>
      <c r="AC1536" s="348" t="s">
        <v>37371</v>
      </c>
      <c r="AH1536" s="64" t="s">
        <v>37372</v>
      </c>
      <c r="AI1536" s="64" t="s">
        <v>37372</v>
      </c>
      <c r="AJ1536" s="64" t="s">
        <v>37372</v>
      </c>
      <c r="AK1536" s="64" t="s">
        <v>37372</v>
      </c>
      <c r="AL1536" s="64" t="s">
        <v>37372</v>
      </c>
      <c r="AM1536" s="348" t="s">
        <v>37373</v>
      </c>
      <c r="AQ1536" s="413">
        <v>41116161</v>
      </c>
      <c r="AU1536" s="414" t="s">
        <v>366</v>
      </c>
      <c r="AV1536" s="348" t="s">
        <v>16529</v>
      </c>
      <c r="BJ1536" s="413">
        <v>1</v>
      </c>
      <c r="BP1536" s="413">
        <v>11</v>
      </c>
      <c r="BQ1536" s="424">
        <v>8</v>
      </c>
      <c r="BR1536" s="424">
        <v>2</v>
      </c>
      <c r="BS1536" s="348" t="s">
        <v>95</v>
      </c>
      <c r="CJ1536" s="348">
        <v>1</v>
      </c>
      <c r="CK1536" s="348">
        <v>0</v>
      </c>
      <c r="CQ1536" s="413">
        <v>14</v>
      </c>
      <c r="CR1536" s="348" t="s">
        <v>103</v>
      </c>
      <c r="CS1536" s="419">
        <v>45658</v>
      </c>
      <c r="CT1536" s="419">
        <v>46022</v>
      </c>
      <c r="CU1536" s="419">
        <v>45658</v>
      </c>
      <c r="CV1536" s="419">
        <v>46022</v>
      </c>
      <c r="CW1536" s="348">
        <v>0</v>
      </c>
    </row>
    <row r="1537" spans="2:101">
      <c r="B1537" s="458" t="s">
        <v>35416</v>
      </c>
      <c r="C1537" s="458" t="s">
        <v>35415</v>
      </c>
      <c r="D1537" s="434" t="s">
        <v>34159</v>
      </c>
      <c r="E1537" s="414" t="s">
        <v>742</v>
      </c>
      <c r="G1537" s="415">
        <v>552.04800000000012</v>
      </c>
      <c r="H1537" s="423">
        <v>1</v>
      </c>
      <c r="I1537" s="423">
        <v>1</v>
      </c>
      <c r="J1537" s="348" t="s">
        <v>33121</v>
      </c>
      <c r="K1537" s="348" t="s">
        <v>658</v>
      </c>
      <c r="L1537" s="413">
        <v>1</v>
      </c>
      <c r="M1537" s="348" t="s">
        <v>658</v>
      </c>
      <c r="N1537" s="413">
        <v>0.5</v>
      </c>
      <c r="O1537" s="348" t="s">
        <v>68</v>
      </c>
      <c r="P1537" s="413">
        <v>0.5</v>
      </c>
      <c r="Z1537" s="348">
        <v>2</v>
      </c>
      <c r="AC1537" s="348" t="s">
        <v>37371</v>
      </c>
      <c r="AH1537" s="64" t="s">
        <v>37372</v>
      </c>
      <c r="AI1537" s="64" t="s">
        <v>37372</v>
      </c>
      <c r="AJ1537" s="64" t="s">
        <v>37372</v>
      </c>
      <c r="AK1537" s="64" t="s">
        <v>37372</v>
      </c>
      <c r="AL1537" s="64" t="s">
        <v>37372</v>
      </c>
      <c r="AM1537" s="348" t="s">
        <v>37373</v>
      </c>
      <c r="AQ1537" s="413">
        <v>41116161</v>
      </c>
      <c r="AU1537" s="414" t="s">
        <v>366</v>
      </c>
      <c r="AV1537" s="348" t="s">
        <v>16529</v>
      </c>
      <c r="BJ1537" s="413">
        <v>1</v>
      </c>
      <c r="BP1537" s="413">
        <v>11</v>
      </c>
      <c r="BQ1537" s="424">
        <v>8</v>
      </c>
      <c r="BR1537" s="424">
        <v>2</v>
      </c>
      <c r="BS1537" s="348" t="s">
        <v>95</v>
      </c>
      <c r="CJ1537" s="348">
        <v>1</v>
      </c>
      <c r="CK1537" s="348">
        <v>0</v>
      </c>
      <c r="CQ1537" s="413">
        <v>14</v>
      </c>
      <c r="CR1537" s="348" t="s">
        <v>103</v>
      </c>
      <c r="CS1537" s="419">
        <v>45658</v>
      </c>
      <c r="CT1537" s="419">
        <v>46022</v>
      </c>
      <c r="CU1537" s="419">
        <v>45658</v>
      </c>
      <c r="CV1537" s="419">
        <v>46022</v>
      </c>
      <c r="CW1537" s="348">
        <v>0</v>
      </c>
    </row>
    <row r="1538" spans="2:101">
      <c r="B1538" s="458" t="s">
        <v>35417</v>
      </c>
      <c r="C1538" s="458" t="s">
        <v>35415</v>
      </c>
      <c r="D1538" s="434" t="s">
        <v>34159</v>
      </c>
      <c r="E1538" s="414" t="s">
        <v>742</v>
      </c>
      <c r="G1538" s="415">
        <v>129.10800000000003</v>
      </c>
      <c r="H1538" s="423">
        <v>1</v>
      </c>
      <c r="I1538" s="423">
        <v>1</v>
      </c>
      <c r="J1538" s="348" t="s">
        <v>33111</v>
      </c>
      <c r="K1538" s="348" t="s">
        <v>658</v>
      </c>
      <c r="L1538" s="413">
        <v>1</v>
      </c>
      <c r="M1538" s="348" t="s">
        <v>658</v>
      </c>
      <c r="N1538" s="413">
        <v>0.1</v>
      </c>
      <c r="O1538" s="348" t="s">
        <v>68</v>
      </c>
      <c r="P1538" s="413">
        <v>0.1</v>
      </c>
      <c r="Z1538" s="348">
        <v>2</v>
      </c>
      <c r="AC1538" s="348" t="s">
        <v>37371</v>
      </c>
      <c r="AH1538" s="64" t="s">
        <v>37372</v>
      </c>
      <c r="AI1538" s="64" t="s">
        <v>37372</v>
      </c>
      <c r="AJ1538" s="64" t="s">
        <v>37372</v>
      </c>
      <c r="AK1538" s="64" t="s">
        <v>37372</v>
      </c>
      <c r="AL1538" s="64" t="s">
        <v>37372</v>
      </c>
      <c r="AM1538" s="348" t="s">
        <v>37373</v>
      </c>
      <c r="AQ1538" s="413">
        <v>41116161</v>
      </c>
      <c r="AU1538" s="414" t="s">
        <v>366</v>
      </c>
      <c r="AV1538" s="348" t="s">
        <v>16529</v>
      </c>
      <c r="BJ1538" s="413">
        <v>1</v>
      </c>
      <c r="BP1538" s="413">
        <v>11</v>
      </c>
      <c r="BQ1538" s="424">
        <v>8</v>
      </c>
      <c r="BR1538" s="424">
        <v>2</v>
      </c>
      <c r="BS1538" s="348" t="s">
        <v>95</v>
      </c>
      <c r="CJ1538" s="348">
        <v>1</v>
      </c>
      <c r="CK1538" s="348">
        <v>0</v>
      </c>
      <c r="CQ1538" s="413">
        <v>14</v>
      </c>
      <c r="CR1538" s="348" t="s">
        <v>103</v>
      </c>
      <c r="CS1538" s="419">
        <v>45658</v>
      </c>
      <c r="CT1538" s="419">
        <v>46022</v>
      </c>
      <c r="CU1538" s="419">
        <v>45658</v>
      </c>
      <c r="CV1538" s="419">
        <v>46022</v>
      </c>
      <c r="CW1538" s="348">
        <v>0</v>
      </c>
    </row>
    <row r="1539" spans="2:101">
      <c r="B1539" s="458" t="s">
        <v>35418</v>
      </c>
      <c r="C1539" s="458" t="s">
        <v>35415</v>
      </c>
      <c r="D1539" s="434" t="s">
        <v>34163</v>
      </c>
      <c r="E1539" s="414" t="s">
        <v>742</v>
      </c>
      <c r="G1539" s="415">
        <v>332.78699999999998</v>
      </c>
      <c r="H1539" s="423">
        <v>1</v>
      </c>
      <c r="I1539" s="423">
        <v>1</v>
      </c>
      <c r="J1539" s="348" t="s">
        <v>35180</v>
      </c>
      <c r="K1539" s="348" t="s">
        <v>658</v>
      </c>
      <c r="L1539" s="413">
        <v>1</v>
      </c>
      <c r="M1539" s="348" t="s">
        <v>658</v>
      </c>
      <c r="N1539" s="413">
        <v>7</v>
      </c>
      <c r="O1539" s="348" t="s">
        <v>68</v>
      </c>
      <c r="P1539" s="413">
        <v>7</v>
      </c>
      <c r="Z1539" s="348">
        <v>2</v>
      </c>
      <c r="AC1539" s="348" t="s">
        <v>37371</v>
      </c>
      <c r="AH1539" s="64" t="s">
        <v>37372</v>
      </c>
      <c r="AI1539" s="64" t="s">
        <v>37372</v>
      </c>
      <c r="AJ1539" s="64" t="s">
        <v>37372</v>
      </c>
      <c r="AK1539" s="64" t="s">
        <v>37372</v>
      </c>
      <c r="AL1539" s="64" t="s">
        <v>37372</v>
      </c>
      <c r="AM1539" s="348" t="s">
        <v>37373</v>
      </c>
      <c r="AQ1539" s="413">
        <v>41116161</v>
      </c>
      <c r="AU1539" s="414" t="s">
        <v>366</v>
      </c>
      <c r="AV1539" s="348" t="s">
        <v>16529</v>
      </c>
      <c r="BJ1539" s="413">
        <v>1</v>
      </c>
      <c r="BP1539" s="413">
        <v>11</v>
      </c>
      <c r="BQ1539" s="424">
        <v>8</v>
      </c>
      <c r="BR1539" s="424">
        <v>2</v>
      </c>
      <c r="BS1539" s="348" t="s">
        <v>95</v>
      </c>
      <c r="CJ1539" s="348">
        <v>1</v>
      </c>
      <c r="CK1539" s="348">
        <v>0</v>
      </c>
      <c r="CQ1539" s="413">
        <v>14</v>
      </c>
      <c r="CR1539" s="348" t="s">
        <v>103</v>
      </c>
      <c r="CS1539" s="419">
        <v>45658</v>
      </c>
      <c r="CT1539" s="419">
        <v>46022</v>
      </c>
      <c r="CU1539" s="419">
        <v>45658</v>
      </c>
      <c r="CV1539" s="419">
        <v>46022</v>
      </c>
      <c r="CW1539" s="348">
        <v>0</v>
      </c>
    </row>
    <row r="1540" spans="2:101">
      <c r="B1540" s="458" t="s">
        <v>35419</v>
      </c>
      <c r="C1540" s="458" t="s">
        <v>35420</v>
      </c>
      <c r="D1540" s="434" t="s">
        <v>34159</v>
      </c>
      <c r="E1540" s="414" t="s">
        <v>742</v>
      </c>
      <c r="G1540" s="415">
        <v>1228.7520000000002</v>
      </c>
      <c r="H1540" s="423">
        <v>1</v>
      </c>
      <c r="I1540" s="423">
        <v>1</v>
      </c>
      <c r="J1540" s="348" t="s">
        <v>33122</v>
      </c>
      <c r="K1540" s="348" t="s">
        <v>658</v>
      </c>
      <c r="L1540" s="413">
        <v>1</v>
      </c>
      <c r="M1540" s="348" t="s">
        <v>658</v>
      </c>
      <c r="N1540" s="413">
        <v>1</v>
      </c>
      <c r="O1540" s="348" t="s">
        <v>68</v>
      </c>
      <c r="P1540" s="413">
        <v>1</v>
      </c>
      <c r="Z1540" s="348">
        <v>2</v>
      </c>
      <c r="AC1540" s="348" t="s">
        <v>37371</v>
      </c>
      <c r="AH1540" s="64" t="s">
        <v>37372</v>
      </c>
      <c r="AI1540" s="64" t="s">
        <v>37372</v>
      </c>
      <c r="AJ1540" s="64" t="s">
        <v>37372</v>
      </c>
      <c r="AK1540" s="64" t="s">
        <v>37372</v>
      </c>
      <c r="AL1540" s="64" t="s">
        <v>37372</v>
      </c>
      <c r="AM1540" s="348" t="s">
        <v>37373</v>
      </c>
      <c r="AQ1540" s="413">
        <v>41116161</v>
      </c>
      <c r="AU1540" s="414" t="s">
        <v>366</v>
      </c>
      <c r="AV1540" s="348" t="s">
        <v>16529</v>
      </c>
      <c r="BJ1540" s="413">
        <v>1</v>
      </c>
      <c r="BP1540" s="413">
        <v>11</v>
      </c>
      <c r="BQ1540" s="424">
        <v>8</v>
      </c>
      <c r="BR1540" s="424">
        <v>2</v>
      </c>
      <c r="BS1540" s="348" t="s">
        <v>95</v>
      </c>
      <c r="CJ1540" s="348">
        <v>1</v>
      </c>
      <c r="CK1540" s="348">
        <v>0</v>
      </c>
      <c r="CQ1540" s="413">
        <v>14</v>
      </c>
      <c r="CR1540" s="348" t="s">
        <v>103</v>
      </c>
      <c r="CS1540" s="419">
        <v>45658</v>
      </c>
      <c r="CT1540" s="419">
        <v>46022</v>
      </c>
      <c r="CU1540" s="419">
        <v>45658</v>
      </c>
      <c r="CV1540" s="419">
        <v>46022</v>
      </c>
      <c r="CW1540" s="348">
        <v>0</v>
      </c>
    </row>
    <row r="1541" spans="2:101">
      <c r="B1541" s="458" t="s">
        <v>35421</v>
      </c>
      <c r="C1541" s="458" t="s">
        <v>35420</v>
      </c>
      <c r="D1541" s="434" t="s">
        <v>34159</v>
      </c>
      <c r="E1541" s="414" t="s">
        <v>742</v>
      </c>
      <c r="G1541" s="415">
        <v>737.91899999999998</v>
      </c>
      <c r="H1541" s="423">
        <v>1</v>
      </c>
      <c r="I1541" s="423">
        <v>1</v>
      </c>
      <c r="J1541" s="348" t="s">
        <v>33121</v>
      </c>
      <c r="K1541" s="348" t="s">
        <v>658</v>
      </c>
      <c r="L1541" s="413">
        <v>1</v>
      </c>
      <c r="M1541" s="348" t="s">
        <v>658</v>
      </c>
      <c r="N1541" s="413">
        <v>0.5</v>
      </c>
      <c r="O1541" s="348" t="s">
        <v>68</v>
      </c>
      <c r="P1541" s="413">
        <v>0.5</v>
      </c>
      <c r="Z1541" s="348">
        <v>2</v>
      </c>
      <c r="AC1541" s="348" t="s">
        <v>37371</v>
      </c>
      <c r="AH1541" s="64" t="s">
        <v>37372</v>
      </c>
      <c r="AI1541" s="64" t="s">
        <v>37372</v>
      </c>
      <c r="AJ1541" s="64" t="s">
        <v>37372</v>
      </c>
      <c r="AK1541" s="64" t="s">
        <v>37372</v>
      </c>
      <c r="AL1541" s="64" t="s">
        <v>37372</v>
      </c>
      <c r="AM1541" s="348" t="s">
        <v>37373</v>
      </c>
      <c r="AQ1541" s="413">
        <v>41116161</v>
      </c>
      <c r="AU1541" s="414" t="s">
        <v>366</v>
      </c>
      <c r="AV1541" s="348" t="s">
        <v>16529</v>
      </c>
      <c r="BJ1541" s="413">
        <v>1</v>
      </c>
      <c r="BP1541" s="413">
        <v>11</v>
      </c>
      <c r="BQ1541" s="424">
        <v>8</v>
      </c>
      <c r="BR1541" s="424">
        <v>2</v>
      </c>
      <c r="BS1541" s="348" t="s">
        <v>95</v>
      </c>
      <c r="CJ1541" s="348">
        <v>1</v>
      </c>
      <c r="CK1541" s="348">
        <v>0</v>
      </c>
      <c r="CQ1541" s="413">
        <v>14</v>
      </c>
      <c r="CR1541" s="348" t="s">
        <v>103</v>
      </c>
      <c r="CS1541" s="419">
        <v>45658</v>
      </c>
      <c r="CT1541" s="419">
        <v>46022</v>
      </c>
      <c r="CU1541" s="419">
        <v>45658</v>
      </c>
      <c r="CV1541" s="419">
        <v>46022</v>
      </c>
      <c r="CW1541" s="348">
        <v>0</v>
      </c>
    </row>
    <row r="1542" spans="2:101">
      <c r="B1542" s="458" t="s">
        <v>35422</v>
      </c>
      <c r="C1542" s="458" t="s">
        <v>35420</v>
      </c>
      <c r="D1542" s="434" t="s">
        <v>34159</v>
      </c>
      <c r="E1542" s="414" t="s">
        <v>742</v>
      </c>
      <c r="G1542" s="415">
        <v>171.40200000000002</v>
      </c>
      <c r="H1542" s="423">
        <v>1</v>
      </c>
      <c r="I1542" s="423">
        <v>1</v>
      </c>
      <c r="J1542" s="348" t="s">
        <v>33111</v>
      </c>
      <c r="K1542" s="348" t="s">
        <v>658</v>
      </c>
      <c r="L1542" s="413">
        <v>1</v>
      </c>
      <c r="M1542" s="348" t="s">
        <v>658</v>
      </c>
      <c r="N1542" s="413">
        <v>0.1</v>
      </c>
      <c r="O1542" s="348" t="s">
        <v>68</v>
      </c>
      <c r="P1542" s="413">
        <v>0.1</v>
      </c>
      <c r="Z1542" s="348">
        <v>2</v>
      </c>
      <c r="AC1542" s="348" t="s">
        <v>37371</v>
      </c>
      <c r="AH1542" s="64" t="s">
        <v>37372</v>
      </c>
      <c r="AI1542" s="64" t="s">
        <v>37372</v>
      </c>
      <c r="AJ1542" s="64" t="s">
        <v>37372</v>
      </c>
      <c r="AK1542" s="64" t="s">
        <v>37372</v>
      </c>
      <c r="AL1542" s="64" t="s">
        <v>37372</v>
      </c>
      <c r="AM1542" s="348" t="s">
        <v>37373</v>
      </c>
      <c r="AQ1542" s="413">
        <v>41116161</v>
      </c>
      <c r="AU1542" s="414" t="s">
        <v>366</v>
      </c>
      <c r="AV1542" s="348" t="s">
        <v>16529</v>
      </c>
      <c r="BJ1542" s="413">
        <v>1</v>
      </c>
      <c r="BP1542" s="413">
        <v>11</v>
      </c>
      <c r="BQ1542" s="424">
        <v>8</v>
      </c>
      <c r="BR1542" s="424">
        <v>2</v>
      </c>
      <c r="BS1542" s="348" t="s">
        <v>95</v>
      </c>
      <c r="CJ1542" s="348">
        <v>1</v>
      </c>
      <c r="CK1542" s="348">
        <v>0</v>
      </c>
      <c r="CQ1542" s="413">
        <v>14</v>
      </c>
      <c r="CR1542" s="348" t="s">
        <v>103</v>
      </c>
      <c r="CS1542" s="419">
        <v>45658</v>
      </c>
      <c r="CT1542" s="419">
        <v>46022</v>
      </c>
      <c r="CU1542" s="419">
        <v>45658</v>
      </c>
      <c r="CV1542" s="419">
        <v>46022</v>
      </c>
      <c r="CW1542" s="348">
        <v>0</v>
      </c>
    </row>
    <row r="1543" spans="2:101">
      <c r="B1543" s="458" t="s">
        <v>35423</v>
      </c>
      <c r="C1543" s="458" t="s">
        <v>35420</v>
      </c>
      <c r="D1543" s="434" t="s">
        <v>34163</v>
      </c>
      <c r="E1543" s="414" t="s">
        <v>742</v>
      </c>
      <c r="G1543" s="415">
        <v>604.35900000000004</v>
      </c>
      <c r="H1543" s="423">
        <v>1</v>
      </c>
      <c r="I1543" s="423">
        <v>1</v>
      </c>
      <c r="J1543" s="348" t="s">
        <v>35180</v>
      </c>
      <c r="K1543" s="348" t="s">
        <v>658</v>
      </c>
      <c r="L1543" s="413">
        <v>1</v>
      </c>
      <c r="M1543" s="348" t="s">
        <v>658</v>
      </c>
      <c r="N1543" s="413">
        <v>7</v>
      </c>
      <c r="O1543" s="348" t="s">
        <v>68</v>
      </c>
      <c r="P1543" s="413">
        <v>7</v>
      </c>
      <c r="Z1543" s="348">
        <v>2</v>
      </c>
      <c r="AC1543" s="348" t="s">
        <v>37371</v>
      </c>
      <c r="AH1543" s="64" t="s">
        <v>37372</v>
      </c>
      <c r="AI1543" s="64" t="s">
        <v>37372</v>
      </c>
      <c r="AJ1543" s="64" t="s">
        <v>37372</v>
      </c>
      <c r="AK1543" s="64" t="s">
        <v>37372</v>
      </c>
      <c r="AL1543" s="64" t="s">
        <v>37372</v>
      </c>
      <c r="AM1543" s="348" t="s">
        <v>37373</v>
      </c>
      <c r="AQ1543" s="413">
        <v>41116161</v>
      </c>
      <c r="AU1543" s="414" t="s">
        <v>366</v>
      </c>
      <c r="AV1543" s="348" t="s">
        <v>16529</v>
      </c>
      <c r="BJ1543" s="413">
        <v>1</v>
      </c>
      <c r="BP1543" s="413">
        <v>11</v>
      </c>
      <c r="BQ1543" s="424">
        <v>8</v>
      </c>
      <c r="BR1543" s="424">
        <v>2</v>
      </c>
      <c r="BS1543" s="348" t="s">
        <v>95</v>
      </c>
      <c r="CJ1543" s="348">
        <v>1</v>
      </c>
      <c r="CK1543" s="348">
        <v>0</v>
      </c>
      <c r="CQ1543" s="413">
        <v>14</v>
      </c>
      <c r="CR1543" s="348" t="s">
        <v>103</v>
      </c>
      <c r="CS1543" s="419">
        <v>45658</v>
      </c>
      <c r="CT1543" s="419">
        <v>46022</v>
      </c>
      <c r="CU1543" s="419">
        <v>45658</v>
      </c>
      <c r="CV1543" s="419">
        <v>46022</v>
      </c>
      <c r="CW1543" s="348">
        <v>0</v>
      </c>
    </row>
    <row r="1544" spans="2:101">
      <c r="B1544" s="458" t="s">
        <v>35424</v>
      </c>
      <c r="C1544" s="458" t="s">
        <v>35425</v>
      </c>
      <c r="D1544" s="434" t="s">
        <v>34159</v>
      </c>
      <c r="E1544" s="414" t="s">
        <v>742</v>
      </c>
      <c r="G1544" s="415">
        <v>1002.8130000000001</v>
      </c>
      <c r="H1544" s="423">
        <v>1</v>
      </c>
      <c r="I1544" s="423">
        <v>1</v>
      </c>
      <c r="J1544" s="348" t="s">
        <v>33122</v>
      </c>
      <c r="K1544" s="348" t="s">
        <v>658</v>
      </c>
      <c r="L1544" s="413">
        <v>1</v>
      </c>
      <c r="M1544" s="348" t="s">
        <v>658</v>
      </c>
      <c r="N1544" s="413">
        <v>1</v>
      </c>
      <c r="O1544" s="348" t="s">
        <v>68</v>
      </c>
      <c r="P1544" s="413">
        <v>1</v>
      </c>
      <c r="Z1544" s="348">
        <v>2</v>
      </c>
      <c r="AC1544" s="348" t="s">
        <v>37371</v>
      </c>
      <c r="AH1544" s="64" t="s">
        <v>37372</v>
      </c>
      <c r="AI1544" s="64" t="s">
        <v>37372</v>
      </c>
      <c r="AJ1544" s="64" t="s">
        <v>37372</v>
      </c>
      <c r="AK1544" s="64" t="s">
        <v>37372</v>
      </c>
      <c r="AL1544" s="64" t="s">
        <v>37372</v>
      </c>
      <c r="AM1544" s="348" t="s">
        <v>37373</v>
      </c>
      <c r="AQ1544" s="413">
        <v>41116161</v>
      </c>
      <c r="AU1544" s="414" t="s">
        <v>366</v>
      </c>
      <c r="AV1544" s="348" t="s">
        <v>16529</v>
      </c>
      <c r="BJ1544" s="413">
        <v>1</v>
      </c>
      <c r="BP1544" s="413">
        <v>11</v>
      </c>
      <c r="BQ1544" s="424">
        <v>8</v>
      </c>
      <c r="BR1544" s="424">
        <v>2</v>
      </c>
      <c r="BS1544" s="348" t="s">
        <v>95</v>
      </c>
      <c r="CJ1544" s="348">
        <v>1</v>
      </c>
      <c r="CK1544" s="348">
        <v>0</v>
      </c>
      <c r="CQ1544" s="413">
        <v>14</v>
      </c>
      <c r="CR1544" s="348" t="s">
        <v>103</v>
      </c>
      <c r="CS1544" s="419">
        <v>45658</v>
      </c>
      <c r="CT1544" s="419">
        <v>46022</v>
      </c>
      <c r="CU1544" s="419">
        <v>45658</v>
      </c>
      <c r="CV1544" s="419">
        <v>46022</v>
      </c>
      <c r="CW1544" s="348">
        <v>0</v>
      </c>
    </row>
    <row r="1545" spans="2:101">
      <c r="B1545" s="458" t="s">
        <v>35426</v>
      </c>
      <c r="C1545" s="458" t="s">
        <v>35425</v>
      </c>
      <c r="D1545" s="434" t="s">
        <v>34159</v>
      </c>
      <c r="E1545" s="414" t="s">
        <v>742</v>
      </c>
      <c r="G1545" s="415">
        <v>602.13300000000015</v>
      </c>
      <c r="H1545" s="423">
        <v>1</v>
      </c>
      <c r="I1545" s="423">
        <v>1</v>
      </c>
      <c r="J1545" s="348" t="s">
        <v>33121</v>
      </c>
      <c r="K1545" s="348" t="s">
        <v>658</v>
      </c>
      <c r="L1545" s="413">
        <v>1</v>
      </c>
      <c r="M1545" s="348" t="s">
        <v>658</v>
      </c>
      <c r="N1545" s="413">
        <v>0.5</v>
      </c>
      <c r="O1545" s="348" t="s">
        <v>68</v>
      </c>
      <c r="P1545" s="413">
        <v>0.5</v>
      </c>
      <c r="Z1545" s="348">
        <v>2</v>
      </c>
      <c r="AC1545" s="348" t="s">
        <v>37371</v>
      </c>
      <c r="AH1545" s="64" t="s">
        <v>37372</v>
      </c>
      <c r="AI1545" s="64" t="s">
        <v>37372</v>
      </c>
      <c r="AJ1545" s="64" t="s">
        <v>37372</v>
      </c>
      <c r="AK1545" s="64" t="s">
        <v>37372</v>
      </c>
      <c r="AL1545" s="64" t="s">
        <v>37372</v>
      </c>
      <c r="AM1545" s="348" t="s">
        <v>37373</v>
      </c>
      <c r="AQ1545" s="413">
        <v>41116161</v>
      </c>
      <c r="AU1545" s="414" t="s">
        <v>366</v>
      </c>
      <c r="AV1545" s="348" t="s">
        <v>16529</v>
      </c>
      <c r="BJ1545" s="413">
        <v>1</v>
      </c>
      <c r="BP1545" s="413">
        <v>11</v>
      </c>
      <c r="BQ1545" s="424">
        <v>8</v>
      </c>
      <c r="BR1545" s="424">
        <v>2</v>
      </c>
      <c r="BS1545" s="348" t="s">
        <v>95</v>
      </c>
      <c r="CJ1545" s="348">
        <v>1</v>
      </c>
      <c r="CK1545" s="348">
        <v>0</v>
      </c>
      <c r="CQ1545" s="413">
        <v>14</v>
      </c>
      <c r="CR1545" s="348" t="s">
        <v>103</v>
      </c>
      <c r="CS1545" s="419">
        <v>45658</v>
      </c>
      <c r="CT1545" s="419">
        <v>46022</v>
      </c>
      <c r="CU1545" s="419">
        <v>45658</v>
      </c>
      <c r="CV1545" s="419">
        <v>46022</v>
      </c>
      <c r="CW1545" s="348">
        <v>0</v>
      </c>
    </row>
    <row r="1546" spans="2:101">
      <c r="B1546" s="458" t="s">
        <v>35427</v>
      </c>
      <c r="C1546" s="458" t="s">
        <v>35425</v>
      </c>
      <c r="D1546" s="434" t="s">
        <v>34159</v>
      </c>
      <c r="E1546" s="414" t="s">
        <v>742</v>
      </c>
      <c r="G1546" s="415">
        <v>140.23800000000003</v>
      </c>
      <c r="H1546" s="423">
        <v>1</v>
      </c>
      <c r="I1546" s="423">
        <v>1</v>
      </c>
      <c r="J1546" s="348" t="s">
        <v>33111</v>
      </c>
      <c r="K1546" s="348" t="s">
        <v>658</v>
      </c>
      <c r="L1546" s="413">
        <v>1</v>
      </c>
      <c r="M1546" s="348" t="s">
        <v>658</v>
      </c>
      <c r="N1546" s="413">
        <v>0.1</v>
      </c>
      <c r="O1546" s="348" t="s">
        <v>68</v>
      </c>
      <c r="P1546" s="413">
        <v>0.1</v>
      </c>
      <c r="Z1546" s="348">
        <v>2</v>
      </c>
      <c r="AC1546" s="348" t="s">
        <v>37371</v>
      </c>
      <c r="AH1546" s="64" t="s">
        <v>37372</v>
      </c>
      <c r="AI1546" s="64" t="s">
        <v>37372</v>
      </c>
      <c r="AJ1546" s="64" t="s">
        <v>37372</v>
      </c>
      <c r="AK1546" s="64" t="s">
        <v>37372</v>
      </c>
      <c r="AL1546" s="64" t="s">
        <v>37372</v>
      </c>
      <c r="AM1546" s="348" t="s">
        <v>37373</v>
      </c>
      <c r="AQ1546" s="413">
        <v>41116161</v>
      </c>
      <c r="AU1546" s="414" t="s">
        <v>366</v>
      </c>
      <c r="AV1546" s="348" t="s">
        <v>16529</v>
      </c>
      <c r="BJ1546" s="413">
        <v>1</v>
      </c>
      <c r="BP1546" s="413">
        <v>11</v>
      </c>
      <c r="BQ1546" s="424">
        <v>8</v>
      </c>
      <c r="BR1546" s="424">
        <v>2</v>
      </c>
      <c r="BS1546" s="348" t="s">
        <v>95</v>
      </c>
      <c r="CJ1546" s="348">
        <v>1</v>
      </c>
      <c r="CK1546" s="348">
        <v>0</v>
      </c>
      <c r="CQ1546" s="413">
        <v>14</v>
      </c>
      <c r="CR1546" s="348" t="s">
        <v>103</v>
      </c>
      <c r="CS1546" s="419">
        <v>45658</v>
      </c>
      <c r="CT1546" s="419">
        <v>46022</v>
      </c>
      <c r="CU1546" s="419">
        <v>45658</v>
      </c>
      <c r="CV1546" s="419">
        <v>46022</v>
      </c>
      <c r="CW1546" s="348">
        <v>0</v>
      </c>
    </row>
    <row r="1547" spans="2:101">
      <c r="B1547" s="458" t="s">
        <v>35428</v>
      </c>
      <c r="C1547" s="458" t="s">
        <v>35425</v>
      </c>
      <c r="D1547" s="434" t="s">
        <v>34163</v>
      </c>
      <c r="E1547" s="414" t="s">
        <v>742</v>
      </c>
      <c r="G1547" s="415">
        <v>410.697</v>
      </c>
      <c r="H1547" s="423">
        <v>1</v>
      </c>
      <c r="I1547" s="423">
        <v>1</v>
      </c>
      <c r="J1547" s="348" t="s">
        <v>35180</v>
      </c>
      <c r="K1547" s="348" t="s">
        <v>658</v>
      </c>
      <c r="L1547" s="413">
        <v>1</v>
      </c>
      <c r="M1547" s="348" t="s">
        <v>658</v>
      </c>
      <c r="N1547" s="413">
        <v>7</v>
      </c>
      <c r="O1547" s="348" t="s">
        <v>68</v>
      </c>
      <c r="P1547" s="413">
        <v>7</v>
      </c>
      <c r="Z1547" s="348">
        <v>2</v>
      </c>
      <c r="AC1547" s="348" t="s">
        <v>37371</v>
      </c>
      <c r="AH1547" s="64" t="s">
        <v>37372</v>
      </c>
      <c r="AI1547" s="64" t="s">
        <v>37372</v>
      </c>
      <c r="AJ1547" s="64" t="s">
        <v>37372</v>
      </c>
      <c r="AK1547" s="64" t="s">
        <v>37372</v>
      </c>
      <c r="AL1547" s="64" t="s">
        <v>37372</v>
      </c>
      <c r="AM1547" s="348" t="s">
        <v>37373</v>
      </c>
      <c r="AQ1547" s="413">
        <v>41116161</v>
      </c>
      <c r="AU1547" s="414" t="s">
        <v>366</v>
      </c>
      <c r="AV1547" s="348" t="s">
        <v>16529</v>
      </c>
      <c r="BJ1547" s="413">
        <v>1</v>
      </c>
      <c r="BP1547" s="413">
        <v>11</v>
      </c>
      <c r="BQ1547" s="424">
        <v>8</v>
      </c>
      <c r="BR1547" s="424">
        <v>2</v>
      </c>
      <c r="BS1547" s="348" t="s">
        <v>95</v>
      </c>
      <c r="CJ1547" s="348">
        <v>1</v>
      </c>
      <c r="CK1547" s="348">
        <v>0</v>
      </c>
      <c r="CQ1547" s="413">
        <v>14</v>
      </c>
      <c r="CR1547" s="348" t="s">
        <v>103</v>
      </c>
      <c r="CS1547" s="419">
        <v>45658</v>
      </c>
      <c r="CT1547" s="419">
        <v>46022</v>
      </c>
      <c r="CU1547" s="419">
        <v>45658</v>
      </c>
      <c r="CV1547" s="419">
        <v>46022</v>
      </c>
      <c r="CW1547" s="348">
        <v>0</v>
      </c>
    </row>
    <row r="1548" spans="2:101">
      <c r="B1548" s="458" t="s">
        <v>35429</v>
      </c>
      <c r="C1548" s="458" t="s">
        <v>35430</v>
      </c>
      <c r="D1548" s="434" t="s">
        <v>34159</v>
      </c>
      <c r="E1548" s="414" t="s">
        <v>742</v>
      </c>
      <c r="G1548" s="415">
        <v>634.41000000000008</v>
      </c>
      <c r="H1548" s="423">
        <v>1</v>
      </c>
      <c r="I1548" s="423">
        <v>1</v>
      </c>
      <c r="J1548" s="348" t="s">
        <v>33122</v>
      </c>
      <c r="K1548" s="348" t="s">
        <v>658</v>
      </c>
      <c r="L1548" s="413">
        <v>1</v>
      </c>
      <c r="M1548" s="348" t="s">
        <v>658</v>
      </c>
      <c r="N1548" s="413">
        <v>1</v>
      </c>
      <c r="O1548" s="348" t="s">
        <v>68</v>
      </c>
      <c r="P1548" s="413">
        <v>1</v>
      </c>
      <c r="Z1548" s="348">
        <v>2</v>
      </c>
      <c r="AC1548" s="348" t="s">
        <v>37371</v>
      </c>
      <c r="AH1548" s="64" t="s">
        <v>37372</v>
      </c>
      <c r="AI1548" s="64" t="s">
        <v>37372</v>
      </c>
      <c r="AJ1548" s="64" t="s">
        <v>37372</v>
      </c>
      <c r="AK1548" s="64" t="s">
        <v>37372</v>
      </c>
      <c r="AL1548" s="64" t="s">
        <v>37372</v>
      </c>
      <c r="AM1548" s="348" t="s">
        <v>37373</v>
      </c>
      <c r="AQ1548" s="413">
        <v>41116161</v>
      </c>
      <c r="AU1548" s="414" t="s">
        <v>366</v>
      </c>
      <c r="AV1548" s="348" t="s">
        <v>16529</v>
      </c>
      <c r="BJ1548" s="413">
        <v>1</v>
      </c>
      <c r="BP1548" s="413">
        <v>11</v>
      </c>
      <c r="BQ1548" s="424">
        <v>8</v>
      </c>
      <c r="BR1548" s="424">
        <v>2</v>
      </c>
      <c r="BS1548" s="348" t="s">
        <v>95</v>
      </c>
      <c r="CJ1548" s="348">
        <v>1</v>
      </c>
      <c r="CK1548" s="348">
        <v>0</v>
      </c>
      <c r="CQ1548" s="413">
        <v>14</v>
      </c>
      <c r="CR1548" s="348" t="s">
        <v>103</v>
      </c>
      <c r="CS1548" s="419">
        <v>45658</v>
      </c>
      <c r="CT1548" s="419">
        <v>46022</v>
      </c>
      <c r="CU1548" s="419">
        <v>45658</v>
      </c>
      <c r="CV1548" s="419">
        <v>46022</v>
      </c>
      <c r="CW1548" s="348">
        <v>0</v>
      </c>
    </row>
    <row r="1549" spans="2:101">
      <c r="B1549" s="458" t="s">
        <v>35431</v>
      </c>
      <c r="C1549" s="458" t="s">
        <v>35430</v>
      </c>
      <c r="D1549" s="434" t="s">
        <v>34159</v>
      </c>
      <c r="E1549" s="414" t="s">
        <v>742</v>
      </c>
      <c r="G1549" s="415">
        <v>349.48200000000003</v>
      </c>
      <c r="H1549" s="423">
        <v>1</v>
      </c>
      <c r="I1549" s="423">
        <v>1</v>
      </c>
      <c r="J1549" s="348" t="s">
        <v>33121</v>
      </c>
      <c r="K1549" s="348" t="s">
        <v>658</v>
      </c>
      <c r="L1549" s="413">
        <v>1</v>
      </c>
      <c r="M1549" s="348" t="s">
        <v>658</v>
      </c>
      <c r="N1549" s="413">
        <v>0.5</v>
      </c>
      <c r="O1549" s="348" t="s">
        <v>68</v>
      </c>
      <c r="P1549" s="413">
        <v>0.5</v>
      </c>
      <c r="Z1549" s="348">
        <v>2</v>
      </c>
      <c r="AC1549" s="348" t="s">
        <v>37371</v>
      </c>
      <c r="AH1549" s="64" t="s">
        <v>37372</v>
      </c>
      <c r="AI1549" s="64" t="s">
        <v>37372</v>
      </c>
      <c r="AJ1549" s="64" t="s">
        <v>37372</v>
      </c>
      <c r="AK1549" s="64" t="s">
        <v>37372</v>
      </c>
      <c r="AL1549" s="64" t="s">
        <v>37372</v>
      </c>
      <c r="AM1549" s="348" t="s">
        <v>37373</v>
      </c>
      <c r="AQ1549" s="413">
        <v>41116161</v>
      </c>
      <c r="AU1549" s="414" t="s">
        <v>366</v>
      </c>
      <c r="AV1549" s="348" t="s">
        <v>16529</v>
      </c>
      <c r="BJ1549" s="413">
        <v>1</v>
      </c>
      <c r="BP1549" s="413">
        <v>11</v>
      </c>
      <c r="BQ1549" s="424">
        <v>8</v>
      </c>
      <c r="BR1549" s="424">
        <v>2</v>
      </c>
      <c r="BS1549" s="348" t="s">
        <v>95</v>
      </c>
      <c r="CJ1549" s="348">
        <v>1</v>
      </c>
      <c r="CK1549" s="348">
        <v>0</v>
      </c>
      <c r="CQ1549" s="413">
        <v>14</v>
      </c>
      <c r="CR1549" s="348" t="s">
        <v>103</v>
      </c>
      <c r="CS1549" s="419">
        <v>45658</v>
      </c>
      <c r="CT1549" s="419">
        <v>46022</v>
      </c>
      <c r="CU1549" s="419">
        <v>45658</v>
      </c>
      <c r="CV1549" s="419">
        <v>46022</v>
      </c>
      <c r="CW1549" s="348">
        <v>0</v>
      </c>
    </row>
    <row r="1550" spans="2:101">
      <c r="B1550" s="458" t="s">
        <v>35432</v>
      </c>
      <c r="C1550" s="458" t="s">
        <v>35430</v>
      </c>
      <c r="D1550" s="434" t="s">
        <v>34159</v>
      </c>
      <c r="E1550" s="414" t="s">
        <v>742</v>
      </c>
      <c r="G1550" s="415">
        <v>92.379000000000005</v>
      </c>
      <c r="H1550" s="423">
        <v>1</v>
      </c>
      <c r="I1550" s="423">
        <v>1</v>
      </c>
      <c r="J1550" s="348" t="s">
        <v>33111</v>
      </c>
      <c r="K1550" s="348" t="s">
        <v>658</v>
      </c>
      <c r="L1550" s="413">
        <v>1</v>
      </c>
      <c r="M1550" s="348" t="s">
        <v>658</v>
      </c>
      <c r="N1550" s="413">
        <v>0.1</v>
      </c>
      <c r="O1550" s="348" t="s">
        <v>68</v>
      </c>
      <c r="P1550" s="413">
        <v>0.1</v>
      </c>
      <c r="Z1550" s="348">
        <v>2</v>
      </c>
      <c r="AC1550" s="348" t="s">
        <v>37371</v>
      </c>
      <c r="AH1550" s="64" t="s">
        <v>37372</v>
      </c>
      <c r="AI1550" s="64" t="s">
        <v>37372</v>
      </c>
      <c r="AJ1550" s="64" t="s">
        <v>37372</v>
      </c>
      <c r="AK1550" s="64" t="s">
        <v>37372</v>
      </c>
      <c r="AL1550" s="64" t="s">
        <v>37372</v>
      </c>
      <c r="AM1550" s="348" t="s">
        <v>37373</v>
      </c>
      <c r="AQ1550" s="413">
        <v>41116161</v>
      </c>
      <c r="AU1550" s="414" t="s">
        <v>366</v>
      </c>
      <c r="AV1550" s="348" t="s">
        <v>16529</v>
      </c>
      <c r="BJ1550" s="413">
        <v>1</v>
      </c>
      <c r="BP1550" s="413">
        <v>11</v>
      </c>
      <c r="BQ1550" s="424">
        <v>8</v>
      </c>
      <c r="BR1550" s="424">
        <v>2</v>
      </c>
      <c r="BS1550" s="348" t="s">
        <v>95</v>
      </c>
      <c r="CJ1550" s="348">
        <v>1</v>
      </c>
      <c r="CK1550" s="348">
        <v>0</v>
      </c>
      <c r="CQ1550" s="413">
        <v>14</v>
      </c>
      <c r="CR1550" s="348" t="s">
        <v>103</v>
      </c>
      <c r="CS1550" s="419">
        <v>45658</v>
      </c>
      <c r="CT1550" s="419">
        <v>46022</v>
      </c>
      <c r="CU1550" s="419">
        <v>45658</v>
      </c>
      <c r="CV1550" s="419">
        <v>46022</v>
      </c>
      <c r="CW1550" s="348">
        <v>0</v>
      </c>
    </row>
    <row r="1551" spans="2:101">
      <c r="B1551" s="458" t="s">
        <v>35433</v>
      </c>
      <c r="C1551" s="458" t="s">
        <v>35430</v>
      </c>
      <c r="D1551" s="434" t="s">
        <v>34163</v>
      </c>
      <c r="E1551" s="414" t="s">
        <v>742</v>
      </c>
      <c r="G1551" s="415">
        <v>286.04100000000005</v>
      </c>
      <c r="H1551" s="423">
        <v>1</v>
      </c>
      <c r="I1551" s="423">
        <v>1</v>
      </c>
      <c r="J1551" s="348" t="s">
        <v>35180</v>
      </c>
      <c r="K1551" s="348" t="s">
        <v>658</v>
      </c>
      <c r="L1551" s="413">
        <v>1</v>
      </c>
      <c r="M1551" s="348" t="s">
        <v>658</v>
      </c>
      <c r="N1551" s="413">
        <v>7</v>
      </c>
      <c r="O1551" s="348" t="s">
        <v>68</v>
      </c>
      <c r="P1551" s="413">
        <v>7</v>
      </c>
      <c r="Z1551" s="348">
        <v>2</v>
      </c>
      <c r="AC1551" s="348" t="s">
        <v>37371</v>
      </c>
      <c r="AH1551" s="64" t="s">
        <v>37372</v>
      </c>
      <c r="AI1551" s="64" t="s">
        <v>37372</v>
      </c>
      <c r="AJ1551" s="64" t="s">
        <v>37372</v>
      </c>
      <c r="AK1551" s="64" t="s">
        <v>37372</v>
      </c>
      <c r="AL1551" s="64" t="s">
        <v>37372</v>
      </c>
      <c r="AM1551" s="348" t="s">
        <v>37373</v>
      </c>
      <c r="AQ1551" s="413">
        <v>41116161</v>
      </c>
      <c r="AU1551" s="414" t="s">
        <v>366</v>
      </c>
      <c r="AV1551" s="348" t="s">
        <v>16529</v>
      </c>
      <c r="BJ1551" s="413">
        <v>1</v>
      </c>
      <c r="BP1551" s="413">
        <v>11</v>
      </c>
      <c r="BQ1551" s="424">
        <v>8</v>
      </c>
      <c r="BR1551" s="424">
        <v>2</v>
      </c>
      <c r="BS1551" s="348" t="s">
        <v>95</v>
      </c>
      <c r="CJ1551" s="348">
        <v>1</v>
      </c>
      <c r="CK1551" s="348">
        <v>0</v>
      </c>
      <c r="CQ1551" s="413">
        <v>14</v>
      </c>
      <c r="CR1551" s="348" t="s">
        <v>103</v>
      </c>
      <c r="CS1551" s="419">
        <v>45658</v>
      </c>
      <c r="CT1551" s="419">
        <v>46022</v>
      </c>
      <c r="CU1551" s="419">
        <v>45658</v>
      </c>
      <c r="CV1551" s="419">
        <v>46022</v>
      </c>
      <c r="CW1551" s="348">
        <v>0</v>
      </c>
    </row>
    <row r="1552" spans="2:101">
      <c r="B1552" s="458" t="s">
        <v>35434</v>
      </c>
      <c r="C1552" s="458" t="s">
        <v>35435</v>
      </c>
      <c r="D1552" s="434" t="s">
        <v>34159</v>
      </c>
      <c r="E1552" s="414" t="s">
        <v>742</v>
      </c>
      <c r="G1552" s="415">
        <v>550.93500000000006</v>
      </c>
      <c r="H1552" s="423">
        <v>1</v>
      </c>
      <c r="I1552" s="423">
        <v>1</v>
      </c>
      <c r="J1552" s="348" t="s">
        <v>33122</v>
      </c>
      <c r="K1552" s="348" t="s">
        <v>658</v>
      </c>
      <c r="L1552" s="413">
        <v>1</v>
      </c>
      <c r="M1552" s="348" t="s">
        <v>658</v>
      </c>
      <c r="N1552" s="413">
        <v>1</v>
      </c>
      <c r="O1552" s="348" t="s">
        <v>68</v>
      </c>
      <c r="P1552" s="413">
        <v>1</v>
      </c>
      <c r="Z1552" s="348">
        <v>2</v>
      </c>
      <c r="AC1552" s="348" t="s">
        <v>37371</v>
      </c>
      <c r="AH1552" s="64" t="s">
        <v>37372</v>
      </c>
      <c r="AI1552" s="64" t="s">
        <v>37372</v>
      </c>
      <c r="AJ1552" s="64" t="s">
        <v>37372</v>
      </c>
      <c r="AK1552" s="64" t="s">
        <v>37372</v>
      </c>
      <c r="AL1552" s="64" t="s">
        <v>37372</v>
      </c>
      <c r="AM1552" s="348" t="s">
        <v>37373</v>
      </c>
      <c r="AQ1552" s="413">
        <v>41116161</v>
      </c>
      <c r="AU1552" s="414" t="s">
        <v>366</v>
      </c>
      <c r="AV1552" s="348" t="s">
        <v>16529</v>
      </c>
      <c r="BJ1552" s="413">
        <v>1</v>
      </c>
      <c r="BP1552" s="413">
        <v>11</v>
      </c>
      <c r="BQ1552" s="424">
        <v>8</v>
      </c>
      <c r="BR1552" s="424">
        <v>2</v>
      </c>
      <c r="BS1552" s="348" t="s">
        <v>95</v>
      </c>
      <c r="CJ1552" s="348">
        <v>1</v>
      </c>
      <c r="CK1552" s="348">
        <v>0</v>
      </c>
      <c r="CQ1552" s="413">
        <v>14</v>
      </c>
      <c r="CR1552" s="348" t="s">
        <v>103</v>
      </c>
      <c r="CS1552" s="419">
        <v>45658</v>
      </c>
      <c r="CT1552" s="419">
        <v>46022</v>
      </c>
      <c r="CU1552" s="419">
        <v>45658</v>
      </c>
      <c r="CV1552" s="419">
        <v>46022</v>
      </c>
      <c r="CW1552" s="348">
        <v>0</v>
      </c>
    </row>
    <row r="1553" spans="2:101">
      <c r="B1553" s="458" t="s">
        <v>35436</v>
      </c>
      <c r="C1553" s="458" t="s">
        <v>35435</v>
      </c>
      <c r="D1553" s="434" t="s">
        <v>34159</v>
      </c>
      <c r="E1553" s="414" t="s">
        <v>742</v>
      </c>
      <c r="G1553" s="415">
        <v>316.09199999999998</v>
      </c>
      <c r="H1553" s="423">
        <v>1</v>
      </c>
      <c r="I1553" s="423">
        <v>1</v>
      </c>
      <c r="J1553" s="348" t="s">
        <v>33121</v>
      </c>
      <c r="K1553" s="348" t="s">
        <v>658</v>
      </c>
      <c r="L1553" s="413">
        <v>1</v>
      </c>
      <c r="M1553" s="348" t="s">
        <v>658</v>
      </c>
      <c r="N1553" s="413">
        <v>0.5</v>
      </c>
      <c r="O1553" s="348" t="s">
        <v>68</v>
      </c>
      <c r="P1553" s="413">
        <v>0.5</v>
      </c>
      <c r="Z1553" s="348">
        <v>2</v>
      </c>
      <c r="AC1553" s="348" t="s">
        <v>37371</v>
      </c>
      <c r="AH1553" s="64" t="s">
        <v>37372</v>
      </c>
      <c r="AI1553" s="64" t="s">
        <v>37372</v>
      </c>
      <c r="AJ1553" s="64" t="s">
        <v>37372</v>
      </c>
      <c r="AK1553" s="64" t="s">
        <v>37372</v>
      </c>
      <c r="AL1553" s="64" t="s">
        <v>37372</v>
      </c>
      <c r="AM1553" s="348" t="s">
        <v>37373</v>
      </c>
      <c r="AQ1553" s="413">
        <v>41116161</v>
      </c>
      <c r="AU1553" s="414" t="s">
        <v>366</v>
      </c>
      <c r="AV1553" s="348" t="s">
        <v>16529</v>
      </c>
      <c r="BJ1553" s="413">
        <v>1</v>
      </c>
      <c r="BP1553" s="413">
        <v>11</v>
      </c>
      <c r="BQ1553" s="424">
        <v>8</v>
      </c>
      <c r="BR1553" s="424">
        <v>2</v>
      </c>
      <c r="BS1553" s="348" t="s">
        <v>95</v>
      </c>
      <c r="CJ1553" s="348">
        <v>1</v>
      </c>
      <c r="CK1553" s="348">
        <v>0</v>
      </c>
      <c r="CQ1553" s="413">
        <v>14</v>
      </c>
      <c r="CR1553" s="348" t="s">
        <v>103</v>
      </c>
      <c r="CS1553" s="419">
        <v>45658</v>
      </c>
      <c r="CT1553" s="419">
        <v>46022</v>
      </c>
      <c r="CU1553" s="419">
        <v>45658</v>
      </c>
      <c r="CV1553" s="419">
        <v>46022</v>
      </c>
      <c r="CW1553" s="348">
        <v>0</v>
      </c>
    </row>
    <row r="1554" spans="2:101">
      <c r="B1554" s="458" t="s">
        <v>35437</v>
      </c>
      <c r="C1554" s="458" t="s">
        <v>35435</v>
      </c>
      <c r="D1554" s="434" t="s">
        <v>34159</v>
      </c>
      <c r="E1554" s="414" t="s">
        <v>742</v>
      </c>
      <c r="G1554" s="415">
        <v>73.457999999999998</v>
      </c>
      <c r="H1554" s="423">
        <v>1</v>
      </c>
      <c r="I1554" s="423">
        <v>1</v>
      </c>
      <c r="J1554" s="348" t="s">
        <v>33111</v>
      </c>
      <c r="K1554" s="348" t="s">
        <v>658</v>
      </c>
      <c r="L1554" s="413">
        <v>1</v>
      </c>
      <c r="M1554" s="348" t="s">
        <v>658</v>
      </c>
      <c r="N1554" s="413">
        <v>0.1</v>
      </c>
      <c r="O1554" s="348" t="s">
        <v>68</v>
      </c>
      <c r="P1554" s="413">
        <v>0.1</v>
      </c>
      <c r="Z1554" s="348">
        <v>2</v>
      </c>
      <c r="AC1554" s="348" t="s">
        <v>37371</v>
      </c>
      <c r="AH1554" s="64" t="s">
        <v>37372</v>
      </c>
      <c r="AI1554" s="64" t="s">
        <v>37372</v>
      </c>
      <c r="AJ1554" s="64" t="s">
        <v>37372</v>
      </c>
      <c r="AK1554" s="64" t="s">
        <v>37372</v>
      </c>
      <c r="AL1554" s="64" t="s">
        <v>37372</v>
      </c>
      <c r="AM1554" s="348" t="s">
        <v>37373</v>
      </c>
      <c r="AQ1554" s="413">
        <v>41116161</v>
      </c>
      <c r="AU1554" s="414" t="s">
        <v>366</v>
      </c>
      <c r="AV1554" s="348" t="s">
        <v>16529</v>
      </c>
      <c r="BJ1554" s="413">
        <v>1</v>
      </c>
      <c r="BP1554" s="413">
        <v>11</v>
      </c>
      <c r="BQ1554" s="424">
        <v>8</v>
      </c>
      <c r="BR1554" s="424">
        <v>2</v>
      </c>
      <c r="BS1554" s="348" t="s">
        <v>95</v>
      </c>
      <c r="CJ1554" s="348">
        <v>1</v>
      </c>
      <c r="CK1554" s="348">
        <v>0</v>
      </c>
      <c r="CQ1554" s="413">
        <v>14</v>
      </c>
      <c r="CR1554" s="348" t="s">
        <v>103</v>
      </c>
      <c r="CS1554" s="419">
        <v>45658</v>
      </c>
      <c r="CT1554" s="419">
        <v>46022</v>
      </c>
      <c r="CU1554" s="419">
        <v>45658</v>
      </c>
      <c r="CV1554" s="419">
        <v>46022</v>
      </c>
      <c r="CW1554" s="348">
        <v>0</v>
      </c>
    </row>
    <row r="1555" spans="2:101">
      <c r="B1555" s="458" t="s">
        <v>35438</v>
      </c>
      <c r="C1555" s="458" t="s">
        <v>35435</v>
      </c>
      <c r="D1555" s="434" t="s">
        <v>34163</v>
      </c>
      <c r="E1555" s="414" t="s">
        <v>742</v>
      </c>
      <c r="G1555" s="415">
        <v>203.67900000000003</v>
      </c>
      <c r="H1555" s="423">
        <v>1</v>
      </c>
      <c r="I1555" s="423">
        <v>1</v>
      </c>
      <c r="J1555" s="348" t="s">
        <v>35180</v>
      </c>
      <c r="K1555" s="348" t="s">
        <v>658</v>
      </c>
      <c r="L1555" s="413">
        <v>1</v>
      </c>
      <c r="M1555" s="348" t="s">
        <v>658</v>
      </c>
      <c r="N1555" s="413">
        <v>7</v>
      </c>
      <c r="O1555" s="348" t="s">
        <v>68</v>
      </c>
      <c r="P1555" s="413">
        <v>7</v>
      </c>
      <c r="Z1555" s="348">
        <v>2</v>
      </c>
      <c r="AC1555" s="348" t="s">
        <v>37371</v>
      </c>
      <c r="AH1555" s="64" t="s">
        <v>37372</v>
      </c>
      <c r="AI1555" s="64" t="s">
        <v>37372</v>
      </c>
      <c r="AJ1555" s="64" t="s">
        <v>37372</v>
      </c>
      <c r="AK1555" s="64" t="s">
        <v>37372</v>
      </c>
      <c r="AL1555" s="64" t="s">
        <v>37372</v>
      </c>
      <c r="AM1555" s="348" t="s">
        <v>37373</v>
      </c>
      <c r="AQ1555" s="413">
        <v>41116161</v>
      </c>
      <c r="AU1555" s="414" t="s">
        <v>366</v>
      </c>
      <c r="AV1555" s="348" t="s">
        <v>16529</v>
      </c>
      <c r="BJ1555" s="413">
        <v>1</v>
      </c>
      <c r="BP1555" s="413">
        <v>11</v>
      </c>
      <c r="BQ1555" s="424">
        <v>8</v>
      </c>
      <c r="BR1555" s="424">
        <v>2</v>
      </c>
      <c r="BS1555" s="348" t="s">
        <v>95</v>
      </c>
      <c r="CJ1555" s="348">
        <v>1</v>
      </c>
      <c r="CK1555" s="348">
        <v>0</v>
      </c>
      <c r="CQ1555" s="413">
        <v>14</v>
      </c>
      <c r="CR1555" s="348" t="s">
        <v>103</v>
      </c>
      <c r="CS1555" s="419">
        <v>45658</v>
      </c>
      <c r="CT1555" s="419">
        <v>46022</v>
      </c>
      <c r="CU1555" s="419">
        <v>45658</v>
      </c>
      <c r="CV1555" s="419">
        <v>46022</v>
      </c>
      <c r="CW1555" s="348">
        <v>0</v>
      </c>
    </row>
    <row r="1556" spans="2:101">
      <c r="B1556" s="458" t="s">
        <v>35439</v>
      </c>
      <c r="C1556" s="458" t="s">
        <v>35440</v>
      </c>
      <c r="D1556" s="434" t="s">
        <v>34159</v>
      </c>
      <c r="E1556" s="414" t="s">
        <v>742</v>
      </c>
      <c r="G1556" s="415">
        <v>700.07700000000011</v>
      </c>
      <c r="H1556" s="423">
        <v>1</v>
      </c>
      <c r="I1556" s="423">
        <v>1</v>
      </c>
      <c r="J1556" s="348" t="s">
        <v>33122</v>
      </c>
      <c r="K1556" s="348" t="s">
        <v>658</v>
      </c>
      <c r="L1556" s="413">
        <v>1</v>
      </c>
      <c r="M1556" s="348" t="s">
        <v>658</v>
      </c>
      <c r="N1556" s="413">
        <v>1</v>
      </c>
      <c r="O1556" s="348" t="s">
        <v>68</v>
      </c>
      <c r="P1556" s="413">
        <v>1</v>
      </c>
      <c r="Z1556" s="348">
        <v>2</v>
      </c>
      <c r="AC1556" s="348" t="s">
        <v>37371</v>
      </c>
      <c r="AH1556" s="64" t="s">
        <v>37372</v>
      </c>
      <c r="AI1556" s="64" t="s">
        <v>37372</v>
      </c>
      <c r="AJ1556" s="64" t="s">
        <v>37372</v>
      </c>
      <c r="AK1556" s="64" t="s">
        <v>37372</v>
      </c>
      <c r="AL1556" s="64" t="s">
        <v>37372</v>
      </c>
      <c r="AM1556" s="348" t="s">
        <v>37373</v>
      </c>
      <c r="AQ1556" s="413">
        <v>41116161</v>
      </c>
      <c r="AU1556" s="414" t="s">
        <v>366</v>
      </c>
      <c r="AV1556" s="348" t="s">
        <v>16529</v>
      </c>
      <c r="BJ1556" s="413">
        <v>1</v>
      </c>
      <c r="BP1556" s="413">
        <v>11</v>
      </c>
      <c r="BQ1556" s="424">
        <v>8</v>
      </c>
      <c r="BR1556" s="424">
        <v>2</v>
      </c>
      <c r="BS1556" s="348" t="s">
        <v>95</v>
      </c>
      <c r="CJ1556" s="348">
        <v>1</v>
      </c>
      <c r="CK1556" s="348">
        <v>0</v>
      </c>
      <c r="CQ1556" s="413">
        <v>14</v>
      </c>
      <c r="CR1556" s="348" t="s">
        <v>103</v>
      </c>
      <c r="CS1556" s="419">
        <v>45658</v>
      </c>
      <c r="CT1556" s="419">
        <v>46022</v>
      </c>
      <c r="CU1556" s="419">
        <v>45658</v>
      </c>
      <c r="CV1556" s="419">
        <v>46022</v>
      </c>
      <c r="CW1556" s="348">
        <v>0</v>
      </c>
    </row>
    <row r="1557" spans="2:101">
      <c r="B1557" s="458" t="s">
        <v>35441</v>
      </c>
      <c r="C1557" s="458" t="s">
        <v>35440</v>
      </c>
      <c r="D1557" s="434" t="s">
        <v>34159</v>
      </c>
      <c r="E1557" s="414" t="s">
        <v>742</v>
      </c>
      <c r="G1557" s="415">
        <v>412.92300000000006</v>
      </c>
      <c r="H1557" s="423">
        <v>1</v>
      </c>
      <c r="I1557" s="423">
        <v>1</v>
      </c>
      <c r="J1557" s="348" t="s">
        <v>33121</v>
      </c>
      <c r="K1557" s="348" t="s">
        <v>658</v>
      </c>
      <c r="L1557" s="413">
        <v>1</v>
      </c>
      <c r="M1557" s="348" t="s">
        <v>658</v>
      </c>
      <c r="N1557" s="413">
        <v>0.5</v>
      </c>
      <c r="O1557" s="348" t="s">
        <v>68</v>
      </c>
      <c r="P1557" s="413">
        <v>0.5</v>
      </c>
      <c r="Z1557" s="348">
        <v>2</v>
      </c>
      <c r="AC1557" s="348" t="s">
        <v>37371</v>
      </c>
      <c r="AH1557" s="64" t="s">
        <v>37372</v>
      </c>
      <c r="AI1557" s="64" t="s">
        <v>37372</v>
      </c>
      <c r="AJ1557" s="64" t="s">
        <v>37372</v>
      </c>
      <c r="AK1557" s="64" t="s">
        <v>37372</v>
      </c>
      <c r="AL1557" s="64" t="s">
        <v>37372</v>
      </c>
      <c r="AM1557" s="348" t="s">
        <v>37373</v>
      </c>
      <c r="AQ1557" s="413">
        <v>41116161</v>
      </c>
      <c r="AU1557" s="414" t="s">
        <v>366</v>
      </c>
      <c r="AV1557" s="348" t="s">
        <v>16529</v>
      </c>
      <c r="BJ1557" s="413">
        <v>1</v>
      </c>
      <c r="BP1557" s="413">
        <v>11</v>
      </c>
      <c r="BQ1557" s="424">
        <v>8</v>
      </c>
      <c r="BR1557" s="424">
        <v>2</v>
      </c>
      <c r="BS1557" s="348" t="s">
        <v>95</v>
      </c>
      <c r="CJ1557" s="348">
        <v>1</v>
      </c>
      <c r="CK1557" s="348">
        <v>0</v>
      </c>
      <c r="CQ1557" s="413">
        <v>14</v>
      </c>
      <c r="CR1557" s="348" t="s">
        <v>103</v>
      </c>
      <c r="CS1557" s="419">
        <v>45658</v>
      </c>
      <c r="CT1557" s="419">
        <v>46022</v>
      </c>
      <c r="CU1557" s="419">
        <v>45658</v>
      </c>
      <c r="CV1557" s="419">
        <v>46022</v>
      </c>
      <c r="CW1557" s="348">
        <v>0</v>
      </c>
    </row>
    <row r="1558" spans="2:101">
      <c r="B1558" s="458" t="s">
        <v>35442</v>
      </c>
      <c r="C1558" s="458" t="s">
        <v>35440</v>
      </c>
      <c r="D1558" s="434" t="s">
        <v>34159</v>
      </c>
      <c r="E1558" s="414" t="s">
        <v>742</v>
      </c>
      <c r="G1558" s="415">
        <v>102.39600000000002</v>
      </c>
      <c r="H1558" s="423">
        <v>1</v>
      </c>
      <c r="I1558" s="423">
        <v>1</v>
      </c>
      <c r="J1558" s="348" t="s">
        <v>33111</v>
      </c>
      <c r="K1558" s="348" t="s">
        <v>658</v>
      </c>
      <c r="L1558" s="413">
        <v>1</v>
      </c>
      <c r="M1558" s="348" t="s">
        <v>658</v>
      </c>
      <c r="N1558" s="413">
        <v>0.1</v>
      </c>
      <c r="O1558" s="348" t="s">
        <v>68</v>
      </c>
      <c r="P1558" s="413">
        <v>0.1</v>
      </c>
      <c r="Z1558" s="348">
        <v>2</v>
      </c>
      <c r="AC1558" s="348" t="s">
        <v>37371</v>
      </c>
      <c r="AH1558" s="64" t="s">
        <v>37372</v>
      </c>
      <c r="AI1558" s="64" t="s">
        <v>37372</v>
      </c>
      <c r="AJ1558" s="64" t="s">
        <v>37372</v>
      </c>
      <c r="AK1558" s="64" t="s">
        <v>37372</v>
      </c>
      <c r="AL1558" s="64" t="s">
        <v>37372</v>
      </c>
      <c r="AM1558" s="348" t="s">
        <v>37373</v>
      </c>
      <c r="AQ1558" s="413">
        <v>41116161</v>
      </c>
      <c r="AU1558" s="414" t="s">
        <v>366</v>
      </c>
      <c r="AV1558" s="348" t="s">
        <v>16529</v>
      </c>
      <c r="BJ1558" s="413">
        <v>1</v>
      </c>
      <c r="BP1558" s="413">
        <v>11</v>
      </c>
      <c r="BQ1558" s="424">
        <v>8</v>
      </c>
      <c r="BR1558" s="424">
        <v>2</v>
      </c>
      <c r="BS1558" s="348" t="s">
        <v>95</v>
      </c>
      <c r="CJ1558" s="348">
        <v>1</v>
      </c>
      <c r="CK1558" s="348">
        <v>0</v>
      </c>
      <c r="CQ1558" s="413">
        <v>14</v>
      </c>
      <c r="CR1558" s="348" t="s">
        <v>103</v>
      </c>
      <c r="CS1558" s="419">
        <v>45658</v>
      </c>
      <c r="CT1558" s="419">
        <v>46022</v>
      </c>
      <c r="CU1558" s="419">
        <v>45658</v>
      </c>
      <c r="CV1558" s="419">
        <v>46022</v>
      </c>
      <c r="CW1558" s="348">
        <v>0</v>
      </c>
    </row>
    <row r="1559" spans="2:101">
      <c r="B1559" s="458" t="s">
        <v>35443</v>
      </c>
      <c r="C1559" s="458" t="s">
        <v>35440</v>
      </c>
      <c r="D1559" s="434" t="s">
        <v>34163</v>
      </c>
      <c r="E1559" s="414" t="s">
        <v>742</v>
      </c>
      <c r="G1559" s="415">
        <v>286.04100000000005</v>
      </c>
      <c r="H1559" s="423">
        <v>1</v>
      </c>
      <c r="I1559" s="423">
        <v>1</v>
      </c>
      <c r="J1559" s="348" t="s">
        <v>35180</v>
      </c>
      <c r="K1559" s="348" t="s">
        <v>658</v>
      </c>
      <c r="L1559" s="413">
        <v>1</v>
      </c>
      <c r="M1559" s="348" t="s">
        <v>658</v>
      </c>
      <c r="N1559" s="413">
        <v>7</v>
      </c>
      <c r="O1559" s="348" t="s">
        <v>68</v>
      </c>
      <c r="P1559" s="413">
        <v>7</v>
      </c>
      <c r="Z1559" s="348">
        <v>2</v>
      </c>
      <c r="AC1559" s="348" t="s">
        <v>37371</v>
      </c>
      <c r="AH1559" s="64" t="s">
        <v>37372</v>
      </c>
      <c r="AI1559" s="64" t="s">
        <v>37372</v>
      </c>
      <c r="AJ1559" s="64" t="s">
        <v>37372</v>
      </c>
      <c r="AK1559" s="64" t="s">
        <v>37372</v>
      </c>
      <c r="AL1559" s="64" t="s">
        <v>37372</v>
      </c>
      <c r="AM1559" s="348" t="s">
        <v>37373</v>
      </c>
      <c r="AQ1559" s="413">
        <v>41116161</v>
      </c>
      <c r="AU1559" s="414" t="s">
        <v>366</v>
      </c>
      <c r="AV1559" s="348" t="s">
        <v>16529</v>
      </c>
      <c r="BJ1559" s="413">
        <v>1</v>
      </c>
      <c r="BP1559" s="413">
        <v>11</v>
      </c>
      <c r="BQ1559" s="424">
        <v>8</v>
      </c>
      <c r="BR1559" s="424">
        <v>2</v>
      </c>
      <c r="BS1559" s="348" t="s">
        <v>95</v>
      </c>
      <c r="CJ1559" s="348">
        <v>1</v>
      </c>
      <c r="CK1559" s="348">
        <v>0</v>
      </c>
      <c r="CQ1559" s="413">
        <v>14</v>
      </c>
      <c r="CR1559" s="348" t="s">
        <v>103</v>
      </c>
      <c r="CS1559" s="419">
        <v>45658</v>
      </c>
      <c r="CT1559" s="419">
        <v>46022</v>
      </c>
      <c r="CU1559" s="419">
        <v>45658</v>
      </c>
      <c r="CV1559" s="419">
        <v>46022</v>
      </c>
      <c r="CW1559" s="348">
        <v>0</v>
      </c>
    </row>
    <row r="1560" spans="2:101">
      <c r="B1560" s="458" t="s">
        <v>35444</v>
      </c>
      <c r="C1560" s="458" t="s">
        <v>35445</v>
      </c>
      <c r="D1560" s="434" t="s">
        <v>34159</v>
      </c>
      <c r="E1560" s="414" t="s">
        <v>742</v>
      </c>
      <c r="G1560" s="415">
        <v>749.04899999999998</v>
      </c>
      <c r="H1560" s="423">
        <v>1</v>
      </c>
      <c r="I1560" s="423">
        <v>1</v>
      </c>
      <c r="J1560" s="348" t="s">
        <v>33122</v>
      </c>
      <c r="K1560" s="348" t="s">
        <v>658</v>
      </c>
      <c r="L1560" s="413">
        <v>1</v>
      </c>
      <c r="M1560" s="348" t="s">
        <v>658</v>
      </c>
      <c r="N1560" s="413">
        <v>1</v>
      </c>
      <c r="O1560" s="348" t="s">
        <v>68</v>
      </c>
      <c r="P1560" s="413">
        <v>1</v>
      </c>
      <c r="Z1560" s="348">
        <v>2</v>
      </c>
      <c r="AC1560" s="348" t="s">
        <v>37371</v>
      </c>
      <c r="AH1560" s="64" t="s">
        <v>37372</v>
      </c>
      <c r="AI1560" s="64" t="s">
        <v>37372</v>
      </c>
      <c r="AJ1560" s="64" t="s">
        <v>37372</v>
      </c>
      <c r="AK1560" s="64" t="s">
        <v>37372</v>
      </c>
      <c r="AL1560" s="64" t="s">
        <v>37372</v>
      </c>
      <c r="AM1560" s="348" t="s">
        <v>37373</v>
      </c>
      <c r="AQ1560" s="413">
        <v>41116161</v>
      </c>
      <c r="AU1560" s="414" t="s">
        <v>366</v>
      </c>
      <c r="AV1560" s="348" t="s">
        <v>16529</v>
      </c>
      <c r="BJ1560" s="413">
        <v>1</v>
      </c>
      <c r="BP1560" s="413">
        <v>11</v>
      </c>
      <c r="BQ1560" s="424">
        <v>8</v>
      </c>
      <c r="BR1560" s="424">
        <v>2</v>
      </c>
      <c r="BS1560" s="348" t="s">
        <v>95</v>
      </c>
      <c r="CJ1560" s="348">
        <v>1</v>
      </c>
      <c r="CK1560" s="348">
        <v>0</v>
      </c>
      <c r="CQ1560" s="413">
        <v>14</v>
      </c>
      <c r="CR1560" s="348" t="s">
        <v>103</v>
      </c>
      <c r="CS1560" s="419">
        <v>45658</v>
      </c>
      <c r="CT1560" s="419">
        <v>46022</v>
      </c>
      <c r="CU1560" s="419">
        <v>45658</v>
      </c>
      <c r="CV1560" s="419">
        <v>46022</v>
      </c>
      <c r="CW1560" s="348">
        <v>0</v>
      </c>
    </row>
    <row r="1561" spans="2:101">
      <c r="B1561" s="458" t="s">
        <v>35446</v>
      </c>
      <c r="C1561" s="458" t="s">
        <v>35445</v>
      </c>
      <c r="D1561" s="434" t="s">
        <v>34159</v>
      </c>
      <c r="E1561" s="414" t="s">
        <v>742</v>
      </c>
      <c r="G1561" s="415">
        <v>465.23400000000004</v>
      </c>
      <c r="H1561" s="423">
        <v>1</v>
      </c>
      <c r="I1561" s="423">
        <v>1</v>
      </c>
      <c r="J1561" s="348" t="s">
        <v>33121</v>
      </c>
      <c r="K1561" s="348" t="s">
        <v>658</v>
      </c>
      <c r="L1561" s="413">
        <v>1</v>
      </c>
      <c r="M1561" s="348" t="s">
        <v>658</v>
      </c>
      <c r="N1561" s="413">
        <v>0.5</v>
      </c>
      <c r="O1561" s="348" t="s">
        <v>68</v>
      </c>
      <c r="P1561" s="413">
        <v>0.5</v>
      </c>
      <c r="Z1561" s="348">
        <v>2</v>
      </c>
      <c r="AC1561" s="348" t="s">
        <v>37371</v>
      </c>
      <c r="AH1561" s="64" t="s">
        <v>37372</v>
      </c>
      <c r="AI1561" s="64" t="s">
        <v>37372</v>
      </c>
      <c r="AJ1561" s="64" t="s">
        <v>37372</v>
      </c>
      <c r="AK1561" s="64" t="s">
        <v>37372</v>
      </c>
      <c r="AL1561" s="64" t="s">
        <v>37372</v>
      </c>
      <c r="AM1561" s="348" t="s">
        <v>37373</v>
      </c>
      <c r="AQ1561" s="413">
        <v>41116161</v>
      </c>
      <c r="AU1561" s="414" t="s">
        <v>366</v>
      </c>
      <c r="AV1561" s="348" t="s">
        <v>16529</v>
      </c>
      <c r="BJ1561" s="413">
        <v>1</v>
      </c>
      <c r="BP1561" s="413">
        <v>11</v>
      </c>
      <c r="BQ1561" s="424">
        <v>8</v>
      </c>
      <c r="BR1561" s="424">
        <v>2</v>
      </c>
      <c r="BS1561" s="348" t="s">
        <v>95</v>
      </c>
      <c r="CJ1561" s="348">
        <v>1</v>
      </c>
      <c r="CK1561" s="348">
        <v>0</v>
      </c>
      <c r="CQ1561" s="413">
        <v>14</v>
      </c>
      <c r="CR1561" s="348" t="s">
        <v>103</v>
      </c>
      <c r="CS1561" s="419">
        <v>45658</v>
      </c>
      <c r="CT1561" s="419">
        <v>46022</v>
      </c>
      <c r="CU1561" s="419">
        <v>45658</v>
      </c>
      <c r="CV1561" s="419">
        <v>46022</v>
      </c>
      <c r="CW1561" s="348">
        <v>0</v>
      </c>
    </row>
    <row r="1562" spans="2:101">
      <c r="B1562" s="458" t="s">
        <v>35447</v>
      </c>
      <c r="C1562" s="458" t="s">
        <v>35445</v>
      </c>
      <c r="D1562" s="434" t="s">
        <v>34159</v>
      </c>
      <c r="E1562" s="414" t="s">
        <v>742</v>
      </c>
      <c r="G1562" s="415">
        <v>107.96100000000001</v>
      </c>
      <c r="H1562" s="423">
        <v>1</v>
      </c>
      <c r="I1562" s="423">
        <v>1</v>
      </c>
      <c r="J1562" s="348" t="s">
        <v>33111</v>
      </c>
      <c r="K1562" s="348" t="s">
        <v>658</v>
      </c>
      <c r="L1562" s="413">
        <v>1</v>
      </c>
      <c r="M1562" s="348" t="s">
        <v>658</v>
      </c>
      <c r="N1562" s="413">
        <v>0.1</v>
      </c>
      <c r="O1562" s="348" t="s">
        <v>68</v>
      </c>
      <c r="P1562" s="413">
        <v>0.1</v>
      </c>
      <c r="Z1562" s="348">
        <v>2</v>
      </c>
      <c r="AC1562" s="348" t="s">
        <v>37371</v>
      </c>
      <c r="AH1562" s="64" t="s">
        <v>37372</v>
      </c>
      <c r="AI1562" s="64" t="s">
        <v>37372</v>
      </c>
      <c r="AJ1562" s="64" t="s">
        <v>37372</v>
      </c>
      <c r="AK1562" s="64" t="s">
        <v>37372</v>
      </c>
      <c r="AL1562" s="64" t="s">
        <v>37372</v>
      </c>
      <c r="AM1562" s="348" t="s">
        <v>37373</v>
      </c>
      <c r="AQ1562" s="413">
        <v>41116161</v>
      </c>
      <c r="AU1562" s="414" t="s">
        <v>366</v>
      </c>
      <c r="AV1562" s="348" t="s">
        <v>16529</v>
      </c>
      <c r="BJ1562" s="413">
        <v>1</v>
      </c>
      <c r="BP1562" s="413">
        <v>11</v>
      </c>
      <c r="BQ1562" s="424">
        <v>8</v>
      </c>
      <c r="BR1562" s="424">
        <v>2</v>
      </c>
      <c r="BS1562" s="348" t="s">
        <v>95</v>
      </c>
      <c r="CJ1562" s="348">
        <v>1</v>
      </c>
      <c r="CK1562" s="348">
        <v>0</v>
      </c>
      <c r="CQ1562" s="413">
        <v>14</v>
      </c>
      <c r="CR1562" s="348" t="s">
        <v>103</v>
      </c>
      <c r="CS1562" s="419">
        <v>45658</v>
      </c>
      <c r="CT1562" s="419">
        <v>46022</v>
      </c>
      <c r="CU1562" s="419">
        <v>45658</v>
      </c>
      <c r="CV1562" s="419">
        <v>46022</v>
      </c>
      <c r="CW1562" s="348">
        <v>0</v>
      </c>
    </row>
    <row r="1563" spans="2:101">
      <c r="B1563" s="458" t="s">
        <v>35448</v>
      </c>
      <c r="C1563" s="458" t="s">
        <v>35445</v>
      </c>
      <c r="D1563" s="434" t="s">
        <v>34163</v>
      </c>
      <c r="E1563" s="414" t="s">
        <v>742</v>
      </c>
      <c r="G1563" s="415">
        <v>286.04100000000005</v>
      </c>
      <c r="H1563" s="423">
        <v>1</v>
      </c>
      <c r="I1563" s="423">
        <v>1</v>
      </c>
      <c r="J1563" s="348" t="s">
        <v>35180</v>
      </c>
      <c r="K1563" s="348" t="s">
        <v>658</v>
      </c>
      <c r="L1563" s="413">
        <v>1</v>
      </c>
      <c r="M1563" s="348" t="s">
        <v>658</v>
      </c>
      <c r="N1563" s="413">
        <v>7</v>
      </c>
      <c r="O1563" s="348" t="s">
        <v>68</v>
      </c>
      <c r="P1563" s="413">
        <v>7</v>
      </c>
      <c r="Z1563" s="348">
        <v>2</v>
      </c>
      <c r="AC1563" s="348" t="s">
        <v>37371</v>
      </c>
      <c r="AH1563" s="64" t="s">
        <v>37372</v>
      </c>
      <c r="AI1563" s="64" t="s">
        <v>37372</v>
      </c>
      <c r="AJ1563" s="64" t="s">
        <v>37372</v>
      </c>
      <c r="AK1563" s="64" t="s">
        <v>37372</v>
      </c>
      <c r="AL1563" s="64" t="s">
        <v>37372</v>
      </c>
      <c r="AM1563" s="348" t="s">
        <v>37373</v>
      </c>
      <c r="AQ1563" s="413">
        <v>41116161</v>
      </c>
      <c r="AU1563" s="414" t="s">
        <v>366</v>
      </c>
      <c r="AV1563" s="348" t="s">
        <v>16529</v>
      </c>
      <c r="BJ1563" s="413">
        <v>1</v>
      </c>
      <c r="BP1563" s="413">
        <v>11</v>
      </c>
      <c r="BQ1563" s="424">
        <v>8</v>
      </c>
      <c r="BR1563" s="424">
        <v>2</v>
      </c>
      <c r="BS1563" s="348" t="s">
        <v>95</v>
      </c>
      <c r="CJ1563" s="348">
        <v>1</v>
      </c>
      <c r="CK1563" s="348">
        <v>0</v>
      </c>
      <c r="CQ1563" s="413">
        <v>14</v>
      </c>
      <c r="CR1563" s="348" t="s">
        <v>103</v>
      </c>
      <c r="CS1563" s="419">
        <v>45658</v>
      </c>
      <c r="CT1563" s="419">
        <v>46022</v>
      </c>
      <c r="CU1563" s="419">
        <v>45658</v>
      </c>
      <c r="CV1563" s="419">
        <v>46022</v>
      </c>
      <c r="CW1563" s="348">
        <v>0</v>
      </c>
    </row>
    <row r="1564" spans="2:101">
      <c r="B1564" s="64" t="s">
        <v>35449</v>
      </c>
      <c r="C1564" s="458" t="s">
        <v>35450</v>
      </c>
      <c r="D1564" s="434" t="s">
        <v>34159</v>
      </c>
      <c r="E1564" s="414" t="s">
        <v>742</v>
      </c>
      <c r="G1564" s="415">
        <v>472.69703599999997</v>
      </c>
      <c r="H1564" s="423">
        <v>1</v>
      </c>
      <c r="I1564" s="423">
        <v>1</v>
      </c>
      <c r="J1564" s="348" t="s">
        <v>33122</v>
      </c>
      <c r="K1564" s="348" t="s">
        <v>658</v>
      </c>
      <c r="L1564" s="413">
        <v>1</v>
      </c>
      <c r="M1564" s="348" t="s">
        <v>658</v>
      </c>
      <c r="N1564" s="413">
        <v>1</v>
      </c>
      <c r="O1564" s="348" t="s">
        <v>68</v>
      </c>
      <c r="P1564" s="413">
        <v>1</v>
      </c>
      <c r="Z1564" s="348">
        <v>2</v>
      </c>
      <c r="AC1564" s="348" t="s">
        <v>37371</v>
      </c>
      <c r="AH1564" s="64" t="s">
        <v>37372</v>
      </c>
      <c r="AI1564" s="64" t="s">
        <v>37372</v>
      </c>
      <c r="AJ1564" s="64" t="s">
        <v>37372</v>
      </c>
      <c r="AK1564" s="64" t="s">
        <v>37372</v>
      </c>
      <c r="AL1564" s="64" t="s">
        <v>37372</v>
      </c>
      <c r="AM1564" s="348" t="s">
        <v>37373</v>
      </c>
      <c r="AQ1564" s="413">
        <v>41116161</v>
      </c>
      <c r="AU1564" s="414" t="s">
        <v>366</v>
      </c>
      <c r="AV1564" s="348" t="s">
        <v>16529</v>
      </c>
      <c r="BJ1564" s="413">
        <v>1</v>
      </c>
      <c r="BP1564" s="413">
        <v>11</v>
      </c>
      <c r="BQ1564" s="424">
        <v>8</v>
      </c>
      <c r="BR1564" s="424">
        <v>2</v>
      </c>
      <c r="BS1564" s="348" t="s">
        <v>95</v>
      </c>
      <c r="CJ1564" s="348">
        <v>1</v>
      </c>
      <c r="CK1564" s="348">
        <v>0</v>
      </c>
      <c r="CQ1564" s="413">
        <v>14</v>
      </c>
      <c r="CR1564" s="348" t="s">
        <v>103</v>
      </c>
      <c r="CS1564" s="419">
        <v>45658</v>
      </c>
      <c r="CT1564" s="419">
        <v>46022</v>
      </c>
      <c r="CU1564" s="419">
        <v>45658</v>
      </c>
      <c r="CV1564" s="419">
        <v>46022</v>
      </c>
      <c r="CW1564" s="348">
        <v>0</v>
      </c>
    </row>
    <row r="1565" spans="2:101">
      <c r="B1565" s="64" t="s">
        <v>35451</v>
      </c>
      <c r="C1565" s="458" t="s">
        <v>35450</v>
      </c>
      <c r="D1565" s="434" t="s">
        <v>34159</v>
      </c>
      <c r="E1565" s="414" t="s">
        <v>742</v>
      </c>
      <c r="G1565" s="415">
        <v>282.377004</v>
      </c>
      <c r="H1565" s="423">
        <v>1</v>
      </c>
      <c r="I1565" s="423">
        <v>1</v>
      </c>
      <c r="J1565" s="348" t="s">
        <v>33121</v>
      </c>
      <c r="K1565" s="348" t="s">
        <v>658</v>
      </c>
      <c r="L1565" s="413">
        <v>1</v>
      </c>
      <c r="M1565" s="348" t="s">
        <v>658</v>
      </c>
      <c r="N1565" s="413">
        <v>0.5</v>
      </c>
      <c r="O1565" s="348" t="s">
        <v>68</v>
      </c>
      <c r="P1565" s="413">
        <v>0.5</v>
      </c>
      <c r="Z1565" s="348">
        <v>2</v>
      </c>
      <c r="AC1565" s="348" t="s">
        <v>37371</v>
      </c>
      <c r="AH1565" s="64" t="s">
        <v>37372</v>
      </c>
      <c r="AI1565" s="64" t="s">
        <v>37372</v>
      </c>
      <c r="AJ1565" s="64" t="s">
        <v>37372</v>
      </c>
      <c r="AK1565" s="64" t="s">
        <v>37372</v>
      </c>
      <c r="AL1565" s="64" t="s">
        <v>37372</v>
      </c>
      <c r="AM1565" s="348" t="s">
        <v>37373</v>
      </c>
      <c r="AQ1565" s="413">
        <v>41116161</v>
      </c>
      <c r="AU1565" s="414" t="s">
        <v>366</v>
      </c>
      <c r="AV1565" s="348" t="s">
        <v>16529</v>
      </c>
      <c r="BJ1565" s="413">
        <v>1</v>
      </c>
      <c r="BP1565" s="413">
        <v>11</v>
      </c>
      <c r="BQ1565" s="424">
        <v>8</v>
      </c>
      <c r="BR1565" s="424">
        <v>2</v>
      </c>
      <c r="BS1565" s="348" t="s">
        <v>95</v>
      </c>
      <c r="CJ1565" s="348">
        <v>1</v>
      </c>
      <c r="CK1565" s="348">
        <v>0</v>
      </c>
      <c r="CQ1565" s="413">
        <v>14</v>
      </c>
      <c r="CR1565" s="348" t="s">
        <v>103</v>
      </c>
      <c r="CS1565" s="419">
        <v>45658</v>
      </c>
      <c r="CT1565" s="419">
        <v>46022</v>
      </c>
      <c r="CU1565" s="419">
        <v>45658</v>
      </c>
      <c r="CV1565" s="419">
        <v>46022</v>
      </c>
      <c r="CW1565" s="348">
        <v>0</v>
      </c>
    </row>
    <row r="1566" spans="2:101">
      <c r="B1566" s="64" t="s">
        <v>35452</v>
      </c>
      <c r="C1566" s="458" t="s">
        <v>35450</v>
      </c>
      <c r="D1566" s="434" t="s">
        <v>34159</v>
      </c>
      <c r="E1566" s="414" t="s">
        <v>742</v>
      </c>
      <c r="G1566" s="415">
        <v>67.232619999999997</v>
      </c>
      <c r="H1566" s="423">
        <v>1</v>
      </c>
      <c r="I1566" s="423">
        <v>1</v>
      </c>
      <c r="J1566" s="348" t="s">
        <v>33111</v>
      </c>
      <c r="K1566" s="348" t="s">
        <v>658</v>
      </c>
      <c r="L1566" s="413">
        <v>1</v>
      </c>
      <c r="M1566" s="348" t="s">
        <v>658</v>
      </c>
      <c r="N1566" s="413">
        <v>0.1</v>
      </c>
      <c r="O1566" s="348" t="s">
        <v>68</v>
      </c>
      <c r="P1566" s="413">
        <v>0.1</v>
      </c>
      <c r="Z1566" s="348">
        <v>2</v>
      </c>
      <c r="AC1566" s="348" t="s">
        <v>37371</v>
      </c>
      <c r="AH1566" s="64" t="s">
        <v>37372</v>
      </c>
      <c r="AI1566" s="64" t="s">
        <v>37372</v>
      </c>
      <c r="AJ1566" s="64" t="s">
        <v>37372</v>
      </c>
      <c r="AK1566" s="64" t="s">
        <v>37372</v>
      </c>
      <c r="AL1566" s="64" t="s">
        <v>37372</v>
      </c>
      <c r="AM1566" s="348" t="s">
        <v>37373</v>
      </c>
      <c r="AQ1566" s="413">
        <v>41116161</v>
      </c>
      <c r="AU1566" s="414" t="s">
        <v>366</v>
      </c>
      <c r="AV1566" s="348" t="s">
        <v>16529</v>
      </c>
      <c r="BJ1566" s="413">
        <v>1</v>
      </c>
      <c r="BP1566" s="413">
        <v>11</v>
      </c>
      <c r="BQ1566" s="424">
        <v>8</v>
      </c>
      <c r="BR1566" s="424">
        <v>2</v>
      </c>
      <c r="BS1566" s="348" t="s">
        <v>95</v>
      </c>
      <c r="CJ1566" s="348">
        <v>1</v>
      </c>
      <c r="CK1566" s="348">
        <v>0</v>
      </c>
      <c r="CQ1566" s="413">
        <v>14</v>
      </c>
      <c r="CR1566" s="348" t="s">
        <v>103</v>
      </c>
      <c r="CS1566" s="419">
        <v>45658</v>
      </c>
      <c r="CT1566" s="419">
        <v>46022</v>
      </c>
      <c r="CU1566" s="419">
        <v>45658</v>
      </c>
      <c r="CV1566" s="419">
        <v>46022</v>
      </c>
      <c r="CW1566" s="348">
        <v>0</v>
      </c>
    </row>
    <row r="1567" spans="2:101">
      <c r="B1567" s="64" t="s">
        <v>35453</v>
      </c>
      <c r="C1567" s="458" t="s">
        <v>35450</v>
      </c>
      <c r="D1567" s="434" t="s">
        <v>34163</v>
      </c>
      <c r="E1567" s="414" t="s">
        <v>742</v>
      </c>
      <c r="G1567" s="415">
        <v>161.727698</v>
      </c>
      <c r="H1567" s="423">
        <v>1</v>
      </c>
      <c r="I1567" s="423">
        <v>1</v>
      </c>
      <c r="J1567" s="348" t="s">
        <v>35180</v>
      </c>
      <c r="K1567" s="348" t="s">
        <v>658</v>
      </c>
      <c r="L1567" s="413">
        <v>1</v>
      </c>
      <c r="M1567" s="348" t="s">
        <v>658</v>
      </c>
      <c r="N1567" s="413">
        <v>7</v>
      </c>
      <c r="O1567" s="348" t="s">
        <v>68</v>
      </c>
      <c r="P1567" s="413">
        <v>7</v>
      </c>
      <c r="Z1567" s="348">
        <v>2</v>
      </c>
      <c r="AC1567" s="348" t="s">
        <v>37371</v>
      </c>
      <c r="AH1567" s="64" t="s">
        <v>37372</v>
      </c>
      <c r="AI1567" s="64" t="s">
        <v>37372</v>
      </c>
      <c r="AJ1567" s="64" t="s">
        <v>37372</v>
      </c>
      <c r="AK1567" s="64" t="s">
        <v>37372</v>
      </c>
      <c r="AL1567" s="64" t="s">
        <v>37372</v>
      </c>
      <c r="AM1567" s="348" t="s">
        <v>37373</v>
      </c>
      <c r="AQ1567" s="413">
        <v>41116161</v>
      </c>
      <c r="AU1567" s="414" t="s">
        <v>366</v>
      </c>
      <c r="AV1567" s="348" t="s">
        <v>16529</v>
      </c>
      <c r="BJ1567" s="413">
        <v>1</v>
      </c>
      <c r="BP1567" s="413">
        <v>11</v>
      </c>
      <c r="BQ1567" s="424">
        <v>8</v>
      </c>
      <c r="BR1567" s="424">
        <v>2</v>
      </c>
      <c r="BS1567" s="348" t="s">
        <v>95</v>
      </c>
      <c r="CJ1567" s="348">
        <v>1</v>
      </c>
      <c r="CK1567" s="348">
        <v>0</v>
      </c>
      <c r="CQ1567" s="413">
        <v>14</v>
      </c>
      <c r="CR1567" s="348" t="s">
        <v>103</v>
      </c>
      <c r="CS1567" s="419">
        <v>45658</v>
      </c>
      <c r="CT1567" s="419">
        <v>46022</v>
      </c>
      <c r="CU1567" s="419">
        <v>45658</v>
      </c>
      <c r="CV1567" s="419">
        <v>46022</v>
      </c>
      <c r="CW1567" s="348">
        <v>0</v>
      </c>
    </row>
    <row r="1568" spans="2:101">
      <c r="B1568" s="458" t="s">
        <v>35454</v>
      </c>
      <c r="C1568" s="458" t="s">
        <v>33141</v>
      </c>
      <c r="D1568" s="434" t="s">
        <v>34159</v>
      </c>
      <c r="E1568" s="414" t="s">
        <v>742</v>
      </c>
      <c r="G1568" s="415">
        <v>633.29700000000003</v>
      </c>
      <c r="H1568" s="423">
        <v>1</v>
      </c>
      <c r="I1568" s="423">
        <v>1</v>
      </c>
      <c r="J1568" s="348" t="s">
        <v>33122</v>
      </c>
      <c r="K1568" s="348" t="s">
        <v>658</v>
      </c>
      <c r="L1568" s="413">
        <v>1</v>
      </c>
      <c r="M1568" s="348" t="s">
        <v>658</v>
      </c>
      <c r="N1568" s="413">
        <v>1</v>
      </c>
      <c r="O1568" s="348" t="s">
        <v>68</v>
      </c>
      <c r="P1568" s="413">
        <v>1</v>
      </c>
      <c r="Z1568" s="348">
        <v>2</v>
      </c>
      <c r="AC1568" s="348" t="s">
        <v>37371</v>
      </c>
      <c r="AH1568" s="64" t="s">
        <v>37372</v>
      </c>
      <c r="AI1568" s="64" t="s">
        <v>37372</v>
      </c>
      <c r="AJ1568" s="64" t="s">
        <v>37372</v>
      </c>
      <c r="AK1568" s="64" t="s">
        <v>37372</v>
      </c>
      <c r="AL1568" s="64" t="s">
        <v>37372</v>
      </c>
      <c r="AM1568" s="348" t="s">
        <v>37373</v>
      </c>
      <c r="AQ1568" s="413">
        <v>41116161</v>
      </c>
      <c r="AU1568" s="414" t="s">
        <v>366</v>
      </c>
      <c r="AV1568" s="348" t="s">
        <v>16529</v>
      </c>
      <c r="BJ1568" s="413">
        <v>1</v>
      </c>
      <c r="BP1568" s="413">
        <v>11</v>
      </c>
      <c r="BQ1568" s="424">
        <v>8</v>
      </c>
      <c r="BR1568" s="424">
        <v>2</v>
      </c>
      <c r="BS1568" s="348" t="s">
        <v>95</v>
      </c>
      <c r="CJ1568" s="348">
        <v>1</v>
      </c>
      <c r="CK1568" s="348">
        <v>0</v>
      </c>
      <c r="CQ1568" s="413">
        <v>14</v>
      </c>
      <c r="CR1568" s="348" t="s">
        <v>103</v>
      </c>
      <c r="CS1568" s="419">
        <v>45658</v>
      </c>
      <c r="CT1568" s="419">
        <v>46022</v>
      </c>
      <c r="CU1568" s="419">
        <v>45658</v>
      </c>
      <c r="CV1568" s="419">
        <v>46022</v>
      </c>
      <c r="CW1568" s="348">
        <v>0</v>
      </c>
    </row>
    <row r="1569" spans="2:101">
      <c r="B1569" s="458" t="s">
        <v>35455</v>
      </c>
      <c r="C1569" s="458" t="s">
        <v>33141</v>
      </c>
      <c r="D1569" s="434" t="s">
        <v>34159</v>
      </c>
      <c r="E1569" s="414" t="s">
        <v>742</v>
      </c>
      <c r="G1569" s="415">
        <v>387.32400000000007</v>
      </c>
      <c r="H1569" s="423">
        <v>1</v>
      </c>
      <c r="I1569" s="423">
        <v>1</v>
      </c>
      <c r="J1569" s="348" t="s">
        <v>33121</v>
      </c>
      <c r="K1569" s="348" t="s">
        <v>658</v>
      </c>
      <c r="L1569" s="413">
        <v>1</v>
      </c>
      <c r="M1569" s="348" t="s">
        <v>658</v>
      </c>
      <c r="N1569" s="413">
        <v>0.5</v>
      </c>
      <c r="O1569" s="348" t="s">
        <v>68</v>
      </c>
      <c r="P1569" s="413">
        <v>0.5</v>
      </c>
      <c r="Z1569" s="348">
        <v>2</v>
      </c>
      <c r="AC1569" s="348" t="s">
        <v>37371</v>
      </c>
      <c r="AH1569" s="64" t="s">
        <v>37372</v>
      </c>
      <c r="AI1569" s="64" t="s">
        <v>37372</v>
      </c>
      <c r="AJ1569" s="64" t="s">
        <v>37372</v>
      </c>
      <c r="AK1569" s="64" t="s">
        <v>37372</v>
      </c>
      <c r="AL1569" s="64" t="s">
        <v>37372</v>
      </c>
      <c r="AM1569" s="348" t="s">
        <v>37373</v>
      </c>
      <c r="AQ1569" s="413">
        <v>41116161</v>
      </c>
      <c r="AU1569" s="414" t="s">
        <v>366</v>
      </c>
      <c r="AV1569" s="348" t="s">
        <v>16529</v>
      </c>
      <c r="BJ1569" s="413">
        <v>1</v>
      </c>
      <c r="BP1569" s="413">
        <v>11</v>
      </c>
      <c r="BQ1569" s="424">
        <v>8</v>
      </c>
      <c r="BR1569" s="424">
        <v>2</v>
      </c>
      <c r="BS1569" s="348" t="s">
        <v>95</v>
      </c>
      <c r="CJ1569" s="348">
        <v>1</v>
      </c>
      <c r="CK1569" s="348">
        <v>0</v>
      </c>
      <c r="CQ1569" s="413">
        <v>14</v>
      </c>
      <c r="CR1569" s="348" t="s">
        <v>103</v>
      </c>
      <c r="CS1569" s="419">
        <v>45658</v>
      </c>
      <c r="CT1569" s="419">
        <v>46022</v>
      </c>
      <c r="CU1569" s="419">
        <v>45658</v>
      </c>
      <c r="CV1569" s="419">
        <v>46022</v>
      </c>
      <c r="CW1569" s="348">
        <v>0</v>
      </c>
    </row>
    <row r="1570" spans="2:101">
      <c r="B1570" s="458" t="s">
        <v>35456</v>
      </c>
      <c r="C1570" s="458" t="s">
        <v>33141</v>
      </c>
      <c r="D1570" s="434" t="s">
        <v>34159</v>
      </c>
      <c r="E1570" s="414" t="s">
        <v>742</v>
      </c>
      <c r="G1570" s="415">
        <v>87.927000000000007</v>
      </c>
      <c r="H1570" s="423">
        <v>1</v>
      </c>
      <c r="I1570" s="423">
        <v>1</v>
      </c>
      <c r="J1570" s="348" t="s">
        <v>33111</v>
      </c>
      <c r="K1570" s="348" t="s">
        <v>658</v>
      </c>
      <c r="L1570" s="413">
        <v>1</v>
      </c>
      <c r="M1570" s="348" t="s">
        <v>658</v>
      </c>
      <c r="N1570" s="413">
        <v>0.1</v>
      </c>
      <c r="O1570" s="348" t="s">
        <v>68</v>
      </c>
      <c r="P1570" s="413">
        <v>0.1</v>
      </c>
      <c r="Z1570" s="348">
        <v>2</v>
      </c>
      <c r="AC1570" s="348" t="s">
        <v>37371</v>
      </c>
      <c r="AH1570" s="64" t="s">
        <v>37372</v>
      </c>
      <c r="AI1570" s="64" t="s">
        <v>37372</v>
      </c>
      <c r="AJ1570" s="64" t="s">
        <v>37372</v>
      </c>
      <c r="AK1570" s="64" t="s">
        <v>37372</v>
      </c>
      <c r="AL1570" s="64" t="s">
        <v>37372</v>
      </c>
      <c r="AM1570" s="348" t="s">
        <v>37373</v>
      </c>
      <c r="AQ1570" s="413">
        <v>41116161</v>
      </c>
      <c r="AU1570" s="414" t="s">
        <v>366</v>
      </c>
      <c r="AV1570" s="348" t="s">
        <v>16529</v>
      </c>
      <c r="BJ1570" s="413">
        <v>1</v>
      </c>
      <c r="BP1570" s="413">
        <v>11</v>
      </c>
      <c r="BQ1570" s="424">
        <v>8</v>
      </c>
      <c r="BR1570" s="424">
        <v>2</v>
      </c>
      <c r="BS1570" s="348" t="s">
        <v>95</v>
      </c>
      <c r="CJ1570" s="348">
        <v>1</v>
      </c>
      <c r="CK1570" s="348">
        <v>0</v>
      </c>
      <c r="CQ1570" s="413">
        <v>14</v>
      </c>
      <c r="CR1570" s="348" t="s">
        <v>103</v>
      </c>
      <c r="CS1570" s="419">
        <v>45658</v>
      </c>
      <c r="CT1570" s="419">
        <v>46022</v>
      </c>
      <c r="CU1570" s="419">
        <v>45658</v>
      </c>
      <c r="CV1570" s="419">
        <v>46022</v>
      </c>
      <c r="CW1570" s="348">
        <v>0</v>
      </c>
    </row>
    <row r="1571" spans="2:101">
      <c r="B1571" s="458" t="s">
        <v>35457</v>
      </c>
      <c r="C1571" s="458" t="s">
        <v>33141</v>
      </c>
      <c r="D1571" s="434" t="s">
        <v>34163</v>
      </c>
      <c r="E1571" s="414" t="s">
        <v>742</v>
      </c>
      <c r="G1571" s="415">
        <v>321.65699999999998</v>
      </c>
      <c r="H1571" s="423">
        <v>1</v>
      </c>
      <c r="I1571" s="423">
        <v>1</v>
      </c>
      <c r="J1571" s="348" t="s">
        <v>35180</v>
      </c>
      <c r="K1571" s="348" t="s">
        <v>658</v>
      </c>
      <c r="L1571" s="413">
        <v>1</v>
      </c>
      <c r="M1571" s="348" t="s">
        <v>658</v>
      </c>
      <c r="N1571" s="413">
        <v>7</v>
      </c>
      <c r="O1571" s="348" t="s">
        <v>68</v>
      </c>
      <c r="P1571" s="413">
        <v>7</v>
      </c>
      <c r="Z1571" s="348">
        <v>2</v>
      </c>
      <c r="AC1571" s="348" t="s">
        <v>37371</v>
      </c>
      <c r="AH1571" s="64" t="s">
        <v>37372</v>
      </c>
      <c r="AI1571" s="64" t="s">
        <v>37372</v>
      </c>
      <c r="AJ1571" s="64" t="s">
        <v>37372</v>
      </c>
      <c r="AK1571" s="64" t="s">
        <v>37372</v>
      </c>
      <c r="AL1571" s="64" t="s">
        <v>37372</v>
      </c>
      <c r="AM1571" s="348" t="s">
        <v>37373</v>
      </c>
      <c r="AQ1571" s="413">
        <v>41116161</v>
      </c>
      <c r="AU1571" s="414" t="s">
        <v>366</v>
      </c>
      <c r="AV1571" s="348" t="s">
        <v>16529</v>
      </c>
      <c r="BJ1571" s="413">
        <v>1</v>
      </c>
      <c r="BP1571" s="413">
        <v>11</v>
      </c>
      <c r="BQ1571" s="424">
        <v>8</v>
      </c>
      <c r="BR1571" s="424">
        <v>2</v>
      </c>
      <c r="BS1571" s="348" t="s">
        <v>95</v>
      </c>
      <c r="CJ1571" s="348">
        <v>1</v>
      </c>
      <c r="CK1571" s="348">
        <v>0</v>
      </c>
      <c r="CQ1571" s="413">
        <v>14</v>
      </c>
      <c r="CR1571" s="348" t="s">
        <v>103</v>
      </c>
      <c r="CS1571" s="419">
        <v>45658</v>
      </c>
      <c r="CT1571" s="419">
        <v>46022</v>
      </c>
      <c r="CU1571" s="419">
        <v>45658</v>
      </c>
      <c r="CV1571" s="419">
        <v>46022</v>
      </c>
      <c r="CW1571" s="348">
        <v>0</v>
      </c>
    </row>
    <row r="1572" spans="2:101">
      <c r="B1572" s="458" t="s">
        <v>35458</v>
      </c>
      <c r="C1572" s="458" t="s">
        <v>35459</v>
      </c>
      <c r="D1572" s="434" t="s">
        <v>34159</v>
      </c>
      <c r="E1572" s="414" t="s">
        <v>742</v>
      </c>
      <c r="G1572" s="415">
        <v>417.375</v>
      </c>
      <c r="H1572" s="423">
        <v>1</v>
      </c>
      <c r="I1572" s="423">
        <v>1</v>
      </c>
      <c r="J1572" s="348" t="s">
        <v>33122</v>
      </c>
      <c r="K1572" s="348" t="s">
        <v>658</v>
      </c>
      <c r="L1572" s="413">
        <v>1</v>
      </c>
      <c r="M1572" s="348" t="s">
        <v>658</v>
      </c>
      <c r="N1572" s="413">
        <v>1</v>
      </c>
      <c r="O1572" s="348" t="s">
        <v>68</v>
      </c>
      <c r="P1572" s="413">
        <v>1</v>
      </c>
      <c r="Z1572" s="348">
        <v>2</v>
      </c>
      <c r="AC1572" s="348" t="s">
        <v>37371</v>
      </c>
      <c r="AH1572" s="64" t="s">
        <v>37372</v>
      </c>
      <c r="AI1572" s="64" t="s">
        <v>37372</v>
      </c>
      <c r="AJ1572" s="64" t="s">
        <v>37372</v>
      </c>
      <c r="AK1572" s="64" t="s">
        <v>37372</v>
      </c>
      <c r="AL1572" s="64" t="s">
        <v>37372</v>
      </c>
      <c r="AM1572" s="348" t="s">
        <v>37373</v>
      </c>
      <c r="AQ1572" s="413">
        <v>41116161</v>
      </c>
      <c r="AU1572" s="414" t="s">
        <v>366</v>
      </c>
      <c r="AV1572" s="348" t="s">
        <v>16529</v>
      </c>
      <c r="BJ1572" s="413">
        <v>1</v>
      </c>
      <c r="BP1572" s="413">
        <v>11</v>
      </c>
      <c r="BQ1572" s="424">
        <v>8</v>
      </c>
      <c r="BR1572" s="424">
        <v>2</v>
      </c>
      <c r="BS1572" s="348" t="s">
        <v>95</v>
      </c>
      <c r="CJ1572" s="348">
        <v>1</v>
      </c>
      <c r="CK1572" s="348">
        <v>0</v>
      </c>
      <c r="CQ1572" s="413">
        <v>14</v>
      </c>
      <c r="CR1572" s="348" t="s">
        <v>103</v>
      </c>
      <c r="CS1572" s="419">
        <v>45658</v>
      </c>
      <c r="CT1572" s="419">
        <v>46022</v>
      </c>
      <c r="CU1572" s="419">
        <v>45658</v>
      </c>
      <c r="CV1572" s="419">
        <v>46022</v>
      </c>
      <c r="CW1572" s="348">
        <v>0</v>
      </c>
    </row>
    <row r="1573" spans="2:101">
      <c r="B1573" s="458" t="s">
        <v>35460</v>
      </c>
      <c r="C1573" s="458" t="s">
        <v>35459</v>
      </c>
      <c r="D1573" s="434" t="s">
        <v>34159</v>
      </c>
      <c r="E1573" s="414" t="s">
        <v>742</v>
      </c>
      <c r="G1573" s="415">
        <v>254.87700000000004</v>
      </c>
      <c r="H1573" s="423">
        <v>1</v>
      </c>
      <c r="I1573" s="423">
        <v>1</v>
      </c>
      <c r="J1573" s="348" t="s">
        <v>33121</v>
      </c>
      <c r="K1573" s="348" t="s">
        <v>658</v>
      </c>
      <c r="L1573" s="413">
        <v>1</v>
      </c>
      <c r="M1573" s="348" t="s">
        <v>658</v>
      </c>
      <c r="N1573" s="413">
        <v>0.5</v>
      </c>
      <c r="O1573" s="348" t="s">
        <v>68</v>
      </c>
      <c r="P1573" s="413">
        <v>0.5</v>
      </c>
      <c r="Z1573" s="348">
        <v>2</v>
      </c>
      <c r="AC1573" s="348" t="s">
        <v>37371</v>
      </c>
      <c r="AH1573" s="64" t="s">
        <v>37372</v>
      </c>
      <c r="AI1573" s="64" t="s">
        <v>37372</v>
      </c>
      <c r="AJ1573" s="64" t="s">
        <v>37372</v>
      </c>
      <c r="AK1573" s="64" t="s">
        <v>37372</v>
      </c>
      <c r="AL1573" s="64" t="s">
        <v>37372</v>
      </c>
      <c r="AM1573" s="348" t="s">
        <v>37373</v>
      </c>
      <c r="AQ1573" s="413">
        <v>41116161</v>
      </c>
      <c r="AU1573" s="414" t="s">
        <v>366</v>
      </c>
      <c r="AV1573" s="348" t="s">
        <v>16529</v>
      </c>
      <c r="BJ1573" s="413">
        <v>1</v>
      </c>
      <c r="BP1573" s="413">
        <v>11</v>
      </c>
      <c r="BQ1573" s="424">
        <v>8</v>
      </c>
      <c r="BR1573" s="424">
        <v>2</v>
      </c>
      <c r="BS1573" s="348" t="s">
        <v>95</v>
      </c>
      <c r="CJ1573" s="348">
        <v>1</v>
      </c>
      <c r="CK1573" s="348">
        <v>0</v>
      </c>
      <c r="CQ1573" s="413">
        <v>14</v>
      </c>
      <c r="CR1573" s="348" t="s">
        <v>103</v>
      </c>
      <c r="CS1573" s="419">
        <v>45658</v>
      </c>
      <c r="CT1573" s="419">
        <v>46022</v>
      </c>
      <c r="CU1573" s="419">
        <v>45658</v>
      </c>
      <c r="CV1573" s="419">
        <v>46022</v>
      </c>
      <c r="CW1573" s="348">
        <v>0</v>
      </c>
    </row>
    <row r="1574" spans="2:101">
      <c r="B1574" s="458" t="s">
        <v>35461</v>
      </c>
      <c r="C1574" s="458" t="s">
        <v>35459</v>
      </c>
      <c r="D1574" s="434" t="s">
        <v>34159</v>
      </c>
      <c r="E1574" s="414" t="s">
        <v>742</v>
      </c>
      <c r="G1574" s="415">
        <v>70.119000000000014</v>
      </c>
      <c r="H1574" s="423">
        <v>1</v>
      </c>
      <c r="I1574" s="423">
        <v>1</v>
      </c>
      <c r="J1574" s="348" t="s">
        <v>33111</v>
      </c>
      <c r="K1574" s="348" t="s">
        <v>658</v>
      </c>
      <c r="L1574" s="413">
        <v>1</v>
      </c>
      <c r="M1574" s="348" t="s">
        <v>658</v>
      </c>
      <c r="N1574" s="413">
        <v>0.1</v>
      </c>
      <c r="O1574" s="348" t="s">
        <v>68</v>
      </c>
      <c r="P1574" s="413">
        <v>0.1</v>
      </c>
      <c r="Z1574" s="348">
        <v>2</v>
      </c>
      <c r="AC1574" s="348" t="s">
        <v>37371</v>
      </c>
      <c r="AH1574" s="64" t="s">
        <v>37372</v>
      </c>
      <c r="AI1574" s="64" t="s">
        <v>37372</v>
      </c>
      <c r="AJ1574" s="64" t="s">
        <v>37372</v>
      </c>
      <c r="AK1574" s="64" t="s">
        <v>37372</v>
      </c>
      <c r="AL1574" s="64" t="s">
        <v>37372</v>
      </c>
      <c r="AM1574" s="348" t="s">
        <v>37373</v>
      </c>
      <c r="AQ1574" s="413">
        <v>41116161</v>
      </c>
      <c r="AU1574" s="414" t="s">
        <v>366</v>
      </c>
      <c r="AV1574" s="348" t="s">
        <v>16529</v>
      </c>
      <c r="BJ1574" s="413">
        <v>1</v>
      </c>
      <c r="BP1574" s="413">
        <v>11</v>
      </c>
      <c r="BQ1574" s="424">
        <v>8</v>
      </c>
      <c r="BR1574" s="424">
        <v>2</v>
      </c>
      <c r="BS1574" s="348" t="s">
        <v>95</v>
      </c>
      <c r="CJ1574" s="348">
        <v>1</v>
      </c>
      <c r="CK1574" s="348">
        <v>0</v>
      </c>
      <c r="CQ1574" s="413">
        <v>14</v>
      </c>
      <c r="CR1574" s="348" t="s">
        <v>103</v>
      </c>
      <c r="CS1574" s="419">
        <v>45658</v>
      </c>
      <c r="CT1574" s="419">
        <v>46022</v>
      </c>
      <c r="CU1574" s="419">
        <v>45658</v>
      </c>
      <c r="CV1574" s="419">
        <v>46022</v>
      </c>
      <c r="CW1574" s="348">
        <v>0</v>
      </c>
    </row>
    <row r="1575" spans="2:101">
      <c r="B1575" s="458" t="s">
        <v>35462</v>
      </c>
      <c r="C1575" s="458" t="s">
        <v>35459</v>
      </c>
      <c r="D1575" s="434" t="s">
        <v>34163</v>
      </c>
      <c r="E1575" s="414" t="s">
        <v>742</v>
      </c>
      <c r="G1575" s="415">
        <v>165.83700000000002</v>
      </c>
      <c r="H1575" s="423">
        <v>1</v>
      </c>
      <c r="I1575" s="423">
        <v>1</v>
      </c>
      <c r="J1575" s="348" t="s">
        <v>35180</v>
      </c>
      <c r="K1575" s="348" t="s">
        <v>658</v>
      </c>
      <c r="L1575" s="413">
        <v>1</v>
      </c>
      <c r="M1575" s="348" t="s">
        <v>658</v>
      </c>
      <c r="N1575" s="413">
        <v>7</v>
      </c>
      <c r="O1575" s="348" t="s">
        <v>68</v>
      </c>
      <c r="P1575" s="413">
        <v>7</v>
      </c>
      <c r="Z1575" s="348">
        <v>2</v>
      </c>
      <c r="AC1575" s="348" t="s">
        <v>37371</v>
      </c>
      <c r="AH1575" s="64" t="s">
        <v>37372</v>
      </c>
      <c r="AI1575" s="64" t="s">
        <v>37372</v>
      </c>
      <c r="AJ1575" s="64" t="s">
        <v>37372</v>
      </c>
      <c r="AK1575" s="64" t="s">
        <v>37372</v>
      </c>
      <c r="AL1575" s="64" t="s">
        <v>37372</v>
      </c>
      <c r="AM1575" s="348" t="s">
        <v>37373</v>
      </c>
      <c r="AQ1575" s="413">
        <v>41116161</v>
      </c>
      <c r="AU1575" s="414" t="s">
        <v>366</v>
      </c>
      <c r="AV1575" s="348" t="s">
        <v>16529</v>
      </c>
      <c r="BJ1575" s="413">
        <v>1</v>
      </c>
      <c r="BP1575" s="413">
        <v>11</v>
      </c>
      <c r="BQ1575" s="424">
        <v>8</v>
      </c>
      <c r="BR1575" s="424">
        <v>2</v>
      </c>
      <c r="BS1575" s="348" t="s">
        <v>95</v>
      </c>
      <c r="CJ1575" s="348">
        <v>1</v>
      </c>
      <c r="CK1575" s="348">
        <v>0</v>
      </c>
      <c r="CQ1575" s="413">
        <v>14</v>
      </c>
      <c r="CR1575" s="348" t="s">
        <v>103</v>
      </c>
      <c r="CS1575" s="419">
        <v>45658</v>
      </c>
      <c r="CT1575" s="419">
        <v>46022</v>
      </c>
      <c r="CU1575" s="419">
        <v>45658</v>
      </c>
      <c r="CV1575" s="419">
        <v>46022</v>
      </c>
      <c r="CW1575" s="348">
        <v>0</v>
      </c>
    </row>
    <row r="1576" spans="2:101">
      <c r="B1576" s="458" t="s">
        <v>35463</v>
      </c>
      <c r="C1576" s="458" t="s">
        <v>35464</v>
      </c>
      <c r="D1576" s="434" t="s">
        <v>34159</v>
      </c>
      <c r="E1576" s="414" t="s">
        <v>742</v>
      </c>
      <c r="G1576" s="415">
        <v>368.40300000000002</v>
      </c>
      <c r="H1576" s="423">
        <v>1</v>
      </c>
      <c r="I1576" s="423">
        <v>1</v>
      </c>
      <c r="J1576" s="348" t="s">
        <v>33122</v>
      </c>
      <c r="K1576" s="348" t="s">
        <v>658</v>
      </c>
      <c r="L1576" s="413">
        <v>1</v>
      </c>
      <c r="M1576" s="348" t="s">
        <v>658</v>
      </c>
      <c r="N1576" s="413">
        <v>1</v>
      </c>
      <c r="O1576" s="348" t="s">
        <v>68</v>
      </c>
      <c r="P1576" s="413">
        <v>1</v>
      </c>
      <c r="Z1576" s="348">
        <v>2</v>
      </c>
      <c r="AC1576" s="348" t="s">
        <v>37371</v>
      </c>
      <c r="AH1576" s="64" t="s">
        <v>37372</v>
      </c>
      <c r="AI1576" s="64" t="s">
        <v>37372</v>
      </c>
      <c r="AJ1576" s="64" t="s">
        <v>37372</v>
      </c>
      <c r="AK1576" s="64" t="s">
        <v>37372</v>
      </c>
      <c r="AL1576" s="64" t="s">
        <v>37372</v>
      </c>
      <c r="AM1576" s="348" t="s">
        <v>37373</v>
      </c>
      <c r="AQ1576" s="413">
        <v>41116161</v>
      </c>
      <c r="AU1576" s="414" t="s">
        <v>366</v>
      </c>
      <c r="AV1576" s="348" t="s">
        <v>16529</v>
      </c>
      <c r="BJ1576" s="413">
        <v>1</v>
      </c>
      <c r="BP1576" s="413">
        <v>11</v>
      </c>
      <c r="BQ1576" s="424">
        <v>8</v>
      </c>
      <c r="BR1576" s="424">
        <v>2</v>
      </c>
      <c r="BS1576" s="348" t="s">
        <v>95</v>
      </c>
      <c r="CJ1576" s="348">
        <v>1</v>
      </c>
      <c r="CK1576" s="348">
        <v>0</v>
      </c>
      <c r="CQ1576" s="413">
        <v>14</v>
      </c>
      <c r="CR1576" s="348" t="s">
        <v>103</v>
      </c>
      <c r="CS1576" s="419">
        <v>45658</v>
      </c>
      <c r="CT1576" s="419">
        <v>46022</v>
      </c>
      <c r="CU1576" s="419">
        <v>45658</v>
      </c>
      <c r="CV1576" s="419">
        <v>46022</v>
      </c>
      <c r="CW1576" s="348">
        <v>0</v>
      </c>
    </row>
    <row r="1577" spans="2:101">
      <c r="B1577" s="458" t="s">
        <v>35465</v>
      </c>
      <c r="C1577" s="458" t="s">
        <v>35464</v>
      </c>
      <c r="D1577" s="434" t="s">
        <v>34159</v>
      </c>
      <c r="E1577" s="414" t="s">
        <v>742</v>
      </c>
      <c r="G1577" s="415">
        <v>242.63400000000001</v>
      </c>
      <c r="H1577" s="423">
        <v>1</v>
      </c>
      <c r="I1577" s="423">
        <v>1</v>
      </c>
      <c r="J1577" s="348" t="s">
        <v>33121</v>
      </c>
      <c r="K1577" s="348" t="s">
        <v>658</v>
      </c>
      <c r="L1577" s="413">
        <v>1</v>
      </c>
      <c r="M1577" s="348" t="s">
        <v>658</v>
      </c>
      <c r="N1577" s="413">
        <v>0.5</v>
      </c>
      <c r="O1577" s="348" t="s">
        <v>68</v>
      </c>
      <c r="P1577" s="413">
        <v>0.5</v>
      </c>
      <c r="Z1577" s="348">
        <v>2</v>
      </c>
      <c r="AC1577" s="348" t="s">
        <v>37371</v>
      </c>
      <c r="AH1577" s="64" t="s">
        <v>37372</v>
      </c>
      <c r="AI1577" s="64" t="s">
        <v>37372</v>
      </c>
      <c r="AJ1577" s="64" t="s">
        <v>37372</v>
      </c>
      <c r="AK1577" s="64" t="s">
        <v>37372</v>
      </c>
      <c r="AL1577" s="64" t="s">
        <v>37372</v>
      </c>
      <c r="AM1577" s="348" t="s">
        <v>37373</v>
      </c>
      <c r="AQ1577" s="413">
        <v>41116161</v>
      </c>
      <c r="AU1577" s="414" t="s">
        <v>366</v>
      </c>
      <c r="AV1577" s="348" t="s">
        <v>16529</v>
      </c>
      <c r="BJ1577" s="413">
        <v>1</v>
      </c>
      <c r="BP1577" s="413">
        <v>11</v>
      </c>
      <c r="BQ1577" s="424">
        <v>8</v>
      </c>
      <c r="BR1577" s="424">
        <v>2</v>
      </c>
      <c r="BS1577" s="348" t="s">
        <v>95</v>
      </c>
      <c r="CJ1577" s="348">
        <v>1</v>
      </c>
      <c r="CK1577" s="348">
        <v>0</v>
      </c>
      <c r="CQ1577" s="413">
        <v>14</v>
      </c>
      <c r="CR1577" s="348" t="s">
        <v>103</v>
      </c>
      <c r="CS1577" s="419">
        <v>45658</v>
      </c>
      <c r="CT1577" s="419">
        <v>46022</v>
      </c>
      <c r="CU1577" s="419">
        <v>45658</v>
      </c>
      <c r="CV1577" s="419">
        <v>46022</v>
      </c>
      <c r="CW1577" s="348">
        <v>0</v>
      </c>
    </row>
    <row r="1578" spans="2:101">
      <c r="B1578" s="458" t="s">
        <v>35466</v>
      </c>
      <c r="C1578" s="458" t="s">
        <v>35464</v>
      </c>
      <c r="D1578" s="434" t="s">
        <v>34159</v>
      </c>
      <c r="E1578" s="414" t="s">
        <v>742</v>
      </c>
      <c r="G1578" s="415">
        <v>70.119000000000014</v>
      </c>
      <c r="H1578" s="423">
        <v>1</v>
      </c>
      <c r="I1578" s="423">
        <v>1</v>
      </c>
      <c r="J1578" s="348" t="s">
        <v>33111</v>
      </c>
      <c r="K1578" s="348" t="s">
        <v>658</v>
      </c>
      <c r="L1578" s="413">
        <v>1</v>
      </c>
      <c r="M1578" s="348" t="s">
        <v>658</v>
      </c>
      <c r="N1578" s="413">
        <v>0.1</v>
      </c>
      <c r="O1578" s="348" t="s">
        <v>68</v>
      </c>
      <c r="P1578" s="413">
        <v>0.1</v>
      </c>
      <c r="Z1578" s="348">
        <v>2</v>
      </c>
      <c r="AC1578" s="348" t="s">
        <v>37371</v>
      </c>
      <c r="AH1578" s="64" t="s">
        <v>37372</v>
      </c>
      <c r="AI1578" s="64" t="s">
        <v>37372</v>
      </c>
      <c r="AJ1578" s="64" t="s">
        <v>37372</v>
      </c>
      <c r="AK1578" s="64" t="s">
        <v>37372</v>
      </c>
      <c r="AL1578" s="64" t="s">
        <v>37372</v>
      </c>
      <c r="AM1578" s="348" t="s">
        <v>37373</v>
      </c>
      <c r="AQ1578" s="413">
        <v>41116161</v>
      </c>
      <c r="AU1578" s="414" t="s">
        <v>366</v>
      </c>
      <c r="AV1578" s="348" t="s">
        <v>16529</v>
      </c>
      <c r="BJ1578" s="413">
        <v>1</v>
      </c>
      <c r="BP1578" s="413">
        <v>11</v>
      </c>
      <c r="BQ1578" s="424">
        <v>8</v>
      </c>
      <c r="BR1578" s="424">
        <v>2</v>
      </c>
      <c r="BS1578" s="348" t="s">
        <v>95</v>
      </c>
      <c r="CJ1578" s="348">
        <v>1</v>
      </c>
      <c r="CK1578" s="348">
        <v>0</v>
      </c>
      <c r="CQ1578" s="413">
        <v>14</v>
      </c>
      <c r="CR1578" s="348" t="s">
        <v>103</v>
      </c>
      <c r="CS1578" s="419">
        <v>45658</v>
      </c>
      <c r="CT1578" s="419">
        <v>46022</v>
      </c>
      <c r="CU1578" s="419">
        <v>45658</v>
      </c>
      <c r="CV1578" s="419">
        <v>46022</v>
      </c>
      <c r="CW1578" s="348">
        <v>0</v>
      </c>
    </row>
    <row r="1579" spans="2:101">
      <c r="B1579" s="458" t="s">
        <v>35467</v>
      </c>
      <c r="C1579" s="458" t="s">
        <v>35464</v>
      </c>
      <c r="D1579" s="434" t="s">
        <v>34163</v>
      </c>
      <c r="E1579" s="414" t="s">
        <v>742</v>
      </c>
      <c r="G1579" s="415">
        <v>178.08</v>
      </c>
      <c r="H1579" s="423">
        <v>1</v>
      </c>
      <c r="I1579" s="423">
        <v>1</v>
      </c>
      <c r="J1579" s="348" t="s">
        <v>35180</v>
      </c>
      <c r="K1579" s="348" t="s">
        <v>658</v>
      </c>
      <c r="L1579" s="413">
        <v>1</v>
      </c>
      <c r="M1579" s="348" t="s">
        <v>658</v>
      </c>
      <c r="N1579" s="413">
        <v>7</v>
      </c>
      <c r="O1579" s="348" t="s">
        <v>68</v>
      </c>
      <c r="P1579" s="413">
        <v>7</v>
      </c>
      <c r="Z1579" s="348">
        <v>2</v>
      </c>
      <c r="AC1579" s="348" t="s">
        <v>37371</v>
      </c>
      <c r="AH1579" s="64" t="s">
        <v>37372</v>
      </c>
      <c r="AI1579" s="64" t="s">
        <v>37372</v>
      </c>
      <c r="AJ1579" s="64" t="s">
        <v>37372</v>
      </c>
      <c r="AK1579" s="64" t="s">
        <v>37372</v>
      </c>
      <c r="AL1579" s="64" t="s">
        <v>37372</v>
      </c>
      <c r="AM1579" s="348" t="s">
        <v>37373</v>
      </c>
      <c r="AQ1579" s="413">
        <v>41116161</v>
      </c>
      <c r="AU1579" s="414" t="s">
        <v>366</v>
      </c>
      <c r="AV1579" s="348" t="s">
        <v>16529</v>
      </c>
      <c r="BJ1579" s="413">
        <v>1</v>
      </c>
      <c r="BP1579" s="413">
        <v>11</v>
      </c>
      <c r="BQ1579" s="424">
        <v>8</v>
      </c>
      <c r="BR1579" s="424">
        <v>2</v>
      </c>
      <c r="BS1579" s="348" t="s">
        <v>95</v>
      </c>
      <c r="CJ1579" s="348">
        <v>1</v>
      </c>
      <c r="CK1579" s="348">
        <v>0</v>
      </c>
      <c r="CQ1579" s="413">
        <v>14</v>
      </c>
      <c r="CR1579" s="348" t="s">
        <v>103</v>
      </c>
      <c r="CS1579" s="419">
        <v>45658</v>
      </c>
      <c r="CT1579" s="419">
        <v>46022</v>
      </c>
      <c r="CU1579" s="419">
        <v>45658</v>
      </c>
      <c r="CV1579" s="419">
        <v>46022</v>
      </c>
      <c r="CW1579" s="348">
        <v>0</v>
      </c>
    </row>
    <row r="1580" spans="2:101">
      <c r="B1580" s="458" t="s">
        <v>35468</v>
      </c>
      <c r="C1580" s="458" t="s">
        <v>35469</v>
      </c>
      <c r="D1580" s="434" t="s">
        <v>34159</v>
      </c>
      <c r="E1580" s="414" t="s">
        <v>742</v>
      </c>
      <c r="G1580" s="415">
        <v>500.85</v>
      </c>
      <c r="H1580" s="423">
        <v>1</v>
      </c>
      <c r="I1580" s="423">
        <v>1</v>
      </c>
      <c r="J1580" s="348" t="s">
        <v>33122</v>
      </c>
      <c r="K1580" s="348" t="s">
        <v>658</v>
      </c>
      <c r="L1580" s="413">
        <v>1</v>
      </c>
      <c r="M1580" s="348" t="s">
        <v>658</v>
      </c>
      <c r="N1580" s="413">
        <v>1</v>
      </c>
      <c r="O1580" s="348" t="s">
        <v>68</v>
      </c>
      <c r="P1580" s="413">
        <v>1</v>
      </c>
      <c r="Z1580" s="348">
        <v>2</v>
      </c>
      <c r="AC1580" s="348" t="s">
        <v>37371</v>
      </c>
      <c r="AH1580" s="64" t="s">
        <v>37372</v>
      </c>
      <c r="AI1580" s="64" t="s">
        <v>37372</v>
      </c>
      <c r="AJ1580" s="64" t="s">
        <v>37372</v>
      </c>
      <c r="AK1580" s="64" t="s">
        <v>37372</v>
      </c>
      <c r="AL1580" s="64" t="s">
        <v>37372</v>
      </c>
      <c r="AM1580" s="348" t="s">
        <v>37373</v>
      </c>
      <c r="AQ1580" s="413">
        <v>41116161</v>
      </c>
      <c r="AU1580" s="414" t="s">
        <v>366</v>
      </c>
      <c r="AV1580" s="348" t="s">
        <v>16529</v>
      </c>
      <c r="BJ1580" s="413">
        <v>1</v>
      </c>
      <c r="BP1580" s="413">
        <v>11</v>
      </c>
      <c r="BQ1580" s="424">
        <v>8</v>
      </c>
      <c r="BR1580" s="424">
        <v>2</v>
      </c>
      <c r="BS1580" s="348" t="s">
        <v>95</v>
      </c>
      <c r="CJ1580" s="348">
        <v>1</v>
      </c>
      <c r="CK1580" s="348">
        <v>0</v>
      </c>
      <c r="CQ1580" s="413">
        <v>14</v>
      </c>
      <c r="CR1580" s="348" t="s">
        <v>103</v>
      </c>
      <c r="CS1580" s="419">
        <v>45658</v>
      </c>
      <c r="CT1580" s="419">
        <v>46022</v>
      </c>
      <c r="CU1580" s="419">
        <v>45658</v>
      </c>
      <c r="CV1580" s="419">
        <v>46022</v>
      </c>
      <c r="CW1580" s="348">
        <v>0</v>
      </c>
    </row>
    <row r="1581" spans="2:101">
      <c r="B1581" s="458" t="s">
        <v>35470</v>
      </c>
      <c r="C1581" s="458" t="s">
        <v>35469</v>
      </c>
      <c r="D1581" s="434" t="s">
        <v>34159</v>
      </c>
      <c r="E1581" s="414" t="s">
        <v>742</v>
      </c>
      <c r="G1581" s="415">
        <v>312.75300000000004</v>
      </c>
      <c r="H1581" s="423">
        <v>1</v>
      </c>
      <c r="I1581" s="423">
        <v>1</v>
      </c>
      <c r="J1581" s="348" t="s">
        <v>33121</v>
      </c>
      <c r="K1581" s="348" t="s">
        <v>658</v>
      </c>
      <c r="L1581" s="413">
        <v>1</v>
      </c>
      <c r="M1581" s="348" t="s">
        <v>658</v>
      </c>
      <c r="N1581" s="413">
        <v>0.5</v>
      </c>
      <c r="O1581" s="348" t="s">
        <v>68</v>
      </c>
      <c r="P1581" s="413">
        <v>0.5</v>
      </c>
      <c r="Z1581" s="348">
        <v>2</v>
      </c>
      <c r="AC1581" s="348" t="s">
        <v>37371</v>
      </c>
      <c r="AH1581" s="64" t="s">
        <v>37372</v>
      </c>
      <c r="AI1581" s="64" t="s">
        <v>37372</v>
      </c>
      <c r="AJ1581" s="64" t="s">
        <v>37372</v>
      </c>
      <c r="AK1581" s="64" t="s">
        <v>37372</v>
      </c>
      <c r="AL1581" s="64" t="s">
        <v>37372</v>
      </c>
      <c r="AM1581" s="348" t="s">
        <v>37373</v>
      </c>
      <c r="AQ1581" s="413">
        <v>41116161</v>
      </c>
      <c r="AU1581" s="414" t="s">
        <v>366</v>
      </c>
      <c r="AV1581" s="348" t="s">
        <v>16529</v>
      </c>
      <c r="BJ1581" s="413">
        <v>1</v>
      </c>
      <c r="BP1581" s="413">
        <v>11</v>
      </c>
      <c r="BQ1581" s="424">
        <v>8</v>
      </c>
      <c r="BR1581" s="424">
        <v>2</v>
      </c>
      <c r="BS1581" s="348" t="s">
        <v>95</v>
      </c>
      <c r="CJ1581" s="348">
        <v>1</v>
      </c>
      <c r="CK1581" s="348">
        <v>0</v>
      </c>
      <c r="CQ1581" s="413">
        <v>14</v>
      </c>
      <c r="CR1581" s="348" t="s">
        <v>103</v>
      </c>
      <c r="CS1581" s="419">
        <v>45658</v>
      </c>
      <c r="CT1581" s="419">
        <v>46022</v>
      </c>
      <c r="CU1581" s="419">
        <v>45658</v>
      </c>
      <c r="CV1581" s="419">
        <v>46022</v>
      </c>
      <c r="CW1581" s="348">
        <v>0</v>
      </c>
    </row>
    <row r="1582" spans="2:101">
      <c r="B1582" s="458" t="s">
        <v>35471</v>
      </c>
      <c r="C1582" s="458" t="s">
        <v>35469</v>
      </c>
      <c r="D1582" s="434" t="s">
        <v>34159</v>
      </c>
      <c r="E1582" s="414" t="s">
        <v>742</v>
      </c>
      <c r="G1582" s="415">
        <v>73.457999999999998</v>
      </c>
      <c r="H1582" s="423">
        <v>1</v>
      </c>
      <c r="I1582" s="423">
        <v>1</v>
      </c>
      <c r="J1582" s="348" t="s">
        <v>33111</v>
      </c>
      <c r="K1582" s="348" t="s">
        <v>658</v>
      </c>
      <c r="L1582" s="413">
        <v>1</v>
      </c>
      <c r="M1582" s="348" t="s">
        <v>658</v>
      </c>
      <c r="N1582" s="413">
        <v>0.1</v>
      </c>
      <c r="O1582" s="348" t="s">
        <v>68</v>
      </c>
      <c r="P1582" s="413">
        <v>0.1</v>
      </c>
      <c r="Z1582" s="348">
        <v>2</v>
      </c>
      <c r="AC1582" s="348" t="s">
        <v>37371</v>
      </c>
      <c r="AH1582" s="64" t="s">
        <v>37372</v>
      </c>
      <c r="AI1582" s="64" t="s">
        <v>37372</v>
      </c>
      <c r="AJ1582" s="64" t="s">
        <v>37372</v>
      </c>
      <c r="AK1582" s="64" t="s">
        <v>37372</v>
      </c>
      <c r="AL1582" s="64" t="s">
        <v>37372</v>
      </c>
      <c r="AM1582" s="348" t="s">
        <v>37373</v>
      </c>
      <c r="AQ1582" s="413">
        <v>41116161</v>
      </c>
      <c r="AU1582" s="414" t="s">
        <v>366</v>
      </c>
      <c r="AV1582" s="348" t="s">
        <v>16529</v>
      </c>
      <c r="BJ1582" s="413">
        <v>1</v>
      </c>
      <c r="BP1582" s="413">
        <v>11</v>
      </c>
      <c r="BQ1582" s="424">
        <v>8</v>
      </c>
      <c r="BR1582" s="424">
        <v>2</v>
      </c>
      <c r="BS1582" s="348" t="s">
        <v>95</v>
      </c>
      <c r="CJ1582" s="348">
        <v>1</v>
      </c>
      <c r="CK1582" s="348">
        <v>0</v>
      </c>
      <c r="CQ1582" s="413">
        <v>14</v>
      </c>
      <c r="CR1582" s="348" t="s">
        <v>103</v>
      </c>
      <c r="CS1582" s="419">
        <v>45658</v>
      </c>
      <c r="CT1582" s="419">
        <v>46022</v>
      </c>
      <c r="CU1582" s="419">
        <v>45658</v>
      </c>
      <c r="CV1582" s="419">
        <v>46022</v>
      </c>
      <c r="CW1582" s="348">
        <v>0</v>
      </c>
    </row>
    <row r="1583" spans="2:101">
      <c r="B1583" s="458" t="s">
        <v>35472</v>
      </c>
      <c r="C1583" s="458" t="s">
        <v>35469</v>
      </c>
      <c r="D1583" s="434" t="s">
        <v>34163</v>
      </c>
      <c r="E1583" s="414" t="s">
        <v>742</v>
      </c>
      <c r="G1583" s="415">
        <v>220.37400000000002</v>
      </c>
      <c r="H1583" s="423">
        <v>1</v>
      </c>
      <c r="I1583" s="423">
        <v>1</v>
      </c>
      <c r="J1583" s="348" t="s">
        <v>35180</v>
      </c>
      <c r="K1583" s="348" t="s">
        <v>658</v>
      </c>
      <c r="L1583" s="413">
        <v>1</v>
      </c>
      <c r="M1583" s="348" t="s">
        <v>658</v>
      </c>
      <c r="N1583" s="413">
        <v>7</v>
      </c>
      <c r="O1583" s="348" t="s">
        <v>68</v>
      </c>
      <c r="P1583" s="413">
        <v>7</v>
      </c>
      <c r="Z1583" s="348">
        <v>2</v>
      </c>
      <c r="AC1583" s="348" t="s">
        <v>37371</v>
      </c>
      <c r="AH1583" s="64" t="s">
        <v>37372</v>
      </c>
      <c r="AI1583" s="64" t="s">
        <v>37372</v>
      </c>
      <c r="AJ1583" s="64" t="s">
        <v>37372</v>
      </c>
      <c r="AK1583" s="64" t="s">
        <v>37372</v>
      </c>
      <c r="AL1583" s="64" t="s">
        <v>37372</v>
      </c>
      <c r="AM1583" s="348" t="s">
        <v>37373</v>
      </c>
      <c r="AQ1583" s="413">
        <v>41116161</v>
      </c>
      <c r="AU1583" s="414" t="s">
        <v>366</v>
      </c>
      <c r="AV1583" s="348" t="s">
        <v>16529</v>
      </c>
      <c r="BJ1583" s="413">
        <v>1</v>
      </c>
      <c r="BP1583" s="413">
        <v>11</v>
      </c>
      <c r="BQ1583" s="424">
        <v>8</v>
      </c>
      <c r="BR1583" s="424">
        <v>2</v>
      </c>
      <c r="BS1583" s="348" t="s">
        <v>95</v>
      </c>
      <c r="CJ1583" s="348">
        <v>1</v>
      </c>
      <c r="CK1583" s="348">
        <v>0</v>
      </c>
      <c r="CQ1583" s="413">
        <v>14</v>
      </c>
      <c r="CR1583" s="348" t="s">
        <v>103</v>
      </c>
      <c r="CS1583" s="419">
        <v>45658</v>
      </c>
      <c r="CT1583" s="419">
        <v>46022</v>
      </c>
      <c r="CU1583" s="419">
        <v>45658</v>
      </c>
      <c r="CV1583" s="419">
        <v>46022</v>
      </c>
      <c r="CW1583" s="348">
        <v>0</v>
      </c>
    </row>
    <row r="1584" spans="2:101">
      <c r="B1584" s="458" t="s">
        <v>35473</v>
      </c>
      <c r="C1584" s="458" t="s">
        <v>35474</v>
      </c>
      <c r="D1584" s="434" t="s">
        <v>34159</v>
      </c>
      <c r="E1584" s="414" t="s">
        <v>742</v>
      </c>
      <c r="G1584" s="415">
        <v>490.83300000000003</v>
      </c>
      <c r="H1584" s="423">
        <v>1</v>
      </c>
      <c r="I1584" s="423">
        <v>1</v>
      </c>
      <c r="J1584" s="348" t="s">
        <v>33122</v>
      </c>
      <c r="K1584" s="348" t="s">
        <v>658</v>
      </c>
      <c r="L1584" s="413">
        <v>1</v>
      </c>
      <c r="M1584" s="348" t="s">
        <v>658</v>
      </c>
      <c r="N1584" s="413">
        <v>1</v>
      </c>
      <c r="O1584" s="348" t="s">
        <v>68</v>
      </c>
      <c r="P1584" s="413">
        <v>1</v>
      </c>
      <c r="Z1584" s="348">
        <v>2</v>
      </c>
      <c r="AC1584" s="348" t="s">
        <v>37371</v>
      </c>
      <c r="AH1584" s="64" t="s">
        <v>37372</v>
      </c>
      <c r="AI1584" s="64" t="s">
        <v>37372</v>
      </c>
      <c r="AJ1584" s="64" t="s">
        <v>37372</v>
      </c>
      <c r="AK1584" s="64" t="s">
        <v>37372</v>
      </c>
      <c r="AL1584" s="64" t="s">
        <v>37372</v>
      </c>
      <c r="AM1584" s="348" t="s">
        <v>37373</v>
      </c>
      <c r="AQ1584" s="413">
        <v>41116161</v>
      </c>
      <c r="AU1584" s="414" t="s">
        <v>366</v>
      </c>
      <c r="AV1584" s="348" t="s">
        <v>16529</v>
      </c>
      <c r="BJ1584" s="413">
        <v>1</v>
      </c>
      <c r="BP1584" s="413">
        <v>11</v>
      </c>
      <c r="BQ1584" s="424">
        <v>8</v>
      </c>
      <c r="BR1584" s="424">
        <v>2</v>
      </c>
      <c r="BS1584" s="348" t="s">
        <v>95</v>
      </c>
      <c r="CJ1584" s="348">
        <v>1</v>
      </c>
      <c r="CK1584" s="348">
        <v>0</v>
      </c>
      <c r="CQ1584" s="413">
        <v>14</v>
      </c>
      <c r="CR1584" s="348" t="s">
        <v>103</v>
      </c>
      <c r="CS1584" s="419">
        <v>45658</v>
      </c>
      <c r="CT1584" s="419">
        <v>46022</v>
      </c>
      <c r="CU1584" s="419">
        <v>45658</v>
      </c>
      <c r="CV1584" s="419">
        <v>46022</v>
      </c>
      <c r="CW1584" s="348">
        <v>0</v>
      </c>
    </row>
    <row r="1585" spans="2:101">
      <c r="B1585" s="458" t="s">
        <v>35475</v>
      </c>
      <c r="C1585" s="458" t="s">
        <v>35474</v>
      </c>
      <c r="D1585" s="434" t="s">
        <v>34159</v>
      </c>
      <c r="E1585" s="414" t="s">
        <v>742</v>
      </c>
      <c r="G1585" s="415">
        <v>294.94499999999999</v>
      </c>
      <c r="H1585" s="423">
        <v>1</v>
      </c>
      <c r="I1585" s="423">
        <v>1</v>
      </c>
      <c r="J1585" s="348" t="s">
        <v>33121</v>
      </c>
      <c r="K1585" s="348" t="s">
        <v>658</v>
      </c>
      <c r="L1585" s="413">
        <v>1</v>
      </c>
      <c r="M1585" s="348" t="s">
        <v>658</v>
      </c>
      <c r="N1585" s="413">
        <v>0.5</v>
      </c>
      <c r="O1585" s="348" t="s">
        <v>68</v>
      </c>
      <c r="P1585" s="413">
        <v>0.5</v>
      </c>
      <c r="Z1585" s="348">
        <v>2</v>
      </c>
      <c r="AC1585" s="348" t="s">
        <v>37371</v>
      </c>
      <c r="AH1585" s="64" t="s">
        <v>37372</v>
      </c>
      <c r="AI1585" s="64" t="s">
        <v>37372</v>
      </c>
      <c r="AJ1585" s="64" t="s">
        <v>37372</v>
      </c>
      <c r="AK1585" s="64" t="s">
        <v>37372</v>
      </c>
      <c r="AL1585" s="64" t="s">
        <v>37372</v>
      </c>
      <c r="AM1585" s="348" t="s">
        <v>37373</v>
      </c>
      <c r="AQ1585" s="413">
        <v>41116161</v>
      </c>
      <c r="AU1585" s="414" t="s">
        <v>366</v>
      </c>
      <c r="AV1585" s="348" t="s">
        <v>16529</v>
      </c>
      <c r="BJ1585" s="413">
        <v>1</v>
      </c>
      <c r="BP1585" s="413">
        <v>11</v>
      </c>
      <c r="BQ1585" s="424">
        <v>8</v>
      </c>
      <c r="BR1585" s="424">
        <v>2</v>
      </c>
      <c r="BS1585" s="348" t="s">
        <v>95</v>
      </c>
      <c r="CJ1585" s="348">
        <v>1</v>
      </c>
      <c r="CK1585" s="348">
        <v>0</v>
      </c>
      <c r="CQ1585" s="413">
        <v>14</v>
      </c>
      <c r="CR1585" s="348" t="s">
        <v>103</v>
      </c>
      <c r="CS1585" s="419">
        <v>45658</v>
      </c>
      <c r="CT1585" s="419">
        <v>46022</v>
      </c>
      <c r="CU1585" s="419">
        <v>45658</v>
      </c>
      <c r="CV1585" s="419">
        <v>46022</v>
      </c>
      <c r="CW1585" s="348">
        <v>0</v>
      </c>
    </row>
    <row r="1586" spans="2:101">
      <c r="B1586" s="458" t="s">
        <v>35476</v>
      </c>
      <c r="C1586" s="458" t="s">
        <v>35474</v>
      </c>
      <c r="D1586" s="434" t="s">
        <v>34159</v>
      </c>
      <c r="E1586" s="414" t="s">
        <v>742</v>
      </c>
      <c r="G1586" s="415">
        <v>70.119000000000014</v>
      </c>
      <c r="H1586" s="423">
        <v>1</v>
      </c>
      <c r="I1586" s="423">
        <v>1</v>
      </c>
      <c r="J1586" s="348" t="s">
        <v>33111</v>
      </c>
      <c r="K1586" s="348" t="s">
        <v>658</v>
      </c>
      <c r="L1586" s="413">
        <v>1</v>
      </c>
      <c r="M1586" s="348" t="s">
        <v>658</v>
      </c>
      <c r="N1586" s="413">
        <v>0.1</v>
      </c>
      <c r="O1586" s="348" t="s">
        <v>68</v>
      </c>
      <c r="P1586" s="413">
        <v>0.1</v>
      </c>
      <c r="Z1586" s="348">
        <v>2</v>
      </c>
      <c r="AC1586" s="348" t="s">
        <v>37371</v>
      </c>
      <c r="AH1586" s="64" t="s">
        <v>37372</v>
      </c>
      <c r="AI1586" s="64" t="s">
        <v>37372</v>
      </c>
      <c r="AJ1586" s="64" t="s">
        <v>37372</v>
      </c>
      <c r="AK1586" s="64" t="s">
        <v>37372</v>
      </c>
      <c r="AL1586" s="64" t="s">
        <v>37372</v>
      </c>
      <c r="AM1586" s="348" t="s">
        <v>37373</v>
      </c>
      <c r="AQ1586" s="413">
        <v>41116161</v>
      </c>
      <c r="AU1586" s="414" t="s">
        <v>366</v>
      </c>
      <c r="AV1586" s="348" t="s">
        <v>16529</v>
      </c>
      <c r="BJ1586" s="413">
        <v>1</v>
      </c>
      <c r="BP1586" s="413">
        <v>11</v>
      </c>
      <c r="BQ1586" s="424">
        <v>8</v>
      </c>
      <c r="BR1586" s="424">
        <v>2</v>
      </c>
      <c r="BS1586" s="348" t="s">
        <v>95</v>
      </c>
      <c r="CJ1586" s="348">
        <v>1</v>
      </c>
      <c r="CK1586" s="348">
        <v>0</v>
      </c>
      <c r="CQ1586" s="413">
        <v>14</v>
      </c>
      <c r="CR1586" s="348" t="s">
        <v>103</v>
      </c>
      <c r="CS1586" s="419">
        <v>45658</v>
      </c>
      <c r="CT1586" s="419">
        <v>46022</v>
      </c>
      <c r="CU1586" s="419">
        <v>45658</v>
      </c>
      <c r="CV1586" s="419">
        <v>46022</v>
      </c>
      <c r="CW1586" s="348">
        <v>0</v>
      </c>
    </row>
    <row r="1587" spans="2:101">
      <c r="B1587" s="458" t="s">
        <v>35477</v>
      </c>
      <c r="C1587" s="458" t="s">
        <v>35474</v>
      </c>
      <c r="D1587" s="434" t="s">
        <v>34163</v>
      </c>
      <c r="E1587" s="414" t="s">
        <v>742</v>
      </c>
      <c r="G1587" s="415">
        <v>203.67900000000003</v>
      </c>
      <c r="H1587" s="423">
        <v>1</v>
      </c>
      <c r="I1587" s="423">
        <v>1</v>
      </c>
      <c r="J1587" s="348" t="s">
        <v>35180</v>
      </c>
      <c r="K1587" s="348" t="s">
        <v>658</v>
      </c>
      <c r="L1587" s="413">
        <v>1</v>
      </c>
      <c r="M1587" s="348" t="s">
        <v>658</v>
      </c>
      <c r="N1587" s="413">
        <v>7</v>
      </c>
      <c r="O1587" s="348" t="s">
        <v>68</v>
      </c>
      <c r="P1587" s="413">
        <v>7</v>
      </c>
      <c r="Z1587" s="348">
        <v>2</v>
      </c>
      <c r="AC1587" s="348" t="s">
        <v>37371</v>
      </c>
      <c r="AH1587" s="64" t="s">
        <v>37372</v>
      </c>
      <c r="AI1587" s="64" t="s">
        <v>37372</v>
      </c>
      <c r="AJ1587" s="64" t="s">
        <v>37372</v>
      </c>
      <c r="AK1587" s="64" t="s">
        <v>37372</v>
      </c>
      <c r="AL1587" s="64" t="s">
        <v>37372</v>
      </c>
      <c r="AM1587" s="348" t="s">
        <v>37373</v>
      </c>
      <c r="AQ1587" s="413">
        <v>41116161</v>
      </c>
      <c r="AU1587" s="414" t="s">
        <v>366</v>
      </c>
      <c r="AV1587" s="348" t="s">
        <v>16529</v>
      </c>
      <c r="BJ1587" s="413">
        <v>1</v>
      </c>
      <c r="BP1587" s="413">
        <v>11</v>
      </c>
      <c r="BQ1587" s="424">
        <v>8</v>
      </c>
      <c r="BR1587" s="424">
        <v>2</v>
      </c>
      <c r="BS1587" s="348" t="s">
        <v>95</v>
      </c>
      <c r="CJ1587" s="348">
        <v>1</v>
      </c>
      <c r="CK1587" s="348">
        <v>0</v>
      </c>
      <c r="CQ1587" s="413">
        <v>14</v>
      </c>
      <c r="CR1587" s="348" t="s">
        <v>103</v>
      </c>
      <c r="CS1587" s="419">
        <v>45658</v>
      </c>
      <c r="CT1587" s="419">
        <v>46022</v>
      </c>
      <c r="CU1587" s="419">
        <v>45658</v>
      </c>
      <c r="CV1587" s="419">
        <v>46022</v>
      </c>
      <c r="CW1587" s="348">
        <v>0</v>
      </c>
    </row>
    <row r="1588" spans="2:101">
      <c r="B1588" s="458" t="s">
        <v>35478</v>
      </c>
      <c r="C1588" s="458" t="s">
        <v>35479</v>
      </c>
      <c r="D1588" s="434" t="s">
        <v>34159</v>
      </c>
      <c r="E1588" s="414" t="s">
        <v>742</v>
      </c>
      <c r="G1588" s="415">
        <v>450.76500000000004</v>
      </c>
      <c r="H1588" s="423">
        <v>1</v>
      </c>
      <c r="I1588" s="423">
        <v>1</v>
      </c>
      <c r="J1588" s="348" t="s">
        <v>33122</v>
      </c>
      <c r="K1588" s="348" t="s">
        <v>658</v>
      </c>
      <c r="L1588" s="413">
        <v>1</v>
      </c>
      <c r="M1588" s="348" t="s">
        <v>658</v>
      </c>
      <c r="N1588" s="413">
        <v>1</v>
      </c>
      <c r="O1588" s="348" t="s">
        <v>68</v>
      </c>
      <c r="P1588" s="413">
        <v>1</v>
      </c>
      <c r="Z1588" s="348">
        <v>2</v>
      </c>
      <c r="AC1588" s="348" t="s">
        <v>37371</v>
      </c>
      <c r="AH1588" s="64" t="s">
        <v>37372</v>
      </c>
      <c r="AI1588" s="64" t="s">
        <v>37372</v>
      </c>
      <c r="AJ1588" s="64" t="s">
        <v>37372</v>
      </c>
      <c r="AK1588" s="64" t="s">
        <v>37372</v>
      </c>
      <c r="AL1588" s="64" t="s">
        <v>37372</v>
      </c>
      <c r="AM1588" s="348" t="s">
        <v>37373</v>
      </c>
      <c r="AQ1588" s="413">
        <v>41116161</v>
      </c>
      <c r="AU1588" s="414" t="s">
        <v>366</v>
      </c>
      <c r="AV1588" s="348" t="s">
        <v>16529</v>
      </c>
      <c r="BJ1588" s="413">
        <v>1</v>
      </c>
      <c r="BP1588" s="413">
        <v>11</v>
      </c>
      <c r="BQ1588" s="424">
        <v>8</v>
      </c>
      <c r="BR1588" s="424">
        <v>2</v>
      </c>
      <c r="BS1588" s="348" t="s">
        <v>95</v>
      </c>
      <c r="CJ1588" s="348">
        <v>1</v>
      </c>
      <c r="CK1588" s="348">
        <v>0</v>
      </c>
      <c r="CQ1588" s="413">
        <v>14</v>
      </c>
      <c r="CR1588" s="348" t="s">
        <v>103</v>
      </c>
      <c r="CS1588" s="419">
        <v>45658</v>
      </c>
      <c r="CT1588" s="419">
        <v>46022</v>
      </c>
      <c r="CU1588" s="419">
        <v>45658</v>
      </c>
      <c r="CV1588" s="419">
        <v>46022</v>
      </c>
      <c r="CW1588" s="348">
        <v>0</v>
      </c>
    </row>
    <row r="1589" spans="2:101">
      <c r="B1589" s="458" t="s">
        <v>35480</v>
      </c>
      <c r="C1589" s="458" t="s">
        <v>35479</v>
      </c>
      <c r="D1589" s="434" t="s">
        <v>34159</v>
      </c>
      <c r="E1589" s="414" t="s">
        <v>742</v>
      </c>
      <c r="G1589" s="415">
        <v>261.55500000000001</v>
      </c>
      <c r="H1589" s="423">
        <v>1</v>
      </c>
      <c r="I1589" s="423">
        <v>1</v>
      </c>
      <c r="J1589" s="348" t="s">
        <v>33121</v>
      </c>
      <c r="K1589" s="348" t="s">
        <v>658</v>
      </c>
      <c r="L1589" s="413">
        <v>1</v>
      </c>
      <c r="M1589" s="348" t="s">
        <v>658</v>
      </c>
      <c r="N1589" s="413">
        <v>0.5</v>
      </c>
      <c r="O1589" s="348" t="s">
        <v>68</v>
      </c>
      <c r="P1589" s="413">
        <v>0.5</v>
      </c>
      <c r="Z1589" s="348">
        <v>2</v>
      </c>
      <c r="AC1589" s="348" t="s">
        <v>37371</v>
      </c>
      <c r="AH1589" s="64" t="s">
        <v>37372</v>
      </c>
      <c r="AI1589" s="64" t="s">
        <v>37372</v>
      </c>
      <c r="AJ1589" s="64" t="s">
        <v>37372</v>
      </c>
      <c r="AK1589" s="64" t="s">
        <v>37372</v>
      </c>
      <c r="AL1589" s="64" t="s">
        <v>37372</v>
      </c>
      <c r="AM1589" s="348" t="s">
        <v>37373</v>
      </c>
      <c r="AQ1589" s="413">
        <v>41116161</v>
      </c>
      <c r="AU1589" s="414" t="s">
        <v>366</v>
      </c>
      <c r="AV1589" s="348" t="s">
        <v>16529</v>
      </c>
      <c r="BJ1589" s="413">
        <v>1</v>
      </c>
      <c r="BP1589" s="413">
        <v>11</v>
      </c>
      <c r="BQ1589" s="424">
        <v>8</v>
      </c>
      <c r="BR1589" s="424">
        <v>2</v>
      </c>
      <c r="BS1589" s="348" t="s">
        <v>95</v>
      </c>
      <c r="CJ1589" s="348">
        <v>1</v>
      </c>
      <c r="CK1589" s="348">
        <v>0</v>
      </c>
      <c r="CQ1589" s="413">
        <v>14</v>
      </c>
      <c r="CR1589" s="348" t="s">
        <v>103</v>
      </c>
      <c r="CS1589" s="419">
        <v>45658</v>
      </c>
      <c r="CT1589" s="419">
        <v>46022</v>
      </c>
      <c r="CU1589" s="419">
        <v>45658</v>
      </c>
      <c r="CV1589" s="419">
        <v>46022</v>
      </c>
      <c r="CW1589" s="348">
        <v>0</v>
      </c>
    </row>
    <row r="1590" spans="2:101">
      <c r="B1590" s="458" t="s">
        <v>35481</v>
      </c>
      <c r="C1590" s="458" t="s">
        <v>35479</v>
      </c>
      <c r="D1590" s="434" t="s">
        <v>34159</v>
      </c>
      <c r="E1590" s="414" t="s">
        <v>742</v>
      </c>
      <c r="G1590" s="415">
        <v>70.119000000000014</v>
      </c>
      <c r="H1590" s="423">
        <v>1</v>
      </c>
      <c r="I1590" s="423">
        <v>1</v>
      </c>
      <c r="J1590" s="348" t="s">
        <v>33111</v>
      </c>
      <c r="K1590" s="348" t="s">
        <v>658</v>
      </c>
      <c r="L1590" s="413">
        <v>1</v>
      </c>
      <c r="M1590" s="348" t="s">
        <v>658</v>
      </c>
      <c r="N1590" s="413">
        <v>0.1</v>
      </c>
      <c r="O1590" s="348" t="s">
        <v>68</v>
      </c>
      <c r="P1590" s="413">
        <v>0.1</v>
      </c>
      <c r="Z1590" s="348">
        <v>2</v>
      </c>
      <c r="AC1590" s="348" t="s">
        <v>37371</v>
      </c>
      <c r="AH1590" s="64" t="s">
        <v>37372</v>
      </c>
      <c r="AI1590" s="64" t="s">
        <v>37372</v>
      </c>
      <c r="AJ1590" s="64" t="s">
        <v>37372</v>
      </c>
      <c r="AK1590" s="64" t="s">
        <v>37372</v>
      </c>
      <c r="AL1590" s="64" t="s">
        <v>37372</v>
      </c>
      <c r="AM1590" s="348" t="s">
        <v>37373</v>
      </c>
      <c r="AQ1590" s="413">
        <v>41116161</v>
      </c>
      <c r="AU1590" s="414" t="s">
        <v>366</v>
      </c>
      <c r="AV1590" s="348" t="s">
        <v>16529</v>
      </c>
      <c r="BJ1590" s="413">
        <v>1</v>
      </c>
      <c r="BP1590" s="413">
        <v>11</v>
      </c>
      <c r="BQ1590" s="424">
        <v>8</v>
      </c>
      <c r="BR1590" s="424">
        <v>2</v>
      </c>
      <c r="BS1590" s="348" t="s">
        <v>95</v>
      </c>
      <c r="CJ1590" s="348">
        <v>1</v>
      </c>
      <c r="CK1590" s="348">
        <v>0</v>
      </c>
      <c r="CQ1590" s="413">
        <v>14</v>
      </c>
      <c r="CR1590" s="348" t="s">
        <v>103</v>
      </c>
      <c r="CS1590" s="419">
        <v>45658</v>
      </c>
      <c r="CT1590" s="419">
        <v>46022</v>
      </c>
      <c r="CU1590" s="419">
        <v>45658</v>
      </c>
      <c r="CV1590" s="419">
        <v>46022</v>
      </c>
      <c r="CW1590" s="348">
        <v>0</v>
      </c>
    </row>
    <row r="1591" spans="2:101">
      <c r="B1591" s="458" t="s">
        <v>35482</v>
      </c>
      <c r="C1591" s="458" t="s">
        <v>35479</v>
      </c>
      <c r="D1591" s="434" t="s">
        <v>34163</v>
      </c>
      <c r="E1591" s="414" t="s">
        <v>742</v>
      </c>
      <c r="G1591" s="415">
        <v>154.70700000000002</v>
      </c>
      <c r="H1591" s="423">
        <v>1</v>
      </c>
      <c r="I1591" s="423">
        <v>1</v>
      </c>
      <c r="J1591" s="348" t="s">
        <v>35180</v>
      </c>
      <c r="K1591" s="348" t="s">
        <v>658</v>
      </c>
      <c r="L1591" s="413">
        <v>1</v>
      </c>
      <c r="M1591" s="348" t="s">
        <v>658</v>
      </c>
      <c r="N1591" s="413">
        <v>7</v>
      </c>
      <c r="O1591" s="348" t="s">
        <v>68</v>
      </c>
      <c r="P1591" s="413">
        <v>7</v>
      </c>
      <c r="Z1591" s="348">
        <v>2</v>
      </c>
      <c r="AC1591" s="348" t="s">
        <v>37371</v>
      </c>
      <c r="AH1591" s="64" t="s">
        <v>37372</v>
      </c>
      <c r="AI1591" s="64" t="s">
        <v>37372</v>
      </c>
      <c r="AJ1591" s="64" t="s">
        <v>37372</v>
      </c>
      <c r="AK1591" s="64" t="s">
        <v>37372</v>
      </c>
      <c r="AL1591" s="64" t="s">
        <v>37372</v>
      </c>
      <c r="AM1591" s="348" t="s">
        <v>37373</v>
      </c>
      <c r="AQ1591" s="413">
        <v>41116161</v>
      </c>
      <c r="AU1591" s="414" t="s">
        <v>366</v>
      </c>
      <c r="AV1591" s="348" t="s">
        <v>16529</v>
      </c>
      <c r="BJ1591" s="413">
        <v>1</v>
      </c>
      <c r="BP1591" s="413">
        <v>11</v>
      </c>
      <c r="BQ1591" s="424">
        <v>8</v>
      </c>
      <c r="BR1591" s="424">
        <v>2</v>
      </c>
      <c r="BS1591" s="348" t="s">
        <v>95</v>
      </c>
      <c r="CJ1591" s="348">
        <v>1</v>
      </c>
      <c r="CK1591" s="348">
        <v>0</v>
      </c>
      <c r="CQ1591" s="413">
        <v>14</v>
      </c>
      <c r="CR1591" s="348" t="s">
        <v>103</v>
      </c>
      <c r="CS1591" s="419">
        <v>45658</v>
      </c>
      <c r="CT1591" s="419">
        <v>46022</v>
      </c>
      <c r="CU1591" s="419">
        <v>45658</v>
      </c>
      <c r="CV1591" s="419">
        <v>46022</v>
      </c>
      <c r="CW1591" s="348">
        <v>0</v>
      </c>
    </row>
    <row r="1592" spans="2:101">
      <c r="B1592" s="458" t="s">
        <v>35483</v>
      </c>
      <c r="C1592" s="458" t="s">
        <v>35484</v>
      </c>
      <c r="D1592" s="434" t="s">
        <v>34159</v>
      </c>
      <c r="E1592" s="414" t="s">
        <v>742</v>
      </c>
      <c r="G1592" s="415">
        <v>438.52200000000005</v>
      </c>
      <c r="H1592" s="423">
        <v>1</v>
      </c>
      <c r="I1592" s="423">
        <v>1</v>
      </c>
      <c r="J1592" s="348" t="s">
        <v>33122</v>
      </c>
      <c r="K1592" s="348" t="s">
        <v>658</v>
      </c>
      <c r="L1592" s="413">
        <v>1</v>
      </c>
      <c r="M1592" s="348" t="s">
        <v>658</v>
      </c>
      <c r="N1592" s="413">
        <v>1</v>
      </c>
      <c r="O1592" s="348" t="s">
        <v>68</v>
      </c>
      <c r="P1592" s="413">
        <v>1</v>
      </c>
      <c r="Z1592" s="348">
        <v>2</v>
      </c>
      <c r="AC1592" s="348" t="s">
        <v>37371</v>
      </c>
      <c r="AH1592" s="64" t="s">
        <v>37372</v>
      </c>
      <c r="AI1592" s="64" t="s">
        <v>37372</v>
      </c>
      <c r="AJ1592" s="64" t="s">
        <v>37372</v>
      </c>
      <c r="AK1592" s="64" t="s">
        <v>37372</v>
      </c>
      <c r="AL1592" s="64" t="s">
        <v>37372</v>
      </c>
      <c r="AM1592" s="348" t="s">
        <v>37373</v>
      </c>
      <c r="AQ1592" s="413">
        <v>41116161</v>
      </c>
      <c r="AU1592" s="414" t="s">
        <v>366</v>
      </c>
      <c r="AV1592" s="348" t="s">
        <v>16529</v>
      </c>
      <c r="BJ1592" s="413">
        <v>1</v>
      </c>
      <c r="BP1592" s="413">
        <v>11</v>
      </c>
      <c r="BQ1592" s="424">
        <v>8</v>
      </c>
      <c r="BR1592" s="424">
        <v>2</v>
      </c>
      <c r="BS1592" s="348" t="s">
        <v>95</v>
      </c>
      <c r="CJ1592" s="348">
        <v>1</v>
      </c>
      <c r="CK1592" s="348">
        <v>0</v>
      </c>
      <c r="CQ1592" s="413">
        <v>14</v>
      </c>
      <c r="CR1592" s="348" t="s">
        <v>103</v>
      </c>
      <c r="CS1592" s="419">
        <v>45658</v>
      </c>
      <c r="CT1592" s="419">
        <v>46022</v>
      </c>
      <c r="CU1592" s="419">
        <v>45658</v>
      </c>
      <c r="CV1592" s="419">
        <v>46022</v>
      </c>
      <c r="CW1592" s="348">
        <v>0</v>
      </c>
    </row>
    <row r="1593" spans="2:101">
      <c r="B1593" s="458" t="s">
        <v>35485</v>
      </c>
      <c r="C1593" s="458" t="s">
        <v>35484</v>
      </c>
      <c r="D1593" s="434" t="s">
        <v>34159</v>
      </c>
      <c r="E1593" s="414" t="s">
        <v>742</v>
      </c>
      <c r="G1593" s="415">
        <v>262.66800000000001</v>
      </c>
      <c r="H1593" s="423">
        <v>1</v>
      </c>
      <c r="I1593" s="423">
        <v>1</v>
      </c>
      <c r="J1593" s="348" t="s">
        <v>33121</v>
      </c>
      <c r="K1593" s="348" t="s">
        <v>658</v>
      </c>
      <c r="L1593" s="413">
        <v>1</v>
      </c>
      <c r="M1593" s="348" t="s">
        <v>658</v>
      </c>
      <c r="N1593" s="413">
        <v>0.5</v>
      </c>
      <c r="O1593" s="348" t="s">
        <v>68</v>
      </c>
      <c r="P1593" s="413">
        <v>0.5</v>
      </c>
      <c r="Z1593" s="348">
        <v>2</v>
      </c>
      <c r="AC1593" s="348" t="s">
        <v>37371</v>
      </c>
      <c r="AH1593" s="64" t="s">
        <v>37372</v>
      </c>
      <c r="AI1593" s="64" t="s">
        <v>37372</v>
      </c>
      <c r="AJ1593" s="64" t="s">
        <v>37372</v>
      </c>
      <c r="AK1593" s="64" t="s">
        <v>37372</v>
      </c>
      <c r="AL1593" s="64" t="s">
        <v>37372</v>
      </c>
      <c r="AM1593" s="348" t="s">
        <v>37373</v>
      </c>
      <c r="AQ1593" s="413">
        <v>41116161</v>
      </c>
      <c r="AU1593" s="414" t="s">
        <v>366</v>
      </c>
      <c r="AV1593" s="348" t="s">
        <v>16529</v>
      </c>
      <c r="BJ1593" s="413">
        <v>1</v>
      </c>
      <c r="BP1593" s="413">
        <v>11</v>
      </c>
      <c r="BQ1593" s="424">
        <v>8</v>
      </c>
      <c r="BR1593" s="424">
        <v>2</v>
      </c>
      <c r="BS1593" s="348" t="s">
        <v>95</v>
      </c>
      <c r="CJ1593" s="348">
        <v>1</v>
      </c>
      <c r="CK1593" s="348">
        <v>0</v>
      </c>
      <c r="CQ1593" s="413">
        <v>14</v>
      </c>
      <c r="CR1593" s="348" t="s">
        <v>103</v>
      </c>
      <c r="CS1593" s="419">
        <v>45658</v>
      </c>
      <c r="CT1593" s="419">
        <v>46022</v>
      </c>
      <c r="CU1593" s="419">
        <v>45658</v>
      </c>
      <c r="CV1593" s="419">
        <v>46022</v>
      </c>
      <c r="CW1593" s="348">
        <v>0</v>
      </c>
    </row>
    <row r="1594" spans="2:101">
      <c r="B1594" s="458" t="s">
        <v>35486</v>
      </c>
      <c r="C1594" s="458" t="s">
        <v>35484</v>
      </c>
      <c r="D1594" s="434" t="s">
        <v>34159</v>
      </c>
      <c r="E1594" s="414" t="s">
        <v>742</v>
      </c>
      <c r="G1594" s="415">
        <v>70.119000000000014</v>
      </c>
      <c r="H1594" s="423">
        <v>1</v>
      </c>
      <c r="I1594" s="423">
        <v>1</v>
      </c>
      <c r="J1594" s="348" t="s">
        <v>33111</v>
      </c>
      <c r="K1594" s="348" t="s">
        <v>658</v>
      </c>
      <c r="L1594" s="413">
        <v>1</v>
      </c>
      <c r="M1594" s="348" t="s">
        <v>658</v>
      </c>
      <c r="N1594" s="413">
        <v>0.1</v>
      </c>
      <c r="O1594" s="348" t="s">
        <v>68</v>
      </c>
      <c r="P1594" s="413">
        <v>0.1</v>
      </c>
      <c r="Z1594" s="348">
        <v>2</v>
      </c>
      <c r="AC1594" s="348" t="s">
        <v>37371</v>
      </c>
      <c r="AH1594" s="64" t="s">
        <v>37372</v>
      </c>
      <c r="AI1594" s="64" t="s">
        <v>37372</v>
      </c>
      <c r="AJ1594" s="64" t="s">
        <v>37372</v>
      </c>
      <c r="AK1594" s="64" t="s">
        <v>37372</v>
      </c>
      <c r="AL1594" s="64" t="s">
        <v>37372</v>
      </c>
      <c r="AM1594" s="348" t="s">
        <v>37373</v>
      </c>
      <c r="AQ1594" s="413">
        <v>41116161</v>
      </c>
      <c r="AU1594" s="414" t="s">
        <v>366</v>
      </c>
      <c r="AV1594" s="348" t="s">
        <v>16529</v>
      </c>
      <c r="BJ1594" s="413">
        <v>1</v>
      </c>
      <c r="BP1594" s="413">
        <v>11</v>
      </c>
      <c r="BQ1594" s="424">
        <v>8</v>
      </c>
      <c r="BR1594" s="424">
        <v>2</v>
      </c>
      <c r="BS1594" s="348" t="s">
        <v>95</v>
      </c>
      <c r="CJ1594" s="348">
        <v>1</v>
      </c>
      <c r="CK1594" s="348">
        <v>0</v>
      </c>
      <c r="CQ1594" s="413">
        <v>14</v>
      </c>
      <c r="CR1594" s="348" t="s">
        <v>103</v>
      </c>
      <c r="CS1594" s="419">
        <v>45658</v>
      </c>
      <c r="CT1594" s="419">
        <v>46022</v>
      </c>
      <c r="CU1594" s="419">
        <v>45658</v>
      </c>
      <c r="CV1594" s="419">
        <v>46022</v>
      </c>
      <c r="CW1594" s="348">
        <v>0</v>
      </c>
    </row>
    <row r="1595" spans="2:101">
      <c r="B1595" s="458" t="s">
        <v>35487</v>
      </c>
      <c r="C1595" s="458" t="s">
        <v>35484</v>
      </c>
      <c r="D1595" s="434" t="s">
        <v>34163</v>
      </c>
      <c r="E1595" s="414" t="s">
        <v>742</v>
      </c>
      <c r="G1595" s="415">
        <v>143.57700000000003</v>
      </c>
      <c r="H1595" s="423">
        <v>1</v>
      </c>
      <c r="I1595" s="423">
        <v>1</v>
      </c>
      <c r="J1595" s="348" t="s">
        <v>35180</v>
      </c>
      <c r="K1595" s="348" t="s">
        <v>658</v>
      </c>
      <c r="L1595" s="413">
        <v>1</v>
      </c>
      <c r="M1595" s="348" t="s">
        <v>658</v>
      </c>
      <c r="N1595" s="413">
        <v>7</v>
      </c>
      <c r="O1595" s="348" t="s">
        <v>68</v>
      </c>
      <c r="P1595" s="413">
        <v>7</v>
      </c>
      <c r="Z1595" s="348">
        <v>2</v>
      </c>
      <c r="AC1595" s="348" t="s">
        <v>37371</v>
      </c>
      <c r="AH1595" s="64" t="s">
        <v>37372</v>
      </c>
      <c r="AI1595" s="64" t="s">
        <v>37372</v>
      </c>
      <c r="AJ1595" s="64" t="s">
        <v>37372</v>
      </c>
      <c r="AK1595" s="64" t="s">
        <v>37372</v>
      </c>
      <c r="AL1595" s="64" t="s">
        <v>37372</v>
      </c>
      <c r="AM1595" s="348" t="s">
        <v>37373</v>
      </c>
      <c r="AQ1595" s="413">
        <v>41116161</v>
      </c>
      <c r="AU1595" s="414" t="s">
        <v>366</v>
      </c>
      <c r="AV1595" s="348" t="s">
        <v>16529</v>
      </c>
      <c r="BJ1595" s="413">
        <v>1</v>
      </c>
      <c r="BP1595" s="413">
        <v>11</v>
      </c>
      <c r="BQ1595" s="424">
        <v>8</v>
      </c>
      <c r="BR1595" s="424">
        <v>2</v>
      </c>
      <c r="BS1595" s="348" t="s">
        <v>95</v>
      </c>
      <c r="CJ1595" s="348">
        <v>1</v>
      </c>
      <c r="CK1595" s="348">
        <v>0</v>
      </c>
      <c r="CQ1595" s="413">
        <v>14</v>
      </c>
      <c r="CR1595" s="348" t="s">
        <v>103</v>
      </c>
      <c r="CS1595" s="419">
        <v>45658</v>
      </c>
      <c r="CT1595" s="419">
        <v>46022</v>
      </c>
      <c r="CU1595" s="419">
        <v>45658</v>
      </c>
      <c r="CV1595" s="419">
        <v>46022</v>
      </c>
      <c r="CW1595" s="348">
        <v>0</v>
      </c>
    </row>
    <row r="1596" spans="2:101">
      <c r="B1596" s="64" t="s">
        <v>35488</v>
      </c>
      <c r="C1596" s="458" t="s">
        <v>35489</v>
      </c>
      <c r="D1596" s="434" t="s">
        <v>34159</v>
      </c>
      <c r="E1596" s="414" t="s">
        <v>742</v>
      </c>
      <c r="G1596" s="415">
        <v>653.7079359999999</v>
      </c>
      <c r="H1596" s="423">
        <v>1</v>
      </c>
      <c r="I1596" s="423">
        <v>1</v>
      </c>
      <c r="J1596" s="348" t="s">
        <v>33122</v>
      </c>
      <c r="K1596" s="348" t="s">
        <v>658</v>
      </c>
      <c r="L1596" s="413">
        <v>1</v>
      </c>
      <c r="M1596" s="348" t="s">
        <v>658</v>
      </c>
      <c r="N1596" s="413">
        <v>1</v>
      </c>
      <c r="O1596" s="348" t="s">
        <v>68</v>
      </c>
      <c r="P1596" s="413">
        <v>1</v>
      </c>
      <c r="Z1596" s="348">
        <v>2</v>
      </c>
      <c r="AC1596" s="348" t="s">
        <v>37371</v>
      </c>
      <c r="AH1596" s="64" t="s">
        <v>37372</v>
      </c>
      <c r="AI1596" s="64" t="s">
        <v>37372</v>
      </c>
      <c r="AJ1596" s="64" t="s">
        <v>37372</v>
      </c>
      <c r="AK1596" s="64" t="s">
        <v>37372</v>
      </c>
      <c r="AL1596" s="64" t="s">
        <v>37372</v>
      </c>
      <c r="AM1596" s="348" t="s">
        <v>37373</v>
      </c>
      <c r="AQ1596" s="413">
        <v>41116161</v>
      </c>
      <c r="AU1596" s="414" t="s">
        <v>366</v>
      </c>
      <c r="AV1596" s="348" t="s">
        <v>16529</v>
      </c>
      <c r="BJ1596" s="413">
        <v>1</v>
      </c>
      <c r="BP1596" s="413">
        <v>11</v>
      </c>
      <c r="BQ1596" s="424">
        <v>8</v>
      </c>
      <c r="BR1596" s="424">
        <v>2</v>
      </c>
      <c r="BS1596" s="348" t="s">
        <v>95</v>
      </c>
      <c r="CJ1596" s="348">
        <v>1</v>
      </c>
      <c r="CK1596" s="348">
        <v>0</v>
      </c>
      <c r="CQ1596" s="413">
        <v>14</v>
      </c>
      <c r="CR1596" s="348" t="s">
        <v>103</v>
      </c>
      <c r="CS1596" s="419">
        <v>45658</v>
      </c>
      <c r="CT1596" s="419">
        <v>46022</v>
      </c>
      <c r="CU1596" s="419">
        <v>45658</v>
      </c>
      <c r="CV1596" s="419">
        <v>46022</v>
      </c>
      <c r="CW1596" s="348">
        <v>0</v>
      </c>
    </row>
    <row r="1597" spans="2:101">
      <c r="B1597" s="64" t="s">
        <v>35490</v>
      </c>
      <c r="C1597" s="458" t="s">
        <v>35489</v>
      </c>
      <c r="D1597" s="434" t="s">
        <v>34159</v>
      </c>
      <c r="E1597" s="414" t="s">
        <v>742</v>
      </c>
      <c r="G1597" s="415">
        <v>387.88050000000004</v>
      </c>
      <c r="H1597" s="423">
        <v>1</v>
      </c>
      <c r="I1597" s="423">
        <v>1</v>
      </c>
      <c r="J1597" s="348" t="s">
        <v>33121</v>
      </c>
      <c r="K1597" s="348" t="s">
        <v>658</v>
      </c>
      <c r="L1597" s="413">
        <v>1</v>
      </c>
      <c r="M1597" s="348" t="s">
        <v>658</v>
      </c>
      <c r="N1597" s="413">
        <v>0.5</v>
      </c>
      <c r="O1597" s="348" t="s">
        <v>68</v>
      </c>
      <c r="P1597" s="413">
        <v>0.5</v>
      </c>
      <c r="Z1597" s="348">
        <v>2</v>
      </c>
      <c r="AC1597" s="348" t="s">
        <v>37371</v>
      </c>
      <c r="AH1597" s="64" t="s">
        <v>37372</v>
      </c>
      <c r="AI1597" s="64" t="s">
        <v>37372</v>
      </c>
      <c r="AJ1597" s="64" t="s">
        <v>37372</v>
      </c>
      <c r="AK1597" s="64" t="s">
        <v>37372</v>
      </c>
      <c r="AL1597" s="64" t="s">
        <v>37372</v>
      </c>
      <c r="AM1597" s="348" t="s">
        <v>37373</v>
      </c>
      <c r="AQ1597" s="413">
        <v>41116161</v>
      </c>
      <c r="AU1597" s="414" t="s">
        <v>366</v>
      </c>
      <c r="AV1597" s="348" t="s">
        <v>16529</v>
      </c>
      <c r="BJ1597" s="413">
        <v>1</v>
      </c>
      <c r="BP1597" s="413">
        <v>11</v>
      </c>
      <c r="BQ1597" s="424">
        <v>8</v>
      </c>
      <c r="BR1597" s="424">
        <v>2</v>
      </c>
      <c r="BS1597" s="348" t="s">
        <v>95</v>
      </c>
      <c r="CJ1597" s="348">
        <v>1</v>
      </c>
      <c r="CK1597" s="348">
        <v>0</v>
      </c>
      <c r="CQ1597" s="413">
        <v>14</v>
      </c>
      <c r="CR1597" s="348" t="s">
        <v>103</v>
      </c>
      <c r="CS1597" s="419">
        <v>45658</v>
      </c>
      <c r="CT1597" s="419">
        <v>46022</v>
      </c>
      <c r="CU1597" s="419">
        <v>45658</v>
      </c>
      <c r="CV1597" s="419">
        <v>46022</v>
      </c>
      <c r="CW1597" s="348">
        <v>0</v>
      </c>
    </row>
    <row r="1598" spans="2:101">
      <c r="B1598" s="64" t="s">
        <v>35491</v>
      </c>
      <c r="C1598" s="458" t="s">
        <v>35489</v>
      </c>
      <c r="D1598" s="434" t="s">
        <v>34159</v>
      </c>
      <c r="E1598" s="414" t="s">
        <v>742</v>
      </c>
      <c r="G1598" s="415">
        <v>91.022623999999993</v>
      </c>
      <c r="H1598" s="423">
        <v>1</v>
      </c>
      <c r="I1598" s="423">
        <v>1</v>
      </c>
      <c r="J1598" s="348" t="s">
        <v>33111</v>
      </c>
      <c r="K1598" s="348" t="s">
        <v>658</v>
      </c>
      <c r="L1598" s="413">
        <v>1</v>
      </c>
      <c r="M1598" s="348" t="s">
        <v>658</v>
      </c>
      <c r="N1598" s="413">
        <v>0.1</v>
      </c>
      <c r="O1598" s="348" t="s">
        <v>68</v>
      </c>
      <c r="P1598" s="413">
        <v>0.1</v>
      </c>
      <c r="Z1598" s="348">
        <v>2</v>
      </c>
      <c r="AC1598" s="348" t="s">
        <v>37371</v>
      </c>
      <c r="AH1598" s="64" t="s">
        <v>37372</v>
      </c>
      <c r="AI1598" s="64" t="s">
        <v>37372</v>
      </c>
      <c r="AJ1598" s="64" t="s">
        <v>37372</v>
      </c>
      <c r="AK1598" s="64" t="s">
        <v>37372</v>
      </c>
      <c r="AL1598" s="64" t="s">
        <v>37372</v>
      </c>
      <c r="AM1598" s="348" t="s">
        <v>37373</v>
      </c>
      <c r="AQ1598" s="413">
        <v>41116161</v>
      </c>
      <c r="AU1598" s="414" t="s">
        <v>366</v>
      </c>
      <c r="AV1598" s="348" t="s">
        <v>16529</v>
      </c>
      <c r="BJ1598" s="413">
        <v>1</v>
      </c>
      <c r="BP1598" s="413">
        <v>11</v>
      </c>
      <c r="BQ1598" s="424">
        <v>8</v>
      </c>
      <c r="BR1598" s="424">
        <v>2</v>
      </c>
      <c r="BS1598" s="348" t="s">
        <v>95</v>
      </c>
      <c r="CJ1598" s="348">
        <v>1</v>
      </c>
      <c r="CK1598" s="348">
        <v>0</v>
      </c>
      <c r="CQ1598" s="413">
        <v>14</v>
      </c>
      <c r="CR1598" s="348" t="s">
        <v>103</v>
      </c>
      <c r="CS1598" s="419">
        <v>45658</v>
      </c>
      <c r="CT1598" s="419">
        <v>46022</v>
      </c>
      <c r="CU1598" s="419">
        <v>45658</v>
      </c>
      <c r="CV1598" s="419">
        <v>46022</v>
      </c>
      <c r="CW1598" s="348">
        <v>0</v>
      </c>
    </row>
    <row r="1599" spans="2:101">
      <c r="B1599" s="64" t="s">
        <v>35492</v>
      </c>
      <c r="C1599" s="458" t="s">
        <v>35489</v>
      </c>
      <c r="D1599" s="434" t="s">
        <v>34163</v>
      </c>
      <c r="E1599" s="414" t="s">
        <v>742</v>
      </c>
      <c r="G1599" s="415">
        <v>186.10875799999999</v>
      </c>
      <c r="H1599" s="423">
        <v>1</v>
      </c>
      <c r="I1599" s="423">
        <v>1</v>
      </c>
      <c r="J1599" s="348" t="s">
        <v>35180</v>
      </c>
      <c r="K1599" s="348" t="s">
        <v>658</v>
      </c>
      <c r="L1599" s="413">
        <v>1</v>
      </c>
      <c r="M1599" s="348" t="s">
        <v>658</v>
      </c>
      <c r="N1599" s="413">
        <v>7</v>
      </c>
      <c r="O1599" s="348" t="s">
        <v>68</v>
      </c>
      <c r="P1599" s="413">
        <v>7</v>
      </c>
      <c r="Z1599" s="348">
        <v>2</v>
      </c>
      <c r="AC1599" s="348" t="s">
        <v>37371</v>
      </c>
      <c r="AH1599" s="64" t="s">
        <v>37372</v>
      </c>
      <c r="AI1599" s="64" t="s">
        <v>37372</v>
      </c>
      <c r="AJ1599" s="64" t="s">
        <v>37372</v>
      </c>
      <c r="AK1599" s="64" t="s">
        <v>37372</v>
      </c>
      <c r="AL1599" s="64" t="s">
        <v>37372</v>
      </c>
      <c r="AM1599" s="348" t="s">
        <v>37373</v>
      </c>
      <c r="AQ1599" s="413">
        <v>41116161</v>
      </c>
      <c r="AU1599" s="414" t="s">
        <v>366</v>
      </c>
      <c r="AV1599" s="348" t="s">
        <v>16529</v>
      </c>
      <c r="BJ1599" s="413">
        <v>1</v>
      </c>
      <c r="BP1599" s="413">
        <v>11</v>
      </c>
      <c r="BQ1599" s="424">
        <v>8</v>
      </c>
      <c r="BR1599" s="424">
        <v>2</v>
      </c>
      <c r="BS1599" s="348" t="s">
        <v>95</v>
      </c>
      <c r="CJ1599" s="348">
        <v>1</v>
      </c>
      <c r="CK1599" s="348">
        <v>0</v>
      </c>
      <c r="CQ1599" s="413">
        <v>14</v>
      </c>
      <c r="CR1599" s="348" t="s">
        <v>103</v>
      </c>
      <c r="CS1599" s="419">
        <v>45658</v>
      </c>
      <c r="CT1599" s="419">
        <v>46022</v>
      </c>
      <c r="CU1599" s="419">
        <v>45658</v>
      </c>
      <c r="CV1599" s="419">
        <v>46022</v>
      </c>
      <c r="CW1599" s="348">
        <v>0</v>
      </c>
    </row>
    <row r="1600" spans="2:101">
      <c r="B1600" s="64" t="s">
        <v>35493</v>
      </c>
      <c r="C1600" s="458" t="s">
        <v>35494</v>
      </c>
      <c r="D1600" s="434" t="s">
        <v>34159</v>
      </c>
      <c r="E1600" s="414" t="s">
        <v>742</v>
      </c>
      <c r="G1600" s="415">
        <v>452.01007600000003</v>
      </c>
      <c r="H1600" s="423">
        <v>1</v>
      </c>
      <c r="I1600" s="423">
        <v>1</v>
      </c>
      <c r="J1600" s="348" t="s">
        <v>33122</v>
      </c>
      <c r="K1600" s="348" t="s">
        <v>658</v>
      </c>
      <c r="L1600" s="413">
        <v>1</v>
      </c>
      <c r="M1600" s="348" t="s">
        <v>658</v>
      </c>
      <c r="N1600" s="413">
        <v>1</v>
      </c>
      <c r="O1600" s="348" t="s">
        <v>68</v>
      </c>
      <c r="P1600" s="413">
        <v>1</v>
      </c>
      <c r="Z1600" s="348">
        <v>2</v>
      </c>
      <c r="AC1600" s="348" t="s">
        <v>37371</v>
      </c>
      <c r="AH1600" s="64" t="s">
        <v>37372</v>
      </c>
      <c r="AI1600" s="64" t="s">
        <v>37372</v>
      </c>
      <c r="AJ1600" s="64" t="s">
        <v>37372</v>
      </c>
      <c r="AK1600" s="64" t="s">
        <v>37372</v>
      </c>
      <c r="AL1600" s="64" t="s">
        <v>37372</v>
      </c>
      <c r="AM1600" s="348" t="s">
        <v>37373</v>
      </c>
      <c r="AQ1600" s="413">
        <v>41116161</v>
      </c>
      <c r="AU1600" s="414" t="s">
        <v>366</v>
      </c>
      <c r="AV1600" s="348" t="s">
        <v>16529</v>
      </c>
      <c r="BJ1600" s="413">
        <v>1</v>
      </c>
      <c r="BP1600" s="413">
        <v>11</v>
      </c>
      <c r="BQ1600" s="424">
        <v>8</v>
      </c>
      <c r="BR1600" s="424">
        <v>2</v>
      </c>
      <c r="BS1600" s="348" t="s">
        <v>95</v>
      </c>
      <c r="CJ1600" s="348">
        <v>1</v>
      </c>
      <c r="CK1600" s="348">
        <v>0</v>
      </c>
      <c r="CQ1600" s="413">
        <v>14</v>
      </c>
      <c r="CR1600" s="348" t="s">
        <v>103</v>
      </c>
      <c r="CS1600" s="419">
        <v>45658</v>
      </c>
      <c r="CT1600" s="419">
        <v>46022</v>
      </c>
      <c r="CU1600" s="419">
        <v>45658</v>
      </c>
      <c r="CV1600" s="419">
        <v>46022</v>
      </c>
      <c r="CW1600" s="348">
        <v>0</v>
      </c>
    </row>
    <row r="1601" spans="2:101">
      <c r="B1601" s="64" t="s">
        <v>35495</v>
      </c>
      <c r="C1601" s="458" t="s">
        <v>35494</v>
      </c>
      <c r="D1601" s="434" t="s">
        <v>34159</v>
      </c>
      <c r="E1601" s="414" t="s">
        <v>742</v>
      </c>
      <c r="G1601" s="415">
        <v>292.72048400000006</v>
      </c>
      <c r="H1601" s="423">
        <v>1</v>
      </c>
      <c r="I1601" s="423">
        <v>1</v>
      </c>
      <c r="J1601" s="348" t="s">
        <v>33121</v>
      </c>
      <c r="K1601" s="348" t="s">
        <v>658</v>
      </c>
      <c r="L1601" s="413">
        <v>1</v>
      </c>
      <c r="M1601" s="348" t="s">
        <v>658</v>
      </c>
      <c r="N1601" s="413">
        <v>0.5</v>
      </c>
      <c r="O1601" s="348" t="s">
        <v>68</v>
      </c>
      <c r="P1601" s="413">
        <v>0.5</v>
      </c>
      <c r="Z1601" s="348">
        <v>2</v>
      </c>
      <c r="AC1601" s="348" t="s">
        <v>37371</v>
      </c>
      <c r="AH1601" s="64" t="s">
        <v>37372</v>
      </c>
      <c r="AI1601" s="64" t="s">
        <v>37372</v>
      </c>
      <c r="AJ1601" s="64" t="s">
        <v>37372</v>
      </c>
      <c r="AK1601" s="64" t="s">
        <v>37372</v>
      </c>
      <c r="AL1601" s="64" t="s">
        <v>37372</v>
      </c>
      <c r="AM1601" s="348" t="s">
        <v>37373</v>
      </c>
      <c r="AQ1601" s="413">
        <v>41116161</v>
      </c>
      <c r="AU1601" s="414" t="s">
        <v>366</v>
      </c>
      <c r="AV1601" s="348" t="s">
        <v>16529</v>
      </c>
      <c r="BJ1601" s="413">
        <v>1</v>
      </c>
      <c r="BP1601" s="413">
        <v>11</v>
      </c>
      <c r="BQ1601" s="424">
        <v>8</v>
      </c>
      <c r="BR1601" s="424">
        <v>2</v>
      </c>
      <c r="BS1601" s="348" t="s">
        <v>95</v>
      </c>
      <c r="CJ1601" s="348">
        <v>1</v>
      </c>
      <c r="CK1601" s="348">
        <v>0</v>
      </c>
      <c r="CQ1601" s="413">
        <v>14</v>
      </c>
      <c r="CR1601" s="348" t="s">
        <v>103</v>
      </c>
      <c r="CS1601" s="419">
        <v>45658</v>
      </c>
      <c r="CT1601" s="419">
        <v>46022</v>
      </c>
      <c r="CU1601" s="419">
        <v>45658</v>
      </c>
      <c r="CV1601" s="419">
        <v>46022</v>
      </c>
      <c r="CW1601" s="348">
        <v>0</v>
      </c>
    </row>
    <row r="1602" spans="2:101">
      <c r="B1602" s="64" t="s">
        <v>35496</v>
      </c>
      <c r="C1602" s="458" t="s">
        <v>35494</v>
      </c>
      <c r="D1602" s="434" t="s">
        <v>34159</v>
      </c>
      <c r="E1602" s="414" t="s">
        <v>742</v>
      </c>
      <c r="G1602" s="415">
        <v>72.404359999999997</v>
      </c>
      <c r="H1602" s="423">
        <v>1</v>
      </c>
      <c r="I1602" s="423">
        <v>1</v>
      </c>
      <c r="J1602" s="348" t="s">
        <v>33111</v>
      </c>
      <c r="K1602" s="348" t="s">
        <v>658</v>
      </c>
      <c r="L1602" s="413">
        <v>1</v>
      </c>
      <c r="M1602" s="348" t="s">
        <v>658</v>
      </c>
      <c r="N1602" s="413">
        <v>0.1</v>
      </c>
      <c r="O1602" s="348" t="s">
        <v>68</v>
      </c>
      <c r="P1602" s="413">
        <v>0.1</v>
      </c>
      <c r="Z1602" s="348">
        <v>2</v>
      </c>
      <c r="AC1602" s="348" t="s">
        <v>37371</v>
      </c>
      <c r="AH1602" s="64" t="s">
        <v>37372</v>
      </c>
      <c r="AI1602" s="64" t="s">
        <v>37372</v>
      </c>
      <c r="AJ1602" s="64" t="s">
        <v>37372</v>
      </c>
      <c r="AK1602" s="64" t="s">
        <v>37372</v>
      </c>
      <c r="AL1602" s="64" t="s">
        <v>37372</v>
      </c>
      <c r="AM1602" s="348" t="s">
        <v>37373</v>
      </c>
      <c r="AQ1602" s="413">
        <v>41116161</v>
      </c>
      <c r="AU1602" s="414" t="s">
        <v>366</v>
      </c>
      <c r="AV1602" s="348" t="s">
        <v>16529</v>
      </c>
      <c r="BJ1602" s="413">
        <v>1</v>
      </c>
      <c r="BP1602" s="413">
        <v>11</v>
      </c>
      <c r="BQ1602" s="424">
        <v>8</v>
      </c>
      <c r="BR1602" s="424">
        <v>2</v>
      </c>
      <c r="BS1602" s="348" t="s">
        <v>95</v>
      </c>
      <c r="CJ1602" s="348">
        <v>1</v>
      </c>
      <c r="CK1602" s="348">
        <v>0</v>
      </c>
      <c r="CQ1602" s="413">
        <v>14</v>
      </c>
      <c r="CR1602" s="348" t="s">
        <v>103</v>
      </c>
      <c r="CS1602" s="419">
        <v>45658</v>
      </c>
      <c r="CT1602" s="419">
        <v>46022</v>
      </c>
      <c r="CU1602" s="419">
        <v>45658</v>
      </c>
      <c r="CV1602" s="419">
        <v>46022</v>
      </c>
      <c r="CW1602" s="348">
        <v>0</v>
      </c>
    </row>
    <row r="1603" spans="2:101">
      <c r="B1603" s="64" t="s">
        <v>35497</v>
      </c>
      <c r="C1603" s="458" t="s">
        <v>35494</v>
      </c>
      <c r="D1603" s="434" t="s">
        <v>34163</v>
      </c>
      <c r="E1603" s="414" t="s">
        <v>742</v>
      </c>
      <c r="G1603" s="415">
        <v>153.60067799999999</v>
      </c>
      <c r="H1603" s="423">
        <v>1</v>
      </c>
      <c r="I1603" s="423">
        <v>1</v>
      </c>
      <c r="J1603" s="348" t="s">
        <v>35180</v>
      </c>
      <c r="K1603" s="348" t="s">
        <v>658</v>
      </c>
      <c r="L1603" s="413">
        <v>1</v>
      </c>
      <c r="M1603" s="348" t="s">
        <v>658</v>
      </c>
      <c r="N1603" s="413">
        <v>7</v>
      </c>
      <c r="O1603" s="348" t="s">
        <v>68</v>
      </c>
      <c r="P1603" s="413">
        <v>7</v>
      </c>
      <c r="Z1603" s="348">
        <v>2</v>
      </c>
      <c r="AC1603" s="348" t="s">
        <v>37371</v>
      </c>
      <c r="AH1603" s="64" t="s">
        <v>37372</v>
      </c>
      <c r="AI1603" s="64" t="s">
        <v>37372</v>
      </c>
      <c r="AJ1603" s="64" t="s">
        <v>37372</v>
      </c>
      <c r="AK1603" s="64" t="s">
        <v>37372</v>
      </c>
      <c r="AL1603" s="64" t="s">
        <v>37372</v>
      </c>
      <c r="AM1603" s="348" t="s">
        <v>37373</v>
      </c>
      <c r="AQ1603" s="413">
        <v>41116161</v>
      </c>
      <c r="AU1603" s="414" t="s">
        <v>366</v>
      </c>
      <c r="AV1603" s="348" t="s">
        <v>16529</v>
      </c>
      <c r="BJ1603" s="413">
        <v>1</v>
      </c>
      <c r="BP1603" s="413">
        <v>11</v>
      </c>
      <c r="BQ1603" s="424">
        <v>8</v>
      </c>
      <c r="BR1603" s="424">
        <v>2</v>
      </c>
      <c r="BS1603" s="348" t="s">
        <v>95</v>
      </c>
      <c r="CJ1603" s="348">
        <v>1</v>
      </c>
      <c r="CK1603" s="348">
        <v>0</v>
      </c>
      <c r="CQ1603" s="413">
        <v>14</v>
      </c>
      <c r="CR1603" s="348" t="s">
        <v>103</v>
      </c>
      <c r="CS1603" s="419">
        <v>45658</v>
      </c>
      <c r="CT1603" s="419">
        <v>46022</v>
      </c>
      <c r="CU1603" s="419">
        <v>45658</v>
      </c>
      <c r="CV1603" s="419">
        <v>46022</v>
      </c>
      <c r="CW1603" s="348">
        <v>0</v>
      </c>
    </row>
    <row r="1604" spans="2:101">
      <c r="B1604" s="459" t="s">
        <v>35498</v>
      </c>
      <c r="C1604" s="458" t="s">
        <v>35499</v>
      </c>
      <c r="D1604" s="434" t="s">
        <v>34159</v>
      </c>
      <c r="E1604" s="414" t="s">
        <v>742</v>
      </c>
      <c r="G1604" s="415">
        <v>749.04899999999998</v>
      </c>
      <c r="H1604" s="423">
        <v>1</v>
      </c>
      <c r="I1604" s="423">
        <v>1</v>
      </c>
      <c r="J1604" s="348" t="s">
        <v>33122</v>
      </c>
      <c r="K1604" s="348" t="s">
        <v>658</v>
      </c>
      <c r="L1604" s="413">
        <v>1</v>
      </c>
      <c r="M1604" s="348" t="s">
        <v>658</v>
      </c>
      <c r="N1604" s="413">
        <v>1</v>
      </c>
      <c r="O1604" s="348" t="s">
        <v>68</v>
      </c>
      <c r="P1604" s="413">
        <v>1</v>
      </c>
      <c r="Z1604" s="348">
        <v>2</v>
      </c>
      <c r="AC1604" s="348" t="s">
        <v>37371</v>
      </c>
      <c r="AH1604" s="64" t="s">
        <v>37372</v>
      </c>
      <c r="AI1604" s="64" t="s">
        <v>37372</v>
      </c>
      <c r="AJ1604" s="64" t="s">
        <v>37372</v>
      </c>
      <c r="AK1604" s="64" t="s">
        <v>37372</v>
      </c>
      <c r="AL1604" s="64" t="s">
        <v>37372</v>
      </c>
      <c r="AM1604" s="348" t="s">
        <v>37373</v>
      </c>
      <c r="AQ1604" s="413">
        <v>41116161</v>
      </c>
      <c r="AU1604" s="414" t="s">
        <v>366</v>
      </c>
      <c r="AV1604" s="348" t="s">
        <v>16529</v>
      </c>
      <c r="BJ1604" s="413">
        <v>1</v>
      </c>
      <c r="BP1604" s="413">
        <v>11</v>
      </c>
      <c r="BQ1604" s="424">
        <v>8</v>
      </c>
      <c r="BR1604" s="424">
        <v>2</v>
      </c>
      <c r="BS1604" s="348" t="s">
        <v>95</v>
      </c>
      <c r="CJ1604" s="348">
        <v>1</v>
      </c>
      <c r="CK1604" s="348">
        <v>0</v>
      </c>
      <c r="CQ1604" s="413">
        <v>14</v>
      </c>
      <c r="CR1604" s="348" t="s">
        <v>103</v>
      </c>
      <c r="CS1604" s="419">
        <v>45658</v>
      </c>
      <c r="CT1604" s="419">
        <v>46022</v>
      </c>
      <c r="CU1604" s="419">
        <v>45658</v>
      </c>
      <c r="CV1604" s="419">
        <v>46022</v>
      </c>
      <c r="CW1604" s="348">
        <v>0</v>
      </c>
    </row>
    <row r="1605" spans="2:101">
      <c r="B1605" s="459" t="s">
        <v>35500</v>
      </c>
      <c r="C1605" s="458" t="s">
        <v>35499</v>
      </c>
      <c r="D1605" s="434" t="s">
        <v>34159</v>
      </c>
      <c r="E1605" s="414" t="s">
        <v>742</v>
      </c>
      <c r="G1605" s="415">
        <v>465.23400000000004</v>
      </c>
      <c r="H1605" s="423">
        <v>1</v>
      </c>
      <c r="I1605" s="423">
        <v>1</v>
      </c>
      <c r="J1605" s="348" t="s">
        <v>33121</v>
      </c>
      <c r="K1605" s="348" t="s">
        <v>658</v>
      </c>
      <c r="L1605" s="413">
        <v>1</v>
      </c>
      <c r="M1605" s="348" t="s">
        <v>658</v>
      </c>
      <c r="N1605" s="413">
        <v>0.5</v>
      </c>
      <c r="O1605" s="348" t="s">
        <v>68</v>
      </c>
      <c r="P1605" s="413">
        <v>0.5</v>
      </c>
      <c r="Z1605" s="348">
        <v>2</v>
      </c>
      <c r="AC1605" s="348" t="s">
        <v>37371</v>
      </c>
      <c r="AH1605" s="64" t="s">
        <v>37372</v>
      </c>
      <c r="AI1605" s="64" t="s">
        <v>37372</v>
      </c>
      <c r="AJ1605" s="64" t="s">
        <v>37372</v>
      </c>
      <c r="AK1605" s="64" t="s">
        <v>37372</v>
      </c>
      <c r="AL1605" s="64" t="s">
        <v>37372</v>
      </c>
      <c r="AM1605" s="348" t="s">
        <v>37373</v>
      </c>
      <c r="AQ1605" s="413">
        <v>41116161</v>
      </c>
      <c r="AU1605" s="414" t="s">
        <v>366</v>
      </c>
      <c r="AV1605" s="348" t="s">
        <v>16529</v>
      </c>
      <c r="BJ1605" s="413">
        <v>1</v>
      </c>
      <c r="BP1605" s="413">
        <v>11</v>
      </c>
      <c r="BQ1605" s="424">
        <v>8</v>
      </c>
      <c r="BR1605" s="424">
        <v>2</v>
      </c>
      <c r="BS1605" s="348" t="s">
        <v>95</v>
      </c>
      <c r="CJ1605" s="348">
        <v>1</v>
      </c>
      <c r="CK1605" s="348">
        <v>0</v>
      </c>
      <c r="CQ1605" s="413">
        <v>14</v>
      </c>
      <c r="CR1605" s="348" t="s">
        <v>103</v>
      </c>
      <c r="CS1605" s="419">
        <v>45658</v>
      </c>
      <c r="CT1605" s="419">
        <v>46022</v>
      </c>
      <c r="CU1605" s="419">
        <v>45658</v>
      </c>
      <c r="CV1605" s="419">
        <v>46022</v>
      </c>
      <c r="CW1605" s="348">
        <v>0</v>
      </c>
    </row>
    <row r="1606" spans="2:101">
      <c r="B1606" s="459" t="s">
        <v>35501</v>
      </c>
      <c r="C1606" s="458" t="s">
        <v>35499</v>
      </c>
      <c r="D1606" s="434" t="s">
        <v>34159</v>
      </c>
      <c r="E1606" s="414" t="s">
        <v>742</v>
      </c>
      <c r="G1606" s="415">
        <v>107.96100000000001</v>
      </c>
      <c r="H1606" s="423">
        <v>1</v>
      </c>
      <c r="I1606" s="423">
        <v>1</v>
      </c>
      <c r="J1606" s="348" t="s">
        <v>33111</v>
      </c>
      <c r="K1606" s="348" t="s">
        <v>658</v>
      </c>
      <c r="L1606" s="413">
        <v>1</v>
      </c>
      <c r="M1606" s="348" t="s">
        <v>658</v>
      </c>
      <c r="N1606" s="413">
        <v>0.1</v>
      </c>
      <c r="O1606" s="348" t="s">
        <v>68</v>
      </c>
      <c r="P1606" s="413">
        <v>0.1</v>
      </c>
      <c r="Z1606" s="348">
        <v>2</v>
      </c>
      <c r="AC1606" s="348" t="s">
        <v>37371</v>
      </c>
      <c r="AH1606" s="64" t="s">
        <v>37372</v>
      </c>
      <c r="AI1606" s="64" t="s">
        <v>37372</v>
      </c>
      <c r="AJ1606" s="64" t="s">
        <v>37372</v>
      </c>
      <c r="AK1606" s="64" t="s">
        <v>37372</v>
      </c>
      <c r="AL1606" s="64" t="s">
        <v>37372</v>
      </c>
      <c r="AM1606" s="348" t="s">
        <v>37373</v>
      </c>
      <c r="AQ1606" s="413">
        <v>41116161</v>
      </c>
      <c r="AU1606" s="414" t="s">
        <v>366</v>
      </c>
      <c r="AV1606" s="348" t="s">
        <v>16529</v>
      </c>
      <c r="BJ1606" s="413">
        <v>1</v>
      </c>
      <c r="BP1606" s="413">
        <v>11</v>
      </c>
      <c r="BQ1606" s="424">
        <v>8</v>
      </c>
      <c r="BR1606" s="424">
        <v>2</v>
      </c>
      <c r="BS1606" s="348" t="s">
        <v>95</v>
      </c>
      <c r="CJ1606" s="348">
        <v>1</v>
      </c>
      <c r="CK1606" s="348">
        <v>0</v>
      </c>
      <c r="CQ1606" s="413">
        <v>14</v>
      </c>
      <c r="CR1606" s="348" t="s">
        <v>103</v>
      </c>
      <c r="CS1606" s="419">
        <v>45658</v>
      </c>
      <c r="CT1606" s="419">
        <v>46022</v>
      </c>
      <c r="CU1606" s="419">
        <v>45658</v>
      </c>
      <c r="CV1606" s="419">
        <v>46022</v>
      </c>
      <c r="CW1606" s="348">
        <v>0</v>
      </c>
    </row>
    <row r="1607" spans="2:101">
      <c r="B1607" s="459" t="s">
        <v>35502</v>
      </c>
      <c r="C1607" s="458" t="s">
        <v>35499</v>
      </c>
      <c r="D1607" s="434" t="s">
        <v>34163</v>
      </c>
      <c r="E1607" s="414" t="s">
        <v>742</v>
      </c>
      <c r="G1607" s="415">
        <v>353.93400000000003</v>
      </c>
      <c r="H1607" s="423">
        <v>1</v>
      </c>
      <c r="I1607" s="423">
        <v>1</v>
      </c>
      <c r="J1607" s="348" t="s">
        <v>35180</v>
      </c>
      <c r="K1607" s="348" t="s">
        <v>658</v>
      </c>
      <c r="L1607" s="413">
        <v>1</v>
      </c>
      <c r="M1607" s="348" t="s">
        <v>658</v>
      </c>
      <c r="N1607" s="413">
        <v>7</v>
      </c>
      <c r="O1607" s="348" t="s">
        <v>68</v>
      </c>
      <c r="P1607" s="413">
        <v>7</v>
      </c>
      <c r="Z1607" s="348">
        <v>2</v>
      </c>
      <c r="AC1607" s="348" t="s">
        <v>37371</v>
      </c>
      <c r="AH1607" s="64" t="s">
        <v>37372</v>
      </c>
      <c r="AI1607" s="64" t="s">
        <v>37372</v>
      </c>
      <c r="AJ1607" s="64" t="s">
        <v>37372</v>
      </c>
      <c r="AK1607" s="64" t="s">
        <v>37372</v>
      </c>
      <c r="AL1607" s="64" t="s">
        <v>37372</v>
      </c>
      <c r="AM1607" s="348" t="s">
        <v>37373</v>
      </c>
      <c r="AQ1607" s="413">
        <v>41116161</v>
      </c>
      <c r="AU1607" s="414" t="s">
        <v>366</v>
      </c>
      <c r="AV1607" s="348" t="s">
        <v>16529</v>
      </c>
      <c r="BJ1607" s="413">
        <v>1</v>
      </c>
      <c r="BP1607" s="413">
        <v>11</v>
      </c>
      <c r="BQ1607" s="424">
        <v>8</v>
      </c>
      <c r="BR1607" s="424">
        <v>2</v>
      </c>
      <c r="BS1607" s="348" t="s">
        <v>95</v>
      </c>
      <c r="CJ1607" s="348">
        <v>1</v>
      </c>
      <c r="CK1607" s="348">
        <v>0</v>
      </c>
      <c r="CQ1607" s="413">
        <v>14</v>
      </c>
      <c r="CR1607" s="348" t="s">
        <v>103</v>
      </c>
      <c r="CS1607" s="419">
        <v>45658</v>
      </c>
      <c r="CT1607" s="419">
        <v>46022</v>
      </c>
      <c r="CU1607" s="419">
        <v>45658</v>
      </c>
      <c r="CV1607" s="419">
        <v>46022</v>
      </c>
      <c r="CW1607" s="348">
        <v>0</v>
      </c>
    </row>
    <row r="1608" spans="2:101">
      <c r="B1608" s="459" t="s">
        <v>35503</v>
      </c>
      <c r="C1608" s="458" t="s">
        <v>35504</v>
      </c>
      <c r="D1608" s="434" t="s">
        <v>34159</v>
      </c>
      <c r="E1608" s="414" t="s">
        <v>742</v>
      </c>
      <c r="G1608" s="415">
        <v>749.04899999999998</v>
      </c>
      <c r="H1608" s="423">
        <v>1</v>
      </c>
      <c r="I1608" s="423">
        <v>1</v>
      </c>
      <c r="J1608" s="348" t="s">
        <v>33122</v>
      </c>
      <c r="K1608" s="348" t="s">
        <v>658</v>
      </c>
      <c r="L1608" s="413">
        <v>1</v>
      </c>
      <c r="M1608" s="348" t="s">
        <v>658</v>
      </c>
      <c r="N1608" s="413">
        <v>1</v>
      </c>
      <c r="O1608" s="348" t="s">
        <v>68</v>
      </c>
      <c r="P1608" s="413">
        <v>1</v>
      </c>
      <c r="Z1608" s="348">
        <v>2</v>
      </c>
      <c r="AC1608" s="348" t="s">
        <v>37371</v>
      </c>
      <c r="AH1608" s="64" t="s">
        <v>37372</v>
      </c>
      <c r="AI1608" s="64" t="s">
        <v>37372</v>
      </c>
      <c r="AJ1608" s="64" t="s">
        <v>37372</v>
      </c>
      <c r="AK1608" s="64" t="s">
        <v>37372</v>
      </c>
      <c r="AL1608" s="64" t="s">
        <v>37372</v>
      </c>
      <c r="AM1608" s="348" t="s">
        <v>37373</v>
      </c>
      <c r="AQ1608" s="413">
        <v>41116161</v>
      </c>
      <c r="AU1608" s="414" t="s">
        <v>366</v>
      </c>
      <c r="AV1608" s="348" t="s">
        <v>16529</v>
      </c>
      <c r="BJ1608" s="413">
        <v>1</v>
      </c>
      <c r="BP1608" s="413">
        <v>11</v>
      </c>
      <c r="BQ1608" s="424">
        <v>8</v>
      </c>
      <c r="BR1608" s="424">
        <v>2</v>
      </c>
      <c r="BS1608" s="348" t="s">
        <v>95</v>
      </c>
      <c r="CJ1608" s="348">
        <v>1</v>
      </c>
      <c r="CK1608" s="348">
        <v>0</v>
      </c>
      <c r="CQ1608" s="413">
        <v>14</v>
      </c>
      <c r="CR1608" s="348" t="s">
        <v>103</v>
      </c>
      <c r="CS1608" s="419">
        <v>45658</v>
      </c>
      <c r="CT1608" s="419">
        <v>46022</v>
      </c>
      <c r="CU1608" s="419">
        <v>45658</v>
      </c>
      <c r="CV1608" s="419">
        <v>46022</v>
      </c>
      <c r="CW1608" s="348">
        <v>0</v>
      </c>
    </row>
    <row r="1609" spans="2:101">
      <c r="B1609" s="459" t="s">
        <v>35505</v>
      </c>
      <c r="C1609" s="458" t="s">
        <v>35504</v>
      </c>
      <c r="D1609" s="434" t="s">
        <v>34159</v>
      </c>
      <c r="E1609" s="414" t="s">
        <v>742</v>
      </c>
      <c r="G1609" s="415">
        <v>465.23400000000004</v>
      </c>
      <c r="H1609" s="423">
        <v>1</v>
      </c>
      <c r="I1609" s="423">
        <v>1</v>
      </c>
      <c r="J1609" s="348" t="s">
        <v>33121</v>
      </c>
      <c r="K1609" s="348" t="s">
        <v>658</v>
      </c>
      <c r="L1609" s="413">
        <v>1</v>
      </c>
      <c r="M1609" s="348" t="s">
        <v>658</v>
      </c>
      <c r="N1609" s="413">
        <v>0.5</v>
      </c>
      <c r="O1609" s="348" t="s">
        <v>68</v>
      </c>
      <c r="P1609" s="413">
        <v>0.5</v>
      </c>
      <c r="Z1609" s="348">
        <v>2</v>
      </c>
      <c r="AC1609" s="348" t="s">
        <v>37371</v>
      </c>
      <c r="AH1609" s="64" t="s">
        <v>37372</v>
      </c>
      <c r="AI1609" s="64" t="s">
        <v>37372</v>
      </c>
      <c r="AJ1609" s="64" t="s">
        <v>37372</v>
      </c>
      <c r="AK1609" s="64" t="s">
        <v>37372</v>
      </c>
      <c r="AL1609" s="64" t="s">
        <v>37372</v>
      </c>
      <c r="AM1609" s="348" t="s">
        <v>37373</v>
      </c>
      <c r="AQ1609" s="413">
        <v>41116161</v>
      </c>
      <c r="AU1609" s="414" t="s">
        <v>366</v>
      </c>
      <c r="AV1609" s="348" t="s">
        <v>16529</v>
      </c>
      <c r="BJ1609" s="413">
        <v>1</v>
      </c>
      <c r="BP1609" s="413">
        <v>11</v>
      </c>
      <c r="BQ1609" s="424">
        <v>8</v>
      </c>
      <c r="BR1609" s="424">
        <v>2</v>
      </c>
      <c r="BS1609" s="348" t="s">
        <v>95</v>
      </c>
      <c r="CJ1609" s="348">
        <v>1</v>
      </c>
      <c r="CK1609" s="348">
        <v>0</v>
      </c>
      <c r="CQ1609" s="413">
        <v>14</v>
      </c>
      <c r="CR1609" s="348" t="s">
        <v>103</v>
      </c>
      <c r="CS1609" s="419">
        <v>45658</v>
      </c>
      <c r="CT1609" s="419">
        <v>46022</v>
      </c>
      <c r="CU1609" s="419">
        <v>45658</v>
      </c>
      <c r="CV1609" s="419">
        <v>46022</v>
      </c>
      <c r="CW1609" s="348">
        <v>0</v>
      </c>
    </row>
    <row r="1610" spans="2:101">
      <c r="B1610" s="459" t="s">
        <v>35506</v>
      </c>
      <c r="C1610" s="458" t="s">
        <v>35504</v>
      </c>
      <c r="D1610" s="434" t="s">
        <v>34159</v>
      </c>
      <c r="E1610" s="414" t="s">
        <v>742</v>
      </c>
      <c r="G1610" s="415">
        <v>107.96100000000001</v>
      </c>
      <c r="H1610" s="423">
        <v>1</v>
      </c>
      <c r="I1610" s="423">
        <v>1</v>
      </c>
      <c r="J1610" s="348" t="s">
        <v>33111</v>
      </c>
      <c r="K1610" s="348" t="s">
        <v>658</v>
      </c>
      <c r="L1610" s="413">
        <v>1</v>
      </c>
      <c r="M1610" s="348" t="s">
        <v>658</v>
      </c>
      <c r="N1610" s="413">
        <v>0.1</v>
      </c>
      <c r="O1610" s="348" t="s">
        <v>68</v>
      </c>
      <c r="P1610" s="413">
        <v>0.1</v>
      </c>
      <c r="Z1610" s="348">
        <v>2</v>
      </c>
      <c r="AC1610" s="348" t="s">
        <v>37371</v>
      </c>
      <c r="AH1610" s="64" t="s">
        <v>37372</v>
      </c>
      <c r="AI1610" s="64" t="s">
        <v>37372</v>
      </c>
      <c r="AJ1610" s="64" t="s">
        <v>37372</v>
      </c>
      <c r="AK1610" s="64" t="s">
        <v>37372</v>
      </c>
      <c r="AL1610" s="64" t="s">
        <v>37372</v>
      </c>
      <c r="AM1610" s="348" t="s">
        <v>37373</v>
      </c>
      <c r="AQ1610" s="413">
        <v>41116161</v>
      </c>
      <c r="AU1610" s="414" t="s">
        <v>366</v>
      </c>
      <c r="AV1610" s="348" t="s">
        <v>16529</v>
      </c>
      <c r="BJ1610" s="413">
        <v>1</v>
      </c>
      <c r="BP1610" s="413">
        <v>11</v>
      </c>
      <c r="BQ1610" s="424">
        <v>8</v>
      </c>
      <c r="BR1610" s="424">
        <v>2</v>
      </c>
      <c r="BS1610" s="348" t="s">
        <v>95</v>
      </c>
      <c r="CJ1610" s="348">
        <v>1</v>
      </c>
      <c r="CK1610" s="348">
        <v>0</v>
      </c>
      <c r="CQ1610" s="413">
        <v>14</v>
      </c>
      <c r="CR1610" s="348" t="s">
        <v>103</v>
      </c>
      <c r="CS1610" s="419">
        <v>45658</v>
      </c>
      <c r="CT1610" s="419">
        <v>46022</v>
      </c>
      <c r="CU1610" s="419">
        <v>45658</v>
      </c>
      <c r="CV1610" s="419">
        <v>46022</v>
      </c>
      <c r="CW1610" s="348">
        <v>0</v>
      </c>
    </row>
    <row r="1611" spans="2:101">
      <c r="B1611" s="459" t="s">
        <v>35507</v>
      </c>
      <c r="C1611" s="458" t="s">
        <v>35504</v>
      </c>
      <c r="D1611" s="434" t="s">
        <v>34163</v>
      </c>
      <c r="E1611" s="414" t="s">
        <v>742</v>
      </c>
      <c r="G1611" s="415">
        <v>353.93400000000003</v>
      </c>
      <c r="H1611" s="423">
        <v>1</v>
      </c>
      <c r="I1611" s="423">
        <v>1</v>
      </c>
      <c r="J1611" s="348" t="s">
        <v>35180</v>
      </c>
      <c r="K1611" s="348" t="s">
        <v>658</v>
      </c>
      <c r="L1611" s="413">
        <v>1</v>
      </c>
      <c r="M1611" s="348" t="s">
        <v>658</v>
      </c>
      <c r="N1611" s="413">
        <v>7</v>
      </c>
      <c r="O1611" s="348" t="s">
        <v>68</v>
      </c>
      <c r="P1611" s="413">
        <v>7</v>
      </c>
      <c r="Z1611" s="348">
        <v>2</v>
      </c>
      <c r="AC1611" s="348" t="s">
        <v>37371</v>
      </c>
      <c r="AH1611" s="64" t="s">
        <v>37372</v>
      </c>
      <c r="AI1611" s="64" t="s">
        <v>37372</v>
      </c>
      <c r="AJ1611" s="64" t="s">
        <v>37372</v>
      </c>
      <c r="AK1611" s="64" t="s">
        <v>37372</v>
      </c>
      <c r="AL1611" s="64" t="s">
        <v>37372</v>
      </c>
      <c r="AM1611" s="348" t="s">
        <v>37373</v>
      </c>
      <c r="AQ1611" s="413">
        <v>41116161</v>
      </c>
      <c r="AU1611" s="414" t="s">
        <v>366</v>
      </c>
      <c r="AV1611" s="348" t="s">
        <v>16529</v>
      </c>
      <c r="BJ1611" s="413">
        <v>1</v>
      </c>
      <c r="BP1611" s="413">
        <v>11</v>
      </c>
      <c r="BQ1611" s="424">
        <v>8</v>
      </c>
      <c r="BR1611" s="424">
        <v>2</v>
      </c>
      <c r="BS1611" s="348" t="s">
        <v>95</v>
      </c>
      <c r="CJ1611" s="348">
        <v>1</v>
      </c>
      <c r="CK1611" s="348">
        <v>0</v>
      </c>
      <c r="CQ1611" s="413">
        <v>14</v>
      </c>
      <c r="CR1611" s="348" t="s">
        <v>103</v>
      </c>
      <c r="CS1611" s="419">
        <v>45658</v>
      </c>
      <c r="CT1611" s="419">
        <v>46022</v>
      </c>
      <c r="CU1611" s="419">
        <v>45658</v>
      </c>
      <c r="CV1611" s="419">
        <v>46022</v>
      </c>
      <c r="CW1611" s="348">
        <v>0</v>
      </c>
    </row>
    <row r="1612" spans="2:101">
      <c r="B1612" s="458" t="s">
        <v>35508</v>
      </c>
      <c r="C1612" s="458" t="s">
        <v>35509</v>
      </c>
      <c r="D1612" s="434" t="s">
        <v>34159</v>
      </c>
      <c r="E1612" s="414" t="s">
        <v>742</v>
      </c>
      <c r="G1612" s="415">
        <v>450.76500000000004</v>
      </c>
      <c r="H1612" s="423">
        <v>1</v>
      </c>
      <c r="I1612" s="423">
        <v>1</v>
      </c>
      <c r="J1612" s="348" t="s">
        <v>33122</v>
      </c>
      <c r="K1612" s="348" t="s">
        <v>658</v>
      </c>
      <c r="L1612" s="413">
        <v>1</v>
      </c>
      <c r="M1612" s="348" t="s">
        <v>658</v>
      </c>
      <c r="N1612" s="413">
        <v>1</v>
      </c>
      <c r="O1612" s="348" t="s">
        <v>68</v>
      </c>
      <c r="P1612" s="413">
        <v>1</v>
      </c>
      <c r="Z1612" s="348">
        <v>2</v>
      </c>
      <c r="AC1612" s="348" t="s">
        <v>37371</v>
      </c>
      <c r="AH1612" s="64" t="s">
        <v>37372</v>
      </c>
      <c r="AI1612" s="64" t="s">
        <v>37372</v>
      </c>
      <c r="AJ1612" s="64" t="s">
        <v>37372</v>
      </c>
      <c r="AK1612" s="64" t="s">
        <v>37372</v>
      </c>
      <c r="AL1612" s="64" t="s">
        <v>37372</v>
      </c>
      <c r="AM1612" s="348" t="s">
        <v>37373</v>
      </c>
      <c r="AQ1612" s="413">
        <v>41116161</v>
      </c>
      <c r="AU1612" s="414" t="s">
        <v>366</v>
      </c>
      <c r="AV1612" s="348" t="s">
        <v>16529</v>
      </c>
      <c r="BJ1612" s="413">
        <v>1</v>
      </c>
      <c r="BP1612" s="413">
        <v>11</v>
      </c>
      <c r="BQ1612" s="424">
        <v>8</v>
      </c>
      <c r="BR1612" s="424">
        <v>2</v>
      </c>
      <c r="BS1612" s="348" t="s">
        <v>95</v>
      </c>
      <c r="CJ1612" s="348">
        <v>1</v>
      </c>
      <c r="CK1612" s="348">
        <v>0</v>
      </c>
      <c r="CQ1612" s="413">
        <v>14</v>
      </c>
      <c r="CR1612" s="348" t="s">
        <v>103</v>
      </c>
      <c r="CS1612" s="419">
        <v>45658</v>
      </c>
      <c r="CT1612" s="419">
        <v>46022</v>
      </c>
      <c r="CU1612" s="419">
        <v>45658</v>
      </c>
      <c r="CV1612" s="419">
        <v>46022</v>
      </c>
      <c r="CW1612" s="348">
        <v>0</v>
      </c>
    </row>
    <row r="1613" spans="2:101">
      <c r="B1613" s="458" t="s">
        <v>35510</v>
      </c>
      <c r="C1613" s="458" t="s">
        <v>35509</v>
      </c>
      <c r="D1613" s="434" t="s">
        <v>34159</v>
      </c>
      <c r="E1613" s="414" t="s">
        <v>742</v>
      </c>
      <c r="G1613" s="415">
        <v>273.798</v>
      </c>
      <c r="H1613" s="423">
        <v>1</v>
      </c>
      <c r="I1613" s="423">
        <v>1</v>
      </c>
      <c r="J1613" s="348" t="s">
        <v>33121</v>
      </c>
      <c r="K1613" s="348" t="s">
        <v>658</v>
      </c>
      <c r="L1613" s="413">
        <v>1</v>
      </c>
      <c r="M1613" s="348" t="s">
        <v>658</v>
      </c>
      <c r="N1613" s="413">
        <v>0.5</v>
      </c>
      <c r="O1613" s="348" t="s">
        <v>68</v>
      </c>
      <c r="P1613" s="413">
        <v>0.5</v>
      </c>
      <c r="Z1613" s="348">
        <v>2</v>
      </c>
      <c r="AC1613" s="348" t="s">
        <v>37371</v>
      </c>
      <c r="AH1613" s="64" t="s">
        <v>37372</v>
      </c>
      <c r="AI1613" s="64" t="s">
        <v>37372</v>
      </c>
      <c r="AJ1613" s="64" t="s">
        <v>37372</v>
      </c>
      <c r="AK1613" s="64" t="s">
        <v>37372</v>
      </c>
      <c r="AL1613" s="64" t="s">
        <v>37372</v>
      </c>
      <c r="AM1613" s="348" t="s">
        <v>37373</v>
      </c>
      <c r="AQ1613" s="413">
        <v>41116161</v>
      </c>
      <c r="AU1613" s="414" t="s">
        <v>366</v>
      </c>
      <c r="AV1613" s="348" t="s">
        <v>16529</v>
      </c>
      <c r="BJ1613" s="413">
        <v>1</v>
      </c>
      <c r="BP1613" s="413">
        <v>11</v>
      </c>
      <c r="BQ1613" s="424">
        <v>8</v>
      </c>
      <c r="BR1613" s="424">
        <v>2</v>
      </c>
      <c r="BS1613" s="348" t="s">
        <v>95</v>
      </c>
      <c r="CJ1613" s="348">
        <v>1</v>
      </c>
      <c r="CK1613" s="348">
        <v>0</v>
      </c>
      <c r="CQ1613" s="413">
        <v>14</v>
      </c>
      <c r="CR1613" s="348" t="s">
        <v>103</v>
      </c>
      <c r="CS1613" s="419">
        <v>45658</v>
      </c>
      <c r="CT1613" s="419">
        <v>46022</v>
      </c>
      <c r="CU1613" s="419">
        <v>45658</v>
      </c>
      <c r="CV1613" s="419">
        <v>46022</v>
      </c>
      <c r="CW1613" s="348">
        <v>0</v>
      </c>
    </row>
    <row r="1614" spans="2:101">
      <c r="B1614" s="458" t="s">
        <v>35511</v>
      </c>
      <c r="C1614" s="458" t="s">
        <v>35509</v>
      </c>
      <c r="D1614" s="434" t="s">
        <v>34159</v>
      </c>
      <c r="E1614" s="414" t="s">
        <v>742</v>
      </c>
      <c r="G1614" s="415">
        <v>70.119000000000014</v>
      </c>
      <c r="H1614" s="423">
        <v>1</v>
      </c>
      <c r="I1614" s="423">
        <v>1</v>
      </c>
      <c r="J1614" s="348" t="s">
        <v>33111</v>
      </c>
      <c r="K1614" s="348" t="s">
        <v>658</v>
      </c>
      <c r="L1614" s="413">
        <v>1</v>
      </c>
      <c r="M1614" s="348" t="s">
        <v>658</v>
      </c>
      <c r="N1614" s="413">
        <v>0.1</v>
      </c>
      <c r="O1614" s="348" t="s">
        <v>68</v>
      </c>
      <c r="P1614" s="413">
        <v>0.1</v>
      </c>
      <c r="Z1614" s="348">
        <v>2</v>
      </c>
      <c r="AC1614" s="348" t="s">
        <v>37371</v>
      </c>
      <c r="AH1614" s="64" t="s">
        <v>37372</v>
      </c>
      <c r="AI1614" s="64" t="s">
        <v>37372</v>
      </c>
      <c r="AJ1614" s="64" t="s">
        <v>37372</v>
      </c>
      <c r="AK1614" s="64" t="s">
        <v>37372</v>
      </c>
      <c r="AL1614" s="64" t="s">
        <v>37372</v>
      </c>
      <c r="AM1614" s="348" t="s">
        <v>37373</v>
      </c>
      <c r="AQ1614" s="413">
        <v>41116161</v>
      </c>
      <c r="AU1614" s="414" t="s">
        <v>366</v>
      </c>
      <c r="AV1614" s="348" t="s">
        <v>16529</v>
      </c>
      <c r="BJ1614" s="413">
        <v>1</v>
      </c>
      <c r="BP1614" s="413">
        <v>11</v>
      </c>
      <c r="BQ1614" s="424">
        <v>8</v>
      </c>
      <c r="BR1614" s="424">
        <v>2</v>
      </c>
      <c r="BS1614" s="348" t="s">
        <v>95</v>
      </c>
      <c r="CJ1614" s="348">
        <v>1</v>
      </c>
      <c r="CK1614" s="348">
        <v>0</v>
      </c>
      <c r="CQ1614" s="413">
        <v>14</v>
      </c>
      <c r="CR1614" s="348" t="s">
        <v>103</v>
      </c>
      <c r="CS1614" s="419">
        <v>45658</v>
      </c>
      <c r="CT1614" s="419">
        <v>46022</v>
      </c>
      <c r="CU1614" s="419">
        <v>45658</v>
      </c>
      <c r="CV1614" s="419">
        <v>46022</v>
      </c>
      <c r="CW1614" s="348">
        <v>0</v>
      </c>
    </row>
    <row r="1615" spans="2:101">
      <c r="B1615" s="458" t="s">
        <v>35512</v>
      </c>
      <c r="C1615" s="458" t="s">
        <v>35509</v>
      </c>
      <c r="D1615" s="434" t="s">
        <v>34163</v>
      </c>
      <c r="E1615" s="414" t="s">
        <v>742</v>
      </c>
      <c r="G1615" s="415">
        <v>203.67900000000003</v>
      </c>
      <c r="H1615" s="423">
        <v>1</v>
      </c>
      <c r="I1615" s="423">
        <v>1</v>
      </c>
      <c r="J1615" s="348" t="s">
        <v>35180</v>
      </c>
      <c r="K1615" s="348" t="s">
        <v>658</v>
      </c>
      <c r="L1615" s="413">
        <v>1</v>
      </c>
      <c r="M1615" s="348" t="s">
        <v>658</v>
      </c>
      <c r="N1615" s="413">
        <v>7</v>
      </c>
      <c r="O1615" s="348" t="s">
        <v>68</v>
      </c>
      <c r="P1615" s="413">
        <v>7</v>
      </c>
      <c r="Z1615" s="348">
        <v>2</v>
      </c>
      <c r="AC1615" s="348" t="s">
        <v>37371</v>
      </c>
      <c r="AH1615" s="64" t="s">
        <v>37372</v>
      </c>
      <c r="AI1615" s="64" t="s">
        <v>37372</v>
      </c>
      <c r="AJ1615" s="64" t="s">
        <v>37372</v>
      </c>
      <c r="AK1615" s="64" t="s">
        <v>37372</v>
      </c>
      <c r="AL1615" s="64" t="s">
        <v>37372</v>
      </c>
      <c r="AM1615" s="348" t="s">
        <v>37373</v>
      </c>
      <c r="AQ1615" s="413">
        <v>41116161</v>
      </c>
      <c r="AU1615" s="414" t="s">
        <v>366</v>
      </c>
      <c r="AV1615" s="348" t="s">
        <v>16529</v>
      </c>
      <c r="BJ1615" s="413">
        <v>1</v>
      </c>
      <c r="BP1615" s="413">
        <v>11</v>
      </c>
      <c r="BQ1615" s="424">
        <v>8</v>
      </c>
      <c r="BR1615" s="424">
        <v>2</v>
      </c>
      <c r="BS1615" s="348" t="s">
        <v>95</v>
      </c>
      <c r="CJ1615" s="348">
        <v>1</v>
      </c>
      <c r="CK1615" s="348">
        <v>0</v>
      </c>
      <c r="CQ1615" s="413">
        <v>14</v>
      </c>
      <c r="CR1615" s="348" t="s">
        <v>103</v>
      </c>
      <c r="CS1615" s="419">
        <v>45658</v>
      </c>
      <c r="CT1615" s="419">
        <v>46022</v>
      </c>
      <c r="CU1615" s="419">
        <v>45658</v>
      </c>
      <c r="CV1615" s="419">
        <v>46022</v>
      </c>
      <c r="CW1615" s="348">
        <v>0</v>
      </c>
    </row>
    <row r="1616" spans="2:101">
      <c r="B1616" s="458" t="s">
        <v>35513</v>
      </c>
      <c r="C1616" s="458" t="s">
        <v>35514</v>
      </c>
      <c r="D1616" s="434" t="s">
        <v>34159</v>
      </c>
      <c r="E1616" s="414" t="s">
        <v>742</v>
      </c>
      <c r="G1616" s="415">
        <v>456.33000000000004</v>
      </c>
      <c r="H1616" s="423">
        <v>1</v>
      </c>
      <c r="I1616" s="423">
        <v>1</v>
      </c>
      <c r="J1616" s="348" t="s">
        <v>33122</v>
      </c>
      <c r="K1616" s="348" t="s">
        <v>658</v>
      </c>
      <c r="L1616" s="413">
        <v>1</v>
      </c>
      <c r="M1616" s="348" t="s">
        <v>658</v>
      </c>
      <c r="N1616" s="413">
        <v>1</v>
      </c>
      <c r="O1616" s="348" t="s">
        <v>68</v>
      </c>
      <c r="P1616" s="413">
        <v>1</v>
      </c>
      <c r="Z1616" s="348">
        <v>2</v>
      </c>
      <c r="AC1616" s="348" t="s">
        <v>37371</v>
      </c>
      <c r="AH1616" s="64" t="s">
        <v>37372</v>
      </c>
      <c r="AI1616" s="64" t="s">
        <v>37372</v>
      </c>
      <c r="AJ1616" s="64" t="s">
        <v>37372</v>
      </c>
      <c r="AK1616" s="64" t="s">
        <v>37372</v>
      </c>
      <c r="AL1616" s="64" t="s">
        <v>37372</v>
      </c>
      <c r="AM1616" s="348" t="s">
        <v>37373</v>
      </c>
      <c r="AQ1616" s="413">
        <v>41116161</v>
      </c>
      <c r="AU1616" s="414" t="s">
        <v>366</v>
      </c>
      <c r="AV1616" s="348" t="s">
        <v>16529</v>
      </c>
      <c r="BJ1616" s="413">
        <v>1</v>
      </c>
      <c r="BP1616" s="413">
        <v>11</v>
      </c>
      <c r="BQ1616" s="424">
        <v>8</v>
      </c>
      <c r="BR1616" s="424">
        <v>2</v>
      </c>
      <c r="BS1616" s="348" t="s">
        <v>95</v>
      </c>
      <c r="CJ1616" s="348">
        <v>1</v>
      </c>
      <c r="CK1616" s="348">
        <v>0</v>
      </c>
      <c r="CQ1616" s="413">
        <v>14</v>
      </c>
      <c r="CR1616" s="348" t="s">
        <v>103</v>
      </c>
      <c r="CS1616" s="419">
        <v>45658</v>
      </c>
      <c r="CT1616" s="419">
        <v>46022</v>
      </c>
      <c r="CU1616" s="419">
        <v>45658</v>
      </c>
      <c r="CV1616" s="419">
        <v>46022</v>
      </c>
      <c r="CW1616" s="348">
        <v>0</v>
      </c>
    </row>
    <row r="1617" spans="2:101">
      <c r="B1617" s="458" t="s">
        <v>35515</v>
      </c>
      <c r="C1617" s="458" t="s">
        <v>35514</v>
      </c>
      <c r="D1617" s="434" t="s">
        <v>34159</v>
      </c>
      <c r="E1617" s="414" t="s">
        <v>742</v>
      </c>
      <c r="G1617" s="415">
        <v>273.798</v>
      </c>
      <c r="H1617" s="423">
        <v>1</v>
      </c>
      <c r="I1617" s="423">
        <v>1</v>
      </c>
      <c r="J1617" s="348" t="s">
        <v>33121</v>
      </c>
      <c r="K1617" s="348" t="s">
        <v>658</v>
      </c>
      <c r="L1617" s="413">
        <v>1</v>
      </c>
      <c r="M1617" s="348" t="s">
        <v>658</v>
      </c>
      <c r="N1617" s="413">
        <v>0.5</v>
      </c>
      <c r="O1617" s="348" t="s">
        <v>68</v>
      </c>
      <c r="P1617" s="413">
        <v>0.5</v>
      </c>
      <c r="Z1617" s="348">
        <v>2</v>
      </c>
      <c r="AC1617" s="348" t="s">
        <v>37371</v>
      </c>
      <c r="AH1617" s="64" t="s">
        <v>37372</v>
      </c>
      <c r="AI1617" s="64" t="s">
        <v>37372</v>
      </c>
      <c r="AJ1617" s="64" t="s">
        <v>37372</v>
      </c>
      <c r="AK1617" s="64" t="s">
        <v>37372</v>
      </c>
      <c r="AL1617" s="64" t="s">
        <v>37372</v>
      </c>
      <c r="AM1617" s="348" t="s">
        <v>37373</v>
      </c>
      <c r="AQ1617" s="413">
        <v>41116161</v>
      </c>
      <c r="AU1617" s="414" t="s">
        <v>366</v>
      </c>
      <c r="AV1617" s="348" t="s">
        <v>16529</v>
      </c>
      <c r="BJ1617" s="413">
        <v>1</v>
      </c>
      <c r="BP1617" s="413">
        <v>11</v>
      </c>
      <c r="BQ1617" s="424">
        <v>8</v>
      </c>
      <c r="BR1617" s="424">
        <v>2</v>
      </c>
      <c r="BS1617" s="348" t="s">
        <v>95</v>
      </c>
      <c r="CJ1617" s="348">
        <v>1</v>
      </c>
      <c r="CK1617" s="348">
        <v>0</v>
      </c>
      <c r="CQ1617" s="413">
        <v>14</v>
      </c>
      <c r="CR1617" s="348" t="s">
        <v>103</v>
      </c>
      <c r="CS1617" s="419">
        <v>45658</v>
      </c>
      <c r="CT1617" s="419">
        <v>46022</v>
      </c>
      <c r="CU1617" s="419">
        <v>45658</v>
      </c>
      <c r="CV1617" s="419">
        <v>46022</v>
      </c>
      <c r="CW1617" s="348">
        <v>0</v>
      </c>
    </row>
    <row r="1618" spans="2:101">
      <c r="B1618" s="458" t="s">
        <v>35516</v>
      </c>
      <c r="C1618" s="458" t="s">
        <v>35514</v>
      </c>
      <c r="D1618" s="434" t="s">
        <v>34159</v>
      </c>
      <c r="E1618" s="414" t="s">
        <v>742</v>
      </c>
      <c r="G1618" s="415">
        <v>70.119000000000014</v>
      </c>
      <c r="H1618" s="423">
        <v>1</v>
      </c>
      <c r="I1618" s="423">
        <v>1</v>
      </c>
      <c r="J1618" s="348" t="s">
        <v>33111</v>
      </c>
      <c r="K1618" s="348" t="s">
        <v>658</v>
      </c>
      <c r="L1618" s="413">
        <v>1</v>
      </c>
      <c r="M1618" s="348" t="s">
        <v>658</v>
      </c>
      <c r="N1618" s="413">
        <v>0.1</v>
      </c>
      <c r="O1618" s="348" t="s">
        <v>68</v>
      </c>
      <c r="P1618" s="413">
        <v>0.1</v>
      </c>
      <c r="Z1618" s="348">
        <v>2</v>
      </c>
      <c r="AC1618" s="348" t="s">
        <v>37371</v>
      </c>
      <c r="AH1618" s="64" t="s">
        <v>37372</v>
      </c>
      <c r="AI1618" s="64" t="s">
        <v>37372</v>
      </c>
      <c r="AJ1618" s="64" t="s">
        <v>37372</v>
      </c>
      <c r="AK1618" s="64" t="s">
        <v>37372</v>
      </c>
      <c r="AL1618" s="64" t="s">
        <v>37372</v>
      </c>
      <c r="AM1618" s="348" t="s">
        <v>37373</v>
      </c>
      <c r="AQ1618" s="413">
        <v>41116161</v>
      </c>
      <c r="AU1618" s="414" t="s">
        <v>366</v>
      </c>
      <c r="AV1618" s="348" t="s">
        <v>16529</v>
      </c>
      <c r="BJ1618" s="413">
        <v>1</v>
      </c>
      <c r="BP1618" s="413">
        <v>11</v>
      </c>
      <c r="BQ1618" s="424">
        <v>8</v>
      </c>
      <c r="BR1618" s="424">
        <v>2</v>
      </c>
      <c r="BS1618" s="348" t="s">
        <v>95</v>
      </c>
      <c r="CJ1618" s="348">
        <v>1</v>
      </c>
      <c r="CK1618" s="348">
        <v>0</v>
      </c>
      <c r="CQ1618" s="413">
        <v>14</v>
      </c>
      <c r="CR1618" s="348" t="s">
        <v>103</v>
      </c>
      <c r="CS1618" s="419">
        <v>45658</v>
      </c>
      <c r="CT1618" s="419">
        <v>46022</v>
      </c>
      <c r="CU1618" s="419">
        <v>45658</v>
      </c>
      <c r="CV1618" s="419">
        <v>46022</v>
      </c>
      <c r="CW1618" s="348">
        <v>0</v>
      </c>
    </row>
    <row r="1619" spans="2:101">
      <c r="B1619" s="458" t="s">
        <v>35517</v>
      </c>
      <c r="C1619" s="458" t="s">
        <v>35514</v>
      </c>
      <c r="D1619" s="434" t="s">
        <v>34163</v>
      </c>
      <c r="E1619" s="414" t="s">
        <v>742</v>
      </c>
      <c r="G1619" s="415">
        <v>205.905</v>
      </c>
      <c r="H1619" s="423">
        <v>1</v>
      </c>
      <c r="I1619" s="423">
        <v>1</v>
      </c>
      <c r="J1619" s="348" t="s">
        <v>35180</v>
      </c>
      <c r="K1619" s="348" t="s">
        <v>658</v>
      </c>
      <c r="L1619" s="413">
        <v>1</v>
      </c>
      <c r="M1619" s="348" t="s">
        <v>658</v>
      </c>
      <c r="N1619" s="413">
        <v>7</v>
      </c>
      <c r="O1619" s="348" t="s">
        <v>68</v>
      </c>
      <c r="P1619" s="413">
        <v>7</v>
      </c>
      <c r="Z1619" s="348">
        <v>2</v>
      </c>
      <c r="AC1619" s="348" t="s">
        <v>37371</v>
      </c>
      <c r="AH1619" s="64" t="s">
        <v>37372</v>
      </c>
      <c r="AI1619" s="64" t="s">
        <v>37372</v>
      </c>
      <c r="AJ1619" s="64" t="s">
        <v>37372</v>
      </c>
      <c r="AK1619" s="64" t="s">
        <v>37372</v>
      </c>
      <c r="AL1619" s="64" t="s">
        <v>37372</v>
      </c>
      <c r="AM1619" s="348" t="s">
        <v>37373</v>
      </c>
      <c r="AQ1619" s="413">
        <v>41116161</v>
      </c>
      <c r="AU1619" s="414" t="s">
        <v>366</v>
      </c>
      <c r="AV1619" s="348" t="s">
        <v>16529</v>
      </c>
      <c r="BJ1619" s="413">
        <v>1</v>
      </c>
      <c r="BP1619" s="413">
        <v>11</v>
      </c>
      <c r="BQ1619" s="424">
        <v>8</v>
      </c>
      <c r="BR1619" s="424">
        <v>2</v>
      </c>
      <c r="BS1619" s="348" t="s">
        <v>95</v>
      </c>
      <c r="CJ1619" s="348">
        <v>1</v>
      </c>
      <c r="CK1619" s="348">
        <v>0</v>
      </c>
      <c r="CQ1619" s="413">
        <v>14</v>
      </c>
      <c r="CR1619" s="348" t="s">
        <v>103</v>
      </c>
      <c r="CS1619" s="419">
        <v>45658</v>
      </c>
      <c r="CT1619" s="419">
        <v>46022</v>
      </c>
      <c r="CU1619" s="419">
        <v>45658</v>
      </c>
      <c r="CV1619" s="419">
        <v>46022</v>
      </c>
      <c r="CW1619" s="348">
        <v>0</v>
      </c>
    </row>
    <row r="1620" spans="2:101">
      <c r="B1620" s="459" t="s">
        <v>35518</v>
      </c>
      <c r="C1620" s="458" t="s">
        <v>35519</v>
      </c>
      <c r="D1620" s="434" t="s">
        <v>34159</v>
      </c>
      <c r="E1620" s="414" t="s">
        <v>742</v>
      </c>
      <c r="G1620" s="415">
        <v>467.46000000000004</v>
      </c>
      <c r="H1620" s="423">
        <v>1</v>
      </c>
      <c r="I1620" s="423">
        <v>1</v>
      </c>
      <c r="J1620" s="348" t="s">
        <v>33122</v>
      </c>
      <c r="K1620" s="348" t="s">
        <v>658</v>
      </c>
      <c r="L1620" s="413">
        <v>1</v>
      </c>
      <c r="M1620" s="348" t="s">
        <v>658</v>
      </c>
      <c r="N1620" s="413">
        <v>1</v>
      </c>
      <c r="O1620" s="348" t="s">
        <v>68</v>
      </c>
      <c r="P1620" s="413">
        <v>1</v>
      </c>
      <c r="Z1620" s="348">
        <v>2</v>
      </c>
      <c r="AC1620" s="348" t="s">
        <v>37371</v>
      </c>
      <c r="AH1620" s="64" t="s">
        <v>37372</v>
      </c>
      <c r="AI1620" s="64" t="s">
        <v>37372</v>
      </c>
      <c r="AJ1620" s="64" t="s">
        <v>37372</v>
      </c>
      <c r="AK1620" s="64" t="s">
        <v>37372</v>
      </c>
      <c r="AL1620" s="64" t="s">
        <v>37372</v>
      </c>
      <c r="AM1620" s="348" t="s">
        <v>37373</v>
      </c>
      <c r="AQ1620" s="413">
        <v>41116161</v>
      </c>
      <c r="AU1620" s="414" t="s">
        <v>366</v>
      </c>
      <c r="AV1620" s="348" t="s">
        <v>16529</v>
      </c>
      <c r="BJ1620" s="413">
        <v>1</v>
      </c>
      <c r="BP1620" s="413">
        <v>11</v>
      </c>
      <c r="BQ1620" s="424">
        <v>8</v>
      </c>
      <c r="BR1620" s="424">
        <v>2</v>
      </c>
      <c r="BS1620" s="348" t="s">
        <v>95</v>
      </c>
      <c r="CJ1620" s="348">
        <v>1</v>
      </c>
      <c r="CK1620" s="348">
        <v>0</v>
      </c>
      <c r="CQ1620" s="413">
        <v>14</v>
      </c>
      <c r="CR1620" s="348" t="s">
        <v>103</v>
      </c>
      <c r="CS1620" s="419">
        <v>45658</v>
      </c>
      <c r="CT1620" s="419">
        <v>46022</v>
      </c>
      <c r="CU1620" s="419">
        <v>45658</v>
      </c>
      <c r="CV1620" s="419">
        <v>46022</v>
      </c>
      <c r="CW1620" s="348">
        <v>0</v>
      </c>
    </row>
    <row r="1621" spans="2:101">
      <c r="B1621" s="459" t="s">
        <v>35520</v>
      </c>
      <c r="C1621" s="458" t="s">
        <v>35519</v>
      </c>
      <c r="D1621" s="434" t="s">
        <v>34159</v>
      </c>
      <c r="E1621" s="414" t="s">
        <v>742</v>
      </c>
      <c r="G1621" s="415">
        <v>336.12600000000003</v>
      </c>
      <c r="H1621" s="423">
        <v>1</v>
      </c>
      <c r="I1621" s="423">
        <v>1</v>
      </c>
      <c r="J1621" s="348" t="s">
        <v>33121</v>
      </c>
      <c r="K1621" s="348" t="s">
        <v>658</v>
      </c>
      <c r="L1621" s="413">
        <v>1</v>
      </c>
      <c r="M1621" s="348" t="s">
        <v>658</v>
      </c>
      <c r="N1621" s="413">
        <v>0.5</v>
      </c>
      <c r="O1621" s="348" t="s">
        <v>68</v>
      </c>
      <c r="P1621" s="413">
        <v>0.5</v>
      </c>
      <c r="Z1621" s="348">
        <v>2</v>
      </c>
      <c r="AC1621" s="348" t="s">
        <v>37371</v>
      </c>
      <c r="AH1621" s="64" t="s">
        <v>37372</v>
      </c>
      <c r="AI1621" s="64" t="s">
        <v>37372</v>
      </c>
      <c r="AJ1621" s="64" t="s">
        <v>37372</v>
      </c>
      <c r="AK1621" s="64" t="s">
        <v>37372</v>
      </c>
      <c r="AL1621" s="64" t="s">
        <v>37372</v>
      </c>
      <c r="AM1621" s="348" t="s">
        <v>37373</v>
      </c>
      <c r="AQ1621" s="413">
        <v>41116161</v>
      </c>
      <c r="AU1621" s="414" t="s">
        <v>366</v>
      </c>
      <c r="AV1621" s="348" t="s">
        <v>16529</v>
      </c>
      <c r="BJ1621" s="413">
        <v>1</v>
      </c>
      <c r="BP1621" s="413">
        <v>11</v>
      </c>
      <c r="BQ1621" s="424">
        <v>8</v>
      </c>
      <c r="BR1621" s="424">
        <v>2</v>
      </c>
      <c r="BS1621" s="348" t="s">
        <v>95</v>
      </c>
      <c r="CJ1621" s="348">
        <v>1</v>
      </c>
      <c r="CK1621" s="348">
        <v>0</v>
      </c>
      <c r="CQ1621" s="413">
        <v>14</v>
      </c>
      <c r="CR1621" s="348" t="s">
        <v>103</v>
      </c>
      <c r="CS1621" s="419">
        <v>45658</v>
      </c>
      <c r="CT1621" s="419">
        <v>46022</v>
      </c>
      <c r="CU1621" s="419">
        <v>45658</v>
      </c>
      <c r="CV1621" s="419">
        <v>46022</v>
      </c>
      <c r="CW1621" s="348">
        <v>0</v>
      </c>
    </row>
    <row r="1622" spans="2:101">
      <c r="B1622" s="459" t="s">
        <v>35521</v>
      </c>
      <c r="C1622" s="458" t="s">
        <v>35519</v>
      </c>
      <c r="D1622" s="434" t="s">
        <v>34159</v>
      </c>
      <c r="E1622" s="414" t="s">
        <v>742</v>
      </c>
      <c r="G1622" s="415">
        <v>75.684000000000012</v>
      </c>
      <c r="H1622" s="423">
        <v>1</v>
      </c>
      <c r="I1622" s="423">
        <v>1</v>
      </c>
      <c r="J1622" s="348" t="s">
        <v>33111</v>
      </c>
      <c r="K1622" s="348" t="s">
        <v>658</v>
      </c>
      <c r="L1622" s="413">
        <v>1</v>
      </c>
      <c r="M1622" s="348" t="s">
        <v>658</v>
      </c>
      <c r="N1622" s="413">
        <v>0.1</v>
      </c>
      <c r="O1622" s="348" t="s">
        <v>68</v>
      </c>
      <c r="P1622" s="413">
        <v>0.1</v>
      </c>
      <c r="Z1622" s="348">
        <v>2</v>
      </c>
      <c r="AC1622" s="348" t="s">
        <v>37371</v>
      </c>
      <c r="AH1622" s="64" t="s">
        <v>37372</v>
      </c>
      <c r="AI1622" s="64" t="s">
        <v>37372</v>
      </c>
      <c r="AJ1622" s="64" t="s">
        <v>37372</v>
      </c>
      <c r="AK1622" s="64" t="s">
        <v>37372</v>
      </c>
      <c r="AL1622" s="64" t="s">
        <v>37372</v>
      </c>
      <c r="AM1622" s="348" t="s">
        <v>37373</v>
      </c>
      <c r="AQ1622" s="413">
        <v>41116161</v>
      </c>
      <c r="AU1622" s="414" t="s">
        <v>366</v>
      </c>
      <c r="AV1622" s="348" t="s">
        <v>16529</v>
      </c>
      <c r="BJ1622" s="413">
        <v>1</v>
      </c>
      <c r="BP1622" s="413">
        <v>11</v>
      </c>
      <c r="BQ1622" s="424">
        <v>8</v>
      </c>
      <c r="BR1622" s="424">
        <v>2</v>
      </c>
      <c r="BS1622" s="348" t="s">
        <v>95</v>
      </c>
      <c r="CJ1622" s="348">
        <v>1</v>
      </c>
      <c r="CK1622" s="348">
        <v>0</v>
      </c>
      <c r="CQ1622" s="413">
        <v>14</v>
      </c>
      <c r="CR1622" s="348" t="s">
        <v>103</v>
      </c>
      <c r="CS1622" s="419">
        <v>45658</v>
      </c>
      <c r="CT1622" s="419">
        <v>46022</v>
      </c>
      <c r="CU1622" s="419">
        <v>45658</v>
      </c>
      <c r="CV1622" s="419">
        <v>46022</v>
      </c>
      <c r="CW1622" s="348">
        <v>0</v>
      </c>
    </row>
    <row r="1623" spans="2:101">
      <c r="B1623" s="459" t="s">
        <v>35522</v>
      </c>
      <c r="C1623" s="458" t="s">
        <v>35519</v>
      </c>
      <c r="D1623" s="434" t="s">
        <v>34163</v>
      </c>
      <c r="E1623" s="414" t="s">
        <v>742</v>
      </c>
      <c r="G1623" s="415">
        <v>220.37400000000002</v>
      </c>
      <c r="H1623" s="423">
        <v>1</v>
      </c>
      <c r="I1623" s="423">
        <v>1</v>
      </c>
      <c r="J1623" s="348" t="s">
        <v>35180</v>
      </c>
      <c r="K1623" s="348" t="s">
        <v>658</v>
      </c>
      <c r="L1623" s="413">
        <v>1</v>
      </c>
      <c r="M1623" s="348" t="s">
        <v>658</v>
      </c>
      <c r="N1623" s="413">
        <v>7</v>
      </c>
      <c r="O1623" s="348" t="s">
        <v>68</v>
      </c>
      <c r="P1623" s="413">
        <v>7</v>
      </c>
      <c r="Z1623" s="348">
        <v>2</v>
      </c>
      <c r="AC1623" s="348" t="s">
        <v>37371</v>
      </c>
      <c r="AH1623" s="64" t="s">
        <v>37372</v>
      </c>
      <c r="AI1623" s="64" t="s">
        <v>37372</v>
      </c>
      <c r="AJ1623" s="64" t="s">
        <v>37372</v>
      </c>
      <c r="AK1623" s="64" t="s">
        <v>37372</v>
      </c>
      <c r="AL1623" s="64" t="s">
        <v>37372</v>
      </c>
      <c r="AM1623" s="348" t="s">
        <v>37373</v>
      </c>
      <c r="AQ1623" s="413">
        <v>41116161</v>
      </c>
      <c r="AU1623" s="414" t="s">
        <v>366</v>
      </c>
      <c r="AV1623" s="348" t="s">
        <v>16529</v>
      </c>
      <c r="BJ1623" s="413">
        <v>1</v>
      </c>
      <c r="BP1623" s="413">
        <v>11</v>
      </c>
      <c r="BQ1623" s="424">
        <v>8</v>
      </c>
      <c r="BR1623" s="424">
        <v>2</v>
      </c>
      <c r="BS1623" s="348" t="s">
        <v>95</v>
      </c>
      <c r="CJ1623" s="348">
        <v>1</v>
      </c>
      <c r="CK1623" s="348">
        <v>0</v>
      </c>
      <c r="CQ1623" s="413">
        <v>14</v>
      </c>
      <c r="CR1623" s="348" t="s">
        <v>103</v>
      </c>
      <c r="CS1623" s="419">
        <v>45658</v>
      </c>
      <c r="CT1623" s="419">
        <v>46022</v>
      </c>
      <c r="CU1623" s="419">
        <v>45658</v>
      </c>
      <c r="CV1623" s="419">
        <v>46022</v>
      </c>
      <c r="CW1623" s="348">
        <v>0</v>
      </c>
    </row>
    <row r="1624" spans="2:101">
      <c r="B1624" s="458" t="s">
        <v>35523</v>
      </c>
      <c r="C1624" s="458" t="s">
        <v>35524</v>
      </c>
      <c r="D1624" s="434" t="s">
        <v>34159</v>
      </c>
      <c r="E1624" s="414" t="s">
        <v>742</v>
      </c>
      <c r="G1624" s="415">
        <v>526.44900000000007</v>
      </c>
      <c r="H1624" s="423">
        <v>1</v>
      </c>
      <c r="I1624" s="423">
        <v>1</v>
      </c>
      <c r="J1624" s="348" t="s">
        <v>33122</v>
      </c>
      <c r="K1624" s="348" t="s">
        <v>658</v>
      </c>
      <c r="L1624" s="413">
        <v>1</v>
      </c>
      <c r="M1624" s="348" t="s">
        <v>658</v>
      </c>
      <c r="N1624" s="413">
        <v>1</v>
      </c>
      <c r="O1624" s="348" t="s">
        <v>68</v>
      </c>
      <c r="P1624" s="413">
        <v>1</v>
      </c>
      <c r="Z1624" s="348">
        <v>2</v>
      </c>
      <c r="AC1624" s="348" t="s">
        <v>37371</v>
      </c>
      <c r="AH1624" s="64" t="s">
        <v>37372</v>
      </c>
      <c r="AI1624" s="64" t="s">
        <v>37372</v>
      </c>
      <c r="AJ1624" s="64" t="s">
        <v>37372</v>
      </c>
      <c r="AK1624" s="64" t="s">
        <v>37372</v>
      </c>
      <c r="AL1624" s="64" t="s">
        <v>37372</v>
      </c>
      <c r="AM1624" s="348" t="s">
        <v>37373</v>
      </c>
      <c r="AQ1624" s="413">
        <v>41116161</v>
      </c>
      <c r="AU1624" s="414" t="s">
        <v>366</v>
      </c>
      <c r="AV1624" s="348" t="s">
        <v>16529</v>
      </c>
      <c r="BJ1624" s="413">
        <v>1</v>
      </c>
      <c r="BP1624" s="413">
        <v>11</v>
      </c>
      <c r="BQ1624" s="424">
        <v>8</v>
      </c>
      <c r="BR1624" s="424">
        <v>2</v>
      </c>
      <c r="BS1624" s="348" t="s">
        <v>95</v>
      </c>
      <c r="CJ1624" s="348">
        <v>1</v>
      </c>
      <c r="CK1624" s="348">
        <v>0</v>
      </c>
      <c r="CQ1624" s="413">
        <v>14</v>
      </c>
      <c r="CR1624" s="348" t="s">
        <v>103</v>
      </c>
      <c r="CS1624" s="419">
        <v>45658</v>
      </c>
      <c r="CT1624" s="419">
        <v>46022</v>
      </c>
      <c r="CU1624" s="419">
        <v>45658</v>
      </c>
      <c r="CV1624" s="419">
        <v>46022</v>
      </c>
      <c r="CW1624" s="348">
        <v>0</v>
      </c>
    </row>
    <row r="1625" spans="2:101">
      <c r="B1625" s="458" t="s">
        <v>35525</v>
      </c>
      <c r="C1625" s="458" t="s">
        <v>35524</v>
      </c>
      <c r="D1625" s="434" t="s">
        <v>34159</v>
      </c>
      <c r="E1625" s="414" t="s">
        <v>742</v>
      </c>
      <c r="G1625" s="415">
        <v>316.09199999999998</v>
      </c>
      <c r="H1625" s="423">
        <v>1</v>
      </c>
      <c r="I1625" s="423">
        <v>1</v>
      </c>
      <c r="J1625" s="348" t="s">
        <v>33121</v>
      </c>
      <c r="K1625" s="348" t="s">
        <v>658</v>
      </c>
      <c r="L1625" s="413">
        <v>1</v>
      </c>
      <c r="M1625" s="348" t="s">
        <v>658</v>
      </c>
      <c r="N1625" s="413">
        <v>0.5</v>
      </c>
      <c r="O1625" s="348" t="s">
        <v>68</v>
      </c>
      <c r="P1625" s="413">
        <v>0.5</v>
      </c>
      <c r="Z1625" s="348">
        <v>2</v>
      </c>
      <c r="AC1625" s="348" t="s">
        <v>37371</v>
      </c>
      <c r="AH1625" s="64" t="s">
        <v>37372</v>
      </c>
      <c r="AI1625" s="64" t="s">
        <v>37372</v>
      </c>
      <c r="AJ1625" s="64" t="s">
        <v>37372</v>
      </c>
      <c r="AK1625" s="64" t="s">
        <v>37372</v>
      </c>
      <c r="AL1625" s="64" t="s">
        <v>37372</v>
      </c>
      <c r="AM1625" s="348" t="s">
        <v>37373</v>
      </c>
      <c r="AQ1625" s="413">
        <v>41116161</v>
      </c>
      <c r="AU1625" s="414" t="s">
        <v>366</v>
      </c>
      <c r="AV1625" s="348" t="s">
        <v>16529</v>
      </c>
      <c r="BJ1625" s="413">
        <v>1</v>
      </c>
      <c r="BP1625" s="413">
        <v>11</v>
      </c>
      <c r="BQ1625" s="424">
        <v>8</v>
      </c>
      <c r="BR1625" s="424">
        <v>2</v>
      </c>
      <c r="BS1625" s="348" t="s">
        <v>95</v>
      </c>
      <c r="CJ1625" s="348">
        <v>1</v>
      </c>
      <c r="CK1625" s="348">
        <v>0</v>
      </c>
      <c r="CQ1625" s="413">
        <v>14</v>
      </c>
      <c r="CR1625" s="348" t="s">
        <v>103</v>
      </c>
      <c r="CS1625" s="419">
        <v>45658</v>
      </c>
      <c r="CT1625" s="419">
        <v>46022</v>
      </c>
      <c r="CU1625" s="419">
        <v>45658</v>
      </c>
      <c r="CV1625" s="419">
        <v>46022</v>
      </c>
      <c r="CW1625" s="348">
        <v>0</v>
      </c>
    </row>
    <row r="1626" spans="2:101">
      <c r="B1626" s="458" t="s">
        <v>35526</v>
      </c>
      <c r="C1626" s="458" t="s">
        <v>35524</v>
      </c>
      <c r="D1626" s="434" t="s">
        <v>34159</v>
      </c>
      <c r="E1626" s="414" t="s">
        <v>742</v>
      </c>
      <c r="G1626" s="415">
        <v>73.457999999999998</v>
      </c>
      <c r="H1626" s="423">
        <v>1</v>
      </c>
      <c r="I1626" s="423">
        <v>1</v>
      </c>
      <c r="J1626" s="348" t="s">
        <v>33111</v>
      </c>
      <c r="K1626" s="348" t="s">
        <v>658</v>
      </c>
      <c r="L1626" s="413">
        <v>1</v>
      </c>
      <c r="M1626" s="348" t="s">
        <v>658</v>
      </c>
      <c r="N1626" s="413">
        <v>0.1</v>
      </c>
      <c r="O1626" s="348" t="s">
        <v>68</v>
      </c>
      <c r="P1626" s="413">
        <v>0.1</v>
      </c>
      <c r="Z1626" s="348">
        <v>2</v>
      </c>
      <c r="AC1626" s="348" t="s">
        <v>37371</v>
      </c>
      <c r="AH1626" s="64" t="s">
        <v>37372</v>
      </c>
      <c r="AI1626" s="64" t="s">
        <v>37372</v>
      </c>
      <c r="AJ1626" s="64" t="s">
        <v>37372</v>
      </c>
      <c r="AK1626" s="64" t="s">
        <v>37372</v>
      </c>
      <c r="AL1626" s="64" t="s">
        <v>37372</v>
      </c>
      <c r="AM1626" s="348" t="s">
        <v>37373</v>
      </c>
      <c r="AQ1626" s="413">
        <v>41116161</v>
      </c>
      <c r="AU1626" s="414" t="s">
        <v>366</v>
      </c>
      <c r="AV1626" s="348" t="s">
        <v>16529</v>
      </c>
      <c r="BJ1626" s="413">
        <v>1</v>
      </c>
      <c r="BP1626" s="413">
        <v>11</v>
      </c>
      <c r="BQ1626" s="424">
        <v>8</v>
      </c>
      <c r="BR1626" s="424">
        <v>2</v>
      </c>
      <c r="BS1626" s="348" t="s">
        <v>95</v>
      </c>
      <c r="CJ1626" s="348">
        <v>1</v>
      </c>
      <c r="CK1626" s="348">
        <v>0</v>
      </c>
      <c r="CQ1626" s="413">
        <v>14</v>
      </c>
      <c r="CR1626" s="348" t="s">
        <v>103</v>
      </c>
      <c r="CS1626" s="419">
        <v>45658</v>
      </c>
      <c r="CT1626" s="419">
        <v>46022</v>
      </c>
      <c r="CU1626" s="419">
        <v>45658</v>
      </c>
      <c r="CV1626" s="419">
        <v>46022</v>
      </c>
      <c r="CW1626" s="348">
        <v>0</v>
      </c>
    </row>
    <row r="1627" spans="2:101">
      <c r="B1627" s="458" t="s">
        <v>35527</v>
      </c>
      <c r="C1627" s="458" t="s">
        <v>35524</v>
      </c>
      <c r="D1627" s="434" t="s">
        <v>34163</v>
      </c>
      <c r="E1627" s="414" t="s">
        <v>742</v>
      </c>
      <c r="G1627" s="415">
        <v>154.70700000000002</v>
      </c>
      <c r="H1627" s="423">
        <v>1</v>
      </c>
      <c r="I1627" s="423">
        <v>1</v>
      </c>
      <c r="J1627" s="348" t="s">
        <v>35180</v>
      </c>
      <c r="K1627" s="348" t="s">
        <v>658</v>
      </c>
      <c r="L1627" s="413">
        <v>1</v>
      </c>
      <c r="M1627" s="348" t="s">
        <v>658</v>
      </c>
      <c r="N1627" s="413">
        <v>7</v>
      </c>
      <c r="O1627" s="348" t="s">
        <v>68</v>
      </c>
      <c r="P1627" s="413">
        <v>7</v>
      </c>
      <c r="Z1627" s="348">
        <v>2</v>
      </c>
      <c r="AC1627" s="348" t="s">
        <v>37371</v>
      </c>
      <c r="AH1627" s="64" t="s">
        <v>37372</v>
      </c>
      <c r="AI1627" s="64" t="s">
        <v>37372</v>
      </c>
      <c r="AJ1627" s="64" t="s">
        <v>37372</v>
      </c>
      <c r="AK1627" s="64" t="s">
        <v>37372</v>
      </c>
      <c r="AL1627" s="64" t="s">
        <v>37372</v>
      </c>
      <c r="AM1627" s="348" t="s">
        <v>37373</v>
      </c>
      <c r="AQ1627" s="413">
        <v>41116161</v>
      </c>
      <c r="AU1627" s="414" t="s">
        <v>366</v>
      </c>
      <c r="AV1627" s="348" t="s">
        <v>16529</v>
      </c>
      <c r="BJ1627" s="413">
        <v>1</v>
      </c>
      <c r="BP1627" s="413">
        <v>11</v>
      </c>
      <c r="BQ1627" s="424">
        <v>8</v>
      </c>
      <c r="BR1627" s="424">
        <v>2</v>
      </c>
      <c r="BS1627" s="348" t="s">
        <v>95</v>
      </c>
      <c r="CJ1627" s="348">
        <v>1</v>
      </c>
      <c r="CK1627" s="348">
        <v>0</v>
      </c>
      <c r="CQ1627" s="413">
        <v>14</v>
      </c>
      <c r="CR1627" s="348" t="s">
        <v>103</v>
      </c>
      <c r="CS1627" s="419">
        <v>45658</v>
      </c>
      <c r="CT1627" s="419">
        <v>46022</v>
      </c>
      <c r="CU1627" s="419">
        <v>45658</v>
      </c>
      <c r="CV1627" s="419">
        <v>46022</v>
      </c>
      <c r="CW1627" s="348">
        <v>0</v>
      </c>
    </row>
    <row r="1628" spans="2:101">
      <c r="B1628" s="458" t="s">
        <v>35528</v>
      </c>
      <c r="C1628" s="458" t="s">
        <v>35529</v>
      </c>
      <c r="D1628" s="434" t="s">
        <v>34159</v>
      </c>
      <c r="E1628" s="414" t="s">
        <v>742</v>
      </c>
      <c r="G1628" s="415">
        <v>438.52200000000005</v>
      </c>
      <c r="H1628" s="423">
        <v>1</v>
      </c>
      <c r="I1628" s="423">
        <v>1</v>
      </c>
      <c r="J1628" s="348" t="s">
        <v>33122</v>
      </c>
      <c r="K1628" s="348" t="s">
        <v>658</v>
      </c>
      <c r="L1628" s="413">
        <v>1</v>
      </c>
      <c r="M1628" s="348" t="s">
        <v>658</v>
      </c>
      <c r="N1628" s="413">
        <v>1</v>
      </c>
      <c r="O1628" s="348" t="s">
        <v>68</v>
      </c>
      <c r="P1628" s="413">
        <v>1</v>
      </c>
      <c r="Z1628" s="348">
        <v>2</v>
      </c>
      <c r="AC1628" s="348" t="s">
        <v>37371</v>
      </c>
      <c r="AH1628" s="64" t="s">
        <v>37372</v>
      </c>
      <c r="AI1628" s="64" t="s">
        <v>37372</v>
      </c>
      <c r="AJ1628" s="64" t="s">
        <v>37372</v>
      </c>
      <c r="AK1628" s="64" t="s">
        <v>37372</v>
      </c>
      <c r="AL1628" s="64" t="s">
        <v>37372</v>
      </c>
      <c r="AM1628" s="348" t="s">
        <v>37373</v>
      </c>
      <c r="AQ1628" s="413">
        <v>41116161</v>
      </c>
      <c r="AU1628" s="414" t="s">
        <v>366</v>
      </c>
      <c r="AV1628" s="348" t="s">
        <v>16529</v>
      </c>
      <c r="BJ1628" s="413">
        <v>1</v>
      </c>
      <c r="BP1628" s="413">
        <v>11</v>
      </c>
      <c r="BQ1628" s="424">
        <v>8</v>
      </c>
      <c r="BR1628" s="424">
        <v>2</v>
      </c>
      <c r="BS1628" s="348" t="s">
        <v>95</v>
      </c>
      <c r="CJ1628" s="348">
        <v>1</v>
      </c>
      <c r="CK1628" s="348">
        <v>0</v>
      </c>
      <c r="CQ1628" s="413">
        <v>14</v>
      </c>
      <c r="CR1628" s="348" t="s">
        <v>103</v>
      </c>
      <c r="CS1628" s="419">
        <v>45658</v>
      </c>
      <c r="CT1628" s="419">
        <v>46022</v>
      </c>
      <c r="CU1628" s="419">
        <v>45658</v>
      </c>
      <c r="CV1628" s="419">
        <v>46022</v>
      </c>
      <c r="CW1628" s="348">
        <v>0</v>
      </c>
    </row>
    <row r="1629" spans="2:101">
      <c r="B1629" s="458" t="s">
        <v>35530</v>
      </c>
      <c r="C1629" s="458" t="s">
        <v>35529</v>
      </c>
      <c r="D1629" s="434" t="s">
        <v>34159</v>
      </c>
      <c r="E1629" s="414" t="s">
        <v>742</v>
      </c>
      <c r="G1629" s="415">
        <v>262.66800000000001</v>
      </c>
      <c r="H1629" s="423">
        <v>1</v>
      </c>
      <c r="I1629" s="423">
        <v>1</v>
      </c>
      <c r="J1629" s="348" t="s">
        <v>33121</v>
      </c>
      <c r="K1629" s="348" t="s">
        <v>658</v>
      </c>
      <c r="L1629" s="413">
        <v>1</v>
      </c>
      <c r="M1629" s="348" t="s">
        <v>658</v>
      </c>
      <c r="N1629" s="413">
        <v>0.5</v>
      </c>
      <c r="O1629" s="348" t="s">
        <v>68</v>
      </c>
      <c r="P1629" s="413">
        <v>0.5</v>
      </c>
      <c r="Z1629" s="348">
        <v>2</v>
      </c>
      <c r="AC1629" s="348" t="s">
        <v>37371</v>
      </c>
      <c r="AH1629" s="64" t="s">
        <v>37372</v>
      </c>
      <c r="AI1629" s="64" t="s">
        <v>37372</v>
      </c>
      <c r="AJ1629" s="64" t="s">
        <v>37372</v>
      </c>
      <c r="AK1629" s="64" t="s">
        <v>37372</v>
      </c>
      <c r="AL1629" s="64" t="s">
        <v>37372</v>
      </c>
      <c r="AM1629" s="348" t="s">
        <v>37373</v>
      </c>
      <c r="AQ1629" s="413">
        <v>41116161</v>
      </c>
      <c r="AU1629" s="414" t="s">
        <v>366</v>
      </c>
      <c r="AV1629" s="348" t="s">
        <v>16529</v>
      </c>
      <c r="BJ1629" s="413">
        <v>1</v>
      </c>
      <c r="BP1629" s="413">
        <v>11</v>
      </c>
      <c r="BQ1629" s="424">
        <v>8</v>
      </c>
      <c r="BR1629" s="424">
        <v>2</v>
      </c>
      <c r="BS1629" s="348" t="s">
        <v>95</v>
      </c>
      <c r="CJ1629" s="348">
        <v>1</v>
      </c>
      <c r="CK1629" s="348">
        <v>0</v>
      </c>
      <c r="CQ1629" s="413">
        <v>14</v>
      </c>
      <c r="CR1629" s="348" t="s">
        <v>103</v>
      </c>
      <c r="CS1629" s="419">
        <v>45658</v>
      </c>
      <c r="CT1629" s="419">
        <v>46022</v>
      </c>
      <c r="CU1629" s="419">
        <v>45658</v>
      </c>
      <c r="CV1629" s="419">
        <v>46022</v>
      </c>
      <c r="CW1629" s="348">
        <v>0</v>
      </c>
    </row>
    <row r="1630" spans="2:101">
      <c r="B1630" s="458" t="s">
        <v>35531</v>
      </c>
      <c r="C1630" s="458" t="s">
        <v>35529</v>
      </c>
      <c r="D1630" s="434" t="s">
        <v>34159</v>
      </c>
      <c r="E1630" s="414" t="s">
        <v>742</v>
      </c>
      <c r="G1630" s="415">
        <v>70.119000000000014</v>
      </c>
      <c r="H1630" s="423">
        <v>1</v>
      </c>
      <c r="I1630" s="423">
        <v>1</v>
      </c>
      <c r="J1630" s="348" t="s">
        <v>33111</v>
      </c>
      <c r="K1630" s="348" t="s">
        <v>658</v>
      </c>
      <c r="L1630" s="413">
        <v>1</v>
      </c>
      <c r="M1630" s="348" t="s">
        <v>658</v>
      </c>
      <c r="N1630" s="413">
        <v>0.1</v>
      </c>
      <c r="O1630" s="348" t="s">
        <v>68</v>
      </c>
      <c r="P1630" s="413">
        <v>0.1</v>
      </c>
      <c r="Z1630" s="348">
        <v>2</v>
      </c>
      <c r="AC1630" s="348" t="s">
        <v>37371</v>
      </c>
      <c r="AH1630" s="64" t="s">
        <v>37372</v>
      </c>
      <c r="AI1630" s="64" t="s">
        <v>37372</v>
      </c>
      <c r="AJ1630" s="64" t="s">
        <v>37372</v>
      </c>
      <c r="AK1630" s="64" t="s">
        <v>37372</v>
      </c>
      <c r="AL1630" s="64" t="s">
        <v>37372</v>
      </c>
      <c r="AM1630" s="348" t="s">
        <v>37373</v>
      </c>
      <c r="AQ1630" s="413">
        <v>41116161</v>
      </c>
      <c r="AU1630" s="414" t="s">
        <v>366</v>
      </c>
      <c r="AV1630" s="348" t="s">
        <v>16529</v>
      </c>
      <c r="BJ1630" s="413">
        <v>1</v>
      </c>
      <c r="BP1630" s="413">
        <v>11</v>
      </c>
      <c r="BQ1630" s="424">
        <v>8</v>
      </c>
      <c r="BR1630" s="424">
        <v>2</v>
      </c>
      <c r="BS1630" s="348" t="s">
        <v>95</v>
      </c>
      <c r="CJ1630" s="348">
        <v>1</v>
      </c>
      <c r="CK1630" s="348">
        <v>0</v>
      </c>
      <c r="CQ1630" s="413">
        <v>14</v>
      </c>
      <c r="CR1630" s="348" t="s">
        <v>103</v>
      </c>
      <c r="CS1630" s="419">
        <v>45658</v>
      </c>
      <c r="CT1630" s="419">
        <v>46022</v>
      </c>
      <c r="CU1630" s="419">
        <v>45658</v>
      </c>
      <c r="CV1630" s="419">
        <v>46022</v>
      </c>
      <c r="CW1630" s="348">
        <v>0</v>
      </c>
    </row>
    <row r="1631" spans="2:101">
      <c r="B1631" s="458" t="s">
        <v>35532</v>
      </c>
      <c r="C1631" s="458" t="s">
        <v>35529</v>
      </c>
      <c r="D1631" s="434" t="s">
        <v>34163</v>
      </c>
      <c r="E1631" s="414" t="s">
        <v>742</v>
      </c>
      <c r="G1631" s="415">
        <v>203.67900000000003</v>
      </c>
      <c r="H1631" s="423">
        <v>1</v>
      </c>
      <c r="I1631" s="423">
        <v>1</v>
      </c>
      <c r="J1631" s="348" t="s">
        <v>35180</v>
      </c>
      <c r="K1631" s="348" t="s">
        <v>658</v>
      </c>
      <c r="L1631" s="413">
        <v>1</v>
      </c>
      <c r="M1631" s="348" t="s">
        <v>658</v>
      </c>
      <c r="N1631" s="413">
        <v>7</v>
      </c>
      <c r="O1631" s="348" t="s">
        <v>68</v>
      </c>
      <c r="P1631" s="413">
        <v>7</v>
      </c>
      <c r="Z1631" s="348">
        <v>2</v>
      </c>
      <c r="AC1631" s="348" t="s">
        <v>37371</v>
      </c>
      <c r="AH1631" s="64" t="s">
        <v>37372</v>
      </c>
      <c r="AI1631" s="64" t="s">
        <v>37372</v>
      </c>
      <c r="AJ1631" s="64" t="s">
        <v>37372</v>
      </c>
      <c r="AK1631" s="64" t="s">
        <v>37372</v>
      </c>
      <c r="AL1631" s="64" t="s">
        <v>37372</v>
      </c>
      <c r="AM1631" s="348" t="s">
        <v>37373</v>
      </c>
      <c r="AQ1631" s="413">
        <v>41116161</v>
      </c>
      <c r="AU1631" s="414" t="s">
        <v>366</v>
      </c>
      <c r="AV1631" s="348" t="s">
        <v>16529</v>
      </c>
      <c r="BJ1631" s="413">
        <v>1</v>
      </c>
      <c r="BP1631" s="413">
        <v>11</v>
      </c>
      <c r="BQ1631" s="424">
        <v>8</v>
      </c>
      <c r="BR1631" s="424">
        <v>2</v>
      </c>
      <c r="BS1631" s="348" t="s">
        <v>95</v>
      </c>
      <c r="CJ1631" s="348">
        <v>1</v>
      </c>
      <c r="CK1631" s="348">
        <v>0</v>
      </c>
      <c r="CQ1631" s="413">
        <v>14</v>
      </c>
      <c r="CR1631" s="348" t="s">
        <v>103</v>
      </c>
      <c r="CS1631" s="419">
        <v>45658</v>
      </c>
      <c r="CT1631" s="419">
        <v>46022</v>
      </c>
      <c r="CU1631" s="419">
        <v>45658</v>
      </c>
      <c r="CV1631" s="419">
        <v>46022</v>
      </c>
      <c r="CW1631" s="348">
        <v>0</v>
      </c>
    </row>
    <row r="1632" spans="2:101">
      <c r="B1632" s="458" t="s">
        <v>35533</v>
      </c>
      <c r="C1632" s="458" t="s">
        <v>35534</v>
      </c>
      <c r="D1632" s="434" t="s">
        <v>34159</v>
      </c>
      <c r="E1632" s="414" t="s">
        <v>742</v>
      </c>
      <c r="G1632" s="415">
        <v>408.5</v>
      </c>
      <c r="H1632" s="423">
        <v>1</v>
      </c>
      <c r="I1632" s="423">
        <v>1</v>
      </c>
      <c r="J1632" s="348" t="s">
        <v>33122</v>
      </c>
      <c r="K1632" s="348" t="s">
        <v>658</v>
      </c>
      <c r="L1632" s="413">
        <v>1</v>
      </c>
      <c r="M1632" s="348" t="s">
        <v>658</v>
      </c>
      <c r="N1632" s="413">
        <v>1</v>
      </c>
      <c r="O1632" s="348" t="s">
        <v>68</v>
      </c>
      <c r="P1632" s="413">
        <v>1</v>
      </c>
      <c r="Z1632" s="348">
        <v>2</v>
      </c>
      <c r="AC1632" s="348" t="s">
        <v>37371</v>
      </c>
      <c r="AH1632" s="64" t="s">
        <v>37372</v>
      </c>
      <c r="AI1632" s="64" t="s">
        <v>37372</v>
      </c>
      <c r="AJ1632" s="64" t="s">
        <v>37372</v>
      </c>
      <c r="AK1632" s="64" t="s">
        <v>37372</v>
      </c>
      <c r="AL1632" s="64" t="s">
        <v>37372</v>
      </c>
      <c r="AM1632" s="348" t="s">
        <v>37373</v>
      </c>
      <c r="AQ1632" s="413">
        <v>41116161</v>
      </c>
      <c r="AU1632" s="414" t="s">
        <v>366</v>
      </c>
      <c r="AV1632" s="348" t="s">
        <v>16529</v>
      </c>
      <c r="BJ1632" s="413">
        <v>1</v>
      </c>
      <c r="BP1632" s="413">
        <v>11</v>
      </c>
      <c r="BQ1632" s="424">
        <v>8</v>
      </c>
      <c r="BR1632" s="424">
        <v>2</v>
      </c>
      <c r="BS1632" s="348" t="s">
        <v>95</v>
      </c>
      <c r="CJ1632" s="348">
        <v>1</v>
      </c>
      <c r="CK1632" s="348">
        <v>0</v>
      </c>
      <c r="CQ1632" s="413">
        <v>14</v>
      </c>
      <c r="CR1632" s="348" t="s">
        <v>103</v>
      </c>
      <c r="CS1632" s="419">
        <v>45658</v>
      </c>
      <c r="CT1632" s="419">
        <v>46022</v>
      </c>
      <c r="CU1632" s="419">
        <v>45658</v>
      </c>
      <c r="CV1632" s="419">
        <v>46022</v>
      </c>
      <c r="CW1632" s="348">
        <v>0</v>
      </c>
    </row>
    <row r="1633" spans="2:101">
      <c r="B1633" s="458" t="s">
        <v>35535</v>
      </c>
      <c r="C1633" s="458" t="s">
        <v>35534</v>
      </c>
      <c r="D1633" s="434" t="s">
        <v>34159</v>
      </c>
      <c r="E1633" s="414" t="s">
        <v>742</v>
      </c>
      <c r="G1633" s="415">
        <v>246.04999999999998</v>
      </c>
      <c r="H1633" s="423">
        <v>1</v>
      </c>
      <c r="I1633" s="423">
        <v>1</v>
      </c>
      <c r="J1633" s="348" t="s">
        <v>33121</v>
      </c>
      <c r="K1633" s="348" t="s">
        <v>658</v>
      </c>
      <c r="L1633" s="413">
        <v>1</v>
      </c>
      <c r="M1633" s="348" t="s">
        <v>658</v>
      </c>
      <c r="N1633" s="413">
        <v>0.5</v>
      </c>
      <c r="O1633" s="348" t="s">
        <v>68</v>
      </c>
      <c r="P1633" s="413">
        <v>0.5</v>
      </c>
      <c r="Z1633" s="348">
        <v>2</v>
      </c>
      <c r="AC1633" s="348" t="s">
        <v>37371</v>
      </c>
      <c r="AH1633" s="64" t="s">
        <v>37372</v>
      </c>
      <c r="AI1633" s="64" t="s">
        <v>37372</v>
      </c>
      <c r="AJ1633" s="64" t="s">
        <v>37372</v>
      </c>
      <c r="AK1633" s="64" t="s">
        <v>37372</v>
      </c>
      <c r="AL1633" s="64" t="s">
        <v>37372</v>
      </c>
      <c r="AM1633" s="348" t="s">
        <v>37373</v>
      </c>
      <c r="AQ1633" s="413">
        <v>41116161</v>
      </c>
      <c r="AU1633" s="414" t="s">
        <v>366</v>
      </c>
      <c r="AV1633" s="348" t="s">
        <v>16529</v>
      </c>
      <c r="BJ1633" s="413">
        <v>1</v>
      </c>
      <c r="BP1633" s="413">
        <v>11</v>
      </c>
      <c r="BQ1633" s="424">
        <v>8</v>
      </c>
      <c r="BR1633" s="424">
        <v>2</v>
      </c>
      <c r="BS1633" s="348" t="s">
        <v>95</v>
      </c>
      <c r="CJ1633" s="348">
        <v>1</v>
      </c>
      <c r="CK1633" s="348">
        <v>0</v>
      </c>
      <c r="CQ1633" s="413">
        <v>14</v>
      </c>
      <c r="CR1633" s="348" t="s">
        <v>103</v>
      </c>
      <c r="CS1633" s="419">
        <v>45658</v>
      </c>
      <c r="CT1633" s="419">
        <v>46022</v>
      </c>
      <c r="CU1633" s="419">
        <v>45658</v>
      </c>
      <c r="CV1633" s="419">
        <v>46022</v>
      </c>
      <c r="CW1633" s="348">
        <v>0</v>
      </c>
    </row>
    <row r="1634" spans="2:101">
      <c r="B1634" s="458" t="s">
        <v>35536</v>
      </c>
      <c r="C1634" s="458" t="s">
        <v>35534</v>
      </c>
      <c r="D1634" s="434" t="s">
        <v>34159</v>
      </c>
      <c r="E1634" s="414" t="s">
        <v>742</v>
      </c>
      <c r="G1634" s="415">
        <v>66.5</v>
      </c>
      <c r="H1634" s="423">
        <v>1</v>
      </c>
      <c r="I1634" s="423">
        <v>1</v>
      </c>
      <c r="J1634" s="348" t="s">
        <v>33111</v>
      </c>
      <c r="K1634" s="348" t="s">
        <v>658</v>
      </c>
      <c r="L1634" s="413">
        <v>1</v>
      </c>
      <c r="M1634" s="348" t="s">
        <v>658</v>
      </c>
      <c r="N1634" s="413">
        <v>0.1</v>
      </c>
      <c r="O1634" s="348" t="s">
        <v>68</v>
      </c>
      <c r="P1634" s="413">
        <v>0.1</v>
      </c>
      <c r="Z1634" s="348">
        <v>2</v>
      </c>
      <c r="AC1634" s="348" t="s">
        <v>37371</v>
      </c>
      <c r="AH1634" s="64" t="s">
        <v>37372</v>
      </c>
      <c r="AI1634" s="64" t="s">
        <v>37372</v>
      </c>
      <c r="AJ1634" s="64" t="s">
        <v>37372</v>
      </c>
      <c r="AK1634" s="64" t="s">
        <v>37372</v>
      </c>
      <c r="AL1634" s="64" t="s">
        <v>37372</v>
      </c>
      <c r="AM1634" s="348" t="s">
        <v>37373</v>
      </c>
      <c r="AQ1634" s="413">
        <v>41116161</v>
      </c>
      <c r="AU1634" s="414" t="s">
        <v>366</v>
      </c>
      <c r="AV1634" s="348" t="s">
        <v>16529</v>
      </c>
      <c r="BJ1634" s="413">
        <v>1</v>
      </c>
      <c r="BP1634" s="413">
        <v>11</v>
      </c>
      <c r="BQ1634" s="424">
        <v>8</v>
      </c>
      <c r="BR1634" s="424">
        <v>2</v>
      </c>
      <c r="BS1634" s="348" t="s">
        <v>95</v>
      </c>
      <c r="CJ1634" s="348">
        <v>1</v>
      </c>
      <c r="CK1634" s="348">
        <v>0</v>
      </c>
      <c r="CQ1634" s="413">
        <v>14</v>
      </c>
      <c r="CR1634" s="348" t="s">
        <v>103</v>
      </c>
      <c r="CS1634" s="419">
        <v>45658</v>
      </c>
      <c r="CT1634" s="419">
        <v>46022</v>
      </c>
      <c r="CU1634" s="419">
        <v>45658</v>
      </c>
      <c r="CV1634" s="419">
        <v>46022</v>
      </c>
      <c r="CW1634" s="348">
        <v>0</v>
      </c>
    </row>
    <row r="1635" spans="2:101">
      <c r="B1635" s="458" t="s">
        <v>35537</v>
      </c>
      <c r="C1635" s="458" t="s">
        <v>35534</v>
      </c>
      <c r="D1635" s="434" t="s">
        <v>34163</v>
      </c>
      <c r="E1635" s="414" t="s">
        <v>742</v>
      </c>
      <c r="G1635" s="415">
        <v>190</v>
      </c>
      <c r="H1635" s="423">
        <v>1</v>
      </c>
      <c r="I1635" s="423">
        <v>1</v>
      </c>
      <c r="J1635" s="348" t="s">
        <v>35180</v>
      </c>
      <c r="K1635" s="348" t="s">
        <v>658</v>
      </c>
      <c r="L1635" s="413">
        <v>1</v>
      </c>
      <c r="M1635" s="348" t="s">
        <v>658</v>
      </c>
      <c r="N1635" s="413">
        <v>7</v>
      </c>
      <c r="O1635" s="348" t="s">
        <v>68</v>
      </c>
      <c r="P1635" s="413">
        <v>7</v>
      </c>
      <c r="Z1635" s="348">
        <v>2</v>
      </c>
      <c r="AC1635" s="348" t="s">
        <v>37371</v>
      </c>
      <c r="AH1635" s="64" t="s">
        <v>37372</v>
      </c>
      <c r="AI1635" s="64" t="s">
        <v>37372</v>
      </c>
      <c r="AJ1635" s="64" t="s">
        <v>37372</v>
      </c>
      <c r="AK1635" s="64" t="s">
        <v>37372</v>
      </c>
      <c r="AL1635" s="64" t="s">
        <v>37372</v>
      </c>
      <c r="AM1635" s="348" t="s">
        <v>37373</v>
      </c>
      <c r="AQ1635" s="413">
        <v>41116161</v>
      </c>
      <c r="AU1635" s="414" t="s">
        <v>366</v>
      </c>
      <c r="AV1635" s="348" t="s">
        <v>16529</v>
      </c>
      <c r="BJ1635" s="413">
        <v>1</v>
      </c>
      <c r="BP1635" s="413">
        <v>11</v>
      </c>
      <c r="BQ1635" s="424">
        <v>8</v>
      </c>
      <c r="BR1635" s="424">
        <v>2</v>
      </c>
      <c r="BS1635" s="348" t="s">
        <v>95</v>
      </c>
      <c r="CJ1635" s="348">
        <v>1</v>
      </c>
      <c r="CK1635" s="348">
        <v>0</v>
      </c>
      <c r="CQ1635" s="413">
        <v>14</v>
      </c>
      <c r="CR1635" s="348" t="s">
        <v>103</v>
      </c>
      <c r="CS1635" s="419">
        <v>45658</v>
      </c>
      <c r="CT1635" s="419">
        <v>46022</v>
      </c>
      <c r="CU1635" s="419">
        <v>45658</v>
      </c>
      <c r="CV1635" s="419">
        <v>46022</v>
      </c>
      <c r="CW1635" s="348">
        <v>0</v>
      </c>
    </row>
    <row r="1636" spans="2:101">
      <c r="B1636" s="459" t="s">
        <v>35538</v>
      </c>
      <c r="C1636" s="458" t="s">
        <v>35539</v>
      </c>
      <c r="D1636" s="434" t="s">
        <v>34159</v>
      </c>
      <c r="E1636" s="414" t="s">
        <v>742</v>
      </c>
      <c r="G1636" s="415">
        <v>578.76</v>
      </c>
      <c r="H1636" s="423">
        <v>1</v>
      </c>
      <c r="I1636" s="423">
        <v>1</v>
      </c>
      <c r="J1636" s="348" t="s">
        <v>33122</v>
      </c>
      <c r="K1636" s="348" t="s">
        <v>658</v>
      </c>
      <c r="L1636" s="413">
        <v>1</v>
      </c>
      <c r="M1636" s="348" t="s">
        <v>658</v>
      </c>
      <c r="N1636" s="413">
        <v>1</v>
      </c>
      <c r="O1636" s="348" t="s">
        <v>68</v>
      </c>
      <c r="P1636" s="413">
        <v>1</v>
      </c>
      <c r="Z1636" s="348">
        <v>2</v>
      </c>
      <c r="AC1636" s="348" t="s">
        <v>37371</v>
      </c>
      <c r="AH1636" s="64" t="s">
        <v>37372</v>
      </c>
      <c r="AI1636" s="64" t="s">
        <v>37372</v>
      </c>
      <c r="AJ1636" s="64" t="s">
        <v>37372</v>
      </c>
      <c r="AK1636" s="64" t="s">
        <v>37372</v>
      </c>
      <c r="AL1636" s="64" t="s">
        <v>37372</v>
      </c>
      <c r="AM1636" s="348" t="s">
        <v>37373</v>
      </c>
      <c r="AQ1636" s="413">
        <v>41116161</v>
      </c>
      <c r="AU1636" s="414" t="s">
        <v>366</v>
      </c>
      <c r="AV1636" s="348" t="s">
        <v>16529</v>
      </c>
      <c r="BJ1636" s="413">
        <v>1</v>
      </c>
      <c r="BP1636" s="413">
        <v>11</v>
      </c>
      <c r="BQ1636" s="424">
        <v>8</v>
      </c>
      <c r="BR1636" s="424">
        <v>2</v>
      </c>
      <c r="BS1636" s="348" t="s">
        <v>95</v>
      </c>
      <c r="CJ1636" s="348">
        <v>1</v>
      </c>
      <c r="CK1636" s="348">
        <v>0</v>
      </c>
      <c r="CQ1636" s="413">
        <v>14</v>
      </c>
      <c r="CR1636" s="348" t="s">
        <v>103</v>
      </c>
      <c r="CS1636" s="419">
        <v>45658</v>
      </c>
      <c r="CT1636" s="419">
        <v>46022</v>
      </c>
      <c r="CU1636" s="419">
        <v>45658</v>
      </c>
      <c r="CV1636" s="419">
        <v>46022</v>
      </c>
      <c r="CW1636" s="348">
        <v>0</v>
      </c>
    </row>
    <row r="1637" spans="2:101">
      <c r="B1637" s="459" t="s">
        <v>35540</v>
      </c>
      <c r="C1637" s="458" t="s">
        <v>35539</v>
      </c>
      <c r="D1637" s="434" t="s">
        <v>34159</v>
      </c>
      <c r="E1637" s="414" t="s">
        <v>742</v>
      </c>
      <c r="G1637" s="415">
        <v>347.25600000000003</v>
      </c>
      <c r="H1637" s="423">
        <v>1</v>
      </c>
      <c r="I1637" s="423">
        <v>1</v>
      </c>
      <c r="J1637" s="348" t="s">
        <v>33121</v>
      </c>
      <c r="K1637" s="348" t="s">
        <v>658</v>
      </c>
      <c r="L1637" s="413">
        <v>1</v>
      </c>
      <c r="M1637" s="348" t="s">
        <v>658</v>
      </c>
      <c r="N1637" s="413">
        <v>0.5</v>
      </c>
      <c r="O1637" s="348" t="s">
        <v>68</v>
      </c>
      <c r="P1637" s="413">
        <v>0.5</v>
      </c>
      <c r="Z1637" s="348">
        <v>2</v>
      </c>
      <c r="AC1637" s="348" t="s">
        <v>37371</v>
      </c>
      <c r="AH1637" s="64" t="s">
        <v>37372</v>
      </c>
      <c r="AI1637" s="64" t="s">
        <v>37372</v>
      </c>
      <c r="AJ1637" s="64" t="s">
        <v>37372</v>
      </c>
      <c r="AK1637" s="64" t="s">
        <v>37372</v>
      </c>
      <c r="AL1637" s="64" t="s">
        <v>37372</v>
      </c>
      <c r="AM1637" s="348" t="s">
        <v>37373</v>
      </c>
      <c r="AQ1637" s="413">
        <v>41116161</v>
      </c>
      <c r="AU1637" s="414" t="s">
        <v>366</v>
      </c>
      <c r="AV1637" s="348" t="s">
        <v>16529</v>
      </c>
      <c r="BJ1637" s="413">
        <v>1</v>
      </c>
      <c r="BP1637" s="413">
        <v>11</v>
      </c>
      <c r="BQ1637" s="424">
        <v>8</v>
      </c>
      <c r="BR1637" s="424">
        <v>2</v>
      </c>
      <c r="BS1637" s="348" t="s">
        <v>95</v>
      </c>
      <c r="CJ1637" s="348">
        <v>1</v>
      </c>
      <c r="CK1637" s="348">
        <v>0</v>
      </c>
      <c r="CQ1637" s="413">
        <v>14</v>
      </c>
      <c r="CR1637" s="348" t="s">
        <v>103</v>
      </c>
      <c r="CS1637" s="419">
        <v>45658</v>
      </c>
      <c r="CT1637" s="419">
        <v>46022</v>
      </c>
      <c r="CU1637" s="419">
        <v>45658</v>
      </c>
      <c r="CV1637" s="419">
        <v>46022</v>
      </c>
      <c r="CW1637" s="348">
        <v>0</v>
      </c>
    </row>
    <row r="1638" spans="2:101">
      <c r="B1638" s="459" t="s">
        <v>35541</v>
      </c>
      <c r="C1638" s="458" t="s">
        <v>35539</v>
      </c>
      <c r="D1638" s="434" t="s">
        <v>34159</v>
      </c>
      <c r="E1638" s="414" t="s">
        <v>742</v>
      </c>
      <c r="G1638" s="415">
        <v>80.13600000000001</v>
      </c>
      <c r="H1638" s="423">
        <v>1</v>
      </c>
      <c r="I1638" s="423">
        <v>1</v>
      </c>
      <c r="J1638" s="348" t="s">
        <v>33111</v>
      </c>
      <c r="K1638" s="348" t="s">
        <v>658</v>
      </c>
      <c r="L1638" s="413">
        <v>1</v>
      </c>
      <c r="M1638" s="348" t="s">
        <v>658</v>
      </c>
      <c r="N1638" s="413">
        <v>0.1</v>
      </c>
      <c r="O1638" s="348" t="s">
        <v>68</v>
      </c>
      <c r="P1638" s="413">
        <v>0.1</v>
      </c>
      <c r="Z1638" s="348">
        <v>2</v>
      </c>
      <c r="AC1638" s="348" t="s">
        <v>37371</v>
      </c>
      <c r="AH1638" s="64" t="s">
        <v>37372</v>
      </c>
      <c r="AI1638" s="64" t="s">
        <v>37372</v>
      </c>
      <c r="AJ1638" s="64" t="s">
        <v>37372</v>
      </c>
      <c r="AK1638" s="64" t="s">
        <v>37372</v>
      </c>
      <c r="AL1638" s="64" t="s">
        <v>37372</v>
      </c>
      <c r="AM1638" s="348" t="s">
        <v>37373</v>
      </c>
      <c r="AQ1638" s="413">
        <v>41116161</v>
      </c>
      <c r="AU1638" s="414" t="s">
        <v>366</v>
      </c>
      <c r="AV1638" s="348" t="s">
        <v>16529</v>
      </c>
      <c r="BJ1638" s="413">
        <v>1</v>
      </c>
      <c r="BP1638" s="413">
        <v>11</v>
      </c>
      <c r="BQ1638" s="424">
        <v>8</v>
      </c>
      <c r="BR1638" s="424">
        <v>2</v>
      </c>
      <c r="BS1638" s="348" t="s">
        <v>95</v>
      </c>
      <c r="CJ1638" s="348">
        <v>1</v>
      </c>
      <c r="CK1638" s="348">
        <v>0</v>
      </c>
      <c r="CQ1638" s="413">
        <v>14</v>
      </c>
      <c r="CR1638" s="348" t="s">
        <v>103</v>
      </c>
      <c r="CS1638" s="419">
        <v>45658</v>
      </c>
      <c r="CT1638" s="419">
        <v>46022</v>
      </c>
      <c r="CU1638" s="419">
        <v>45658</v>
      </c>
      <c r="CV1638" s="419">
        <v>46022</v>
      </c>
      <c r="CW1638" s="348">
        <v>0</v>
      </c>
    </row>
    <row r="1639" spans="2:101">
      <c r="B1639" s="459" t="s">
        <v>35542</v>
      </c>
      <c r="C1639" s="458" t="s">
        <v>35539</v>
      </c>
      <c r="D1639" s="434" t="s">
        <v>34163</v>
      </c>
      <c r="E1639" s="414" t="s">
        <v>742</v>
      </c>
      <c r="G1639" s="415">
        <v>203.67900000000003</v>
      </c>
      <c r="H1639" s="423">
        <v>1</v>
      </c>
      <c r="I1639" s="423">
        <v>1</v>
      </c>
      <c r="J1639" s="348" t="s">
        <v>35180</v>
      </c>
      <c r="K1639" s="348" t="s">
        <v>658</v>
      </c>
      <c r="L1639" s="413">
        <v>1</v>
      </c>
      <c r="M1639" s="348" t="s">
        <v>658</v>
      </c>
      <c r="N1639" s="413">
        <v>7</v>
      </c>
      <c r="O1639" s="348" t="s">
        <v>68</v>
      </c>
      <c r="P1639" s="413">
        <v>7</v>
      </c>
      <c r="Z1639" s="348">
        <v>2</v>
      </c>
      <c r="AC1639" s="348" t="s">
        <v>37371</v>
      </c>
      <c r="AH1639" s="64" t="s">
        <v>37372</v>
      </c>
      <c r="AI1639" s="64" t="s">
        <v>37372</v>
      </c>
      <c r="AJ1639" s="64" t="s">
        <v>37372</v>
      </c>
      <c r="AK1639" s="64" t="s">
        <v>37372</v>
      </c>
      <c r="AL1639" s="64" t="s">
        <v>37372</v>
      </c>
      <c r="AM1639" s="348" t="s">
        <v>37373</v>
      </c>
      <c r="AQ1639" s="413">
        <v>41116161</v>
      </c>
      <c r="AU1639" s="414" t="s">
        <v>366</v>
      </c>
      <c r="AV1639" s="348" t="s">
        <v>16529</v>
      </c>
      <c r="BJ1639" s="413">
        <v>1</v>
      </c>
      <c r="BP1639" s="413">
        <v>11</v>
      </c>
      <c r="BQ1639" s="424">
        <v>8</v>
      </c>
      <c r="BR1639" s="424">
        <v>2</v>
      </c>
      <c r="BS1639" s="348" t="s">
        <v>95</v>
      </c>
      <c r="CJ1639" s="348">
        <v>1</v>
      </c>
      <c r="CK1639" s="348">
        <v>0</v>
      </c>
      <c r="CQ1639" s="413">
        <v>14</v>
      </c>
      <c r="CR1639" s="348" t="s">
        <v>103</v>
      </c>
      <c r="CS1639" s="419">
        <v>45658</v>
      </c>
      <c r="CT1639" s="419">
        <v>46022</v>
      </c>
      <c r="CU1639" s="419">
        <v>45658</v>
      </c>
      <c r="CV1639" s="419">
        <v>46022</v>
      </c>
      <c r="CW1639" s="348">
        <v>0</v>
      </c>
    </row>
    <row r="1640" spans="2:101">
      <c r="B1640" s="458" t="s">
        <v>35543</v>
      </c>
      <c r="C1640" s="458" t="s">
        <v>35544</v>
      </c>
      <c r="D1640" s="434" t="s">
        <v>34159</v>
      </c>
      <c r="E1640" s="414" t="s">
        <v>742</v>
      </c>
      <c r="G1640" s="415">
        <v>632.18399999999997</v>
      </c>
      <c r="H1640" s="423">
        <v>1</v>
      </c>
      <c r="I1640" s="423">
        <v>1</v>
      </c>
      <c r="J1640" s="348" t="s">
        <v>33122</v>
      </c>
      <c r="K1640" s="348" t="s">
        <v>658</v>
      </c>
      <c r="L1640" s="413">
        <v>1</v>
      </c>
      <c r="M1640" s="348" t="s">
        <v>658</v>
      </c>
      <c r="N1640" s="413">
        <v>1</v>
      </c>
      <c r="O1640" s="348" t="s">
        <v>68</v>
      </c>
      <c r="P1640" s="413">
        <v>1</v>
      </c>
      <c r="Z1640" s="348">
        <v>2</v>
      </c>
      <c r="AC1640" s="348" t="s">
        <v>37371</v>
      </c>
      <c r="AH1640" s="64" t="s">
        <v>37372</v>
      </c>
      <c r="AI1640" s="64" t="s">
        <v>37372</v>
      </c>
      <c r="AJ1640" s="64" t="s">
        <v>37372</v>
      </c>
      <c r="AK1640" s="64" t="s">
        <v>37372</v>
      </c>
      <c r="AL1640" s="64" t="s">
        <v>37372</v>
      </c>
      <c r="AM1640" s="348" t="s">
        <v>37373</v>
      </c>
      <c r="AQ1640" s="413">
        <v>41116161</v>
      </c>
      <c r="AU1640" s="414" t="s">
        <v>366</v>
      </c>
      <c r="AV1640" s="348" t="s">
        <v>16529</v>
      </c>
      <c r="BJ1640" s="413">
        <v>1</v>
      </c>
      <c r="BP1640" s="413">
        <v>11</v>
      </c>
      <c r="BQ1640" s="424">
        <v>8</v>
      </c>
      <c r="BR1640" s="424">
        <v>2</v>
      </c>
      <c r="BS1640" s="348" t="s">
        <v>95</v>
      </c>
      <c r="CJ1640" s="348">
        <v>1</v>
      </c>
      <c r="CK1640" s="348">
        <v>0</v>
      </c>
      <c r="CQ1640" s="413">
        <v>14</v>
      </c>
      <c r="CR1640" s="348" t="s">
        <v>103</v>
      </c>
      <c r="CS1640" s="419">
        <v>45658</v>
      </c>
      <c r="CT1640" s="419">
        <v>46022</v>
      </c>
      <c r="CU1640" s="419">
        <v>45658</v>
      </c>
      <c r="CV1640" s="419">
        <v>46022</v>
      </c>
      <c r="CW1640" s="348">
        <v>0</v>
      </c>
    </row>
    <row r="1641" spans="2:101">
      <c r="B1641" s="458" t="s">
        <v>35545</v>
      </c>
      <c r="C1641" s="458" t="s">
        <v>35544</v>
      </c>
      <c r="D1641" s="434" t="s">
        <v>34159</v>
      </c>
      <c r="E1641" s="414" t="s">
        <v>742</v>
      </c>
      <c r="G1641" s="415">
        <v>378.42</v>
      </c>
      <c r="H1641" s="423">
        <v>1</v>
      </c>
      <c r="I1641" s="423">
        <v>1</v>
      </c>
      <c r="J1641" s="348" t="s">
        <v>33121</v>
      </c>
      <c r="K1641" s="348" t="s">
        <v>658</v>
      </c>
      <c r="L1641" s="413">
        <v>1</v>
      </c>
      <c r="M1641" s="348" t="s">
        <v>658</v>
      </c>
      <c r="N1641" s="413">
        <v>0.5</v>
      </c>
      <c r="O1641" s="348" t="s">
        <v>68</v>
      </c>
      <c r="P1641" s="413">
        <v>0.5</v>
      </c>
      <c r="Z1641" s="348">
        <v>2</v>
      </c>
      <c r="AC1641" s="348" t="s">
        <v>37371</v>
      </c>
      <c r="AH1641" s="64" t="s">
        <v>37372</v>
      </c>
      <c r="AI1641" s="64" t="s">
        <v>37372</v>
      </c>
      <c r="AJ1641" s="64" t="s">
        <v>37372</v>
      </c>
      <c r="AK1641" s="64" t="s">
        <v>37372</v>
      </c>
      <c r="AL1641" s="64" t="s">
        <v>37372</v>
      </c>
      <c r="AM1641" s="348" t="s">
        <v>37373</v>
      </c>
      <c r="AQ1641" s="413">
        <v>41116161</v>
      </c>
      <c r="AU1641" s="414" t="s">
        <v>366</v>
      </c>
      <c r="AV1641" s="348" t="s">
        <v>16529</v>
      </c>
      <c r="BJ1641" s="413">
        <v>1</v>
      </c>
      <c r="BP1641" s="413">
        <v>11</v>
      </c>
      <c r="BQ1641" s="424">
        <v>8</v>
      </c>
      <c r="BR1641" s="424">
        <v>2</v>
      </c>
      <c r="BS1641" s="348" t="s">
        <v>95</v>
      </c>
      <c r="CJ1641" s="348">
        <v>1</v>
      </c>
      <c r="CK1641" s="348">
        <v>0</v>
      </c>
      <c r="CQ1641" s="413">
        <v>14</v>
      </c>
      <c r="CR1641" s="348" t="s">
        <v>103</v>
      </c>
      <c r="CS1641" s="419">
        <v>45658</v>
      </c>
      <c r="CT1641" s="419">
        <v>46022</v>
      </c>
      <c r="CU1641" s="419">
        <v>45658</v>
      </c>
      <c r="CV1641" s="419">
        <v>46022</v>
      </c>
      <c r="CW1641" s="348">
        <v>0</v>
      </c>
    </row>
    <row r="1642" spans="2:101">
      <c r="B1642" s="458" t="s">
        <v>35546</v>
      </c>
      <c r="C1642" s="458" t="s">
        <v>35544</v>
      </c>
      <c r="D1642" s="434" t="s">
        <v>34159</v>
      </c>
      <c r="E1642" s="414" t="s">
        <v>742</v>
      </c>
      <c r="G1642" s="415">
        <v>89.04</v>
      </c>
      <c r="H1642" s="423">
        <v>1</v>
      </c>
      <c r="I1642" s="423">
        <v>1</v>
      </c>
      <c r="J1642" s="348" t="s">
        <v>33111</v>
      </c>
      <c r="K1642" s="348" t="s">
        <v>658</v>
      </c>
      <c r="L1642" s="413">
        <v>1</v>
      </c>
      <c r="M1642" s="348" t="s">
        <v>658</v>
      </c>
      <c r="N1642" s="413">
        <v>0.1</v>
      </c>
      <c r="O1642" s="348" t="s">
        <v>68</v>
      </c>
      <c r="P1642" s="413">
        <v>0.1</v>
      </c>
      <c r="Z1642" s="348">
        <v>2</v>
      </c>
      <c r="AC1642" s="348" t="s">
        <v>37371</v>
      </c>
      <c r="AH1642" s="64" t="s">
        <v>37372</v>
      </c>
      <c r="AI1642" s="64" t="s">
        <v>37372</v>
      </c>
      <c r="AJ1642" s="64" t="s">
        <v>37372</v>
      </c>
      <c r="AK1642" s="64" t="s">
        <v>37372</v>
      </c>
      <c r="AL1642" s="64" t="s">
        <v>37372</v>
      </c>
      <c r="AM1642" s="348" t="s">
        <v>37373</v>
      </c>
      <c r="AQ1642" s="413">
        <v>41116161</v>
      </c>
      <c r="AU1642" s="414" t="s">
        <v>366</v>
      </c>
      <c r="AV1642" s="348" t="s">
        <v>16529</v>
      </c>
      <c r="BJ1642" s="413">
        <v>1</v>
      </c>
      <c r="BP1642" s="413">
        <v>11</v>
      </c>
      <c r="BQ1642" s="424">
        <v>8</v>
      </c>
      <c r="BR1642" s="424">
        <v>2</v>
      </c>
      <c r="BS1642" s="348" t="s">
        <v>95</v>
      </c>
      <c r="CJ1642" s="348">
        <v>1</v>
      </c>
      <c r="CK1642" s="348">
        <v>0</v>
      </c>
      <c r="CQ1642" s="413">
        <v>14</v>
      </c>
      <c r="CR1642" s="348" t="s">
        <v>103</v>
      </c>
      <c r="CS1642" s="419">
        <v>45658</v>
      </c>
      <c r="CT1642" s="419">
        <v>46022</v>
      </c>
      <c r="CU1642" s="419">
        <v>45658</v>
      </c>
      <c r="CV1642" s="419">
        <v>46022</v>
      </c>
      <c r="CW1642" s="348">
        <v>0</v>
      </c>
    </row>
    <row r="1643" spans="2:101">
      <c r="B1643" s="458" t="s">
        <v>35547</v>
      </c>
      <c r="C1643" s="458" t="s">
        <v>35544</v>
      </c>
      <c r="D1643" s="434" t="s">
        <v>34163</v>
      </c>
      <c r="E1643" s="414" t="s">
        <v>742</v>
      </c>
      <c r="G1643" s="415">
        <v>203.67900000000003</v>
      </c>
      <c r="H1643" s="423">
        <v>1</v>
      </c>
      <c r="I1643" s="423">
        <v>1</v>
      </c>
      <c r="J1643" s="348" t="s">
        <v>35180</v>
      </c>
      <c r="K1643" s="348" t="s">
        <v>658</v>
      </c>
      <c r="L1643" s="413">
        <v>1</v>
      </c>
      <c r="M1643" s="348" t="s">
        <v>658</v>
      </c>
      <c r="N1643" s="413">
        <v>7</v>
      </c>
      <c r="O1643" s="348" t="s">
        <v>68</v>
      </c>
      <c r="P1643" s="413">
        <v>7</v>
      </c>
      <c r="Z1643" s="348">
        <v>2</v>
      </c>
      <c r="AC1643" s="348" t="s">
        <v>37371</v>
      </c>
      <c r="AH1643" s="64" t="s">
        <v>37372</v>
      </c>
      <c r="AI1643" s="64" t="s">
        <v>37372</v>
      </c>
      <c r="AJ1643" s="64" t="s">
        <v>37372</v>
      </c>
      <c r="AK1643" s="64" t="s">
        <v>37372</v>
      </c>
      <c r="AL1643" s="64" t="s">
        <v>37372</v>
      </c>
      <c r="AM1643" s="348" t="s">
        <v>37373</v>
      </c>
      <c r="AQ1643" s="413">
        <v>41116161</v>
      </c>
      <c r="AU1643" s="414" t="s">
        <v>366</v>
      </c>
      <c r="AV1643" s="348" t="s">
        <v>16529</v>
      </c>
      <c r="BJ1643" s="413">
        <v>1</v>
      </c>
      <c r="BP1643" s="413">
        <v>11</v>
      </c>
      <c r="BQ1643" s="424">
        <v>8</v>
      </c>
      <c r="BR1643" s="424">
        <v>2</v>
      </c>
      <c r="BS1643" s="348" t="s">
        <v>95</v>
      </c>
      <c r="CJ1643" s="348">
        <v>1</v>
      </c>
      <c r="CK1643" s="348">
        <v>0</v>
      </c>
      <c r="CQ1643" s="413">
        <v>14</v>
      </c>
      <c r="CR1643" s="348" t="s">
        <v>103</v>
      </c>
      <c r="CS1643" s="419">
        <v>45658</v>
      </c>
      <c r="CT1643" s="419">
        <v>46022</v>
      </c>
      <c r="CU1643" s="419">
        <v>45658</v>
      </c>
      <c r="CV1643" s="419">
        <v>46022</v>
      </c>
      <c r="CW1643" s="348">
        <v>0</v>
      </c>
    </row>
    <row r="1644" spans="2:101">
      <c r="B1644" s="460" t="s">
        <v>35548</v>
      </c>
      <c r="C1644" s="458" t="s">
        <v>35549</v>
      </c>
      <c r="D1644" s="434" t="s">
        <v>34159</v>
      </c>
      <c r="E1644" s="414" t="s">
        <v>742</v>
      </c>
      <c r="G1644" s="415">
        <v>595.84720000000004</v>
      </c>
      <c r="H1644" s="423">
        <v>1</v>
      </c>
      <c r="I1644" s="423">
        <v>1</v>
      </c>
      <c r="J1644" s="348" t="s">
        <v>33122</v>
      </c>
      <c r="K1644" s="348" t="s">
        <v>658</v>
      </c>
      <c r="L1644" s="413">
        <v>1</v>
      </c>
      <c r="M1644" s="348" t="s">
        <v>658</v>
      </c>
      <c r="N1644" s="413">
        <v>1</v>
      </c>
      <c r="O1644" s="348" t="s">
        <v>68</v>
      </c>
      <c r="P1644" s="413">
        <v>1</v>
      </c>
      <c r="Z1644" s="348">
        <v>2</v>
      </c>
      <c r="AC1644" s="348" t="s">
        <v>37371</v>
      </c>
      <c r="AH1644" s="64" t="s">
        <v>37372</v>
      </c>
      <c r="AI1644" s="64" t="s">
        <v>37372</v>
      </c>
      <c r="AJ1644" s="64" t="s">
        <v>37372</v>
      </c>
      <c r="AK1644" s="64" t="s">
        <v>37372</v>
      </c>
      <c r="AL1644" s="64" t="s">
        <v>37372</v>
      </c>
      <c r="AM1644" s="348" t="s">
        <v>37373</v>
      </c>
      <c r="AQ1644" s="413">
        <v>41116161</v>
      </c>
      <c r="AU1644" s="414" t="s">
        <v>366</v>
      </c>
      <c r="AV1644" s="348" t="s">
        <v>16529</v>
      </c>
      <c r="BJ1644" s="413">
        <v>1</v>
      </c>
      <c r="BP1644" s="413">
        <v>11</v>
      </c>
      <c r="BQ1644" s="424">
        <v>8</v>
      </c>
      <c r="BR1644" s="424">
        <v>2</v>
      </c>
      <c r="BS1644" s="348" t="s">
        <v>95</v>
      </c>
      <c r="CJ1644" s="348">
        <v>1</v>
      </c>
      <c r="CK1644" s="348">
        <v>0</v>
      </c>
      <c r="CQ1644" s="413">
        <v>14</v>
      </c>
      <c r="CR1644" s="348" t="s">
        <v>103</v>
      </c>
      <c r="CS1644" s="419">
        <v>45658</v>
      </c>
      <c r="CT1644" s="419">
        <v>46022</v>
      </c>
      <c r="CU1644" s="419">
        <v>45658</v>
      </c>
      <c r="CV1644" s="419">
        <v>46022</v>
      </c>
      <c r="CW1644" s="348">
        <v>0</v>
      </c>
    </row>
    <row r="1645" spans="2:101">
      <c r="B1645" s="460" t="s">
        <v>35550</v>
      </c>
      <c r="C1645" s="458" t="s">
        <v>35549</v>
      </c>
      <c r="D1645" s="434" t="s">
        <v>34159</v>
      </c>
      <c r="E1645" s="414" t="s">
        <v>742</v>
      </c>
      <c r="G1645" s="415">
        <v>356.92320000000007</v>
      </c>
      <c r="H1645" s="423">
        <v>1</v>
      </c>
      <c r="I1645" s="423">
        <v>1</v>
      </c>
      <c r="J1645" s="348" t="s">
        <v>33121</v>
      </c>
      <c r="K1645" s="348" t="s">
        <v>658</v>
      </c>
      <c r="L1645" s="413">
        <v>1</v>
      </c>
      <c r="M1645" s="348" t="s">
        <v>658</v>
      </c>
      <c r="N1645" s="413">
        <v>0.5</v>
      </c>
      <c r="O1645" s="348" t="s">
        <v>68</v>
      </c>
      <c r="P1645" s="413">
        <v>0.5</v>
      </c>
      <c r="Z1645" s="348">
        <v>2</v>
      </c>
      <c r="AC1645" s="348" t="s">
        <v>37371</v>
      </c>
      <c r="AH1645" s="64" t="s">
        <v>37372</v>
      </c>
      <c r="AI1645" s="64" t="s">
        <v>37372</v>
      </c>
      <c r="AJ1645" s="64" t="s">
        <v>37372</v>
      </c>
      <c r="AK1645" s="64" t="s">
        <v>37372</v>
      </c>
      <c r="AL1645" s="64" t="s">
        <v>37372</v>
      </c>
      <c r="AM1645" s="348" t="s">
        <v>37373</v>
      </c>
      <c r="AQ1645" s="413">
        <v>41116161</v>
      </c>
      <c r="AU1645" s="414" t="s">
        <v>366</v>
      </c>
      <c r="AV1645" s="348" t="s">
        <v>16529</v>
      </c>
      <c r="BJ1645" s="413">
        <v>1</v>
      </c>
      <c r="BP1645" s="413">
        <v>11</v>
      </c>
      <c r="BQ1645" s="424">
        <v>8</v>
      </c>
      <c r="BR1645" s="424">
        <v>2</v>
      </c>
      <c r="BS1645" s="348" t="s">
        <v>95</v>
      </c>
      <c r="CJ1645" s="348">
        <v>1</v>
      </c>
      <c r="CK1645" s="348">
        <v>0</v>
      </c>
      <c r="CQ1645" s="413">
        <v>14</v>
      </c>
      <c r="CR1645" s="348" t="s">
        <v>103</v>
      </c>
      <c r="CS1645" s="419">
        <v>45658</v>
      </c>
      <c r="CT1645" s="419">
        <v>46022</v>
      </c>
      <c r="CU1645" s="419">
        <v>45658</v>
      </c>
      <c r="CV1645" s="419">
        <v>46022</v>
      </c>
      <c r="CW1645" s="348">
        <v>0</v>
      </c>
    </row>
    <row r="1646" spans="2:101">
      <c r="B1646" s="460" t="s">
        <v>35551</v>
      </c>
      <c r="C1646" s="458" t="s">
        <v>35549</v>
      </c>
      <c r="D1646" s="434" t="s">
        <v>34159</v>
      </c>
      <c r="E1646" s="414" t="s">
        <v>742</v>
      </c>
      <c r="G1646" s="415">
        <v>85.817600000000013</v>
      </c>
      <c r="H1646" s="423">
        <v>1</v>
      </c>
      <c r="I1646" s="423">
        <v>1</v>
      </c>
      <c r="J1646" s="348" t="s">
        <v>33111</v>
      </c>
      <c r="K1646" s="348" t="s">
        <v>658</v>
      </c>
      <c r="L1646" s="413">
        <v>1</v>
      </c>
      <c r="M1646" s="348" t="s">
        <v>658</v>
      </c>
      <c r="N1646" s="413">
        <v>0.1</v>
      </c>
      <c r="O1646" s="348" t="s">
        <v>68</v>
      </c>
      <c r="P1646" s="413">
        <v>0.1</v>
      </c>
      <c r="Z1646" s="348">
        <v>2</v>
      </c>
      <c r="AC1646" s="348" t="s">
        <v>37371</v>
      </c>
      <c r="AH1646" s="64" t="s">
        <v>37372</v>
      </c>
      <c r="AI1646" s="64" t="s">
        <v>37372</v>
      </c>
      <c r="AJ1646" s="64" t="s">
        <v>37372</v>
      </c>
      <c r="AK1646" s="64" t="s">
        <v>37372</v>
      </c>
      <c r="AL1646" s="64" t="s">
        <v>37372</v>
      </c>
      <c r="AM1646" s="348" t="s">
        <v>37373</v>
      </c>
      <c r="AQ1646" s="413">
        <v>41116161</v>
      </c>
      <c r="AU1646" s="414" t="s">
        <v>366</v>
      </c>
      <c r="AV1646" s="348" t="s">
        <v>16529</v>
      </c>
      <c r="BJ1646" s="413">
        <v>1</v>
      </c>
      <c r="BP1646" s="413">
        <v>11</v>
      </c>
      <c r="BQ1646" s="424">
        <v>8</v>
      </c>
      <c r="BR1646" s="424">
        <v>2</v>
      </c>
      <c r="BS1646" s="348" t="s">
        <v>95</v>
      </c>
      <c r="CJ1646" s="348">
        <v>1</v>
      </c>
      <c r="CK1646" s="348">
        <v>0</v>
      </c>
      <c r="CQ1646" s="413">
        <v>14</v>
      </c>
      <c r="CR1646" s="348" t="s">
        <v>103</v>
      </c>
      <c r="CS1646" s="419">
        <v>45658</v>
      </c>
      <c r="CT1646" s="419">
        <v>46022</v>
      </c>
      <c r="CU1646" s="419">
        <v>45658</v>
      </c>
      <c r="CV1646" s="419">
        <v>46022</v>
      </c>
      <c r="CW1646" s="348">
        <v>0</v>
      </c>
    </row>
    <row r="1647" spans="2:101">
      <c r="B1647" s="460" t="s">
        <v>35552</v>
      </c>
      <c r="C1647" s="458" t="s">
        <v>35549</v>
      </c>
      <c r="D1647" s="434" t="s">
        <v>34163</v>
      </c>
      <c r="E1647" s="414" t="s">
        <v>742</v>
      </c>
      <c r="G1647" s="415">
        <v>198.94080000000002</v>
      </c>
      <c r="H1647" s="423">
        <v>1</v>
      </c>
      <c r="I1647" s="423">
        <v>1</v>
      </c>
      <c r="J1647" s="348" t="s">
        <v>35180</v>
      </c>
      <c r="K1647" s="348" t="s">
        <v>658</v>
      </c>
      <c r="L1647" s="413">
        <v>1</v>
      </c>
      <c r="M1647" s="348" t="s">
        <v>658</v>
      </c>
      <c r="N1647" s="413">
        <v>7</v>
      </c>
      <c r="O1647" s="348" t="s">
        <v>68</v>
      </c>
      <c r="P1647" s="413">
        <v>7</v>
      </c>
      <c r="Z1647" s="348">
        <v>2</v>
      </c>
      <c r="AC1647" s="348" t="s">
        <v>37371</v>
      </c>
      <c r="AH1647" s="64" t="s">
        <v>37372</v>
      </c>
      <c r="AI1647" s="64" t="s">
        <v>37372</v>
      </c>
      <c r="AJ1647" s="64" t="s">
        <v>37372</v>
      </c>
      <c r="AK1647" s="64" t="s">
        <v>37372</v>
      </c>
      <c r="AL1647" s="64" t="s">
        <v>37372</v>
      </c>
      <c r="AM1647" s="348" t="s">
        <v>37373</v>
      </c>
      <c r="AQ1647" s="413">
        <v>41116161</v>
      </c>
      <c r="AU1647" s="414" t="s">
        <v>366</v>
      </c>
      <c r="AV1647" s="348" t="s">
        <v>16529</v>
      </c>
      <c r="BJ1647" s="413">
        <v>1</v>
      </c>
      <c r="BP1647" s="413">
        <v>11</v>
      </c>
      <c r="BQ1647" s="424">
        <v>8</v>
      </c>
      <c r="BR1647" s="424">
        <v>2</v>
      </c>
      <c r="BS1647" s="348" t="s">
        <v>95</v>
      </c>
      <c r="CJ1647" s="348">
        <v>1</v>
      </c>
      <c r="CK1647" s="348">
        <v>0</v>
      </c>
      <c r="CQ1647" s="413">
        <v>14</v>
      </c>
      <c r="CR1647" s="348" t="s">
        <v>103</v>
      </c>
      <c r="CS1647" s="419">
        <v>45658</v>
      </c>
      <c r="CT1647" s="419">
        <v>46022</v>
      </c>
      <c r="CU1647" s="419">
        <v>45658</v>
      </c>
      <c r="CV1647" s="419">
        <v>46022</v>
      </c>
      <c r="CW1647" s="348">
        <v>0</v>
      </c>
    </row>
    <row r="1648" spans="2:101">
      <c r="B1648" s="458" t="s">
        <v>35553</v>
      </c>
      <c r="C1648" s="458" t="s">
        <v>35554</v>
      </c>
      <c r="D1648" s="434" t="s">
        <v>34159</v>
      </c>
      <c r="E1648" s="414" t="s">
        <v>742</v>
      </c>
      <c r="G1648" s="415">
        <v>543.14400000000001</v>
      </c>
      <c r="H1648" s="423">
        <v>1</v>
      </c>
      <c r="I1648" s="423">
        <v>1</v>
      </c>
      <c r="J1648" s="348" t="s">
        <v>33122</v>
      </c>
      <c r="K1648" s="348" t="s">
        <v>658</v>
      </c>
      <c r="L1648" s="413">
        <v>1</v>
      </c>
      <c r="M1648" s="348" t="s">
        <v>658</v>
      </c>
      <c r="N1648" s="413">
        <v>1</v>
      </c>
      <c r="O1648" s="348" t="s">
        <v>68</v>
      </c>
      <c r="P1648" s="413">
        <v>1</v>
      </c>
      <c r="Z1648" s="348">
        <v>2</v>
      </c>
      <c r="AC1648" s="348" t="s">
        <v>37371</v>
      </c>
      <c r="AH1648" s="64" t="s">
        <v>37372</v>
      </c>
      <c r="AI1648" s="64" t="s">
        <v>37372</v>
      </c>
      <c r="AJ1648" s="64" t="s">
        <v>37372</v>
      </c>
      <c r="AK1648" s="64" t="s">
        <v>37372</v>
      </c>
      <c r="AL1648" s="64" t="s">
        <v>37372</v>
      </c>
      <c r="AM1648" s="348" t="s">
        <v>37373</v>
      </c>
      <c r="AQ1648" s="413">
        <v>41116161</v>
      </c>
      <c r="AU1648" s="414" t="s">
        <v>366</v>
      </c>
      <c r="AV1648" s="348" t="s">
        <v>16529</v>
      </c>
      <c r="BJ1648" s="413">
        <v>1</v>
      </c>
      <c r="BP1648" s="413">
        <v>11</v>
      </c>
      <c r="BQ1648" s="424">
        <v>8</v>
      </c>
      <c r="BR1648" s="424">
        <v>2</v>
      </c>
      <c r="BS1648" s="348" t="s">
        <v>95</v>
      </c>
      <c r="CJ1648" s="348">
        <v>1</v>
      </c>
      <c r="CK1648" s="348">
        <v>0</v>
      </c>
      <c r="CQ1648" s="413">
        <v>14</v>
      </c>
      <c r="CR1648" s="348" t="s">
        <v>103</v>
      </c>
      <c r="CS1648" s="419">
        <v>45658</v>
      </c>
      <c r="CT1648" s="419">
        <v>46022</v>
      </c>
      <c r="CU1648" s="419">
        <v>45658</v>
      </c>
      <c r="CV1648" s="419">
        <v>46022</v>
      </c>
      <c r="CW1648" s="348">
        <v>0</v>
      </c>
    </row>
    <row r="1649" spans="2:101">
      <c r="B1649" s="458" t="s">
        <v>35555</v>
      </c>
      <c r="C1649" s="458" t="s">
        <v>35554</v>
      </c>
      <c r="D1649" s="434" t="s">
        <v>34159</v>
      </c>
      <c r="E1649" s="414" t="s">
        <v>742</v>
      </c>
      <c r="G1649" s="415">
        <v>326.10900000000004</v>
      </c>
      <c r="H1649" s="423">
        <v>1</v>
      </c>
      <c r="I1649" s="423">
        <v>1</v>
      </c>
      <c r="J1649" s="348" t="s">
        <v>33121</v>
      </c>
      <c r="K1649" s="348" t="s">
        <v>658</v>
      </c>
      <c r="L1649" s="413">
        <v>1</v>
      </c>
      <c r="M1649" s="348" t="s">
        <v>658</v>
      </c>
      <c r="N1649" s="413">
        <v>0.5</v>
      </c>
      <c r="O1649" s="348" t="s">
        <v>68</v>
      </c>
      <c r="P1649" s="413">
        <v>0.5</v>
      </c>
      <c r="Z1649" s="348">
        <v>2</v>
      </c>
      <c r="AC1649" s="348" t="s">
        <v>37371</v>
      </c>
      <c r="AH1649" s="64" t="s">
        <v>37372</v>
      </c>
      <c r="AI1649" s="64" t="s">
        <v>37372</v>
      </c>
      <c r="AJ1649" s="64" t="s">
        <v>37372</v>
      </c>
      <c r="AK1649" s="64" t="s">
        <v>37372</v>
      </c>
      <c r="AL1649" s="64" t="s">
        <v>37372</v>
      </c>
      <c r="AM1649" s="348" t="s">
        <v>37373</v>
      </c>
      <c r="AQ1649" s="413">
        <v>41116161</v>
      </c>
      <c r="AU1649" s="414" t="s">
        <v>366</v>
      </c>
      <c r="AV1649" s="348" t="s">
        <v>16529</v>
      </c>
      <c r="BJ1649" s="413">
        <v>1</v>
      </c>
      <c r="BP1649" s="413">
        <v>11</v>
      </c>
      <c r="BQ1649" s="424">
        <v>8</v>
      </c>
      <c r="BR1649" s="424">
        <v>2</v>
      </c>
      <c r="BS1649" s="348" t="s">
        <v>95</v>
      </c>
      <c r="CJ1649" s="348">
        <v>1</v>
      </c>
      <c r="CK1649" s="348">
        <v>0</v>
      </c>
      <c r="CQ1649" s="413">
        <v>14</v>
      </c>
      <c r="CR1649" s="348" t="s">
        <v>103</v>
      </c>
      <c r="CS1649" s="419">
        <v>45658</v>
      </c>
      <c r="CT1649" s="419">
        <v>46022</v>
      </c>
      <c r="CU1649" s="419">
        <v>45658</v>
      </c>
      <c r="CV1649" s="419">
        <v>46022</v>
      </c>
      <c r="CW1649" s="348">
        <v>0</v>
      </c>
    </row>
    <row r="1650" spans="2:101">
      <c r="B1650" s="458" t="s">
        <v>35556</v>
      </c>
      <c r="C1650" s="458" t="s">
        <v>35554</v>
      </c>
      <c r="D1650" s="434" t="s">
        <v>34159</v>
      </c>
      <c r="E1650" s="414" t="s">
        <v>742</v>
      </c>
      <c r="G1650" s="415">
        <v>75.684000000000012</v>
      </c>
      <c r="H1650" s="423">
        <v>1</v>
      </c>
      <c r="I1650" s="423">
        <v>1</v>
      </c>
      <c r="J1650" s="348" t="s">
        <v>33111</v>
      </c>
      <c r="K1650" s="348" t="s">
        <v>658</v>
      </c>
      <c r="L1650" s="413">
        <v>1</v>
      </c>
      <c r="M1650" s="348" t="s">
        <v>658</v>
      </c>
      <c r="N1650" s="413">
        <v>0.1</v>
      </c>
      <c r="O1650" s="348" t="s">
        <v>68</v>
      </c>
      <c r="P1650" s="413">
        <v>0.1</v>
      </c>
      <c r="Z1650" s="348">
        <v>2</v>
      </c>
      <c r="AC1650" s="348" t="s">
        <v>37371</v>
      </c>
      <c r="AH1650" s="64" t="s">
        <v>37372</v>
      </c>
      <c r="AI1650" s="64" t="s">
        <v>37372</v>
      </c>
      <c r="AJ1650" s="64" t="s">
        <v>37372</v>
      </c>
      <c r="AK1650" s="64" t="s">
        <v>37372</v>
      </c>
      <c r="AL1650" s="64" t="s">
        <v>37372</v>
      </c>
      <c r="AM1650" s="348" t="s">
        <v>37373</v>
      </c>
      <c r="AQ1650" s="413">
        <v>41116161</v>
      </c>
      <c r="AU1650" s="414" t="s">
        <v>366</v>
      </c>
      <c r="AV1650" s="348" t="s">
        <v>16529</v>
      </c>
      <c r="BJ1650" s="413">
        <v>1</v>
      </c>
      <c r="BP1650" s="413">
        <v>11</v>
      </c>
      <c r="BQ1650" s="424">
        <v>8</v>
      </c>
      <c r="BR1650" s="424">
        <v>2</v>
      </c>
      <c r="BS1650" s="348" t="s">
        <v>95</v>
      </c>
      <c r="CJ1650" s="348">
        <v>1</v>
      </c>
      <c r="CK1650" s="348">
        <v>0</v>
      </c>
      <c r="CQ1650" s="413">
        <v>14</v>
      </c>
      <c r="CR1650" s="348" t="s">
        <v>103</v>
      </c>
      <c r="CS1650" s="419">
        <v>45658</v>
      </c>
      <c r="CT1650" s="419">
        <v>46022</v>
      </c>
      <c r="CU1650" s="419">
        <v>45658</v>
      </c>
      <c r="CV1650" s="419">
        <v>46022</v>
      </c>
      <c r="CW1650" s="348">
        <v>0</v>
      </c>
    </row>
    <row r="1651" spans="2:101">
      <c r="B1651" s="458" t="s">
        <v>35557</v>
      </c>
      <c r="C1651" s="458" t="s">
        <v>35554</v>
      </c>
      <c r="D1651" s="434" t="s">
        <v>34163</v>
      </c>
      <c r="E1651" s="414" t="s">
        <v>742</v>
      </c>
      <c r="G1651" s="415">
        <v>154.70700000000002</v>
      </c>
      <c r="H1651" s="423">
        <v>1</v>
      </c>
      <c r="I1651" s="423">
        <v>1</v>
      </c>
      <c r="J1651" s="348" t="s">
        <v>35180</v>
      </c>
      <c r="K1651" s="348" t="s">
        <v>658</v>
      </c>
      <c r="L1651" s="413">
        <v>1</v>
      </c>
      <c r="M1651" s="348" t="s">
        <v>658</v>
      </c>
      <c r="N1651" s="413">
        <v>7</v>
      </c>
      <c r="O1651" s="348" t="s">
        <v>68</v>
      </c>
      <c r="P1651" s="413">
        <v>7</v>
      </c>
      <c r="Z1651" s="348">
        <v>2</v>
      </c>
      <c r="AC1651" s="348" t="s">
        <v>37371</v>
      </c>
      <c r="AH1651" s="64" t="s">
        <v>37372</v>
      </c>
      <c r="AI1651" s="64" t="s">
        <v>37372</v>
      </c>
      <c r="AJ1651" s="64" t="s">
        <v>37372</v>
      </c>
      <c r="AK1651" s="64" t="s">
        <v>37372</v>
      </c>
      <c r="AL1651" s="64" t="s">
        <v>37372</v>
      </c>
      <c r="AM1651" s="348" t="s">
        <v>37373</v>
      </c>
      <c r="AQ1651" s="413">
        <v>41116161</v>
      </c>
      <c r="AU1651" s="414" t="s">
        <v>366</v>
      </c>
      <c r="AV1651" s="348" t="s">
        <v>16529</v>
      </c>
      <c r="BJ1651" s="413">
        <v>1</v>
      </c>
      <c r="BP1651" s="413">
        <v>11</v>
      </c>
      <c r="BQ1651" s="424">
        <v>8</v>
      </c>
      <c r="BR1651" s="424">
        <v>2</v>
      </c>
      <c r="BS1651" s="348" t="s">
        <v>95</v>
      </c>
      <c r="CJ1651" s="348">
        <v>1</v>
      </c>
      <c r="CK1651" s="348">
        <v>0</v>
      </c>
      <c r="CQ1651" s="413">
        <v>14</v>
      </c>
      <c r="CR1651" s="348" t="s">
        <v>103</v>
      </c>
      <c r="CS1651" s="419">
        <v>45658</v>
      </c>
      <c r="CT1651" s="419">
        <v>46022</v>
      </c>
      <c r="CU1651" s="419">
        <v>45658</v>
      </c>
      <c r="CV1651" s="419">
        <v>46022</v>
      </c>
      <c r="CW1651" s="348">
        <v>0</v>
      </c>
    </row>
    <row r="1652" spans="2:101">
      <c r="B1652" s="458" t="s">
        <v>35558</v>
      </c>
      <c r="C1652" s="458" t="s">
        <v>35559</v>
      </c>
      <c r="D1652" s="434" t="s">
        <v>34159</v>
      </c>
      <c r="E1652" s="414" t="s">
        <v>742</v>
      </c>
      <c r="G1652" s="415">
        <v>543.14400000000001</v>
      </c>
      <c r="H1652" s="423">
        <v>1</v>
      </c>
      <c r="I1652" s="423">
        <v>1</v>
      </c>
      <c r="J1652" s="348" t="s">
        <v>33122</v>
      </c>
      <c r="K1652" s="348" t="s">
        <v>658</v>
      </c>
      <c r="L1652" s="413">
        <v>1</v>
      </c>
      <c r="M1652" s="348" t="s">
        <v>658</v>
      </c>
      <c r="N1652" s="413">
        <v>1</v>
      </c>
      <c r="O1652" s="348" t="s">
        <v>68</v>
      </c>
      <c r="P1652" s="413">
        <v>1</v>
      </c>
      <c r="Z1652" s="348">
        <v>2</v>
      </c>
      <c r="AC1652" s="348" t="s">
        <v>37371</v>
      </c>
      <c r="AH1652" s="64" t="s">
        <v>37372</v>
      </c>
      <c r="AI1652" s="64" t="s">
        <v>37372</v>
      </c>
      <c r="AJ1652" s="64" t="s">
        <v>37372</v>
      </c>
      <c r="AK1652" s="64" t="s">
        <v>37372</v>
      </c>
      <c r="AL1652" s="64" t="s">
        <v>37372</v>
      </c>
      <c r="AM1652" s="348" t="s">
        <v>37373</v>
      </c>
      <c r="AQ1652" s="413">
        <v>41116161</v>
      </c>
      <c r="AU1652" s="414" t="s">
        <v>366</v>
      </c>
      <c r="AV1652" s="348" t="s">
        <v>16529</v>
      </c>
      <c r="BJ1652" s="413">
        <v>1</v>
      </c>
      <c r="BP1652" s="413">
        <v>11</v>
      </c>
      <c r="BQ1652" s="424">
        <v>8</v>
      </c>
      <c r="BR1652" s="424">
        <v>2</v>
      </c>
      <c r="BS1652" s="348" t="s">
        <v>95</v>
      </c>
      <c r="CJ1652" s="348">
        <v>1</v>
      </c>
      <c r="CK1652" s="348">
        <v>0</v>
      </c>
      <c r="CQ1652" s="413">
        <v>14</v>
      </c>
      <c r="CR1652" s="348" t="s">
        <v>103</v>
      </c>
      <c r="CS1652" s="419">
        <v>45658</v>
      </c>
      <c r="CT1652" s="419">
        <v>46022</v>
      </c>
      <c r="CU1652" s="419">
        <v>45658</v>
      </c>
      <c r="CV1652" s="419">
        <v>46022</v>
      </c>
      <c r="CW1652" s="348">
        <v>0</v>
      </c>
    </row>
    <row r="1653" spans="2:101">
      <c r="B1653" s="458" t="s">
        <v>35560</v>
      </c>
      <c r="C1653" s="458" t="s">
        <v>35559</v>
      </c>
      <c r="D1653" s="434" t="s">
        <v>34159</v>
      </c>
      <c r="E1653" s="414" t="s">
        <v>742</v>
      </c>
      <c r="G1653" s="415">
        <v>326.10900000000004</v>
      </c>
      <c r="H1653" s="423">
        <v>1</v>
      </c>
      <c r="I1653" s="423">
        <v>1</v>
      </c>
      <c r="J1653" s="348" t="s">
        <v>33121</v>
      </c>
      <c r="K1653" s="348" t="s">
        <v>658</v>
      </c>
      <c r="L1653" s="413">
        <v>1</v>
      </c>
      <c r="M1653" s="348" t="s">
        <v>658</v>
      </c>
      <c r="N1653" s="413">
        <v>0.5</v>
      </c>
      <c r="O1653" s="348" t="s">
        <v>68</v>
      </c>
      <c r="P1653" s="413">
        <v>0.5</v>
      </c>
      <c r="Z1653" s="348">
        <v>2</v>
      </c>
      <c r="AC1653" s="348" t="s">
        <v>37371</v>
      </c>
      <c r="AH1653" s="64" t="s">
        <v>37372</v>
      </c>
      <c r="AI1653" s="64" t="s">
        <v>37372</v>
      </c>
      <c r="AJ1653" s="64" t="s">
        <v>37372</v>
      </c>
      <c r="AK1653" s="64" t="s">
        <v>37372</v>
      </c>
      <c r="AL1653" s="64" t="s">
        <v>37372</v>
      </c>
      <c r="AM1653" s="348" t="s">
        <v>37373</v>
      </c>
      <c r="AQ1653" s="413">
        <v>41116161</v>
      </c>
      <c r="AU1653" s="414" t="s">
        <v>366</v>
      </c>
      <c r="AV1653" s="348" t="s">
        <v>16529</v>
      </c>
      <c r="BJ1653" s="413">
        <v>1</v>
      </c>
      <c r="BP1653" s="413">
        <v>11</v>
      </c>
      <c r="BQ1653" s="424">
        <v>8</v>
      </c>
      <c r="BR1653" s="424">
        <v>2</v>
      </c>
      <c r="BS1653" s="348" t="s">
        <v>95</v>
      </c>
      <c r="CJ1653" s="348">
        <v>1</v>
      </c>
      <c r="CK1653" s="348">
        <v>0</v>
      </c>
      <c r="CQ1653" s="413">
        <v>14</v>
      </c>
      <c r="CR1653" s="348" t="s">
        <v>103</v>
      </c>
      <c r="CS1653" s="419">
        <v>45658</v>
      </c>
      <c r="CT1653" s="419">
        <v>46022</v>
      </c>
      <c r="CU1653" s="419">
        <v>45658</v>
      </c>
      <c r="CV1653" s="419">
        <v>46022</v>
      </c>
      <c r="CW1653" s="348">
        <v>0</v>
      </c>
    </row>
    <row r="1654" spans="2:101">
      <c r="B1654" s="458" t="s">
        <v>35561</v>
      </c>
      <c r="C1654" s="458" t="s">
        <v>35559</v>
      </c>
      <c r="D1654" s="434" t="s">
        <v>34159</v>
      </c>
      <c r="E1654" s="414" t="s">
        <v>742</v>
      </c>
      <c r="G1654" s="415">
        <v>75.684000000000012</v>
      </c>
      <c r="H1654" s="423">
        <v>1</v>
      </c>
      <c r="I1654" s="423">
        <v>1</v>
      </c>
      <c r="J1654" s="348" t="s">
        <v>33111</v>
      </c>
      <c r="K1654" s="348" t="s">
        <v>658</v>
      </c>
      <c r="L1654" s="413">
        <v>1</v>
      </c>
      <c r="M1654" s="348" t="s">
        <v>658</v>
      </c>
      <c r="N1654" s="413">
        <v>0.1</v>
      </c>
      <c r="O1654" s="348" t="s">
        <v>68</v>
      </c>
      <c r="P1654" s="413">
        <v>0.1</v>
      </c>
      <c r="Z1654" s="348">
        <v>2</v>
      </c>
      <c r="AC1654" s="348" t="s">
        <v>37371</v>
      </c>
      <c r="AH1654" s="64" t="s">
        <v>37372</v>
      </c>
      <c r="AI1654" s="64" t="s">
        <v>37372</v>
      </c>
      <c r="AJ1654" s="64" t="s">
        <v>37372</v>
      </c>
      <c r="AK1654" s="64" t="s">
        <v>37372</v>
      </c>
      <c r="AL1654" s="64" t="s">
        <v>37372</v>
      </c>
      <c r="AM1654" s="348" t="s">
        <v>37373</v>
      </c>
      <c r="AQ1654" s="413">
        <v>41116161</v>
      </c>
      <c r="AU1654" s="414" t="s">
        <v>366</v>
      </c>
      <c r="AV1654" s="348" t="s">
        <v>16529</v>
      </c>
      <c r="BJ1654" s="413">
        <v>1</v>
      </c>
      <c r="BP1654" s="413">
        <v>11</v>
      </c>
      <c r="BQ1654" s="424">
        <v>8</v>
      </c>
      <c r="BR1654" s="424">
        <v>2</v>
      </c>
      <c r="BS1654" s="348" t="s">
        <v>95</v>
      </c>
      <c r="CJ1654" s="348">
        <v>1</v>
      </c>
      <c r="CK1654" s="348">
        <v>0</v>
      </c>
      <c r="CQ1654" s="413">
        <v>14</v>
      </c>
      <c r="CR1654" s="348" t="s">
        <v>103</v>
      </c>
      <c r="CS1654" s="419">
        <v>45658</v>
      </c>
      <c r="CT1654" s="419">
        <v>46022</v>
      </c>
      <c r="CU1654" s="419">
        <v>45658</v>
      </c>
      <c r="CV1654" s="419">
        <v>46022</v>
      </c>
      <c r="CW1654" s="348">
        <v>0</v>
      </c>
    </row>
    <row r="1655" spans="2:101">
      <c r="B1655" s="458" t="s">
        <v>35562</v>
      </c>
      <c r="C1655" s="458" t="s">
        <v>35559</v>
      </c>
      <c r="D1655" s="434" t="s">
        <v>34163</v>
      </c>
      <c r="E1655" s="414" t="s">
        <v>742</v>
      </c>
      <c r="G1655" s="415">
        <v>154.70700000000002</v>
      </c>
      <c r="H1655" s="423">
        <v>1</v>
      </c>
      <c r="I1655" s="423">
        <v>1</v>
      </c>
      <c r="J1655" s="348" t="s">
        <v>35180</v>
      </c>
      <c r="K1655" s="348" t="s">
        <v>658</v>
      </c>
      <c r="L1655" s="413">
        <v>1</v>
      </c>
      <c r="M1655" s="348" t="s">
        <v>658</v>
      </c>
      <c r="N1655" s="413">
        <v>7</v>
      </c>
      <c r="O1655" s="348" t="s">
        <v>68</v>
      </c>
      <c r="P1655" s="413">
        <v>7</v>
      </c>
      <c r="Z1655" s="348">
        <v>2</v>
      </c>
      <c r="AC1655" s="348" t="s">
        <v>37371</v>
      </c>
      <c r="AH1655" s="64" t="s">
        <v>37372</v>
      </c>
      <c r="AI1655" s="64" t="s">
        <v>37372</v>
      </c>
      <c r="AJ1655" s="64" t="s">
        <v>37372</v>
      </c>
      <c r="AK1655" s="64" t="s">
        <v>37372</v>
      </c>
      <c r="AL1655" s="64" t="s">
        <v>37372</v>
      </c>
      <c r="AM1655" s="348" t="s">
        <v>37373</v>
      </c>
      <c r="AQ1655" s="413">
        <v>41116161</v>
      </c>
      <c r="AU1655" s="414" t="s">
        <v>366</v>
      </c>
      <c r="AV1655" s="348" t="s">
        <v>16529</v>
      </c>
      <c r="BJ1655" s="413">
        <v>1</v>
      </c>
      <c r="BP1655" s="413">
        <v>11</v>
      </c>
      <c r="BQ1655" s="424">
        <v>8</v>
      </c>
      <c r="BR1655" s="424">
        <v>2</v>
      </c>
      <c r="BS1655" s="348" t="s">
        <v>95</v>
      </c>
      <c r="CJ1655" s="348">
        <v>1</v>
      </c>
      <c r="CK1655" s="348">
        <v>0</v>
      </c>
      <c r="CQ1655" s="413">
        <v>14</v>
      </c>
      <c r="CR1655" s="348" t="s">
        <v>103</v>
      </c>
      <c r="CS1655" s="419">
        <v>45658</v>
      </c>
      <c r="CT1655" s="419">
        <v>46022</v>
      </c>
      <c r="CU1655" s="419">
        <v>45658</v>
      </c>
      <c r="CV1655" s="419">
        <v>46022</v>
      </c>
      <c r="CW1655" s="348">
        <v>0</v>
      </c>
    </row>
    <row r="1656" spans="2:101">
      <c r="B1656" s="458" t="s">
        <v>35563</v>
      </c>
      <c r="C1656" s="458" t="s">
        <v>35564</v>
      </c>
      <c r="D1656" s="434" t="s">
        <v>34159</v>
      </c>
      <c r="E1656" s="414" t="s">
        <v>742</v>
      </c>
      <c r="G1656" s="415">
        <v>473.02500000000003</v>
      </c>
      <c r="H1656" s="423">
        <v>1</v>
      </c>
      <c r="I1656" s="423">
        <v>1</v>
      </c>
      <c r="J1656" s="348" t="s">
        <v>33122</v>
      </c>
      <c r="K1656" s="348" t="s">
        <v>658</v>
      </c>
      <c r="L1656" s="413">
        <v>1</v>
      </c>
      <c r="M1656" s="348" t="s">
        <v>658</v>
      </c>
      <c r="N1656" s="413">
        <v>1</v>
      </c>
      <c r="O1656" s="348" t="s">
        <v>68</v>
      </c>
      <c r="P1656" s="413">
        <v>1</v>
      </c>
      <c r="Z1656" s="348">
        <v>2</v>
      </c>
      <c r="AC1656" s="348" t="s">
        <v>37371</v>
      </c>
      <c r="AH1656" s="64" t="s">
        <v>37372</v>
      </c>
      <c r="AI1656" s="64" t="s">
        <v>37372</v>
      </c>
      <c r="AJ1656" s="64" t="s">
        <v>37372</v>
      </c>
      <c r="AK1656" s="64" t="s">
        <v>37372</v>
      </c>
      <c r="AL1656" s="64" t="s">
        <v>37372</v>
      </c>
      <c r="AM1656" s="348" t="s">
        <v>37373</v>
      </c>
      <c r="AQ1656" s="413">
        <v>41116161</v>
      </c>
      <c r="AU1656" s="414" t="s">
        <v>366</v>
      </c>
      <c r="AV1656" s="348" t="s">
        <v>16529</v>
      </c>
      <c r="BJ1656" s="413">
        <v>1</v>
      </c>
      <c r="BP1656" s="413">
        <v>11</v>
      </c>
      <c r="BQ1656" s="424">
        <v>8</v>
      </c>
      <c r="BR1656" s="424">
        <v>2</v>
      </c>
      <c r="BS1656" s="348" t="s">
        <v>95</v>
      </c>
      <c r="CJ1656" s="348">
        <v>1</v>
      </c>
      <c r="CK1656" s="348">
        <v>0</v>
      </c>
      <c r="CQ1656" s="413">
        <v>14</v>
      </c>
      <c r="CR1656" s="348" t="s">
        <v>103</v>
      </c>
      <c r="CS1656" s="419">
        <v>45658</v>
      </c>
      <c r="CT1656" s="419">
        <v>46022</v>
      </c>
      <c r="CU1656" s="419">
        <v>45658</v>
      </c>
      <c r="CV1656" s="419">
        <v>46022</v>
      </c>
      <c r="CW1656" s="348">
        <v>0</v>
      </c>
    </row>
    <row r="1657" spans="2:101">
      <c r="B1657" s="458" t="s">
        <v>35565</v>
      </c>
      <c r="C1657" s="458" t="s">
        <v>35564</v>
      </c>
      <c r="D1657" s="434" t="s">
        <v>34159</v>
      </c>
      <c r="E1657" s="414" t="s">
        <v>742</v>
      </c>
      <c r="G1657" s="415">
        <v>283.815</v>
      </c>
      <c r="H1657" s="423">
        <v>1</v>
      </c>
      <c r="I1657" s="423">
        <v>1</v>
      </c>
      <c r="J1657" s="348" t="s">
        <v>33121</v>
      </c>
      <c r="K1657" s="348" t="s">
        <v>658</v>
      </c>
      <c r="L1657" s="413">
        <v>1</v>
      </c>
      <c r="M1657" s="348" t="s">
        <v>658</v>
      </c>
      <c r="N1657" s="413">
        <v>0.5</v>
      </c>
      <c r="O1657" s="348" t="s">
        <v>68</v>
      </c>
      <c r="P1657" s="413">
        <v>0.5</v>
      </c>
      <c r="Z1657" s="348">
        <v>2</v>
      </c>
      <c r="AC1657" s="348" t="s">
        <v>37371</v>
      </c>
      <c r="AH1657" s="64" t="s">
        <v>37372</v>
      </c>
      <c r="AI1657" s="64" t="s">
        <v>37372</v>
      </c>
      <c r="AJ1657" s="64" t="s">
        <v>37372</v>
      </c>
      <c r="AK1657" s="64" t="s">
        <v>37372</v>
      </c>
      <c r="AL1657" s="64" t="s">
        <v>37372</v>
      </c>
      <c r="AM1657" s="348" t="s">
        <v>37373</v>
      </c>
      <c r="AQ1657" s="413">
        <v>41116161</v>
      </c>
      <c r="AU1657" s="414" t="s">
        <v>366</v>
      </c>
      <c r="AV1657" s="348" t="s">
        <v>16529</v>
      </c>
      <c r="BJ1657" s="413">
        <v>1</v>
      </c>
      <c r="BP1657" s="413">
        <v>11</v>
      </c>
      <c r="BQ1657" s="424">
        <v>8</v>
      </c>
      <c r="BR1657" s="424">
        <v>2</v>
      </c>
      <c r="BS1657" s="348" t="s">
        <v>95</v>
      </c>
      <c r="CJ1657" s="348">
        <v>1</v>
      </c>
      <c r="CK1657" s="348">
        <v>0</v>
      </c>
      <c r="CQ1657" s="413">
        <v>14</v>
      </c>
      <c r="CR1657" s="348" t="s">
        <v>103</v>
      </c>
      <c r="CS1657" s="419">
        <v>45658</v>
      </c>
      <c r="CT1657" s="419">
        <v>46022</v>
      </c>
      <c r="CU1657" s="419">
        <v>45658</v>
      </c>
      <c r="CV1657" s="419">
        <v>46022</v>
      </c>
      <c r="CW1657" s="348">
        <v>0</v>
      </c>
    </row>
    <row r="1658" spans="2:101">
      <c r="B1658" s="458" t="s">
        <v>35566</v>
      </c>
      <c r="C1658" s="458" t="s">
        <v>35564</v>
      </c>
      <c r="D1658" s="434" t="s">
        <v>34159</v>
      </c>
      <c r="E1658" s="414" t="s">
        <v>742</v>
      </c>
      <c r="G1658" s="415">
        <v>70.119000000000014</v>
      </c>
      <c r="H1658" s="423">
        <v>1</v>
      </c>
      <c r="I1658" s="423">
        <v>1</v>
      </c>
      <c r="J1658" s="348" t="s">
        <v>33111</v>
      </c>
      <c r="K1658" s="348" t="s">
        <v>658</v>
      </c>
      <c r="L1658" s="413">
        <v>1</v>
      </c>
      <c r="M1658" s="348" t="s">
        <v>658</v>
      </c>
      <c r="N1658" s="413">
        <v>0.1</v>
      </c>
      <c r="O1658" s="348" t="s">
        <v>68</v>
      </c>
      <c r="P1658" s="413">
        <v>0.1</v>
      </c>
      <c r="Z1658" s="348">
        <v>2</v>
      </c>
      <c r="AC1658" s="348" t="s">
        <v>37371</v>
      </c>
      <c r="AH1658" s="64" t="s">
        <v>37372</v>
      </c>
      <c r="AI1658" s="64" t="s">
        <v>37372</v>
      </c>
      <c r="AJ1658" s="64" t="s">
        <v>37372</v>
      </c>
      <c r="AK1658" s="64" t="s">
        <v>37372</v>
      </c>
      <c r="AL1658" s="64" t="s">
        <v>37372</v>
      </c>
      <c r="AM1658" s="348" t="s">
        <v>37373</v>
      </c>
      <c r="AQ1658" s="413">
        <v>41116161</v>
      </c>
      <c r="AU1658" s="414" t="s">
        <v>366</v>
      </c>
      <c r="AV1658" s="348" t="s">
        <v>16529</v>
      </c>
      <c r="BJ1658" s="413">
        <v>1</v>
      </c>
      <c r="BP1658" s="413">
        <v>11</v>
      </c>
      <c r="BQ1658" s="424">
        <v>8</v>
      </c>
      <c r="BR1658" s="424">
        <v>2</v>
      </c>
      <c r="BS1658" s="348" t="s">
        <v>95</v>
      </c>
      <c r="CJ1658" s="348">
        <v>1</v>
      </c>
      <c r="CK1658" s="348">
        <v>0</v>
      </c>
      <c r="CQ1658" s="413">
        <v>14</v>
      </c>
      <c r="CR1658" s="348" t="s">
        <v>103</v>
      </c>
      <c r="CS1658" s="419">
        <v>45658</v>
      </c>
      <c r="CT1658" s="419">
        <v>46022</v>
      </c>
      <c r="CU1658" s="419">
        <v>45658</v>
      </c>
      <c r="CV1658" s="419">
        <v>46022</v>
      </c>
      <c r="CW1658" s="348">
        <v>0</v>
      </c>
    </row>
    <row r="1659" spans="2:101">
      <c r="B1659" s="458" t="s">
        <v>35567</v>
      </c>
      <c r="C1659" s="458" t="s">
        <v>35564</v>
      </c>
      <c r="D1659" s="434" t="s">
        <v>34163</v>
      </c>
      <c r="E1659" s="414" t="s">
        <v>742</v>
      </c>
      <c r="G1659" s="415">
        <v>154.70700000000002</v>
      </c>
      <c r="H1659" s="423">
        <v>1</v>
      </c>
      <c r="I1659" s="423">
        <v>1</v>
      </c>
      <c r="J1659" s="348" t="s">
        <v>35180</v>
      </c>
      <c r="K1659" s="348" t="s">
        <v>658</v>
      </c>
      <c r="L1659" s="413">
        <v>1</v>
      </c>
      <c r="M1659" s="348" t="s">
        <v>658</v>
      </c>
      <c r="N1659" s="413">
        <v>7</v>
      </c>
      <c r="O1659" s="348" t="s">
        <v>68</v>
      </c>
      <c r="P1659" s="413">
        <v>7</v>
      </c>
      <c r="Z1659" s="348">
        <v>2</v>
      </c>
      <c r="AC1659" s="348" t="s">
        <v>37371</v>
      </c>
      <c r="AH1659" s="64" t="s">
        <v>37372</v>
      </c>
      <c r="AI1659" s="64" t="s">
        <v>37372</v>
      </c>
      <c r="AJ1659" s="64" t="s">
        <v>37372</v>
      </c>
      <c r="AK1659" s="64" t="s">
        <v>37372</v>
      </c>
      <c r="AL1659" s="64" t="s">
        <v>37372</v>
      </c>
      <c r="AM1659" s="348" t="s">
        <v>37373</v>
      </c>
      <c r="AQ1659" s="413">
        <v>41116161</v>
      </c>
      <c r="AU1659" s="414" t="s">
        <v>366</v>
      </c>
      <c r="AV1659" s="348" t="s">
        <v>16529</v>
      </c>
      <c r="BJ1659" s="413">
        <v>1</v>
      </c>
      <c r="BP1659" s="413">
        <v>11</v>
      </c>
      <c r="BQ1659" s="424">
        <v>8</v>
      </c>
      <c r="BR1659" s="424">
        <v>2</v>
      </c>
      <c r="BS1659" s="348" t="s">
        <v>95</v>
      </c>
      <c r="CJ1659" s="348">
        <v>1</v>
      </c>
      <c r="CK1659" s="348">
        <v>0</v>
      </c>
      <c r="CQ1659" s="413">
        <v>14</v>
      </c>
      <c r="CR1659" s="348" t="s">
        <v>103</v>
      </c>
      <c r="CS1659" s="419">
        <v>45658</v>
      </c>
      <c r="CT1659" s="419">
        <v>46022</v>
      </c>
      <c r="CU1659" s="419">
        <v>45658</v>
      </c>
      <c r="CV1659" s="419">
        <v>46022</v>
      </c>
      <c r="CW1659" s="348">
        <v>0</v>
      </c>
    </row>
    <row r="1660" spans="2:101">
      <c r="B1660" s="461" t="s">
        <v>35568</v>
      </c>
      <c r="C1660" s="458" t="s">
        <v>35569</v>
      </c>
      <c r="D1660" s="434" t="s">
        <v>34159</v>
      </c>
      <c r="E1660" s="414" t="s">
        <v>742</v>
      </c>
      <c r="G1660" s="415">
        <v>427.13760000000008</v>
      </c>
      <c r="H1660" s="423">
        <v>1</v>
      </c>
      <c r="I1660" s="423">
        <v>1</v>
      </c>
      <c r="J1660" s="348" t="s">
        <v>33122</v>
      </c>
      <c r="K1660" s="348" t="s">
        <v>658</v>
      </c>
      <c r="L1660" s="413">
        <v>1</v>
      </c>
      <c r="M1660" s="348" t="s">
        <v>658</v>
      </c>
      <c r="N1660" s="413">
        <v>1</v>
      </c>
      <c r="O1660" s="348" t="s">
        <v>68</v>
      </c>
      <c r="P1660" s="413">
        <v>1</v>
      </c>
      <c r="Z1660" s="348">
        <v>2</v>
      </c>
      <c r="AC1660" s="348" t="s">
        <v>37371</v>
      </c>
      <c r="AH1660" s="64" t="s">
        <v>37372</v>
      </c>
      <c r="AI1660" s="64" t="s">
        <v>37372</v>
      </c>
      <c r="AJ1660" s="64" t="s">
        <v>37372</v>
      </c>
      <c r="AK1660" s="64" t="s">
        <v>37372</v>
      </c>
      <c r="AL1660" s="64" t="s">
        <v>37372</v>
      </c>
      <c r="AM1660" s="348" t="s">
        <v>37373</v>
      </c>
      <c r="AQ1660" s="413">
        <v>41116161</v>
      </c>
      <c r="AU1660" s="414" t="s">
        <v>366</v>
      </c>
      <c r="AV1660" s="348" t="s">
        <v>16529</v>
      </c>
      <c r="BJ1660" s="413">
        <v>1</v>
      </c>
      <c r="BP1660" s="413">
        <v>11</v>
      </c>
      <c r="BQ1660" s="424">
        <v>8</v>
      </c>
      <c r="BR1660" s="424">
        <v>2</v>
      </c>
      <c r="BS1660" s="348" t="s">
        <v>95</v>
      </c>
      <c r="CJ1660" s="348">
        <v>1</v>
      </c>
      <c r="CK1660" s="348">
        <v>0</v>
      </c>
      <c r="CQ1660" s="413">
        <v>14</v>
      </c>
      <c r="CR1660" s="348" t="s">
        <v>103</v>
      </c>
      <c r="CS1660" s="419">
        <v>45658</v>
      </c>
      <c r="CT1660" s="419">
        <v>46022</v>
      </c>
      <c r="CU1660" s="419">
        <v>45658</v>
      </c>
      <c r="CV1660" s="419">
        <v>46022</v>
      </c>
      <c r="CW1660" s="348">
        <v>0</v>
      </c>
    </row>
    <row r="1661" spans="2:101">
      <c r="B1661" s="461" t="s">
        <v>35570</v>
      </c>
      <c r="C1661" s="458" t="s">
        <v>35569</v>
      </c>
      <c r="D1661" s="434" t="s">
        <v>34159</v>
      </c>
      <c r="E1661" s="414" t="s">
        <v>742</v>
      </c>
      <c r="G1661" s="415">
        <v>256.4776</v>
      </c>
      <c r="H1661" s="423">
        <v>1</v>
      </c>
      <c r="I1661" s="423">
        <v>1</v>
      </c>
      <c r="J1661" s="348" t="s">
        <v>33121</v>
      </c>
      <c r="K1661" s="348" t="s">
        <v>658</v>
      </c>
      <c r="L1661" s="413">
        <v>1</v>
      </c>
      <c r="M1661" s="348" t="s">
        <v>658</v>
      </c>
      <c r="N1661" s="413">
        <v>0.5</v>
      </c>
      <c r="O1661" s="348" t="s">
        <v>68</v>
      </c>
      <c r="P1661" s="413">
        <v>0.5</v>
      </c>
      <c r="Z1661" s="348">
        <v>2</v>
      </c>
      <c r="AC1661" s="348" t="s">
        <v>37371</v>
      </c>
      <c r="AH1661" s="64" t="s">
        <v>37372</v>
      </c>
      <c r="AI1661" s="64" t="s">
        <v>37372</v>
      </c>
      <c r="AJ1661" s="64" t="s">
        <v>37372</v>
      </c>
      <c r="AK1661" s="64" t="s">
        <v>37372</v>
      </c>
      <c r="AL1661" s="64" t="s">
        <v>37372</v>
      </c>
      <c r="AM1661" s="348" t="s">
        <v>37373</v>
      </c>
      <c r="AQ1661" s="413">
        <v>41116161</v>
      </c>
      <c r="AU1661" s="414" t="s">
        <v>366</v>
      </c>
      <c r="AV1661" s="348" t="s">
        <v>16529</v>
      </c>
      <c r="BJ1661" s="413">
        <v>1</v>
      </c>
      <c r="BP1661" s="413">
        <v>11</v>
      </c>
      <c r="BQ1661" s="424">
        <v>8</v>
      </c>
      <c r="BR1661" s="424">
        <v>2</v>
      </c>
      <c r="BS1661" s="348" t="s">
        <v>95</v>
      </c>
      <c r="CJ1661" s="348">
        <v>1</v>
      </c>
      <c r="CK1661" s="348">
        <v>0</v>
      </c>
      <c r="CQ1661" s="413">
        <v>14</v>
      </c>
      <c r="CR1661" s="348" t="s">
        <v>103</v>
      </c>
      <c r="CS1661" s="419">
        <v>45658</v>
      </c>
      <c r="CT1661" s="419">
        <v>46022</v>
      </c>
      <c r="CU1661" s="419">
        <v>45658</v>
      </c>
      <c r="CV1661" s="419">
        <v>46022</v>
      </c>
      <c r="CW1661" s="348">
        <v>0</v>
      </c>
    </row>
    <row r="1662" spans="2:101">
      <c r="B1662" s="461" t="s">
        <v>35571</v>
      </c>
      <c r="C1662" s="458" t="s">
        <v>35569</v>
      </c>
      <c r="D1662" s="434" t="s">
        <v>34159</v>
      </c>
      <c r="E1662" s="414" t="s">
        <v>742</v>
      </c>
      <c r="G1662" s="415">
        <v>63.388000000000005</v>
      </c>
      <c r="H1662" s="423">
        <v>1</v>
      </c>
      <c r="I1662" s="423">
        <v>1</v>
      </c>
      <c r="J1662" s="348" t="s">
        <v>33111</v>
      </c>
      <c r="K1662" s="348" t="s">
        <v>658</v>
      </c>
      <c r="L1662" s="413">
        <v>1</v>
      </c>
      <c r="M1662" s="348" t="s">
        <v>658</v>
      </c>
      <c r="N1662" s="413">
        <v>0.1</v>
      </c>
      <c r="O1662" s="348" t="s">
        <v>68</v>
      </c>
      <c r="P1662" s="413">
        <v>0.1</v>
      </c>
      <c r="Z1662" s="348">
        <v>2</v>
      </c>
      <c r="AC1662" s="348" t="s">
        <v>37371</v>
      </c>
      <c r="AH1662" s="64" t="s">
        <v>37372</v>
      </c>
      <c r="AI1662" s="64" t="s">
        <v>37372</v>
      </c>
      <c r="AJ1662" s="64" t="s">
        <v>37372</v>
      </c>
      <c r="AK1662" s="64" t="s">
        <v>37372</v>
      </c>
      <c r="AL1662" s="64" t="s">
        <v>37372</v>
      </c>
      <c r="AM1662" s="348" t="s">
        <v>37373</v>
      </c>
      <c r="AQ1662" s="413">
        <v>41116161</v>
      </c>
      <c r="AU1662" s="414" t="s">
        <v>366</v>
      </c>
      <c r="AV1662" s="348" t="s">
        <v>16529</v>
      </c>
      <c r="BJ1662" s="413">
        <v>1</v>
      </c>
      <c r="BP1662" s="413">
        <v>11</v>
      </c>
      <c r="BQ1662" s="424">
        <v>8</v>
      </c>
      <c r="BR1662" s="424">
        <v>2</v>
      </c>
      <c r="BS1662" s="348" t="s">
        <v>95</v>
      </c>
      <c r="CJ1662" s="348">
        <v>1</v>
      </c>
      <c r="CK1662" s="348">
        <v>0</v>
      </c>
      <c r="CQ1662" s="413">
        <v>14</v>
      </c>
      <c r="CR1662" s="348" t="s">
        <v>103</v>
      </c>
      <c r="CS1662" s="419">
        <v>45658</v>
      </c>
      <c r="CT1662" s="419">
        <v>46022</v>
      </c>
      <c r="CU1662" s="419">
        <v>45658</v>
      </c>
      <c r="CV1662" s="419">
        <v>46022</v>
      </c>
      <c r="CW1662" s="348">
        <v>0</v>
      </c>
    </row>
    <row r="1663" spans="2:101">
      <c r="B1663" s="461" t="s">
        <v>35572</v>
      </c>
      <c r="C1663" s="458" t="s">
        <v>35569</v>
      </c>
      <c r="D1663" s="434" t="s">
        <v>34163</v>
      </c>
      <c r="E1663" s="414" t="s">
        <v>742</v>
      </c>
      <c r="G1663" s="415">
        <v>140.42880000000002</v>
      </c>
      <c r="H1663" s="423">
        <v>1</v>
      </c>
      <c r="I1663" s="423">
        <v>1</v>
      </c>
      <c r="J1663" s="348" t="s">
        <v>35180</v>
      </c>
      <c r="K1663" s="348" t="s">
        <v>658</v>
      </c>
      <c r="L1663" s="413">
        <v>1</v>
      </c>
      <c r="M1663" s="348" t="s">
        <v>658</v>
      </c>
      <c r="N1663" s="413">
        <v>7</v>
      </c>
      <c r="O1663" s="348" t="s">
        <v>68</v>
      </c>
      <c r="P1663" s="413">
        <v>7</v>
      </c>
      <c r="Z1663" s="348">
        <v>2</v>
      </c>
      <c r="AC1663" s="348" t="s">
        <v>37371</v>
      </c>
      <c r="AH1663" s="64" t="s">
        <v>37372</v>
      </c>
      <c r="AI1663" s="64" t="s">
        <v>37372</v>
      </c>
      <c r="AJ1663" s="64" t="s">
        <v>37372</v>
      </c>
      <c r="AK1663" s="64" t="s">
        <v>37372</v>
      </c>
      <c r="AL1663" s="64" t="s">
        <v>37372</v>
      </c>
      <c r="AM1663" s="348" t="s">
        <v>37373</v>
      </c>
      <c r="AQ1663" s="413">
        <v>41116161</v>
      </c>
      <c r="AU1663" s="414" t="s">
        <v>366</v>
      </c>
      <c r="AV1663" s="348" t="s">
        <v>16529</v>
      </c>
      <c r="BJ1663" s="413">
        <v>1</v>
      </c>
      <c r="BP1663" s="413">
        <v>11</v>
      </c>
      <c r="BQ1663" s="424">
        <v>8</v>
      </c>
      <c r="BR1663" s="424">
        <v>2</v>
      </c>
      <c r="BS1663" s="348" t="s">
        <v>95</v>
      </c>
      <c r="CJ1663" s="348">
        <v>1</v>
      </c>
      <c r="CK1663" s="348">
        <v>0</v>
      </c>
      <c r="CQ1663" s="413">
        <v>14</v>
      </c>
      <c r="CR1663" s="348" t="s">
        <v>103</v>
      </c>
      <c r="CS1663" s="419">
        <v>45658</v>
      </c>
      <c r="CT1663" s="419">
        <v>46022</v>
      </c>
      <c r="CU1663" s="419">
        <v>45658</v>
      </c>
      <c r="CV1663" s="419">
        <v>46022</v>
      </c>
      <c r="CW1663" s="348">
        <v>0</v>
      </c>
    </row>
    <row r="1664" spans="2:101">
      <c r="B1664" s="461" t="s">
        <v>35573</v>
      </c>
      <c r="C1664" s="458" t="s">
        <v>35574</v>
      </c>
      <c r="D1664" s="434" t="s">
        <v>34159</v>
      </c>
      <c r="E1664" s="414" t="s">
        <v>742</v>
      </c>
      <c r="G1664" s="415">
        <v>515.85</v>
      </c>
      <c r="H1664" s="423">
        <v>1</v>
      </c>
      <c r="I1664" s="423">
        <v>1</v>
      </c>
      <c r="J1664" s="348" t="s">
        <v>33122</v>
      </c>
      <c r="K1664" s="348" t="s">
        <v>658</v>
      </c>
      <c r="L1664" s="413">
        <v>1</v>
      </c>
      <c r="M1664" s="348" t="s">
        <v>658</v>
      </c>
      <c r="N1664" s="413">
        <v>1</v>
      </c>
      <c r="O1664" s="348" t="s">
        <v>68</v>
      </c>
      <c r="P1664" s="413">
        <v>1</v>
      </c>
      <c r="Z1664" s="348">
        <v>2</v>
      </c>
      <c r="AC1664" s="348" t="s">
        <v>37371</v>
      </c>
      <c r="AH1664" s="64" t="s">
        <v>37372</v>
      </c>
      <c r="AI1664" s="64" t="s">
        <v>37372</v>
      </c>
      <c r="AJ1664" s="64" t="s">
        <v>37372</v>
      </c>
      <c r="AK1664" s="64" t="s">
        <v>37372</v>
      </c>
      <c r="AL1664" s="64" t="s">
        <v>37372</v>
      </c>
      <c r="AM1664" s="348" t="s">
        <v>37373</v>
      </c>
      <c r="AQ1664" s="413">
        <v>41116161</v>
      </c>
      <c r="AU1664" s="414" t="s">
        <v>366</v>
      </c>
      <c r="AV1664" s="348" t="s">
        <v>16529</v>
      </c>
      <c r="BJ1664" s="413">
        <v>1</v>
      </c>
      <c r="BP1664" s="413">
        <v>11</v>
      </c>
      <c r="BQ1664" s="424">
        <v>8</v>
      </c>
      <c r="BR1664" s="424">
        <v>2</v>
      </c>
      <c r="BS1664" s="348" t="s">
        <v>95</v>
      </c>
      <c r="CJ1664" s="348">
        <v>1</v>
      </c>
      <c r="CK1664" s="348">
        <v>0</v>
      </c>
      <c r="CQ1664" s="413">
        <v>14</v>
      </c>
      <c r="CR1664" s="348" t="s">
        <v>103</v>
      </c>
      <c r="CS1664" s="419">
        <v>45658</v>
      </c>
      <c r="CT1664" s="419">
        <v>46022</v>
      </c>
      <c r="CU1664" s="419">
        <v>45658</v>
      </c>
      <c r="CV1664" s="419">
        <v>46022</v>
      </c>
      <c r="CW1664" s="348">
        <v>0</v>
      </c>
    </row>
    <row r="1665" spans="2:101">
      <c r="B1665" s="461" t="s">
        <v>35575</v>
      </c>
      <c r="C1665" s="458" t="s">
        <v>35574</v>
      </c>
      <c r="D1665" s="434" t="s">
        <v>34159</v>
      </c>
      <c r="E1665" s="414" t="s">
        <v>742</v>
      </c>
      <c r="G1665" s="415">
        <v>307.8</v>
      </c>
      <c r="H1665" s="423">
        <v>1</v>
      </c>
      <c r="I1665" s="423">
        <v>1</v>
      </c>
      <c r="J1665" s="348" t="s">
        <v>33121</v>
      </c>
      <c r="K1665" s="348" t="s">
        <v>658</v>
      </c>
      <c r="L1665" s="413">
        <v>1</v>
      </c>
      <c r="M1665" s="348" t="s">
        <v>658</v>
      </c>
      <c r="N1665" s="413">
        <v>0.5</v>
      </c>
      <c r="O1665" s="348" t="s">
        <v>68</v>
      </c>
      <c r="P1665" s="413">
        <v>0.5</v>
      </c>
      <c r="Z1665" s="348">
        <v>2</v>
      </c>
      <c r="AC1665" s="348" t="s">
        <v>37371</v>
      </c>
      <c r="AH1665" s="64" t="s">
        <v>37372</v>
      </c>
      <c r="AI1665" s="64" t="s">
        <v>37372</v>
      </c>
      <c r="AJ1665" s="64" t="s">
        <v>37372</v>
      </c>
      <c r="AK1665" s="64" t="s">
        <v>37372</v>
      </c>
      <c r="AL1665" s="64" t="s">
        <v>37372</v>
      </c>
      <c r="AM1665" s="348" t="s">
        <v>37373</v>
      </c>
      <c r="AQ1665" s="413">
        <v>41116161</v>
      </c>
      <c r="AU1665" s="414" t="s">
        <v>366</v>
      </c>
      <c r="AV1665" s="348" t="s">
        <v>16529</v>
      </c>
      <c r="BJ1665" s="413">
        <v>1</v>
      </c>
      <c r="BP1665" s="413">
        <v>11</v>
      </c>
      <c r="BQ1665" s="424">
        <v>8</v>
      </c>
      <c r="BR1665" s="424">
        <v>2</v>
      </c>
      <c r="BS1665" s="348" t="s">
        <v>95</v>
      </c>
      <c r="CJ1665" s="348">
        <v>1</v>
      </c>
      <c r="CK1665" s="348">
        <v>0</v>
      </c>
      <c r="CQ1665" s="413">
        <v>14</v>
      </c>
      <c r="CR1665" s="348" t="s">
        <v>103</v>
      </c>
      <c r="CS1665" s="419">
        <v>45658</v>
      </c>
      <c r="CT1665" s="419">
        <v>46022</v>
      </c>
      <c r="CU1665" s="419">
        <v>45658</v>
      </c>
      <c r="CV1665" s="419">
        <v>46022</v>
      </c>
      <c r="CW1665" s="348">
        <v>0</v>
      </c>
    </row>
    <row r="1666" spans="2:101">
      <c r="B1666" s="461" t="s">
        <v>35576</v>
      </c>
      <c r="C1666" s="458" t="s">
        <v>35574</v>
      </c>
      <c r="D1666" s="434" t="s">
        <v>34159</v>
      </c>
      <c r="E1666" s="414" t="s">
        <v>742</v>
      </c>
      <c r="G1666" s="415">
        <v>76.95</v>
      </c>
      <c r="H1666" s="423">
        <v>1</v>
      </c>
      <c r="I1666" s="423">
        <v>1</v>
      </c>
      <c r="J1666" s="348" t="s">
        <v>33111</v>
      </c>
      <c r="K1666" s="348" t="s">
        <v>658</v>
      </c>
      <c r="L1666" s="413">
        <v>1</v>
      </c>
      <c r="M1666" s="348" t="s">
        <v>658</v>
      </c>
      <c r="N1666" s="413">
        <v>0.1</v>
      </c>
      <c r="O1666" s="348" t="s">
        <v>68</v>
      </c>
      <c r="P1666" s="413">
        <v>0.1</v>
      </c>
      <c r="Z1666" s="348">
        <v>2</v>
      </c>
      <c r="AC1666" s="348" t="s">
        <v>37371</v>
      </c>
      <c r="AH1666" s="64" t="s">
        <v>37372</v>
      </c>
      <c r="AI1666" s="64" t="s">
        <v>37372</v>
      </c>
      <c r="AJ1666" s="64" t="s">
        <v>37372</v>
      </c>
      <c r="AK1666" s="64" t="s">
        <v>37372</v>
      </c>
      <c r="AL1666" s="64" t="s">
        <v>37372</v>
      </c>
      <c r="AM1666" s="348" t="s">
        <v>37373</v>
      </c>
      <c r="AQ1666" s="413">
        <v>41116161</v>
      </c>
      <c r="AU1666" s="414" t="s">
        <v>366</v>
      </c>
      <c r="AV1666" s="348" t="s">
        <v>16529</v>
      </c>
      <c r="BJ1666" s="413">
        <v>1</v>
      </c>
      <c r="BP1666" s="413">
        <v>11</v>
      </c>
      <c r="BQ1666" s="424">
        <v>8</v>
      </c>
      <c r="BR1666" s="424">
        <v>2</v>
      </c>
      <c r="BS1666" s="348" t="s">
        <v>95</v>
      </c>
      <c r="CJ1666" s="348">
        <v>1</v>
      </c>
      <c r="CK1666" s="348">
        <v>0</v>
      </c>
      <c r="CQ1666" s="413">
        <v>14</v>
      </c>
      <c r="CR1666" s="348" t="s">
        <v>103</v>
      </c>
      <c r="CS1666" s="419">
        <v>45658</v>
      </c>
      <c r="CT1666" s="419">
        <v>46022</v>
      </c>
      <c r="CU1666" s="419">
        <v>45658</v>
      </c>
      <c r="CV1666" s="419">
        <v>46022</v>
      </c>
      <c r="CW1666" s="348">
        <v>0</v>
      </c>
    </row>
    <row r="1667" spans="2:101">
      <c r="B1667" s="461" t="s">
        <v>35577</v>
      </c>
      <c r="C1667" s="458" t="s">
        <v>35574</v>
      </c>
      <c r="D1667" s="434" t="s">
        <v>34163</v>
      </c>
      <c r="E1667" s="414" t="s">
        <v>742</v>
      </c>
      <c r="G1667" s="415">
        <v>205.2</v>
      </c>
      <c r="H1667" s="423">
        <v>1</v>
      </c>
      <c r="I1667" s="423">
        <v>1</v>
      </c>
      <c r="J1667" s="348" t="s">
        <v>35180</v>
      </c>
      <c r="K1667" s="348" t="s">
        <v>658</v>
      </c>
      <c r="L1667" s="413">
        <v>1</v>
      </c>
      <c r="M1667" s="348" t="s">
        <v>658</v>
      </c>
      <c r="N1667" s="413">
        <v>7</v>
      </c>
      <c r="O1667" s="348" t="s">
        <v>68</v>
      </c>
      <c r="P1667" s="413">
        <v>7</v>
      </c>
      <c r="Z1667" s="348">
        <v>2</v>
      </c>
      <c r="AC1667" s="348" t="s">
        <v>37371</v>
      </c>
      <c r="AH1667" s="64" t="s">
        <v>37372</v>
      </c>
      <c r="AI1667" s="64" t="s">
        <v>37372</v>
      </c>
      <c r="AJ1667" s="64" t="s">
        <v>37372</v>
      </c>
      <c r="AK1667" s="64" t="s">
        <v>37372</v>
      </c>
      <c r="AL1667" s="64" t="s">
        <v>37372</v>
      </c>
      <c r="AM1667" s="348" t="s">
        <v>37373</v>
      </c>
      <c r="AQ1667" s="413">
        <v>41116161</v>
      </c>
      <c r="AU1667" s="414" t="s">
        <v>366</v>
      </c>
      <c r="AV1667" s="348" t="s">
        <v>16529</v>
      </c>
      <c r="BJ1667" s="413">
        <v>1</v>
      </c>
      <c r="BP1667" s="413">
        <v>11</v>
      </c>
      <c r="BQ1667" s="424">
        <v>8</v>
      </c>
      <c r="BR1667" s="424">
        <v>2</v>
      </c>
      <c r="BS1667" s="348" t="s">
        <v>95</v>
      </c>
      <c r="CJ1667" s="348">
        <v>1</v>
      </c>
      <c r="CK1667" s="348">
        <v>0</v>
      </c>
      <c r="CQ1667" s="413">
        <v>14</v>
      </c>
      <c r="CR1667" s="348" t="s">
        <v>103</v>
      </c>
      <c r="CS1667" s="419">
        <v>45658</v>
      </c>
      <c r="CT1667" s="419">
        <v>46022</v>
      </c>
      <c r="CU1667" s="419">
        <v>45658</v>
      </c>
      <c r="CV1667" s="419">
        <v>46022</v>
      </c>
      <c r="CW1667" s="348">
        <v>0</v>
      </c>
    </row>
    <row r="1668" spans="2:101">
      <c r="B1668" s="461" t="s">
        <v>35578</v>
      </c>
      <c r="C1668" s="458" t="s">
        <v>35579</v>
      </c>
      <c r="D1668" s="434" t="s">
        <v>34159</v>
      </c>
      <c r="E1668" s="414" t="s">
        <v>742</v>
      </c>
      <c r="G1668" s="415">
        <v>515.85</v>
      </c>
      <c r="H1668" s="423">
        <v>1</v>
      </c>
      <c r="I1668" s="423">
        <v>1</v>
      </c>
      <c r="J1668" s="348" t="s">
        <v>33122</v>
      </c>
      <c r="K1668" s="348" t="s">
        <v>658</v>
      </c>
      <c r="L1668" s="413">
        <v>1</v>
      </c>
      <c r="M1668" s="348" t="s">
        <v>658</v>
      </c>
      <c r="N1668" s="413">
        <v>1</v>
      </c>
      <c r="O1668" s="348" t="s">
        <v>68</v>
      </c>
      <c r="P1668" s="413">
        <v>1</v>
      </c>
      <c r="Z1668" s="348">
        <v>2</v>
      </c>
      <c r="AC1668" s="348" t="s">
        <v>37371</v>
      </c>
      <c r="AH1668" s="64" t="s">
        <v>37372</v>
      </c>
      <c r="AI1668" s="64" t="s">
        <v>37372</v>
      </c>
      <c r="AJ1668" s="64" t="s">
        <v>37372</v>
      </c>
      <c r="AK1668" s="64" t="s">
        <v>37372</v>
      </c>
      <c r="AL1668" s="64" t="s">
        <v>37372</v>
      </c>
      <c r="AM1668" s="348" t="s">
        <v>37373</v>
      </c>
      <c r="AQ1668" s="413">
        <v>41116161</v>
      </c>
      <c r="AU1668" s="414" t="s">
        <v>366</v>
      </c>
      <c r="AV1668" s="348" t="s">
        <v>16529</v>
      </c>
      <c r="BJ1668" s="413">
        <v>1</v>
      </c>
      <c r="BP1668" s="413">
        <v>11</v>
      </c>
      <c r="BQ1668" s="424">
        <v>8</v>
      </c>
      <c r="BR1668" s="424">
        <v>2</v>
      </c>
      <c r="BS1668" s="348" t="s">
        <v>95</v>
      </c>
      <c r="CJ1668" s="348">
        <v>1</v>
      </c>
      <c r="CK1668" s="348">
        <v>0</v>
      </c>
      <c r="CQ1668" s="413">
        <v>14</v>
      </c>
      <c r="CR1668" s="348" t="s">
        <v>103</v>
      </c>
      <c r="CS1668" s="419">
        <v>45658</v>
      </c>
      <c r="CT1668" s="419">
        <v>46022</v>
      </c>
      <c r="CU1668" s="419">
        <v>45658</v>
      </c>
      <c r="CV1668" s="419">
        <v>46022</v>
      </c>
      <c r="CW1668" s="348">
        <v>0</v>
      </c>
    </row>
    <row r="1669" spans="2:101">
      <c r="B1669" s="461" t="s">
        <v>35580</v>
      </c>
      <c r="C1669" s="458" t="s">
        <v>35579</v>
      </c>
      <c r="D1669" s="434" t="s">
        <v>34159</v>
      </c>
      <c r="E1669" s="414" t="s">
        <v>742</v>
      </c>
      <c r="G1669" s="415">
        <v>307.8</v>
      </c>
      <c r="H1669" s="423">
        <v>1</v>
      </c>
      <c r="I1669" s="423">
        <v>1</v>
      </c>
      <c r="J1669" s="348" t="s">
        <v>33121</v>
      </c>
      <c r="K1669" s="348" t="s">
        <v>658</v>
      </c>
      <c r="L1669" s="413">
        <v>1</v>
      </c>
      <c r="M1669" s="348" t="s">
        <v>658</v>
      </c>
      <c r="N1669" s="413">
        <v>0.5</v>
      </c>
      <c r="O1669" s="348" t="s">
        <v>68</v>
      </c>
      <c r="P1669" s="413">
        <v>0.5</v>
      </c>
      <c r="Z1669" s="348">
        <v>2</v>
      </c>
      <c r="AC1669" s="348" t="s">
        <v>37371</v>
      </c>
      <c r="AH1669" s="64" t="s">
        <v>37372</v>
      </c>
      <c r="AI1669" s="64" t="s">
        <v>37372</v>
      </c>
      <c r="AJ1669" s="64" t="s">
        <v>37372</v>
      </c>
      <c r="AK1669" s="64" t="s">
        <v>37372</v>
      </c>
      <c r="AL1669" s="64" t="s">
        <v>37372</v>
      </c>
      <c r="AM1669" s="348" t="s">
        <v>37373</v>
      </c>
      <c r="AQ1669" s="413">
        <v>41116161</v>
      </c>
      <c r="AU1669" s="414" t="s">
        <v>366</v>
      </c>
      <c r="AV1669" s="348" t="s">
        <v>16529</v>
      </c>
      <c r="BJ1669" s="413">
        <v>1</v>
      </c>
      <c r="BP1669" s="413">
        <v>11</v>
      </c>
      <c r="BQ1669" s="424">
        <v>8</v>
      </c>
      <c r="BR1669" s="424">
        <v>2</v>
      </c>
      <c r="BS1669" s="348" t="s">
        <v>95</v>
      </c>
      <c r="CJ1669" s="348">
        <v>1</v>
      </c>
      <c r="CK1669" s="348">
        <v>0</v>
      </c>
      <c r="CQ1669" s="413">
        <v>14</v>
      </c>
      <c r="CR1669" s="348" t="s">
        <v>103</v>
      </c>
      <c r="CS1669" s="419">
        <v>45658</v>
      </c>
      <c r="CT1669" s="419">
        <v>46022</v>
      </c>
      <c r="CU1669" s="419">
        <v>45658</v>
      </c>
      <c r="CV1669" s="419">
        <v>46022</v>
      </c>
      <c r="CW1669" s="348">
        <v>0</v>
      </c>
    </row>
    <row r="1670" spans="2:101">
      <c r="B1670" s="461" t="s">
        <v>35581</v>
      </c>
      <c r="C1670" s="458" t="s">
        <v>35579</v>
      </c>
      <c r="D1670" s="434" t="s">
        <v>34159</v>
      </c>
      <c r="E1670" s="414" t="s">
        <v>742</v>
      </c>
      <c r="G1670" s="415">
        <v>76.95</v>
      </c>
      <c r="H1670" s="423">
        <v>1</v>
      </c>
      <c r="I1670" s="423">
        <v>1</v>
      </c>
      <c r="J1670" s="348" t="s">
        <v>33111</v>
      </c>
      <c r="K1670" s="348" t="s">
        <v>658</v>
      </c>
      <c r="L1670" s="413">
        <v>1</v>
      </c>
      <c r="M1670" s="348" t="s">
        <v>658</v>
      </c>
      <c r="N1670" s="413">
        <v>0.1</v>
      </c>
      <c r="O1670" s="348" t="s">
        <v>68</v>
      </c>
      <c r="P1670" s="413">
        <v>0.1</v>
      </c>
      <c r="Z1670" s="348">
        <v>2</v>
      </c>
      <c r="AC1670" s="348" t="s">
        <v>37371</v>
      </c>
      <c r="AH1670" s="64" t="s">
        <v>37372</v>
      </c>
      <c r="AI1670" s="64" t="s">
        <v>37372</v>
      </c>
      <c r="AJ1670" s="64" t="s">
        <v>37372</v>
      </c>
      <c r="AK1670" s="64" t="s">
        <v>37372</v>
      </c>
      <c r="AL1670" s="64" t="s">
        <v>37372</v>
      </c>
      <c r="AM1670" s="348" t="s">
        <v>37373</v>
      </c>
      <c r="AQ1670" s="413">
        <v>41116161</v>
      </c>
      <c r="AU1670" s="414" t="s">
        <v>366</v>
      </c>
      <c r="AV1670" s="348" t="s">
        <v>16529</v>
      </c>
      <c r="BJ1670" s="413">
        <v>1</v>
      </c>
      <c r="BP1670" s="413">
        <v>11</v>
      </c>
      <c r="BQ1670" s="424">
        <v>8</v>
      </c>
      <c r="BR1670" s="424">
        <v>2</v>
      </c>
      <c r="BS1670" s="348" t="s">
        <v>95</v>
      </c>
      <c r="CJ1670" s="348">
        <v>1</v>
      </c>
      <c r="CK1670" s="348">
        <v>0</v>
      </c>
      <c r="CQ1670" s="413">
        <v>14</v>
      </c>
      <c r="CR1670" s="348" t="s">
        <v>103</v>
      </c>
      <c r="CS1670" s="419">
        <v>45658</v>
      </c>
      <c r="CT1670" s="419">
        <v>46022</v>
      </c>
      <c r="CU1670" s="419">
        <v>45658</v>
      </c>
      <c r="CV1670" s="419">
        <v>46022</v>
      </c>
      <c r="CW1670" s="348">
        <v>0</v>
      </c>
    </row>
    <row r="1671" spans="2:101">
      <c r="B1671" s="461" t="s">
        <v>35582</v>
      </c>
      <c r="C1671" s="458" t="s">
        <v>35579</v>
      </c>
      <c r="D1671" s="434" t="s">
        <v>34163</v>
      </c>
      <c r="E1671" s="414" t="s">
        <v>742</v>
      </c>
      <c r="G1671" s="415">
        <v>205.2</v>
      </c>
      <c r="H1671" s="423">
        <v>1</v>
      </c>
      <c r="I1671" s="423">
        <v>1</v>
      </c>
      <c r="J1671" s="348" t="s">
        <v>35180</v>
      </c>
      <c r="K1671" s="348" t="s">
        <v>658</v>
      </c>
      <c r="L1671" s="413">
        <v>1</v>
      </c>
      <c r="M1671" s="348" t="s">
        <v>658</v>
      </c>
      <c r="N1671" s="413">
        <v>7</v>
      </c>
      <c r="O1671" s="348" t="s">
        <v>68</v>
      </c>
      <c r="P1671" s="413">
        <v>7</v>
      </c>
      <c r="Z1671" s="348">
        <v>2</v>
      </c>
      <c r="AC1671" s="348" t="s">
        <v>37371</v>
      </c>
      <c r="AH1671" s="64" t="s">
        <v>37372</v>
      </c>
      <c r="AI1671" s="64" t="s">
        <v>37372</v>
      </c>
      <c r="AJ1671" s="64" t="s">
        <v>37372</v>
      </c>
      <c r="AK1671" s="64" t="s">
        <v>37372</v>
      </c>
      <c r="AL1671" s="64" t="s">
        <v>37372</v>
      </c>
      <c r="AM1671" s="348" t="s">
        <v>37373</v>
      </c>
      <c r="AQ1671" s="413">
        <v>41116161</v>
      </c>
      <c r="AU1671" s="414" t="s">
        <v>366</v>
      </c>
      <c r="AV1671" s="348" t="s">
        <v>16529</v>
      </c>
      <c r="BJ1671" s="413">
        <v>1</v>
      </c>
      <c r="BP1671" s="413">
        <v>11</v>
      </c>
      <c r="BQ1671" s="424">
        <v>8</v>
      </c>
      <c r="BR1671" s="424">
        <v>2</v>
      </c>
      <c r="BS1671" s="348" t="s">
        <v>95</v>
      </c>
      <c r="CJ1671" s="348">
        <v>1</v>
      </c>
      <c r="CK1671" s="348">
        <v>0</v>
      </c>
      <c r="CQ1671" s="413">
        <v>14</v>
      </c>
      <c r="CR1671" s="348" t="s">
        <v>103</v>
      </c>
      <c r="CS1671" s="419">
        <v>45658</v>
      </c>
      <c r="CT1671" s="419">
        <v>46022</v>
      </c>
      <c r="CU1671" s="419">
        <v>45658</v>
      </c>
      <c r="CV1671" s="419">
        <v>46022</v>
      </c>
      <c r="CW1671" s="348">
        <v>0</v>
      </c>
    </row>
    <row r="1672" spans="2:101">
      <c r="B1672" s="458" t="s">
        <v>35583</v>
      </c>
      <c r="C1672" s="458" t="s">
        <v>35584</v>
      </c>
      <c r="D1672" s="434" t="s">
        <v>34159</v>
      </c>
      <c r="E1672" s="414" t="s">
        <v>742</v>
      </c>
      <c r="G1672" s="415">
        <v>633.29700000000003</v>
      </c>
      <c r="H1672" s="423">
        <v>1</v>
      </c>
      <c r="I1672" s="423">
        <v>1</v>
      </c>
      <c r="J1672" s="348" t="s">
        <v>33122</v>
      </c>
      <c r="K1672" s="348" t="s">
        <v>658</v>
      </c>
      <c r="L1672" s="413">
        <v>1</v>
      </c>
      <c r="M1672" s="348" t="s">
        <v>658</v>
      </c>
      <c r="N1672" s="413">
        <v>1</v>
      </c>
      <c r="O1672" s="348" t="s">
        <v>68</v>
      </c>
      <c r="P1672" s="413">
        <v>1</v>
      </c>
      <c r="Z1672" s="348">
        <v>2</v>
      </c>
      <c r="AC1672" s="348" t="s">
        <v>37371</v>
      </c>
      <c r="AH1672" s="64" t="s">
        <v>37372</v>
      </c>
      <c r="AI1672" s="64" t="s">
        <v>37372</v>
      </c>
      <c r="AJ1672" s="64" t="s">
        <v>37372</v>
      </c>
      <c r="AK1672" s="64" t="s">
        <v>37372</v>
      </c>
      <c r="AL1672" s="64" t="s">
        <v>37372</v>
      </c>
      <c r="AM1672" s="348" t="s">
        <v>37373</v>
      </c>
      <c r="AQ1672" s="413">
        <v>41116161</v>
      </c>
      <c r="AU1672" s="414" t="s">
        <v>366</v>
      </c>
      <c r="AV1672" s="348" t="s">
        <v>16529</v>
      </c>
      <c r="BJ1672" s="413">
        <v>1</v>
      </c>
      <c r="BP1672" s="413">
        <v>11</v>
      </c>
      <c r="BQ1672" s="424">
        <v>8</v>
      </c>
      <c r="BR1672" s="424">
        <v>2</v>
      </c>
      <c r="BS1672" s="348" t="s">
        <v>95</v>
      </c>
      <c r="CJ1672" s="348">
        <v>1</v>
      </c>
      <c r="CK1672" s="348">
        <v>0</v>
      </c>
      <c r="CQ1672" s="413">
        <v>14</v>
      </c>
      <c r="CR1672" s="348" t="s">
        <v>103</v>
      </c>
      <c r="CS1672" s="419">
        <v>45658</v>
      </c>
      <c r="CT1672" s="419">
        <v>46022</v>
      </c>
      <c r="CU1672" s="419">
        <v>45658</v>
      </c>
      <c r="CV1672" s="419">
        <v>46022</v>
      </c>
      <c r="CW1672" s="348">
        <v>0</v>
      </c>
    </row>
    <row r="1673" spans="2:101">
      <c r="B1673" s="458" t="s">
        <v>35585</v>
      </c>
      <c r="C1673" s="458" t="s">
        <v>35584</v>
      </c>
      <c r="D1673" s="434" t="s">
        <v>34159</v>
      </c>
      <c r="E1673" s="414" t="s">
        <v>742</v>
      </c>
      <c r="G1673" s="415">
        <v>380.64600000000002</v>
      </c>
      <c r="H1673" s="423">
        <v>1</v>
      </c>
      <c r="I1673" s="423">
        <v>1</v>
      </c>
      <c r="J1673" s="348" t="s">
        <v>33121</v>
      </c>
      <c r="K1673" s="348" t="s">
        <v>658</v>
      </c>
      <c r="L1673" s="413">
        <v>1</v>
      </c>
      <c r="M1673" s="348" t="s">
        <v>658</v>
      </c>
      <c r="N1673" s="413">
        <v>0.5</v>
      </c>
      <c r="O1673" s="348" t="s">
        <v>68</v>
      </c>
      <c r="P1673" s="413">
        <v>0.5</v>
      </c>
      <c r="Z1673" s="348">
        <v>2</v>
      </c>
      <c r="AC1673" s="348" t="s">
        <v>37371</v>
      </c>
      <c r="AH1673" s="64" t="s">
        <v>37372</v>
      </c>
      <c r="AI1673" s="64" t="s">
        <v>37372</v>
      </c>
      <c r="AJ1673" s="64" t="s">
        <v>37372</v>
      </c>
      <c r="AK1673" s="64" t="s">
        <v>37372</v>
      </c>
      <c r="AL1673" s="64" t="s">
        <v>37372</v>
      </c>
      <c r="AM1673" s="348" t="s">
        <v>37373</v>
      </c>
      <c r="AQ1673" s="413">
        <v>41116161</v>
      </c>
      <c r="AU1673" s="414" t="s">
        <v>366</v>
      </c>
      <c r="AV1673" s="348" t="s">
        <v>16529</v>
      </c>
      <c r="BJ1673" s="413">
        <v>1</v>
      </c>
      <c r="BP1673" s="413">
        <v>11</v>
      </c>
      <c r="BQ1673" s="424">
        <v>8</v>
      </c>
      <c r="BR1673" s="424">
        <v>2</v>
      </c>
      <c r="BS1673" s="348" t="s">
        <v>95</v>
      </c>
      <c r="CJ1673" s="348">
        <v>1</v>
      </c>
      <c r="CK1673" s="348">
        <v>0</v>
      </c>
      <c r="CQ1673" s="413">
        <v>14</v>
      </c>
      <c r="CR1673" s="348" t="s">
        <v>103</v>
      </c>
      <c r="CS1673" s="419">
        <v>45658</v>
      </c>
      <c r="CT1673" s="419">
        <v>46022</v>
      </c>
      <c r="CU1673" s="419">
        <v>45658</v>
      </c>
      <c r="CV1673" s="419">
        <v>46022</v>
      </c>
      <c r="CW1673" s="348">
        <v>0</v>
      </c>
    </row>
    <row r="1674" spans="2:101">
      <c r="B1674" s="458" t="s">
        <v>35586</v>
      </c>
      <c r="C1674" s="458" t="s">
        <v>35584</v>
      </c>
      <c r="D1674" s="434" t="s">
        <v>34159</v>
      </c>
      <c r="E1674" s="414" t="s">
        <v>742</v>
      </c>
      <c r="G1674" s="415">
        <v>87.927000000000007</v>
      </c>
      <c r="H1674" s="423">
        <v>1</v>
      </c>
      <c r="I1674" s="423">
        <v>1</v>
      </c>
      <c r="J1674" s="348" t="s">
        <v>33111</v>
      </c>
      <c r="K1674" s="348" t="s">
        <v>658</v>
      </c>
      <c r="L1674" s="413">
        <v>1</v>
      </c>
      <c r="M1674" s="348" t="s">
        <v>658</v>
      </c>
      <c r="N1674" s="413">
        <v>0.1</v>
      </c>
      <c r="O1674" s="348" t="s">
        <v>68</v>
      </c>
      <c r="P1674" s="413">
        <v>0.1</v>
      </c>
      <c r="Z1674" s="348">
        <v>2</v>
      </c>
      <c r="AC1674" s="348" t="s">
        <v>37371</v>
      </c>
      <c r="AH1674" s="64" t="s">
        <v>37372</v>
      </c>
      <c r="AI1674" s="64" t="s">
        <v>37372</v>
      </c>
      <c r="AJ1674" s="64" t="s">
        <v>37372</v>
      </c>
      <c r="AK1674" s="64" t="s">
        <v>37372</v>
      </c>
      <c r="AL1674" s="64" t="s">
        <v>37372</v>
      </c>
      <c r="AM1674" s="348" t="s">
        <v>37373</v>
      </c>
      <c r="AQ1674" s="413">
        <v>41116161</v>
      </c>
      <c r="AU1674" s="414" t="s">
        <v>366</v>
      </c>
      <c r="AV1674" s="348" t="s">
        <v>16529</v>
      </c>
      <c r="BJ1674" s="413">
        <v>1</v>
      </c>
      <c r="BP1674" s="413">
        <v>11</v>
      </c>
      <c r="BQ1674" s="424">
        <v>8</v>
      </c>
      <c r="BR1674" s="424">
        <v>2</v>
      </c>
      <c r="BS1674" s="348" t="s">
        <v>95</v>
      </c>
      <c r="CJ1674" s="348">
        <v>1</v>
      </c>
      <c r="CK1674" s="348">
        <v>0</v>
      </c>
      <c r="CQ1674" s="413">
        <v>14</v>
      </c>
      <c r="CR1674" s="348" t="s">
        <v>103</v>
      </c>
      <c r="CS1674" s="419">
        <v>45658</v>
      </c>
      <c r="CT1674" s="419">
        <v>46022</v>
      </c>
      <c r="CU1674" s="419">
        <v>45658</v>
      </c>
      <c r="CV1674" s="419">
        <v>46022</v>
      </c>
      <c r="CW1674" s="348">
        <v>0</v>
      </c>
    </row>
    <row r="1675" spans="2:101">
      <c r="B1675" s="458" t="s">
        <v>35587</v>
      </c>
      <c r="C1675" s="458" t="s">
        <v>35584</v>
      </c>
      <c r="D1675" s="434" t="s">
        <v>34163</v>
      </c>
      <c r="E1675" s="414" t="s">
        <v>742</v>
      </c>
      <c r="G1675" s="415">
        <v>203.67900000000003</v>
      </c>
      <c r="H1675" s="423">
        <v>1</v>
      </c>
      <c r="I1675" s="423">
        <v>1</v>
      </c>
      <c r="J1675" s="348" t="s">
        <v>35180</v>
      </c>
      <c r="K1675" s="348" t="s">
        <v>658</v>
      </c>
      <c r="L1675" s="413">
        <v>1</v>
      </c>
      <c r="M1675" s="348" t="s">
        <v>658</v>
      </c>
      <c r="N1675" s="413">
        <v>7</v>
      </c>
      <c r="O1675" s="348" t="s">
        <v>68</v>
      </c>
      <c r="P1675" s="413">
        <v>7</v>
      </c>
      <c r="Z1675" s="348">
        <v>2</v>
      </c>
      <c r="AC1675" s="348" t="s">
        <v>37371</v>
      </c>
      <c r="AH1675" s="64" t="s">
        <v>37372</v>
      </c>
      <c r="AI1675" s="64" t="s">
        <v>37372</v>
      </c>
      <c r="AJ1675" s="64" t="s">
        <v>37372</v>
      </c>
      <c r="AK1675" s="64" t="s">
        <v>37372</v>
      </c>
      <c r="AL1675" s="64" t="s">
        <v>37372</v>
      </c>
      <c r="AM1675" s="348" t="s">
        <v>37373</v>
      </c>
      <c r="AQ1675" s="413">
        <v>41116161</v>
      </c>
      <c r="AU1675" s="414" t="s">
        <v>366</v>
      </c>
      <c r="AV1675" s="348" t="s">
        <v>16529</v>
      </c>
      <c r="BJ1675" s="413">
        <v>1</v>
      </c>
      <c r="BP1675" s="413">
        <v>11</v>
      </c>
      <c r="BQ1675" s="424">
        <v>8</v>
      </c>
      <c r="BR1675" s="424">
        <v>2</v>
      </c>
      <c r="BS1675" s="348" t="s">
        <v>95</v>
      </c>
      <c r="CJ1675" s="348">
        <v>1</v>
      </c>
      <c r="CK1675" s="348">
        <v>0</v>
      </c>
      <c r="CQ1675" s="413">
        <v>14</v>
      </c>
      <c r="CR1675" s="348" t="s">
        <v>103</v>
      </c>
      <c r="CS1675" s="419">
        <v>45658</v>
      </c>
      <c r="CT1675" s="419">
        <v>46022</v>
      </c>
      <c r="CU1675" s="419">
        <v>45658</v>
      </c>
      <c r="CV1675" s="419">
        <v>46022</v>
      </c>
      <c r="CW1675" s="348">
        <v>0</v>
      </c>
    </row>
    <row r="1676" spans="2:101">
      <c r="B1676" s="458" t="s">
        <v>35588</v>
      </c>
      <c r="C1676" s="458" t="s">
        <v>35589</v>
      </c>
      <c r="D1676" s="434" t="s">
        <v>34159</v>
      </c>
      <c r="E1676" s="414" t="s">
        <v>742</v>
      </c>
      <c r="G1676" s="415">
        <v>633.29700000000003</v>
      </c>
      <c r="H1676" s="423">
        <v>1</v>
      </c>
      <c r="I1676" s="423">
        <v>1</v>
      </c>
      <c r="J1676" s="348" t="s">
        <v>33122</v>
      </c>
      <c r="K1676" s="348" t="s">
        <v>658</v>
      </c>
      <c r="L1676" s="413">
        <v>1</v>
      </c>
      <c r="M1676" s="348" t="s">
        <v>658</v>
      </c>
      <c r="N1676" s="413">
        <v>1</v>
      </c>
      <c r="O1676" s="348" t="s">
        <v>68</v>
      </c>
      <c r="P1676" s="413">
        <v>1</v>
      </c>
      <c r="Z1676" s="348">
        <v>2</v>
      </c>
      <c r="AC1676" s="348" t="s">
        <v>37371</v>
      </c>
      <c r="AH1676" s="64" t="s">
        <v>37372</v>
      </c>
      <c r="AI1676" s="64" t="s">
        <v>37372</v>
      </c>
      <c r="AJ1676" s="64" t="s">
        <v>37372</v>
      </c>
      <c r="AK1676" s="64" t="s">
        <v>37372</v>
      </c>
      <c r="AL1676" s="64" t="s">
        <v>37372</v>
      </c>
      <c r="AM1676" s="348" t="s">
        <v>37373</v>
      </c>
      <c r="AQ1676" s="413">
        <v>41116161</v>
      </c>
      <c r="AU1676" s="414" t="s">
        <v>366</v>
      </c>
      <c r="AV1676" s="348" t="s">
        <v>16529</v>
      </c>
      <c r="BJ1676" s="413">
        <v>1</v>
      </c>
      <c r="BP1676" s="413">
        <v>11</v>
      </c>
      <c r="BQ1676" s="424">
        <v>8</v>
      </c>
      <c r="BR1676" s="424">
        <v>2</v>
      </c>
      <c r="BS1676" s="348" t="s">
        <v>95</v>
      </c>
      <c r="CJ1676" s="348">
        <v>1</v>
      </c>
      <c r="CK1676" s="348">
        <v>0</v>
      </c>
      <c r="CQ1676" s="413">
        <v>14</v>
      </c>
      <c r="CR1676" s="348" t="s">
        <v>103</v>
      </c>
      <c r="CS1676" s="419">
        <v>45658</v>
      </c>
      <c r="CT1676" s="419">
        <v>46022</v>
      </c>
      <c r="CU1676" s="419">
        <v>45658</v>
      </c>
      <c r="CV1676" s="419">
        <v>46022</v>
      </c>
      <c r="CW1676" s="348">
        <v>0</v>
      </c>
    </row>
    <row r="1677" spans="2:101">
      <c r="B1677" s="458" t="s">
        <v>35590</v>
      </c>
      <c r="C1677" s="458" t="s">
        <v>35589</v>
      </c>
      <c r="D1677" s="434" t="s">
        <v>34159</v>
      </c>
      <c r="E1677" s="414" t="s">
        <v>742</v>
      </c>
      <c r="G1677" s="415">
        <v>380.64600000000002</v>
      </c>
      <c r="H1677" s="423">
        <v>1</v>
      </c>
      <c r="I1677" s="423">
        <v>1</v>
      </c>
      <c r="J1677" s="348" t="s">
        <v>33121</v>
      </c>
      <c r="K1677" s="348" t="s">
        <v>658</v>
      </c>
      <c r="L1677" s="413">
        <v>1</v>
      </c>
      <c r="M1677" s="348" t="s">
        <v>658</v>
      </c>
      <c r="N1677" s="413">
        <v>0.5</v>
      </c>
      <c r="O1677" s="348" t="s">
        <v>68</v>
      </c>
      <c r="P1677" s="413">
        <v>0.5</v>
      </c>
      <c r="Z1677" s="348">
        <v>2</v>
      </c>
      <c r="AC1677" s="348" t="s">
        <v>37371</v>
      </c>
      <c r="AH1677" s="64" t="s">
        <v>37372</v>
      </c>
      <c r="AI1677" s="64" t="s">
        <v>37372</v>
      </c>
      <c r="AJ1677" s="64" t="s">
        <v>37372</v>
      </c>
      <c r="AK1677" s="64" t="s">
        <v>37372</v>
      </c>
      <c r="AL1677" s="64" t="s">
        <v>37372</v>
      </c>
      <c r="AM1677" s="348" t="s">
        <v>37373</v>
      </c>
      <c r="AQ1677" s="413">
        <v>41116161</v>
      </c>
      <c r="AU1677" s="414" t="s">
        <v>366</v>
      </c>
      <c r="AV1677" s="348" t="s">
        <v>16529</v>
      </c>
      <c r="BJ1677" s="413">
        <v>1</v>
      </c>
      <c r="BP1677" s="413">
        <v>11</v>
      </c>
      <c r="BQ1677" s="424">
        <v>8</v>
      </c>
      <c r="BR1677" s="424">
        <v>2</v>
      </c>
      <c r="BS1677" s="348" t="s">
        <v>95</v>
      </c>
      <c r="CJ1677" s="348">
        <v>1</v>
      </c>
      <c r="CK1677" s="348">
        <v>0</v>
      </c>
      <c r="CQ1677" s="413">
        <v>14</v>
      </c>
      <c r="CR1677" s="348" t="s">
        <v>103</v>
      </c>
      <c r="CS1677" s="419">
        <v>45658</v>
      </c>
      <c r="CT1677" s="419">
        <v>46022</v>
      </c>
      <c r="CU1677" s="419">
        <v>45658</v>
      </c>
      <c r="CV1677" s="419">
        <v>46022</v>
      </c>
      <c r="CW1677" s="348">
        <v>0</v>
      </c>
    </row>
    <row r="1678" spans="2:101">
      <c r="B1678" s="458" t="s">
        <v>35591</v>
      </c>
      <c r="C1678" s="458" t="s">
        <v>35589</v>
      </c>
      <c r="D1678" s="434" t="s">
        <v>34159</v>
      </c>
      <c r="E1678" s="414" t="s">
        <v>742</v>
      </c>
      <c r="G1678" s="415">
        <v>286.04100000000005</v>
      </c>
      <c r="H1678" s="423">
        <v>1</v>
      </c>
      <c r="I1678" s="423">
        <v>1</v>
      </c>
      <c r="J1678" s="348" t="s">
        <v>33111</v>
      </c>
      <c r="K1678" s="348" t="s">
        <v>658</v>
      </c>
      <c r="L1678" s="413">
        <v>1</v>
      </c>
      <c r="M1678" s="348" t="s">
        <v>658</v>
      </c>
      <c r="N1678" s="413">
        <v>0.1</v>
      </c>
      <c r="O1678" s="348" t="s">
        <v>68</v>
      </c>
      <c r="P1678" s="413">
        <v>0.1</v>
      </c>
      <c r="Z1678" s="348">
        <v>2</v>
      </c>
      <c r="AC1678" s="348" t="s">
        <v>37371</v>
      </c>
      <c r="AH1678" s="64" t="s">
        <v>37372</v>
      </c>
      <c r="AI1678" s="64" t="s">
        <v>37372</v>
      </c>
      <c r="AJ1678" s="64" t="s">
        <v>37372</v>
      </c>
      <c r="AK1678" s="64" t="s">
        <v>37372</v>
      </c>
      <c r="AL1678" s="64" t="s">
        <v>37372</v>
      </c>
      <c r="AM1678" s="348" t="s">
        <v>37373</v>
      </c>
      <c r="AQ1678" s="413">
        <v>41116161</v>
      </c>
      <c r="AU1678" s="414" t="s">
        <v>366</v>
      </c>
      <c r="AV1678" s="348" t="s">
        <v>16529</v>
      </c>
      <c r="BJ1678" s="413">
        <v>1</v>
      </c>
      <c r="BP1678" s="413">
        <v>11</v>
      </c>
      <c r="BQ1678" s="424">
        <v>8</v>
      </c>
      <c r="BR1678" s="424">
        <v>2</v>
      </c>
      <c r="BS1678" s="348" t="s">
        <v>95</v>
      </c>
      <c r="CJ1678" s="348">
        <v>1</v>
      </c>
      <c r="CK1678" s="348">
        <v>0</v>
      </c>
      <c r="CQ1678" s="413">
        <v>14</v>
      </c>
      <c r="CR1678" s="348" t="s">
        <v>103</v>
      </c>
      <c r="CS1678" s="419">
        <v>45658</v>
      </c>
      <c r="CT1678" s="419">
        <v>46022</v>
      </c>
      <c r="CU1678" s="419">
        <v>45658</v>
      </c>
      <c r="CV1678" s="419">
        <v>46022</v>
      </c>
      <c r="CW1678" s="348">
        <v>0</v>
      </c>
    </row>
    <row r="1679" spans="2:101">
      <c r="B1679" s="458" t="s">
        <v>35592</v>
      </c>
      <c r="C1679" s="458" t="s">
        <v>35589</v>
      </c>
      <c r="D1679" s="434" t="s">
        <v>34163</v>
      </c>
      <c r="E1679" s="414" t="s">
        <v>742</v>
      </c>
      <c r="G1679" s="415">
        <v>313.86600000000004</v>
      </c>
      <c r="H1679" s="423">
        <v>1</v>
      </c>
      <c r="I1679" s="423">
        <v>1</v>
      </c>
      <c r="J1679" s="348" t="s">
        <v>35180</v>
      </c>
      <c r="K1679" s="348" t="s">
        <v>658</v>
      </c>
      <c r="L1679" s="413">
        <v>1</v>
      </c>
      <c r="M1679" s="348" t="s">
        <v>658</v>
      </c>
      <c r="N1679" s="413">
        <v>7</v>
      </c>
      <c r="O1679" s="348" t="s">
        <v>68</v>
      </c>
      <c r="P1679" s="413">
        <v>7</v>
      </c>
      <c r="Z1679" s="348">
        <v>2</v>
      </c>
      <c r="AC1679" s="348" t="s">
        <v>37371</v>
      </c>
      <c r="AH1679" s="64" t="s">
        <v>37372</v>
      </c>
      <c r="AI1679" s="64" t="s">
        <v>37372</v>
      </c>
      <c r="AJ1679" s="64" t="s">
        <v>37372</v>
      </c>
      <c r="AK1679" s="64" t="s">
        <v>37372</v>
      </c>
      <c r="AL1679" s="64" t="s">
        <v>37372</v>
      </c>
      <c r="AM1679" s="348" t="s">
        <v>37373</v>
      </c>
      <c r="AQ1679" s="413">
        <v>41116161</v>
      </c>
      <c r="AU1679" s="414" t="s">
        <v>366</v>
      </c>
      <c r="AV1679" s="348" t="s">
        <v>16529</v>
      </c>
      <c r="BJ1679" s="413">
        <v>1</v>
      </c>
      <c r="BP1679" s="413">
        <v>11</v>
      </c>
      <c r="BQ1679" s="424">
        <v>8</v>
      </c>
      <c r="BR1679" s="424">
        <v>2</v>
      </c>
      <c r="BS1679" s="348" t="s">
        <v>95</v>
      </c>
      <c r="CJ1679" s="348">
        <v>1</v>
      </c>
      <c r="CK1679" s="348">
        <v>0</v>
      </c>
      <c r="CQ1679" s="413">
        <v>14</v>
      </c>
      <c r="CR1679" s="348" t="s">
        <v>103</v>
      </c>
      <c r="CS1679" s="419">
        <v>45658</v>
      </c>
      <c r="CT1679" s="419">
        <v>46022</v>
      </c>
      <c r="CU1679" s="419">
        <v>45658</v>
      </c>
      <c r="CV1679" s="419">
        <v>46022</v>
      </c>
      <c r="CW1679" s="348">
        <v>0</v>
      </c>
    </row>
    <row r="1680" spans="2:101">
      <c r="B1680" s="459" t="s">
        <v>35593</v>
      </c>
      <c r="C1680" s="458" t="s">
        <v>35594</v>
      </c>
      <c r="D1680" s="434" t="s">
        <v>34159</v>
      </c>
      <c r="E1680" s="414" t="s">
        <v>742</v>
      </c>
      <c r="G1680" s="415">
        <v>485.26800000000003</v>
      </c>
      <c r="H1680" s="423">
        <v>1</v>
      </c>
      <c r="I1680" s="423">
        <v>1</v>
      </c>
      <c r="J1680" s="348" t="s">
        <v>33122</v>
      </c>
      <c r="K1680" s="348" t="s">
        <v>658</v>
      </c>
      <c r="L1680" s="413">
        <v>1</v>
      </c>
      <c r="M1680" s="348" t="s">
        <v>658</v>
      </c>
      <c r="N1680" s="413">
        <v>1</v>
      </c>
      <c r="O1680" s="348" t="s">
        <v>68</v>
      </c>
      <c r="P1680" s="413">
        <v>1</v>
      </c>
      <c r="Z1680" s="348">
        <v>2</v>
      </c>
      <c r="AC1680" s="348" t="s">
        <v>37371</v>
      </c>
      <c r="AH1680" s="64" t="s">
        <v>37372</v>
      </c>
      <c r="AI1680" s="64" t="s">
        <v>37372</v>
      </c>
      <c r="AJ1680" s="64" t="s">
        <v>37372</v>
      </c>
      <c r="AK1680" s="64" t="s">
        <v>37372</v>
      </c>
      <c r="AL1680" s="64" t="s">
        <v>37372</v>
      </c>
      <c r="AM1680" s="348" t="s">
        <v>37373</v>
      </c>
      <c r="AQ1680" s="413">
        <v>41116161</v>
      </c>
      <c r="AU1680" s="414" t="s">
        <v>366</v>
      </c>
      <c r="AV1680" s="348" t="s">
        <v>16529</v>
      </c>
      <c r="BJ1680" s="413">
        <v>1</v>
      </c>
      <c r="BP1680" s="413">
        <v>11</v>
      </c>
      <c r="BQ1680" s="424">
        <v>8</v>
      </c>
      <c r="BR1680" s="424">
        <v>2</v>
      </c>
      <c r="BS1680" s="348" t="s">
        <v>95</v>
      </c>
      <c r="CJ1680" s="348">
        <v>1</v>
      </c>
      <c r="CK1680" s="348">
        <v>0</v>
      </c>
      <c r="CQ1680" s="413">
        <v>14</v>
      </c>
      <c r="CR1680" s="348" t="s">
        <v>103</v>
      </c>
      <c r="CS1680" s="419">
        <v>45658</v>
      </c>
      <c r="CT1680" s="419">
        <v>46022</v>
      </c>
      <c r="CU1680" s="419">
        <v>45658</v>
      </c>
      <c r="CV1680" s="419">
        <v>46022</v>
      </c>
      <c r="CW1680" s="348">
        <v>0</v>
      </c>
    </row>
    <row r="1681" spans="2:101">
      <c r="B1681" s="459" t="s">
        <v>35595</v>
      </c>
      <c r="C1681" s="458" t="s">
        <v>35594</v>
      </c>
      <c r="D1681" s="434" t="s">
        <v>34159</v>
      </c>
      <c r="E1681" s="414" t="s">
        <v>742</v>
      </c>
      <c r="G1681" s="415">
        <v>261.55500000000001</v>
      </c>
      <c r="H1681" s="423">
        <v>1</v>
      </c>
      <c r="I1681" s="423">
        <v>1</v>
      </c>
      <c r="J1681" s="348" t="s">
        <v>33121</v>
      </c>
      <c r="K1681" s="348" t="s">
        <v>658</v>
      </c>
      <c r="L1681" s="413">
        <v>1</v>
      </c>
      <c r="M1681" s="348" t="s">
        <v>658</v>
      </c>
      <c r="N1681" s="413">
        <v>0.5</v>
      </c>
      <c r="O1681" s="348" t="s">
        <v>68</v>
      </c>
      <c r="P1681" s="413">
        <v>0.5</v>
      </c>
      <c r="Z1681" s="348">
        <v>2</v>
      </c>
      <c r="AC1681" s="348" t="s">
        <v>37371</v>
      </c>
      <c r="AH1681" s="64" t="s">
        <v>37372</v>
      </c>
      <c r="AI1681" s="64" t="s">
        <v>37372</v>
      </c>
      <c r="AJ1681" s="64" t="s">
        <v>37372</v>
      </c>
      <c r="AK1681" s="64" t="s">
        <v>37372</v>
      </c>
      <c r="AL1681" s="64" t="s">
        <v>37372</v>
      </c>
      <c r="AM1681" s="348" t="s">
        <v>37373</v>
      </c>
      <c r="AQ1681" s="413">
        <v>41116161</v>
      </c>
      <c r="AU1681" s="414" t="s">
        <v>366</v>
      </c>
      <c r="AV1681" s="348" t="s">
        <v>16529</v>
      </c>
      <c r="BJ1681" s="413">
        <v>1</v>
      </c>
      <c r="BP1681" s="413">
        <v>11</v>
      </c>
      <c r="BQ1681" s="424">
        <v>8</v>
      </c>
      <c r="BR1681" s="424">
        <v>2</v>
      </c>
      <c r="BS1681" s="348" t="s">
        <v>95</v>
      </c>
      <c r="CJ1681" s="348">
        <v>1</v>
      </c>
      <c r="CK1681" s="348">
        <v>0</v>
      </c>
      <c r="CQ1681" s="413">
        <v>14</v>
      </c>
      <c r="CR1681" s="348" t="s">
        <v>103</v>
      </c>
      <c r="CS1681" s="419">
        <v>45658</v>
      </c>
      <c r="CT1681" s="419">
        <v>46022</v>
      </c>
      <c r="CU1681" s="419">
        <v>45658</v>
      </c>
      <c r="CV1681" s="419">
        <v>46022</v>
      </c>
      <c r="CW1681" s="348">
        <v>0</v>
      </c>
    </row>
    <row r="1682" spans="2:101">
      <c r="B1682" s="459" t="s">
        <v>35596</v>
      </c>
      <c r="C1682" s="458" t="s">
        <v>35594</v>
      </c>
      <c r="D1682" s="434" t="s">
        <v>34159</v>
      </c>
      <c r="E1682" s="414" t="s">
        <v>742</v>
      </c>
      <c r="G1682" s="415">
        <v>70.119000000000014</v>
      </c>
      <c r="H1682" s="423">
        <v>1</v>
      </c>
      <c r="I1682" s="423">
        <v>1</v>
      </c>
      <c r="J1682" s="348" t="s">
        <v>33111</v>
      </c>
      <c r="K1682" s="348" t="s">
        <v>658</v>
      </c>
      <c r="L1682" s="413">
        <v>1</v>
      </c>
      <c r="M1682" s="348" t="s">
        <v>658</v>
      </c>
      <c r="N1682" s="413">
        <v>0.1</v>
      </c>
      <c r="O1682" s="348" t="s">
        <v>68</v>
      </c>
      <c r="P1682" s="413">
        <v>0.1</v>
      </c>
      <c r="Z1682" s="348">
        <v>2</v>
      </c>
      <c r="AC1682" s="348" t="s">
        <v>37371</v>
      </c>
      <c r="AH1682" s="64" t="s">
        <v>37372</v>
      </c>
      <c r="AI1682" s="64" t="s">
        <v>37372</v>
      </c>
      <c r="AJ1682" s="64" t="s">
        <v>37372</v>
      </c>
      <c r="AK1682" s="64" t="s">
        <v>37372</v>
      </c>
      <c r="AL1682" s="64" t="s">
        <v>37372</v>
      </c>
      <c r="AM1682" s="348" t="s">
        <v>37373</v>
      </c>
      <c r="AQ1682" s="413">
        <v>41116161</v>
      </c>
      <c r="AU1682" s="414" t="s">
        <v>366</v>
      </c>
      <c r="AV1682" s="348" t="s">
        <v>16529</v>
      </c>
      <c r="BJ1682" s="413">
        <v>1</v>
      </c>
      <c r="BP1682" s="413">
        <v>11</v>
      </c>
      <c r="BQ1682" s="424">
        <v>8</v>
      </c>
      <c r="BR1682" s="424">
        <v>2</v>
      </c>
      <c r="BS1682" s="348" t="s">
        <v>95</v>
      </c>
      <c r="CJ1682" s="348">
        <v>1</v>
      </c>
      <c r="CK1682" s="348">
        <v>0</v>
      </c>
      <c r="CQ1682" s="413">
        <v>14</v>
      </c>
      <c r="CR1682" s="348" t="s">
        <v>103</v>
      </c>
      <c r="CS1682" s="419">
        <v>45658</v>
      </c>
      <c r="CT1682" s="419">
        <v>46022</v>
      </c>
      <c r="CU1682" s="419">
        <v>45658</v>
      </c>
      <c r="CV1682" s="419">
        <v>46022</v>
      </c>
      <c r="CW1682" s="348">
        <v>0</v>
      </c>
    </row>
    <row r="1683" spans="2:101">
      <c r="B1683" s="459" t="s">
        <v>35597</v>
      </c>
      <c r="C1683" s="458" t="s">
        <v>35594</v>
      </c>
      <c r="D1683" s="434" t="s">
        <v>34163</v>
      </c>
      <c r="E1683" s="414" t="s">
        <v>742</v>
      </c>
      <c r="G1683" s="415">
        <v>203.67900000000003</v>
      </c>
      <c r="H1683" s="423">
        <v>1</v>
      </c>
      <c r="I1683" s="423">
        <v>1</v>
      </c>
      <c r="J1683" s="348" t="s">
        <v>35180</v>
      </c>
      <c r="K1683" s="348" t="s">
        <v>658</v>
      </c>
      <c r="L1683" s="413">
        <v>1</v>
      </c>
      <c r="M1683" s="348" t="s">
        <v>658</v>
      </c>
      <c r="N1683" s="413">
        <v>7</v>
      </c>
      <c r="O1683" s="348" t="s">
        <v>68</v>
      </c>
      <c r="P1683" s="413">
        <v>7</v>
      </c>
      <c r="Z1683" s="348">
        <v>2</v>
      </c>
      <c r="AC1683" s="348" t="s">
        <v>37371</v>
      </c>
      <c r="AH1683" s="64" t="s">
        <v>37372</v>
      </c>
      <c r="AI1683" s="64" t="s">
        <v>37372</v>
      </c>
      <c r="AJ1683" s="64" t="s">
        <v>37372</v>
      </c>
      <c r="AK1683" s="64" t="s">
        <v>37372</v>
      </c>
      <c r="AL1683" s="64" t="s">
        <v>37372</v>
      </c>
      <c r="AM1683" s="348" t="s">
        <v>37373</v>
      </c>
      <c r="AQ1683" s="413">
        <v>41116161</v>
      </c>
      <c r="AU1683" s="414" t="s">
        <v>366</v>
      </c>
      <c r="AV1683" s="348" t="s">
        <v>16529</v>
      </c>
      <c r="BJ1683" s="413">
        <v>1</v>
      </c>
      <c r="BP1683" s="413">
        <v>11</v>
      </c>
      <c r="BQ1683" s="424">
        <v>8</v>
      </c>
      <c r="BR1683" s="424">
        <v>2</v>
      </c>
      <c r="BS1683" s="348" t="s">
        <v>95</v>
      </c>
      <c r="CJ1683" s="348">
        <v>1</v>
      </c>
      <c r="CK1683" s="348">
        <v>0</v>
      </c>
      <c r="CQ1683" s="413">
        <v>14</v>
      </c>
      <c r="CR1683" s="348" t="s">
        <v>103</v>
      </c>
      <c r="CS1683" s="419">
        <v>45658</v>
      </c>
      <c r="CT1683" s="419">
        <v>46022</v>
      </c>
      <c r="CU1683" s="419">
        <v>45658</v>
      </c>
      <c r="CV1683" s="419">
        <v>46022</v>
      </c>
      <c r="CW1683" s="348">
        <v>0</v>
      </c>
    </row>
    <row r="1684" spans="2:101">
      <c r="B1684" s="462" t="s">
        <v>35598</v>
      </c>
      <c r="C1684" s="458" t="s">
        <v>35599</v>
      </c>
      <c r="D1684" s="434" t="s">
        <v>34159</v>
      </c>
      <c r="E1684" s="414" t="s">
        <v>742</v>
      </c>
      <c r="G1684" s="415">
        <v>459.31920000000002</v>
      </c>
      <c r="H1684" s="423">
        <v>1</v>
      </c>
      <c r="I1684" s="423">
        <v>1</v>
      </c>
      <c r="J1684" s="348" t="s">
        <v>33122</v>
      </c>
      <c r="K1684" s="348" t="s">
        <v>658</v>
      </c>
      <c r="L1684" s="413">
        <v>1</v>
      </c>
      <c r="M1684" s="348" t="s">
        <v>658</v>
      </c>
      <c r="N1684" s="413">
        <v>1</v>
      </c>
      <c r="O1684" s="348" t="s">
        <v>68</v>
      </c>
      <c r="P1684" s="413">
        <v>1</v>
      </c>
      <c r="Z1684" s="348">
        <v>2</v>
      </c>
      <c r="AC1684" s="348" t="s">
        <v>37371</v>
      </c>
      <c r="AH1684" s="64" t="s">
        <v>37372</v>
      </c>
      <c r="AI1684" s="64" t="s">
        <v>37372</v>
      </c>
      <c r="AJ1684" s="64" t="s">
        <v>37372</v>
      </c>
      <c r="AK1684" s="64" t="s">
        <v>37372</v>
      </c>
      <c r="AL1684" s="64" t="s">
        <v>37372</v>
      </c>
      <c r="AM1684" s="348" t="s">
        <v>37373</v>
      </c>
      <c r="AQ1684" s="413">
        <v>41116161</v>
      </c>
      <c r="AU1684" s="414" t="s">
        <v>366</v>
      </c>
      <c r="AV1684" s="348" t="s">
        <v>16529</v>
      </c>
      <c r="BJ1684" s="413">
        <v>1</v>
      </c>
      <c r="BP1684" s="413">
        <v>11</v>
      </c>
      <c r="BQ1684" s="424">
        <v>8</v>
      </c>
      <c r="BR1684" s="424">
        <v>2</v>
      </c>
      <c r="BS1684" s="348" t="s">
        <v>95</v>
      </c>
      <c r="CJ1684" s="348">
        <v>1</v>
      </c>
      <c r="CK1684" s="348">
        <v>0</v>
      </c>
      <c r="CQ1684" s="413">
        <v>14</v>
      </c>
      <c r="CR1684" s="348" t="s">
        <v>103</v>
      </c>
      <c r="CS1684" s="419">
        <v>45658</v>
      </c>
      <c r="CT1684" s="419">
        <v>46022</v>
      </c>
      <c r="CU1684" s="419">
        <v>45658</v>
      </c>
      <c r="CV1684" s="419">
        <v>46022</v>
      </c>
      <c r="CW1684" s="348">
        <v>0</v>
      </c>
    </row>
    <row r="1685" spans="2:101">
      <c r="B1685" s="462" t="s">
        <v>35600</v>
      </c>
      <c r="C1685" s="458" t="s">
        <v>35599</v>
      </c>
      <c r="D1685" s="434" t="s">
        <v>34159</v>
      </c>
      <c r="E1685" s="414" t="s">
        <v>742</v>
      </c>
      <c r="G1685" s="415">
        <v>275.98160000000001</v>
      </c>
      <c r="H1685" s="423">
        <v>1</v>
      </c>
      <c r="I1685" s="423">
        <v>1</v>
      </c>
      <c r="J1685" s="348" t="s">
        <v>33121</v>
      </c>
      <c r="K1685" s="348" t="s">
        <v>658</v>
      </c>
      <c r="L1685" s="413">
        <v>1</v>
      </c>
      <c r="M1685" s="348" t="s">
        <v>658</v>
      </c>
      <c r="N1685" s="413">
        <v>0.5</v>
      </c>
      <c r="O1685" s="348" t="s">
        <v>68</v>
      </c>
      <c r="P1685" s="413">
        <v>0.5</v>
      </c>
      <c r="Z1685" s="348">
        <v>2</v>
      </c>
      <c r="AC1685" s="348" t="s">
        <v>37371</v>
      </c>
      <c r="AH1685" s="64" t="s">
        <v>37372</v>
      </c>
      <c r="AI1685" s="64" t="s">
        <v>37372</v>
      </c>
      <c r="AJ1685" s="64" t="s">
        <v>37372</v>
      </c>
      <c r="AK1685" s="64" t="s">
        <v>37372</v>
      </c>
      <c r="AL1685" s="64" t="s">
        <v>37372</v>
      </c>
      <c r="AM1685" s="348" t="s">
        <v>37373</v>
      </c>
      <c r="AQ1685" s="413">
        <v>41116161</v>
      </c>
      <c r="AU1685" s="414" t="s">
        <v>366</v>
      </c>
      <c r="AV1685" s="348" t="s">
        <v>16529</v>
      </c>
      <c r="BJ1685" s="413">
        <v>1</v>
      </c>
      <c r="BP1685" s="413">
        <v>11</v>
      </c>
      <c r="BQ1685" s="424">
        <v>8</v>
      </c>
      <c r="BR1685" s="424">
        <v>2</v>
      </c>
      <c r="BS1685" s="348" t="s">
        <v>95</v>
      </c>
      <c r="CJ1685" s="348">
        <v>1</v>
      </c>
      <c r="CK1685" s="348">
        <v>0</v>
      </c>
      <c r="CQ1685" s="413">
        <v>14</v>
      </c>
      <c r="CR1685" s="348" t="s">
        <v>103</v>
      </c>
      <c r="CS1685" s="419">
        <v>45658</v>
      </c>
      <c r="CT1685" s="419">
        <v>46022</v>
      </c>
      <c r="CU1685" s="419">
        <v>45658</v>
      </c>
      <c r="CV1685" s="419">
        <v>46022</v>
      </c>
      <c r="CW1685" s="348">
        <v>0</v>
      </c>
    </row>
    <row r="1686" spans="2:101">
      <c r="B1686" s="462" t="s">
        <v>35601</v>
      </c>
      <c r="C1686" s="458" t="s">
        <v>35599</v>
      </c>
      <c r="D1686" s="434" t="s">
        <v>34159</v>
      </c>
      <c r="E1686" s="414" t="s">
        <v>742</v>
      </c>
      <c r="G1686" s="415">
        <v>70.214400000000012</v>
      </c>
      <c r="H1686" s="423">
        <v>1</v>
      </c>
      <c r="I1686" s="423">
        <v>1</v>
      </c>
      <c r="J1686" s="348" t="s">
        <v>33111</v>
      </c>
      <c r="K1686" s="348" t="s">
        <v>658</v>
      </c>
      <c r="L1686" s="413">
        <v>1</v>
      </c>
      <c r="M1686" s="348" t="s">
        <v>658</v>
      </c>
      <c r="N1686" s="413">
        <v>0.1</v>
      </c>
      <c r="O1686" s="348" t="s">
        <v>68</v>
      </c>
      <c r="P1686" s="413">
        <v>0.1</v>
      </c>
      <c r="Z1686" s="348">
        <v>2</v>
      </c>
      <c r="AC1686" s="348" t="s">
        <v>37371</v>
      </c>
      <c r="AH1686" s="64" t="s">
        <v>37372</v>
      </c>
      <c r="AI1686" s="64" t="s">
        <v>37372</v>
      </c>
      <c r="AJ1686" s="64" t="s">
        <v>37372</v>
      </c>
      <c r="AK1686" s="64" t="s">
        <v>37372</v>
      </c>
      <c r="AL1686" s="64" t="s">
        <v>37372</v>
      </c>
      <c r="AM1686" s="348" t="s">
        <v>37373</v>
      </c>
      <c r="AQ1686" s="413">
        <v>41116161</v>
      </c>
      <c r="AU1686" s="414" t="s">
        <v>366</v>
      </c>
      <c r="AV1686" s="348" t="s">
        <v>16529</v>
      </c>
      <c r="BJ1686" s="413">
        <v>1</v>
      </c>
      <c r="BP1686" s="413">
        <v>11</v>
      </c>
      <c r="BQ1686" s="424">
        <v>8</v>
      </c>
      <c r="BR1686" s="424">
        <v>2</v>
      </c>
      <c r="BS1686" s="348" t="s">
        <v>95</v>
      </c>
      <c r="CJ1686" s="348">
        <v>1</v>
      </c>
      <c r="CK1686" s="348">
        <v>0</v>
      </c>
      <c r="CQ1686" s="413">
        <v>14</v>
      </c>
      <c r="CR1686" s="348" t="s">
        <v>103</v>
      </c>
      <c r="CS1686" s="419">
        <v>45658</v>
      </c>
      <c r="CT1686" s="419">
        <v>46022</v>
      </c>
      <c r="CU1686" s="419">
        <v>45658</v>
      </c>
      <c r="CV1686" s="419">
        <v>46022</v>
      </c>
      <c r="CW1686" s="348">
        <v>0</v>
      </c>
    </row>
    <row r="1687" spans="2:101">
      <c r="B1687" s="462" t="s">
        <v>35602</v>
      </c>
      <c r="C1687" s="458" t="s">
        <v>35599</v>
      </c>
      <c r="D1687" s="434" t="s">
        <v>34163</v>
      </c>
      <c r="E1687" s="414" t="s">
        <v>742</v>
      </c>
      <c r="G1687" s="415">
        <v>198.94080000000002</v>
      </c>
      <c r="H1687" s="423">
        <v>1</v>
      </c>
      <c r="I1687" s="423">
        <v>1</v>
      </c>
      <c r="J1687" s="348" t="s">
        <v>35180</v>
      </c>
      <c r="K1687" s="348" t="s">
        <v>658</v>
      </c>
      <c r="L1687" s="413">
        <v>1</v>
      </c>
      <c r="M1687" s="348" t="s">
        <v>658</v>
      </c>
      <c r="N1687" s="413">
        <v>7</v>
      </c>
      <c r="O1687" s="348" t="s">
        <v>68</v>
      </c>
      <c r="P1687" s="413">
        <v>7</v>
      </c>
      <c r="Z1687" s="348">
        <v>2</v>
      </c>
      <c r="AC1687" s="348" t="s">
        <v>37371</v>
      </c>
      <c r="AH1687" s="64" t="s">
        <v>37372</v>
      </c>
      <c r="AI1687" s="64" t="s">
        <v>37372</v>
      </c>
      <c r="AJ1687" s="64" t="s">
        <v>37372</v>
      </c>
      <c r="AK1687" s="64" t="s">
        <v>37372</v>
      </c>
      <c r="AL1687" s="64" t="s">
        <v>37372</v>
      </c>
      <c r="AM1687" s="348" t="s">
        <v>37373</v>
      </c>
      <c r="AQ1687" s="413">
        <v>41116161</v>
      </c>
      <c r="AU1687" s="414" t="s">
        <v>366</v>
      </c>
      <c r="AV1687" s="348" t="s">
        <v>16529</v>
      </c>
      <c r="BJ1687" s="413">
        <v>1</v>
      </c>
      <c r="BP1687" s="413">
        <v>11</v>
      </c>
      <c r="BQ1687" s="424">
        <v>8</v>
      </c>
      <c r="BR1687" s="424">
        <v>2</v>
      </c>
      <c r="BS1687" s="348" t="s">
        <v>95</v>
      </c>
      <c r="CJ1687" s="348">
        <v>1</v>
      </c>
      <c r="CK1687" s="348">
        <v>0</v>
      </c>
      <c r="CQ1687" s="413">
        <v>14</v>
      </c>
      <c r="CR1687" s="348" t="s">
        <v>103</v>
      </c>
      <c r="CS1687" s="419">
        <v>45658</v>
      </c>
      <c r="CT1687" s="419">
        <v>46022</v>
      </c>
      <c r="CU1687" s="419">
        <v>45658</v>
      </c>
      <c r="CV1687" s="419">
        <v>46022</v>
      </c>
      <c r="CW1687" s="348">
        <v>0</v>
      </c>
    </row>
    <row r="1688" spans="2:101">
      <c r="B1688" s="458" t="s">
        <v>35603</v>
      </c>
      <c r="C1688" s="458" t="s">
        <v>35604</v>
      </c>
      <c r="D1688" s="434" t="s">
        <v>34159</v>
      </c>
      <c r="E1688" s="414" t="s">
        <v>742</v>
      </c>
      <c r="G1688" s="415">
        <v>543.14400000000001</v>
      </c>
      <c r="H1688" s="423">
        <v>1</v>
      </c>
      <c r="I1688" s="423">
        <v>1</v>
      </c>
      <c r="J1688" s="348" t="s">
        <v>33122</v>
      </c>
      <c r="K1688" s="348" t="s">
        <v>658</v>
      </c>
      <c r="L1688" s="413">
        <v>1</v>
      </c>
      <c r="M1688" s="348" t="s">
        <v>658</v>
      </c>
      <c r="N1688" s="413">
        <v>1</v>
      </c>
      <c r="O1688" s="348" t="s">
        <v>68</v>
      </c>
      <c r="P1688" s="413">
        <v>1</v>
      </c>
      <c r="Z1688" s="348">
        <v>2</v>
      </c>
      <c r="AC1688" s="348" t="s">
        <v>37371</v>
      </c>
      <c r="AH1688" s="64" t="s">
        <v>37372</v>
      </c>
      <c r="AI1688" s="64" t="s">
        <v>37372</v>
      </c>
      <c r="AJ1688" s="64" t="s">
        <v>37372</v>
      </c>
      <c r="AK1688" s="64" t="s">
        <v>37372</v>
      </c>
      <c r="AL1688" s="64" t="s">
        <v>37372</v>
      </c>
      <c r="AM1688" s="348" t="s">
        <v>37373</v>
      </c>
      <c r="AQ1688" s="413">
        <v>41116161</v>
      </c>
      <c r="AU1688" s="414" t="s">
        <v>366</v>
      </c>
      <c r="AV1688" s="348" t="s">
        <v>16529</v>
      </c>
      <c r="BJ1688" s="413">
        <v>1</v>
      </c>
      <c r="BP1688" s="413">
        <v>11</v>
      </c>
      <c r="BQ1688" s="424">
        <v>8</v>
      </c>
      <c r="BR1688" s="424">
        <v>2</v>
      </c>
      <c r="BS1688" s="348" t="s">
        <v>95</v>
      </c>
      <c r="CJ1688" s="348">
        <v>1</v>
      </c>
      <c r="CK1688" s="348">
        <v>0</v>
      </c>
      <c r="CQ1688" s="413">
        <v>14</v>
      </c>
      <c r="CR1688" s="348" t="s">
        <v>103</v>
      </c>
      <c r="CS1688" s="419">
        <v>45658</v>
      </c>
      <c r="CT1688" s="419">
        <v>46022</v>
      </c>
      <c r="CU1688" s="419">
        <v>45658</v>
      </c>
      <c r="CV1688" s="419">
        <v>46022</v>
      </c>
      <c r="CW1688" s="348">
        <v>0</v>
      </c>
    </row>
    <row r="1689" spans="2:101">
      <c r="B1689" s="458" t="s">
        <v>35605</v>
      </c>
      <c r="C1689" s="458" t="s">
        <v>35604</v>
      </c>
      <c r="D1689" s="434" t="s">
        <v>34159</v>
      </c>
      <c r="E1689" s="414" t="s">
        <v>742</v>
      </c>
      <c r="G1689" s="415">
        <v>326.10900000000004</v>
      </c>
      <c r="H1689" s="423">
        <v>1</v>
      </c>
      <c r="I1689" s="423">
        <v>1</v>
      </c>
      <c r="J1689" s="348" t="s">
        <v>33121</v>
      </c>
      <c r="K1689" s="348" t="s">
        <v>658</v>
      </c>
      <c r="L1689" s="413">
        <v>1</v>
      </c>
      <c r="M1689" s="348" t="s">
        <v>658</v>
      </c>
      <c r="N1689" s="413">
        <v>0.5</v>
      </c>
      <c r="O1689" s="348" t="s">
        <v>68</v>
      </c>
      <c r="P1689" s="413">
        <v>0.5</v>
      </c>
      <c r="Z1689" s="348">
        <v>2</v>
      </c>
      <c r="AC1689" s="348" t="s">
        <v>37371</v>
      </c>
      <c r="AH1689" s="64" t="s">
        <v>37372</v>
      </c>
      <c r="AI1689" s="64" t="s">
        <v>37372</v>
      </c>
      <c r="AJ1689" s="64" t="s">
        <v>37372</v>
      </c>
      <c r="AK1689" s="64" t="s">
        <v>37372</v>
      </c>
      <c r="AL1689" s="64" t="s">
        <v>37372</v>
      </c>
      <c r="AM1689" s="348" t="s">
        <v>37373</v>
      </c>
      <c r="AQ1689" s="413">
        <v>41116161</v>
      </c>
      <c r="AU1689" s="414" t="s">
        <v>366</v>
      </c>
      <c r="AV1689" s="348" t="s">
        <v>16529</v>
      </c>
      <c r="BJ1689" s="413">
        <v>1</v>
      </c>
      <c r="BP1689" s="413">
        <v>11</v>
      </c>
      <c r="BQ1689" s="424">
        <v>8</v>
      </c>
      <c r="BR1689" s="424">
        <v>2</v>
      </c>
      <c r="BS1689" s="348" t="s">
        <v>95</v>
      </c>
      <c r="CJ1689" s="348">
        <v>1</v>
      </c>
      <c r="CK1689" s="348">
        <v>0</v>
      </c>
      <c r="CQ1689" s="413">
        <v>14</v>
      </c>
      <c r="CR1689" s="348" t="s">
        <v>103</v>
      </c>
      <c r="CS1689" s="419">
        <v>45658</v>
      </c>
      <c r="CT1689" s="419">
        <v>46022</v>
      </c>
      <c r="CU1689" s="419">
        <v>45658</v>
      </c>
      <c r="CV1689" s="419">
        <v>46022</v>
      </c>
      <c r="CW1689" s="348">
        <v>0</v>
      </c>
    </row>
    <row r="1690" spans="2:101">
      <c r="B1690" s="458" t="s">
        <v>35606</v>
      </c>
      <c r="C1690" s="458" t="s">
        <v>35604</v>
      </c>
      <c r="D1690" s="434" t="s">
        <v>34159</v>
      </c>
      <c r="E1690" s="414" t="s">
        <v>742</v>
      </c>
      <c r="G1690" s="415">
        <v>83.008600000000001</v>
      </c>
      <c r="H1690" s="423">
        <v>1</v>
      </c>
      <c r="I1690" s="423">
        <v>1</v>
      </c>
      <c r="J1690" s="348" t="s">
        <v>33111</v>
      </c>
      <c r="K1690" s="348" t="s">
        <v>658</v>
      </c>
      <c r="L1690" s="413">
        <v>1</v>
      </c>
      <c r="M1690" s="348" t="s">
        <v>658</v>
      </c>
      <c r="N1690" s="413">
        <v>0.1</v>
      </c>
      <c r="O1690" s="348" t="s">
        <v>68</v>
      </c>
      <c r="P1690" s="413">
        <v>0.1</v>
      </c>
      <c r="Z1690" s="348">
        <v>2</v>
      </c>
      <c r="AC1690" s="348" t="s">
        <v>37371</v>
      </c>
      <c r="AH1690" s="64" t="s">
        <v>37372</v>
      </c>
      <c r="AI1690" s="64" t="s">
        <v>37372</v>
      </c>
      <c r="AJ1690" s="64" t="s">
        <v>37372</v>
      </c>
      <c r="AK1690" s="64" t="s">
        <v>37372</v>
      </c>
      <c r="AL1690" s="64" t="s">
        <v>37372</v>
      </c>
      <c r="AM1690" s="348" t="s">
        <v>37373</v>
      </c>
      <c r="AQ1690" s="413">
        <v>41116161</v>
      </c>
      <c r="AU1690" s="414" t="s">
        <v>366</v>
      </c>
      <c r="AV1690" s="348" t="s">
        <v>16529</v>
      </c>
      <c r="BJ1690" s="413">
        <v>1</v>
      </c>
      <c r="BP1690" s="413">
        <v>11</v>
      </c>
      <c r="BQ1690" s="424">
        <v>8</v>
      </c>
      <c r="BR1690" s="424">
        <v>2</v>
      </c>
      <c r="BS1690" s="348" t="s">
        <v>95</v>
      </c>
      <c r="CJ1690" s="348">
        <v>1</v>
      </c>
      <c r="CK1690" s="348">
        <v>0</v>
      </c>
      <c r="CQ1690" s="413">
        <v>14</v>
      </c>
      <c r="CR1690" s="348" t="s">
        <v>103</v>
      </c>
      <c r="CS1690" s="419">
        <v>45658</v>
      </c>
      <c r="CT1690" s="419">
        <v>46022</v>
      </c>
      <c r="CU1690" s="419">
        <v>45658</v>
      </c>
      <c r="CV1690" s="419">
        <v>46022</v>
      </c>
      <c r="CW1690" s="348">
        <v>0</v>
      </c>
    </row>
    <row r="1691" spans="2:101">
      <c r="B1691" s="458" t="s">
        <v>35607</v>
      </c>
      <c r="C1691" s="458" t="s">
        <v>35604</v>
      </c>
      <c r="D1691" s="434" t="s">
        <v>34163</v>
      </c>
      <c r="E1691" s="414" t="s">
        <v>742</v>
      </c>
      <c r="G1691" s="415">
        <v>154.70700000000002</v>
      </c>
      <c r="H1691" s="423">
        <v>1</v>
      </c>
      <c r="I1691" s="423">
        <v>1</v>
      </c>
      <c r="J1691" s="348" t="s">
        <v>35180</v>
      </c>
      <c r="K1691" s="348" t="s">
        <v>658</v>
      </c>
      <c r="L1691" s="413">
        <v>1</v>
      </c>
      <c r="M1691" s="348" t="s">
        <v>658</v>
      </c>
      <c r="N1691" s="413">
        <v>7</v>
      </c>
      <c r="O1691" s="348" t="s">
        <v>68</v>
      </c>
      <c r="P1691" s="413">
        <v>7</v>
      </c>
      <c r="Z1691" s="348">
        <v>2</v>
      </c>
      <c r="AC1691" s="348" t="s">
        <v>37371</v>
      </c>
      <c r="AH1691" s="64" t="s">
        <v>37372</v>
      </c>
      <c r="AI1691" s="64" t="s">
        <v>37372</v>
      </c>
      <c r="AJ1691" s="64" t="s">
        <v>37372</v>
      </c>
      <c r="AK1691" s="64" t="s">
        <v>37372</v>
      </c>
      <c r="AL1691" s="64" t="s">
        <v>37372</v>
      </c>
      <c r="AM1691" s="348" t="s">
        <v>37373</v>
      </c>
      <c r="AQ1691" s="413">
        <v>41116161</v>
      </c>
      <c r="AU1691" s="414" t="s">
        <v>366</v>
      </c>
      <c r="AV1691" s="348" t="s">
        <v>16529</v>
      </c>
      <c r="BJ1691" s="413">
        <v>1</v>
      </c>
      <c r="BP1691" s="413">
        <v>11</v>
      </c>
      <c r="BQ1691" s="424">
        <v>8</v>
      </c>
      <c r="BR1691" s="424">
        <v>2</v>
      </c>
      <c r="BS1691" s="348" t="s">
        <v>95</v>
      </c>
      <c r="CJ1691" s="348">
        <v>1</v>
      </c>
      <c r="CK1691" s="348">
        <v>0</v>
      </c>
      <c r="CQ1691" s="413">
        <v>14</v>
      </c>
      <c r="CR1691" s="348" t="s">
        <v>103</v>
      </c>
      <c r="CS1691" s="419">
        <v>45658</v>
      </c>
      <c r="CT1691" s="419">
        <v>46022</v>
      </c>
      <c r="CU1691" s="419">
        <v>45658</v>
      </c>
      <c r="CV1691" s="419">
        <v>46022</v>
      </c>
      <c r="CW1691" s="348">
        <v>0</v>
      </c>
    </row>
    <row r="1692" spans="2:101">
      <c r="B1692" s="458" t="s">
        <v>35608</v>
      </c>
      <c r="C1692" s="458" t="s">
        <v>35609</v>
      </c>
      <c r="D1692" s="434" t="s">
        <v>34159</v>
      </c>
      <c r="E1692" s="414" t="s">
        <v>742</v>
      </c>
      <c r="G1692" s="415">
        <v>490.83300000000003</v>
      </c>
      <c r="H1692" s="423">
        <v>1</v>
      </c>
      <c r="I1692" s="423">
        <v>1</v>
      </c>
      <c r="J1692" s="348" t="s">
        <v>33122</v>
      </c>
      <c r="K1692" s="348" t="s">
        <v>658</v>
      </c>
      <c r="L1692" s="413">
        <v>1</v>
      </c>
      <c r="M1692" s="348" t="s">
        <v>658</v>
      </c>
      <c r="N1692" s="413">
        <v>1</v>
      </c>
      <c r="O1692" s="348" t="s">
        <v>68</v>
      </c>
      <c r="P1692" s="413">
        <v>1</v>
      </c>
      <c r="Z1692" s="348">
        <v>2</v>
      </c>
      <c r="AC1692" s="348" t="s">
        <v>37371</v>
      </c>
      <c r="AH1692" s="64" t="s">
        <v>37372</v>
      </c>
      <c r="AI1692" s="64" t="s">
        <v>37372</v>
      </c>
      <c r="AJ1692" s="64" t="s">
        <v>37372</v>
      </c>
      <c r="AK1692" s="64" t="s">
        <v>37372</v>
      </c>
      <c r="AL1692" s="64" t="s">
        <v>37372</v>
      </c>
      <c r="AM1692" s="348" t="s">
        <v>37373</v>
      </c>
      <c r="AQ1692" s="413">
        <v>41116161</v>
      </c>
      <c r="AU1692" s="414" t="s">
        <v>366</v>
      </c>
      <c r="AV1692" s="348" t="s">
        <v>16529</v>
      </c>
      <c r="BJ1692" s="413">
        <v>1</v>
      </c>
      <c r="BP1692" s="413">
        <v>11</v>
      </c>
      <c r="BQ1692" s="424">
        <v>8</v>
      </c>
      <c r="BR1692" s="424">
        <v>2</v>
      </c>
      <c r="BS1692" s="348" t="s">
        <v>95</v>
      </c>
      <c r="CJ1692" s="348">
        <v>1</v>
      </c>
      <c r="CK1692" s="348">
        <v>0</v>
      </c>
      <c r="CQ1692" s="413">
        <v>14</v>
      </c>
      <c r="CR1692" s="348" t="s">
        <v>103</v>
      </c>
      <c r="CS1692" s="419">
        <v>45658</v>
      </c>
      <c r="CT1692" s="419">
        <v>46022</v>
      </c>
      <c r="CU1692" s="419">
        <v>45658</v>
      </c>
      <c r="CV1692" s="419">
        <v>46022</v>
      </c>
      <c r="CW1692" s="348">
        <v>0</v>
      </c>
    </row>
    <row r="1693" spans="2:101">
      <c r="B1693" s="458" t="s">
        <v>35610</v>
      </c>
      <c r="C1693" s="458" t="s">
        <v>35609</v>
      </c>
      <c r="D1693" s="434" t="s">
        <v>34159</v>
      </c>
      <c r="E1693" s="414" t="s">
        <v>742</v>
      </c>
      <c r="G1693" s="415">
        <v>294.94499999999999</v>
      </c>
      <c r="H1693" s="423">
        <v>1</v>
      </c>
      <c r="I1693" s="423">
        <v>1</v>
      </c>
      <c r="J1693" s="348" t="s">
        <v>33121</v>
      </c>
      <c r="K1693" s="348" t="s">
        <v>658</v>
      </c>
      <c r="L1693" s="413">
        <v>1</v>
      </c>
      <c r="M1693" s="348" t="s">
        <v>658</v>
      </c>
      <c r="N1693" s="413">
        <v>0.5</v>
      </c>
      <c r="O1693" s="348" t="s">
        <v>68</v>
      </c>
      <c r="P1693" s="413">
        <v>0.5</v>
      </c>
      <c r="Z1693" s="348">
        <v>2</v>
      </c>
      <c r="AC1693" s="348" t="s">
        <v>37371</v>
      </c>
      <c r="AH1693" s="64" t="s">
        <v>37372</v>
      </c>
      <c r="AI1693" s="64" t="s">
        <v>37372</v>
      </c>
      <c r="AJ1693" s="64" t="s">
        <v>37372</v>
      </c>
      <c r="AK1693" s="64" t="s">
        <v>37372</v>
      </c>
      <c r="AL1693" s="64" t="s">
        <v>37372</v>
      </c>
      <c r="AM1693" s="348" t="s">
        <v>37373</v>
      </c>
      <c r="AQ1693" s="413">
        <v>41116161</v>
      </c>
      <c r="AU1693" s="414" t="s">
        <v>366</v>
      </c>
      <c r="AV1693" s="348" t="s">
        <v>16529</v>
      </c>
      <c r="BJ1693" s="413">
        <v>1</v>
      </c>
      <c r="BP1693" s="413">
        <v>11</v>
      </c>
      <c r="BQ1693" s="424">
        <v>8</v>
      </c>
      <c r="BR1693" s="424">
        <v>2</v>
      </c>
      <c r="BS1693" s="348" t="s">
        <v>95</v>
      </c>
      <c r="CJ1693" s="348">
        <v>1</v>
      </c>
      <c r="CK1693" s="348">
        <v>0</v>
      </c>
      <c r="CQ1693" s="413">
        <v>14</v>
      </c>
      <c r="CR1693" s="348" t="s">
        <v>103</v>
      </c>
      <c r="CS1693" s="419">
        <v>45658</v>
      </c>
      <c r="CT1693" s="419">
        <v>46022</v>
      </c>
      <c r="CU1693" s="419">
        <v>45658</v>
      </c>
      <c r="CV1693" s="419">
        <v>46022</v>
      </c>
      <c r="CW1693" s="348">
        <v>0</v>
      </c>
    </row>
    <row r="1694" spans="2:101">
      <c r="B1694" s="458" t="s">
        <v>35611</v>
      </c>
      <c r="C1694" s="458" t="s">
        <v>35609</v>
      </c>
      <c r="D1694" s="434" t="s">
        <v>34159</v>
      </c>
      <c r="E1694" s="414" t="s">
        <v>742</v>
      </c>
      <c r="G1694" s="415">
        <v>70.119000000000014</v>
      </c>
      <c r="H1694" s="423">
        <v>1</v>
      </c>
      <c r="I1694" s="423">
        <v>1</v>
      </c>
      <c r="J1694" s="348" t="s">
        <v>33111</v>
      </c>
      <c r="K1694" s="348" t="s">
        <v>658</v>
      </c>
      <c r="L1694" s="413">
        <v>1</v>
      </c>
      <c r="M1694" s="348" t="s">
        <v>658</v>
      </c>
      <c r="N1694" s="413">
        <v>0.1</v>
      </c>
      <c r="O1694" s="348" t="s">
        <v>68</v>
      </c>
      <c r="P1694" s="413">
        <v>0.1</v>
      </c>
      <c r="Z1694" s="348">
        <v>2</v>
      </c>
      <c r="AC1694" s="348" t="s">
        <v>37371</v>
      </c>
      <c r="AH1694" s="64" t="s">
        <v>37372</v>
      </c>
      <c r="AI1694" s="64" t="s">
        <v>37372</v>
      </c>
      <c r="AJ1694" s="64" t="s">
        <v>37372</v>
      </c>
      <c r="AK1694" s="64" t="s">
        <v>37372</v>
      </c>
      <c r="AL1694" s="64" t="s">
        <v>37372</v>
      </c>
      <c r="AM1694" s="348" t="s">
        <v>37373</v>
      </c>
      <c r="AQ1694" s="413">
        <v>41116161</v>
      </c>
      <c r="AU1694" s="414" t="s">
        <v>366</v>
      </c>
      <c r="AV1694" s="348" t="s">
        <v>16529</v>
      </c>
      <c r="BJ1694" s="413">
        <v>1</v>
      </c>
      <c r="BP1694" s="413">
        <v>11</v>
      </c>
      <c r="BQ1694" s="424">
        <v>8</v>
      </c>
      <c r="BR1694" s="424">
        <v>2</v>
      </c>
      <c r="BS1694" s="348" t="s">
        <v>95</v>
      </c>
      <c r="CJ1694" s="348">
        <v>1</v>
      </c>
      <c r="CK1694" s="348">
        <v>0</v>
      </c>
      <c r="CQ1694" s="413">
        <v>14</v>
      </c>
      <c r="CR1694" s="348" t="s">
        <v>103</v>
      </c>
      <c r="CS1694" s="419">
        <v>45658</v>
      </c>
      <c r="CT1694" s="419">
        <v>46022</v>
      </c>
      <c r="CU1694" s="419">
        <v>45658</v>
      </c>
      <c r="CV1694" s="419">
        <v>46022</v>
      </c>
      <c r="CW1694" s="348">
        <v>0</v>
      </c>
    </row>
    <row r="1695" spans="2:101">
      <c r="B1695" s="458" t="s">
        <v>35612</v>
      </c>
      <c r="C1695" s="458" t="s">
        <v>35609</v>
      </c>
      <c r="D1695" s="434" t="s">
        <v>34163</v>
      </c>
      <c r="E1695" s="414" t="s">
        <v>742</v>
      </c>
      <c r="G1695" s="415">
        <v>220.37400000000002</v>
      </c>
      <c r="H1695" s="423">
        <v>1</v>
      </c>
      <c r="I1695" s="423">
        <v>1</v>
      </c>
      <c r="J1695" s="348" t="s">
        <v>35180</v>
      </c>
      <c r="K1695" s="348" t="s">
        <v>658</v>
      </c>
      <c r="L1695" s="413">
        <v>1</v>
      </c>
      <c r="M1695" s="348" t="s">
        <v>658</v>
      </c>
      <c r="N1695" s="413">
        <v>7</v>
      </c>
      <c r="O1695" s="348" t="s">
        <v>68</v>
      </c>
      <c r="P1695" s="413">
        <v>7</v>
      </c>
      <c r="Z1695" s="348">
        <v>2</v>
      </c>
      <c r="AC1695" s="348" t="s">
        <v>37371</v>
      </c>
      <c r="AH1695" s="64" t="s">
        <v>37372</v>
      </c>
      <c r="AI1695" s="64" t="s">
        <v>37372</v>
      </c>
      <c r="AJ1695" s="64" t="s">
        <v>37372</v>
      </c>
      <c r="AK1695" s="64" t="s">
        <v>37372</v>
      </c>
      <c r="AL1695" s="64" t="s">
        <v>37372</v>
      </c>
      <c r="AM1695" s="348" t="s">
        <v>37373</v>
      </c>
      <c r="AQ1695" s="413">
        <v>41116161</v>
      </c>
      <c r="AU1695" s="414" t="s">
        <v>366</v>
      </c>
      <c r="AV1695" s="348" t="s">
        <v>16529</v>
      </c>
      <c r="BJ1695" s="413">
        <v>1</v>
      </c>
      <c r="BP1695" s="413">
        <v>11</v>
      </c>
      <c r="BQ1695" s="424">
        <v>8</v>
      </c>
      <c r="BR1695" s="424">
        <v>2</v>
      </c>
      <c r="BS1695" s="348" t="s">
        <v>95</v>
      </c>
      <c r="CJ1695" s="348">
        <v>1</v>
      </c>
      <c r="CK1695" s="348">
        <v>0</v>
      </c>
      <c r="CQ1695" s="413">
        <v>14</v>
      </c>
      <c r="CR1695" s="348" t="s">
        <v>103</v>
      </c>
      <c r="CS1695" s="419">
        <v>45658</v>
      </c>
      <c r="CT1695" s="419">
        <v>46022</v>
      </c>
      <c r="CU1695" s="419">
        <v>45658</v>
      </c>
      <c r="CV1695" s="419">
        <v>46022</v>
      </c>
      <c r="CW1695" s="348">
        <v>0</v>
      </c>
    </row>
    <row r="1696" spans="2:101">
      <c r="B1696" s="458" t="s">
        <v>35613</v>
      </c>
      <c r="C1696" s="458" t="s">
        <v>35614</v>
      </c>
      <c r="D1696" s="434" t="s">
        <v>34159</v>
      </c>
      <c r="E1696" s="414" t="s">
        <v>742</v>
      </c>
      <c r="G1696" s="415">
        <v>467.12080000000003</v>
      </c>
      <c r="H1696" s="423">
        <v>1</v>
      </c>
      <c r="I1696" s="423">
        <v>1</v>
      </c>
      <c r="J1696" s="348" t="s">
        <v>33122</v>
      </c>
      <c r="K1696" s="348" t="s">
        <v>658</v>
      </c>
      <c r="L1696" s="413">
        <v>1</v>
      </c>
      <c r="M1696" s="348" t="s">
        <v>658</v>
      </c>
      <c r="N1696" s="413">
        <v>1</v>
      </c>
      <c r="O1696" s="348" t="s">
        <v>68</v>
      </c>
      <c r="P1696" s="413">
        <v>1</v>
      </c>
      <c r="Z1696" s="348">
        <v>2</v>
      </c>
      <c r="AC1696" s="348" t="s">
        <v>37371</v>
      </c>
      <c r="AH1696" s="64" t="s">
        <v>37372</v>
      </c>
      <c r="AI1696" s="64" t="s">
        <v>37372</v>
      </c>
      <c r="AJ1696" s="64" t="s">
        <v>37372</v>
      </c>
      <c r="AK1696" s="64" t="s">
        <v>37372</v>
      </c>
      <c r="AL1696" s="64" t="s">
        <v>37372</v>
      </c>
      <c r="AM1696" s="348" t="s">
        <v>37373</v>
      </c>
      <c r="AQ1696" s="413">
        <v>41116161</v>
      </c>
      <c r="AU1696" s="414" t="s">
        <v>366</v>
      </c>
      <c r="AV1696" s="348" t="s">
        <v>16529</v>
      </c>
      <c r="BJ1696" s="413">
        <v>1</v>
      </c>
      <c r="BP1696" s="413">
        <v>11</v>
      </c>
      <c r="BQ1696" s="424">
        <v>8</v>
      </c>
      <c r="BR1696" s="424">
        <v>2</v>
      </c>
      <c r="BS1696" s="348" t="s">
        <v>95</v>
      </c>
      <c r="CJ1696" s="348">
        <v>1</v>
      </c>
      <c r="CK1696" s="348">
        <v>0</v>
      </c>
      <c r="CQ1696" s="413">
        <v>14</v>
      </c>
      <c r="CR1696" s="348" t="s">
        <v>103</v>
      </c>
      <c r="CS1696" s="419">
        <v>45658</v>
      </c>
      <c r="CT1696" s="419">
        <v>46022</v>
      </c>
      <c r="CU1696" s="419">
        <v>45658</v>
      </c>
      <c r="CV1696" s="419">
        <v>46022</v>
      </c>
      <c r="CW1696" s="348">
        <v>0</v>
      </c>
    </row>
    <row r="1697" spans="2:101">
      <c r="B1697" s="458" t="s">
        <v>35615</v>
      </c>
      <c r="C1697" s="458" t="s">
        <v>35614</v>
      </c>
      <c r="D1697" s="434" t="s">
        <v>34159</v>
      </c>
      <c r="E1697" s="414" t="s">
        <v>742</v>
      </c>
      <c r="G1697" s="415">
        <v>280.85760000000005</v>
      </c>
      <c r="H1697" s="423">
        <v>1</v>
      </c>
      <c r="I1697" s="423">
        <v>1</v>
      </c>
      <c r="J1697" s="348" t="s">
        <v>33121</v>
      </c>
      <c r="K1697" s="348" t="s">
        <v>658</v>
      </c>
      <c r="L1697" s="413">
        <v>1</v>
      </c>
      <c r="M1697" s="348" t="s">
        <v>658</v>
      </c>
      <c r="N1697" s="413">
        <v>0.5</v>
      </c>
      <c r="O1697" s="348" t="s">
        <v>68</v>
      </c>
      <c r="P1697" s="413">
        <v>0.5</v>
      </c>
      <c r="Z1697" s="348">
        <v>2</v>
      </c>
      <c r="AC1697" s="348" t="s">
        <v>37371</v>
      </c>
      <c r="AH1697" s="64" t="s">
        <v>37372</v>
      </c>
      <c r="AI1697" s="64" t="s">
        <v>37372</v>
      </c>
      <c r="AJ1697" s="64" t="s">
        <v>37372</v>
      </c>
      <c r="AK1697" s="64" t="s">
        <v>37372</v>
      </c>
      <c r="AL1697" s="64" t="s">
        <v>37372</v>
      </c>
      <c r="AM1697" s="348" t="s">
        <v>37373</v>
      </c>
      <c r="AQ1697" s="413">
        <v>41116161</v>
      </c>
      <c r="AU1697" s="414" t="s">
        <v>366</v>
      </c>
      <c r="AV1697" s="348" t="s">
        <v>16529</v>
      </c>
      <c r="BJ1697" s="413">
        <v>1</v>
      </c>
      <c r="BP1697" s="413">
        <v>11</v>
      </c>
      <c r="BQ1697" s="424">
        <v>8</v>
      </c>
      <c r="BR1697" s="424">
        <v>2</v>
      </c>
      <c r="BS1697" s="348" t="s">
        <v>95</v>
      </c>
      <c r="CJ1697" s="348">
        <v>1</v>
      </c>
      <c r="CK1697" s="348">
        <v>0</v>
      </c>
      <c r="CQ1697" s="413">
        <v>14</v>
      </c>
      <c r="CR1697" s="348" t="s">
        <v>103</v>
      </c>
      <c r="CS1697" s="419">
        <v>45658</v>
      </c>
      <c r="CT1697" s="419">
        <v>46022</v>
      </c>
      <c r="CU1697" s="419">
        <v>45658</v>
      </c>
      <c r="CV1697" s="419">
        <v>46022</v>
      </c>
      <c r="CW1697" s="348">
        <v>0</v>
      </c>
    </row>
    <row r="1698" spans="2:101">
      <c r="B1698" s="458" t="s">
        <v>35616</v>
      </c>
      <c r="C1698" s="458" t="s">
        <v>35614</v>
      </c>
      <c r="D1698" s="434" t="s">
        <v>34159</v>
      </c>
      <c r="E1698" s="414" t="s">
        <v>742</v>
      </c>
      <c r="G1698" s="415">
        <v>70.214400000000012</v>
      </c>
      <c r="H1698" s="423">
        <v>1</v>
      </c>
      <c r="I1698" s="423">
        <v>1</v>
      </c>
      <c r="J1698" s="348" t="s">
        <v>33111</v>
      </c>
      <c r="K1698" s="348" t="s">
        <v>658</v>
      </c>
      <c r="L1698" s="413">
        <v>1</v>
      </c>
      <c r="M1698" s="348" t="s">
        <v>658</v>
      </c>
      <c r="N1698" s="413">
        <v>0.1</v>
      </c>
      <c r="O1698" s="348" t="s">
        <v>68</v>
      </c>
      <c r="P1698" s="413">
        <v>0.1</v>
      </c>
      <c r="Z1698" s="348">
        <v>2</v>
      </c>
      <c r="AC1698" s="348" t="s">
        <v>37371</v>
      </c>
      <c r="AH1698" s="64" t="s">
        <v>37372</v>
      </c>
      <c r="AI1698" s="64" t="s">
        <v>37372</v>
      </c>
      <c r="AJ1698" s="64" t="s">
        <v>37372</v>
      </c>
      <c r="AK1698" s="64" t="s">
        <v>37372</v>
      </c>
      <c r="AL1698" s="64" t="s">
        <v>37372</v>
      </c>
      <c r="AM1698" s="348" t="s">
        <v>37373</v>
      </c>
      <c r="AQ1698" s="413">
        <v>41116161</v>
      </c>
      <c r="AU1698" s="414" t="s">
        <v>366</v>
      </c>
      <c r="AV1698" s="348" t="s">
        <v>16529</v>
      </c>
      <c r="BJ1698" s="413">
        <v>1</v>
      </c>
      <c r="BP1698" s="413">
        <v>11</v>
      </c>
      <c r="BQ1698" s="424">
        <v>8</v>
      </c>
      <c r="BR1698" s="424">
        <v>2</v>
      </c>
      <c r="BS1698" s="348" t="s">
        <v>95</v>
      </c>
      <c r="CJ1698" s="348">
        <v>1</v>
      </c>
      <c r="CK1698" s="348">
        <v>0</v>
      </c>
      <c r="CQ1698" s="413">
        <v>14</v>
      </c>
      <c r="CR1698" s="348" t="s">
        <v>103</v>
      </c>
      <c r="CS1698" s="419">
        <v>45658</v>
      </c>
      <c r="CT1698" s="419">
        <v>46022</v>
      </c>
      <c r="CU1698" s="419">
        <v>45658</v>
      </c>
      <c r="CV1698" s="419">
        <v>46022</v>
      </c>
      <c r="CW1698" s="348">
        <v>0</v>
      </c>
    </row>
    <row r="1699" spans="2:101">
      <c r="B1699" s="458" t="s">
        <v>35617</v>
      </c>
      <c r="C1699" s="458" t="s">
        <v>35614</v>
      </c>
      <c r="D1699" s="434" t="s">
        <v>34163</v>
      </c>
      <c r="E1699" s="414" t="s">
        <v>742</v>
      </c>
      <c r="G1699" s="415">
        <v>206.74240000000003</v>
      </c>
      <c r="H1699" s="423">
        <v>1</v>
      </c>
      <c r="I1699" s="423">
        <v>1</v>
      </c>
      <c r="J1699" s="348" t="s">
        <v>35180</v>
      </c>
      <c r="K1699" s="348" t="s">
        <v>658</v>
      </c>
      <c r="L1699" s="413">
        <v>1</v>
      </c>
      <c r="M1699" s="348" t="s">
        <v>658</v>
      </c>
      <c r="N1699" s="413">
        <v>7</v>
      </c>
      <c r="O1699" s="348" t="s">
        <v>68</v>
      </c>
      <c r="P1699" s="413">
        <v>7</v>
      </c>
      <c r="Z1699" s="348">
        <v>2</v>
      </c>
      <c r="AC1699" s="348" t="s">
        <v>37371</v>
      </c>
      <c r="AH1699" s="64" t="s">
        <v>37372</v>
      </c>
      <c r="AI1699" s="64" t="s">
        <v>37372</v>
      </c>
      <c r="AJ1699" s="64" t="s">
        <v>37372</v>
      </c>
      <c r="AK1699" s="64" t="s">
        <v>37372</v>
      </c>
      <c r="AL1699" s="64" t="s">
        <v>37372</v>
      </c>
      <c r="AM1699" s="348" t="s">
        <v>37373</v>
      </c>
      <c r="AQ1699" s="413">
        <v>41116161</v>
      </c>
      <c r="AU1699" s="414" t="s">
        <v>366</v>
      </c>
      <c r="AV1699" s="348" t="s">
        <v>16529</v>
      </c>
      <c r="BJ1699" s="413">
        <v>1</v>
      </c>
      <c r="BP1699" s="413">
        <v>11</v>
      </c>
      <c r="BQ1699" s="424">
        <v>8</v>
      </c>
      <c r="BR1699" s="424">
        <v>2</v>
      </c>
      <c r="BS1699" s="348" t="s">
        <v>95</v>
      </c>
      <c r="CJ1699" s="348">
        <v>1</v>
      </c>
      <c r="CK1699" s="348">
        <v>0</v>
      </c>
      <c r="CQ1699" s="413">
        <v>14</v>
      </c>
      <c r="CR1699" s="348" t="s">
        <v>103</v>
      </c>
      <c r="CS1699" s="419">
        <v>45658</v>
      </c>
      <c r="CT1699" s="419">
        <v>46022</v>
      </c>
      <c r="CU1699" s="419">
        <v>45658</v>
      </c>
      <c r="CV1699" s="419">
        <v>46022</v>
      </c>
      <c r="CW1699" s="348">
        <v>0</v>
      </c>
    </row>
    <row r="1700" spans="2:101">
      <c r="B1700" s="459" t="s">
        <v>35618</v>
      </c>
      <c r="C1700" s="458" t="s">
        <v>35619</v>
      </c>
      <c r="D1700" s="434" t="s">
        <v>34159</v>
      </c>
      <c r="E1700" s="414" t="s">
        <v>742</v>
      </c>
      <c r="G1700" s="415">
        <v>497.51100000000002</v>
      </c>
      <c r="H1700" s="423">
        <v>1</v>
      </c>
      <c r="I1700" s="423">
        <v>1</v>
      </c>
      <c r="J1700" s="348" t="s">
        <v>33122</v>
      </c>
      <c r="K1700" s="348" t="s">
        <v>658</v>
      </c>
      <c r="L1700" s="413">
        <v>1</v>
      </c>
      <c r="M1700" s="348" t="s">
        <v>658</v>
      </c>
      <c r="N1700" s="413">
        <v>1</v>
      </c>
      <c r="O1700" s="348" t="s">
        <v>68</v>
      </c>
      <c r="P1700" s="413">
        <v>1</v>
      </c>
      <c r="Z1700" s="348">
        <v>2</v>
      </c>
      <c r="AC1700" s="348" t="s">
        <v>37371</v>
      </c>
      <c r="AH1700" s="64" t="s">
        <v>37372</v>
      </c>
      <c r="AI1700" s="64" t="s">
        <v>37372</v>
      </c>
      <c r="AJ1700" s="64" t="s">
        <v>37372</v>
      </c>
      <c r="AK1700" s="64" t="s">
        <v>37372</v>
      </c>
      <c r="AL1700" s="64" t="s">
        <v>37372</v>
      </c>
      <c r="AM1700" s="348" t="s">
        <v>37373</v>
      </c>
      <c r="AQ1700" s="413">
        <v>41116161</v>
      </c>
      <c r="AU1700" s="414" t="s">
        <v>366</v>
      </c>
      <c r="AV1700" s="348" t="s">
        <v>16529</v>
      </c>
      <c r="BJ1700" s="413">
        <v>1</v>
      </c>
      <c r="BP1700" s="413">
        <v>11</v>
      </c>
      <c r="BQ1700" s="424">
        <v>8</v>
      </c>
      <c r="BR1700" s="424">
        <v>2</v>
      </c>
      <c r="BS1700" s="348" t="s">
        <v>95</v>
      </c>
      <c r="CJ1700" s="348">
        <v>1</v>
      </c>
      <c r="CK1700" s="348">
        <v>0</v>
      </c>
      <c r="CQ1700" s="413">
        <v>14</v>
      </c>
      <c r="CR1700" s="348" t="s">
        <v>103</v>
      </c>
      <c r="CS1700" s="419">
        <v>45658</v>
      </c>
      <c r="CT1700" s="419">
        <v>46022</v>
      </c>
      <c r="CU1700" s="419">
        <v>45658</v>
      </c>
      <c r="CV1700" s="419">
        <v>46022</v>
      </c>
      <c r="CW1700" s="348">
        <v>0</v>
      </c>
    </row>
    <row r="1701" spans="2:101">
      <c r="B1701" s="459" t="s">
        <v>35620</v>
      </c>
      <c r="C1701" s="458" t="s">
        <v>35619</v>
      </c>
      <c r="D1701" s="434" t="s">
        <v>34159</v>
      </c>
      <c r="E1701" s="414" t="s">
        <v>742</v>
      </c>
      <c r="G1701" s="415">
        <v>309.41400000000004</v>
      </c>
      <c r="H1701" s="423">
        <v>1</v>
      </c>
      <c r="I1701" s="423">
        <v>1</v>
      </c>
      <c r="J1701" s="348" t="s">
        <v>33121</v>
      </c>
      <c r="K1701" s="348" t="s">
        <v>658</v>
      </c>
      <c r="L1701" s="413">
        <v>1</v>
      </c>
      <c r="M1701" s="348" t="s">
        <v>658</v>
      </c>
      <c r="N1701" s="413">
        <v>0.5</v>
      </c>
      <c r="O1701" s="348" t="s">
        <v>68</v>
      </c>
      <c r="P1701" s="413">
        <v>0.5</v>
      </c>
      <c r="Z1701" s="348">
        <v>2</v>
      </c>
      <c r="AC1701" s="348" t="s">
        <v>37371</v>
      </c>
      <c r="AH1701" s="64" t="s">
        <v>37372</v>
      </c>
      <c r="AI1701" s="64" t="s">
        <v>37372</v>
      </c>
      <c r="AJ1701" s="64" t="s">
        <v>37372</v>
      </c>
      <c r="AK1701" s="64" t="s">
        <v>37372</v>
      </c>
      <c r="AL1701" s="64" t="s">
        <v>37372</v>
      </c>
      <c r="AM1701" s="348" t="s">
        <v>37373</v>
      </c>
      <c r="AQ1701" s="413">
        <v>41116161</v>
      </c>
      <c r="AU1701" s="414" t="s">
        <v>366</v>
      </c>
      <c r="AV1701" s="348" t="s">
        <v>16529</v>
      </c>
      <c r="BJ1701" s="413">
        <v>1</v>
      </c>
      <c r="BP1701" s="413">
        <v>11</v>
      </c>
      <c r="BQ1701" s="424">
        <v>8</v>
      </c>
      <c r="BR1701" s="424">
        <v>2</v>
      </c>
      <c r="BS1701" s="348" t="s">
        <v>95</v>
      </c>
      <c r="CJ1701" s="348">
        <v>1</v>
      </c>
      <c r="CK1701" s="348">
        <v>0</v>
      </c>
      <c r="CQ1701" s="413">
        <v>14</v>
      </c>
      <c r="CR1701" s="348" t="s">
        <v>103</v>
      </c>
      <c r="CS1701" s="419">
        <v>45658</v>
      </c>
      <c r="CT1701" s="419">
        <v>46022</v>
      </c>
      <c r="CU1701" s="419">
        <v>45658</v>
      </c>
      <c r="CV1701" s="419">
        <v>46022</v>
      </c>
      <c r="CW1701" s="348">
        <v>0</v>
      </c>
    </row>
    <row r="1702" spans="2:101">
      <c r="B1702" s="459" t="s">
        <v>35621</v>
      </c>
      <c r="C1702" s="458" t="s">
        <v>35619</v>
      </c>
      <c r="D1702" s="434" t="s">
        <v>34159</v>
      </c>
      <c r="E1702" s="414" t="s">
        <v>742</v>
      </c>
      <c r="G1702" s="415">
        <v>74.571000000000012</v>
      </c>
      <c r="H1702" s="423">
        <v>1</v>
      </c>
      <c r="I1702" s="423">
        <v>1</v>
      </c>
      <c r="J1702" s="348" t="s">
        <v>33111</v>
      </c>
      <c r="K1702" s="348" t="s">
        <v>658</v>
      </c>
      <c r="L1702" s="413">
        <v>1</v>
      </c>
      <c r="M1702" s="348" t="s">
        <v>658</v>
      </c>
      <c r="N1702" s="413">
        <v>0.1</v>
      </c>
      <c r="O1702" s="348" t="s">
        <v>68</v>
      </c>
      <c r="P1702" s="413">
        <v>0.1</v>
      </c>
      <c r="Z1702" s="348">
        <v>2</v>
      </c>
      <c r="AC1702" s="348" t="s">
        <v>37371</v>
      </c>
      <c r="AH1702" s="64" t="s">
        <v>37372</v>
      </c>
      <c r="AI1702" s="64" t="s">
        <v>37372</v>
      </c>
      <c r="AJ1702" s="64" t="s">
        <v>37372</v>
      </c>
      <c r="AK1702" s="64" t="s">
        <v>37372</v>
      </c>
      <c r="AL1702" s="64" t="s">
        <v>37372</v>
      </c>
      <c r="AM1702" s="348" t="s">
        <v>37373</v>
      </c>
      <c r="AQ1702" s="413">
        <v>41116161</v>
      </c>
      <c r="AU1702" s="414" t="s">
        <v>366</v>
      </c>
      <c r="AV1702" s="348" t="s">
        <v>16529</v>
      </c>
      <c r="BJ1702" s="413">
        <v>1</v>
      </c>
      <c r="BP1702" s="413">
        <v>11</v>
      </c>
      <c r="BQ1702" s="424">
        <v>8</v>
      </c>
      <c r="BR1702" s="424">
        <v>2</v>
      </c>
      <c r="BS1702" s="348" t="s">
        <v>95</v>
      </c>
      <c r="CJ1702" s="348">
        <v>1</v>
      </c>
      <c r="CK1702" s="348">
        <v>0</v>
      </c>
      <c r="CQ1702" s="413">
        <v>14</v>
      </c>
      <c r="CR1702" s="348" t="s">
        <v>103</v>
      </c>
      <c r="CS1702" s="419">
        <v>45658</v>
      </c>
      <c r="CT1702" s="419">
        <v>46022</v>
      </c>
      <c r="CU1702" s="419">
        <v>45658</v>
      </c>
      <c r="CV1702" s="419">
        <v>46022</v>
      </c>
      <c r="CW1702" s="348">
        <v>0</v>
      </c>
    </row>
    <row r="1703" spans="2:101">
      <c r="B1703" s="459" t="s">
        <v>35622</v>
      </c>
      <c r="C1703" s="458" t="s">
        <v>35619</v>
      </c>
      <c r="D1703" s="434" t="s">
        <v>34163</v>
      </c>
      <c r="E1703" s="414" t="s">
        <v>742</v>
      </c>
      <c r="G1703" s="415">
        <v>203.67900000000003</v>
      </c>
      <c r="H1703" s="423">
        <v>1</v>
      </c>
      <c r="I1703" s="423">
        <v>1</v>
      </c>
      <c r="J1703" s="348" t="s">
        <v>35180</v>
      </c>
      <c r="K1703" s="348" t="s">
        <v>658</v>
      </c>
      <c r="L1703" s="413">
        <v>1</v>
      </c>
      <c r="M1703" s="348" t="s">
        <v>658</v>
      </c>
      <c r="N1703" s="413">
        <v>7</v>
      </c>
      <c r="O1703" s="348" t="s">
        <v>68</v>
      </c>
      <c r="P1703" s="413">
        <v>7</v>
      </c>
      <c r="Z1703" s="348">
        <v>2</v>
      </c>
      <c r="AC1703" s="348" t="s">
        <v>37371</v>
      </c>
      <c r="AH1703" s="64" t="s">
        <v>37372</v>
      </c>
      <c r="AI1703" s="64" t="s">
        <v>37372</v>
      </c>
      <c r="AJ1703" s="64" t="s">
        <v>37372</v>
      </c>
      <c r="AK1703" s="64" t="s">
        <v>37372</v>
      </c>
      <c r="AL1703" s="64" t="s">
        <v>37372</v>
      </c>
      <c r="AM1703" s="348" t="s">
        <v>37373</v>
      </c>
      <c r="AQ1703" s="413">
        <v>41116161</v>
      </c>
      <c r="AU1703" s="414" t="s">
        <v>366</v>
      </c>
      <c r="AV1703" s="348" t="s">
        <v>16529</v>
      </c>
      <c r="BJ1703" s="413">
        <v>1</v>
      </c>
      <c r="BP1703" s="413">
        <v>11</v>
      </c>
      <c r="BQ1703" s="424">
        <v>8</v>
      </c>
      <c r="BR1703" s="424">
        <v>2</v>
      </c>
      <c r="BS1703" s="348" t="s">
        <v>95</v>
      </c>
      <c r="CJ1703" s="348">
        <v>1</v>
      </c>
      <c r="CK1703" s="348">
        <v>0</v>
      </c>
      <c r="CQ1703" s="413">
        <v>14</v>
      </c>
      <c r="CR1703" s="348" t="s">
        <v>103</v>
      </c>
      <c r="CS1703" s="419">
        <v>45658</v>
      </c>
      <c r="CT1703" s="419">
        <v>46022</v>
      </c>
      <c r="CU1703" s="419">
        <v>45658</v>
      </c>
      <c r="CV1703" s="419">
        <v>46022</v>
      </c>
      <c r="CW1703" s="348">
        <v>0</v>
      </c>
    </row>
    <row r="1704" spans="2:101">
      <c r="B1704" s="459" t="s">
        <v>35623</v>
      </c>
      <c r="C1704" s="458" t="s">
        <v>35624</v>
      </c>
      <c r="D1704" s="434" t="s">
        <v>34159</v>
      </c>
      <c r="E1704" s="414" t="s">
        <v>742</v>
      </c>
      <c r="G1704" s="415">
        <v>500.85</v>
      </c>
      <c r="H1704" s="423">
        <v>1</v>
      </c>
      <c r="I1704" s="423">
        <v>1</v>
      </c>
      <c r="J1704" s="348" t="s">
        <v>33122</v>
      </c>
      <c r="K1704" s="348" t="s">
        <v>658</v>
      </c>
      <c r="L1704" s="413">
        <v>1</v>
      </c>
      <c r="M1704" s="348" t="s">
        <v>658</v>
      </c>
      <c r="N1704" s="413">
        <v>1</v>
      </c>
      <c r="O1704" s="348" t="s">
        <v>68</v>
      </c>
      <c r="P1704" s="413">
        <v>1</v>
      </c>
      <c r="Z1704" s="348">
        <v>2</v>
      </c>
      <c r="AC1704" s="348" t="s">
        <v>37371</v>
      </c>
      <c r="AH1704" s="64" t="s">
        <v>37372</v>
      </c>
      <c r="AI1704" s="64" t="s">
        <v>37372</v>
      </c>
      <c r="AJ1704" s="64" t="s">
        <v>37372</v>
      </c>
      <c r="AK1704" s="64" t="s">
        <v>37372</v>
      </c>
      <c r="AL1704" s="64" t="s">
        <v>37372</v>
      </c>
      <c r="AM1704" s="348" t="s">
        <v>37373</v>
      </c>
      <c r="AQ1704" s="413">
        <v>41116161</v>
      </c>
      <c r="AU1704" s="414" t="s">
        <v>366</v>
      </c>
      <c r="AV1704" s="348" t="s">
        <v>16529</v>
      </c>
      <c r="BJ1704" s="413">
        <v>1</v>
      </c>
      <c r="BP1704" s="413">
        <v>11</v>
      </c>
      <c r="BQ1704" s="424">
        <v>8</v>
      </c>
      <c r="BR1704" s="424">
        <v>2</v>
      </c>
      <c r="BS1704" s="348" t="s">
        <v>95</v>
      </c>
      <c r="CJ1704" s="348">
        <v>1</v>
      </c>
      <c r="CK1704" s="348">
        <v>0</v>
      </c>
      <c r="CQ1704" s="413">
        <v>14</v>
      </c>
      <c r="CR1704" s="348" t="s">
        <v>103</v>
      </c>
      <c r="CS1704" s="419">
        <v>45658</v>
      </c>
      <c r="CT1704" s="419">
        <v>46022</v>
      </c>
      <c r="CU1704" s="419">
        <v>45658</v>
      </c>
      <c r="CV1704" s="419">
        <v>46022</v>
      </c>
      <c r="CW1704" s="348">
        <v>0</v>
      </c>
    </row>
    <row r="1705" spans="2:101">
      <c r="B1705" s="459" t="s">
        <v>35625</v>
      </c>
      <c r="C1705" s="458" t="s">
        <v>35624</v>
      </c>
      <c r="D1705" s="434" t="s">
        <v>34159</v>
      </c>
      <c r="E1705" s="414" t="s">
        <v>742</v>
      </c>
      <c r="G1705" s="415">
        <v>312.75300000000004</v>
      </c>
      <c r="H1705" s="423">
        <v>1</v>
      </c>
      <c r="I1705" s="423">
        <v>1</v>
      </c>
      <c r="J1705" s="348" t="s">
        <v>33121</v>
      </c>
      <c r="K1705" s="348" t="s">
        <v>658</v>
      </c>
      <c r="L1705" s="413">
        <v>1</v>
      </c>
      <c r="M1705" s="348" t="s">
        <v>658</v>
      </c>
      <c r="N1705" s="413">
        <v>0.5</v>
      </c>
      <c r="O1705" s="348" t="s">
        <v>68</v>
      </c>
      <c r="P1705" s="413">
        <v>0.5</v>
      </c>
      <c r="Z1705" s="348">
        <v>2</v>
      </c>
      <c r="AC1705" s="348" t="s">
        <v>37371</v>
      </c>
      <c r="AH1705" s="64" t="s">
        <v>37372</v>
      </c>
      <c r="AI1705" s="64" t="s">
        <v>37372</v>
      </c>
      <c r="AJ1705" s="64" t="s">
        <v>37372</v>
      </c>
      <c r="AK1705" s="64" t="s">
        <v>37372</v>
      </c>
      <c r="AL1705" s="64" t="s">
        <v>37372</v>
      </c>
      <c r="AM1705" s="348" t="s">
        <v>37373</v>
      </c>
      <c r="AQ1705" s="413">
        <v>41116161</v>
      </c>
      <c r="AU1705" s="414" t="s">
        <v>366</v>
      </c>
      <c r="AV1705" s="348" t="s">
        <v>16529</v>
      </c>
      <c r="BJ1705" s="413">
        <v>1</v>
      </c>
      <c r="BP1705" s="413">
        <v>11</v>
      </c>
      <c r="BQ1705" s="424">
        <v>8</v>
      </c>
      <c r="BR1705" s="424">
        <v>2</v>
      </c>
      <c r="BS1705" s="348" t="s">
        <v>95</v>
      </c>
      <c r="CJ1705" s="348">
        <v>1</v>
      </c>
      <c r="CK1705" s="348">
        <v>0</v>
      </c>
      <c r="CQ1705" s="413">
        <v>14</v>
      </c>
      <c r="CR1705" s="348" t="s">
        <v>103</v>
      </c>
      <c r="CS1705" s="419">
        <v>45658</v>
      </c>
      <c r="CT1705" s="419">
        <v>46022</v>
      </c>
      <c r="CU1705" s="419">
        <v>45658</v>
      </c>
      <c r="CV1705" s="419">
        <v>46022</v>
      </c>
      <c r="CW1705" s="348">
        <v>0</v>
      </c>
    </row>
    <row r="1706" spans="2:101">
      <c r="B1706" s="459" t="s">
        <v>35626</v>
      </c>
      <c r="C1706" s="458" t="s">
        <v>35624</v>
      </c>
      <c r="D1706" s="434" t="s">
        <v>34159</v>
      </c>
      <c r="E1706" s="414" t="s">
        <v>742</v>
      </c>
      <c r="G1706" s="415">
        <v>74.571000000000012</v>
      </c>
      <c r="H1706" s="423">
        <v>1</v>
      </c>
      <c r="I1706" s="423">
        <v>1</v>
      </c>
      <c r="J1706" s="348" t="s">
        <v>33111</v>
      </c>
      <c r="K1706" s="348" t="s">
        <v>658</v>
      </c>
      <c r="L1706" s="413">
        <v>1</v>
      </c>
      <c r="M1706" s="348" t="s">
        <v>658</v>
      </c>
      <c r="N1706" s="413">
        <v>0.1</v>
      </c>
      <c r="O1706" s="348" t="s">
        <v>68</v>
      </c>
      <c r="P1706" s="413">
        <v>0.1</v>
      </c>
      <c r="Z1706" s="348">
        <v>2</v>
      </c>
      <c r="AC1706" s="348" t="s">
        <v>37371</v>
      </c>
      <c r="AH1706" s="64" t="s">
        <v>37372</v>
      </c>
      <c r="AI1706" s="64" t="s">
        <v>37372</v>
      </c>
      <c r="AJ1706" s="64" t="s">
        <v>37372</v>
      </c>
      <c r="AK1706" s="64" t="s">
        <v>37372</v>
      </c>
      <c r="AL1706" s="64" t="s">
        <v>37372</v>
      </c>
      <c r="AM1706" s="348" t="s">
        <v>37373</v>
      </c>
      <c r="AQ1706" s="413">
        <v>41116161</v>
      </c>
      <c r="AU1706" s="414" t="s">
        <v>366</v>
      </c>
      <c r="AV1706" s="348" t="s">
        <v>16529</v>
      </c>
      <c r="BJ1706" s="413">
        <v>1</v>
      </c>
      <c r="BP1706" s="413">
        <v>11</v>
      </c>
      <c r="BQ1706" s="424">
        <v>8</v>
      </c>
      <c r="BR1706" s="424">
        <v>2</v>
      </c>
      <c r="BS1706" s="348" t="s">
        <v>95</v>
      </c>
      <c r="CJ1706" s="348">
        <v>1</v>
      </c>
      <c r="CK1706" s="348">
        <v>0</v>
      </c>
      <c r="CQ1706" s="413">
        <v>14</v>
      </c>
      <c r="CR1706" s="348" t="s">
        <v>103</v>
      </c>
      <c r="CS1706" s="419">
        <v>45658</v>
      </c>
      <c r="CT1706" s="419">
        <v>46022</v>
      </c>
      <c r="CU1706" s="419">
        <v>45658</v>
      </c>
      <c r="CV1706" s="419">
        <v>46022</v>
      </c>
      <c r="CW1706" s="348">
        <v>0</v>
      </c>
    </row>
    <row r="1707" spans="2:101">
      <c r="B1707" s="459" t="s">
        <v>35627</v>
      </c>
      <c r="C1707" s="458" t="s">
        <v>35624</v>
      </c>
      <c r="D1707" s="434" t="s">
        <v>34163</v>
      </c>
      <c r="E1707" s="414" t="s">
        <v>742</v>
      </c>
      <c r="G1707" s="415">
        <v>203.67900000000003</v>
      </c>
      <c r="H1707" s="423">
        <v>1</v>
      </c>
      <c r="I1707" s="423">
        <v>1</v>
      </c>
      <c r="J1707" s="348" t="s">
        <v>35180</v>
      </c>
      <c r="K1707" s="348" t="s">
        <v>658</v>
      </c>
      <c r="L1707" s="413">
        <v>1</v>
      </c>
      <c r="M1707" s="348" t="s">
        <v>658</v>
      </c>
      <c r="N1707" s="413">
        <v>7</v>
      </c>
      <c r="O1707" s="348" t="s">
        <v>68</v>
      </c>
      <c r="P1707" s="413">
        <v>7</v>
      </c>
      <c r="Z1707" s="348">
        <v>2</v>
      </c>
      <c r="AC1707" s="348" t="s">
        <v>37371</v>
      </c>
      <c r="AH1707" s="64" t="s">
        <v>37372</v>
      </c>
      <c r="AI1707" s="64" t="s">
        <v>37372</v>
      </c>
      <c r="AJ1707" s="64" t="s">
        <v>37372</v>
      </c>
      <c r="AK1707" s="64" t="s">
        <v>37372</v>
      </c>
      <c r="AL1707" s="64" t="s">
        <v>37372</v>
      </c>
      <c r="AM1707" s="348" t="s">
        <v>37373</v>
      </c>
      <c r="AQ1707" s="413">
        <v>41116161</v>
      </c>
      <c r="AU1707" s="414" t="s">
        <v>366</v>
      </c>
      <c r="AV1707" s="348" t="s">
        <v>16529</v>
      </c>
      <c r="BJ1707" s="413">
        <v>1</v>
      </c>
      <c r="BP1707" s="413">
        <v>11</v>
      </c>
      <c r="BQ1707" s="424">
        <v>8</v>
      </c>
      <c r="BR1707" s="424">
        <v>2</v>
      </c>
      <c r="BS1707" s="348" t="s">
        <v>95</v>
      </c>
      <c r="CJ1707" s="348">
        <v>1</v>
      </c>
      <c r="CK1707" s="348">
        <v>0</v>
      </c>
      <c r="CQ1707" s="413">
        <v>14</v>
      </c>
      <c r="CR1707" s="348" t="s">
        <v>103</v>
      </c>
      <c r="CS1707" s="419">
        <v>45658</v>
      </c>
      <c r="CT1707" s="419">
        <v>46022</v>
      </c>
      <c r="CU1707" s="419">
        <v>45658</v>
      </c>
      <c r="CV1707" s="419">
        <v>46022</v>
      </c>
      <c r="CW1707" s="348">
        <v>0</v>
      </c>
    </row>
    <row r="1708" spans="2:101">
      <c r="B1708" s="458" t="s">
        <v>35628</v>
      </c>
      <c r="C1708" s="458" t="s">
        <v>35629</v>
      </c>
      <c r="D1708" s="434" t="s">
        <v>34159</v>
      </c>
      <c r="E1708" s="414" t="s">
        <v>742</v>
      </c>
      <c r="G1708" s="415">
        <v>490.83300000000003</v>
      </c>
      <c r="H1708" s="423">
        <v>1</v>
      </c>
      <c r="I1708" s="423">
        <v>1</v>
      </c>
      <c r="J1708" s="348" t="s">
        <v>33122</v>
      </c>
      <c r="K1708" s="348" t="s">
        <v>658</v>
      </c>
      <c r="L1708" s="413">
        <v>1</v>
      </c>
      <c r="M1708" s="348" t="s">
        <v>658</v>
      </c>
      <c r="N1708" s="413">
        <v>1</v>
      </c>
      <c r="O1708" s="348" t="s">
        <v>68</v>
      </c>
      <c r="P1708" s="413">
        <v>1</v>
      </c>
      <c r="Z1708" s="348">
        <v>2</v>
      </c>
      <c r="AC1708" s="348" t="s">
        <v>37371</v>
      </c>
      <c r="AH1708" s="64" t="s">
        <v>37372</v>
      </c>
      <c r="AI1708" s="64" t="s">
        <v>37372</v>
      </c>
      <c r="AJ1708" s="64" t="s">
        <v>37372</v>
      </c>
      <c r="AK1708" s="64" t="s">
        <v>37372</v>
      </c>
      <c r="AL1708" s="64" t="s">
        <v>37372</v>
      </c>
      <c r="AM1708" s="348" t="s">
        <v>37373</v>
      </c>
      <c r="AQ1708" s="413">
        <v>41116161</v>
      </c>
      <c r="AU1708" s="414" t="s">
        <v>366</v>
      </c>
      <c r="AV1708" s="348" t="s">
        <v>16529</v>
      </c>
      <c r="BJ1708" s="413">
        <v>1</v>
      </c>
      <c r="BP1708" s="413">
        <v>11</v>
      </c>
      <c r="BQ1708" s="424">
        <v>8</v>
      </c>
      <c r="BR1708" s="424">
        <v>2</v>
      </c>
      <c r="BS1708" s="348" t="s">
        <v>95</v>
      </c>
      <c r="CJ1708" s="348">
        <v>1</v>
      </c>
      <c r="CK1708" s="348">
        <v>0</v>
      </c>
      <c r="CQ1708" s="413">
        <v>14</v>
      </c>
      <c r="CR1708" s="348" t="s">
        <v>103</v>
      </c>
      <c r="CS1708" s="419">
        <v>45658</v>
      </c>
      <c r="CT1708" s="419">
        <v>46022</v>
      </c>
      <c r="CU1708" s="419">
        <v>45658</v>
      </c>
      <c r="CV1708" s="419">
        <v>46022</v>
      </c>
      <c r="CW1708" s="348">
        <v>0</v>
      </c>
    </row>
    <row r="1709" spans="2:101">
      <c r="B1709" s="458" t="s">
        <v>35630</v>
      </c>
      <c r="C1709" s="458" t="s">
        <v>35629</v>
      </c>
      <c r="D1709" s="434" t="s">
        <v>34159</v>
      </c>
      <c r="E1709" s="414" t="s">
        <v>742</v>
      </c>
      <c r="G1709" s="415">
        <v>294.94499999999999</v>
      </c>
      <c r="H1709" s="423">
        <v>1</v>
      </c>
      <c r="I1709" s="423">
        <v>1</v>
      </c>
      <c r="J1709" s="348" t="s">
        <v>33121</v>
      </c>
      <c r="K1709" s="348" t="s">
        <v>658</v>
      </c>
      <c r="L1709" s="413">
        <v>1</v>
      </c>
      <c r="M1709" s="348" t="s">
        <v>658</v>
      </c>
      <c r="N1709" s="413">
        <v>0.5</v>
      </c>
      <c r="O1709" s="348" t="s">
        <v>68</v>
      </c>
      <c r="P1709" s="413">
        <v>0.5</v>
      </c>
      <c r="Z1709" s="348">
        <v>2</v>
      </c>
      <c r="AC1709" s="348" t="s">
        <v>37371</v>
      </c>
      <c r="AH1709" s="64" t="s">
        <v>37372</v>
      </c>
      <c r="AI1709" s="64" t="s">
        <v>37372</v>
      </c>
      <c r="AJ1709" s="64" t="s">
        <v>37372</v>
      </c>
      <c r="AK1709" s="64" t="s">
        <v>37372</v>
      </c>
      <c r="AL1709" s="64" t="s">
        <v>37372</v>
      </c>
      <c r="AM1709" s="348" t="s">
        <v>37373</v>
      </c>
      <c r="AQ1709" s="413">
        <v>41116161</v>
      </c>
      <c r="AU1709" s="414" t="s">
        <v>366</v>
      </c>
      <c r="AV1709" s="348" t="s">
        <v>16529</v>
      </c>
      <c r="BJ1709" s="413">
        <v>1</v>
      </c>
      <c r="BP1709" s="413">
        <v>11</v>
      </c>
      <c r="BQ1709" s="424">
        <v>8</v>
      </c>
      <c r="BR1709" s="424">
        <v>2</v>
      </c>
      <c r="BS1709" s="348" t="s">
        <v>95</v>
      </c>
      <c r="CJ1709" s="348">
        <v>1</v>
      </c>
      <c r="CK1709" s="348">
        <v>0</v>
      </c>
      <c r="CQ1709" s="413">
        <v>14</v>
      </c>
      <c r="CR1709" s="348" t="s">
        <v>103</v>
      </c>
      <c r="CS1709" s="419">
        <v>45658</v>
      </c>
      <c r="CT1709" s="419">
        <v>46022</v>
      </c>
      <c r="CU1709" s="419">
        <v>45658</v>
      </c>
      <c r="CV1709" s="419">
        <v>46022</v>
      </c>
      <c r="CW1709" s="348">
        <v>0</v>
      </c>
    </row>
    <row r="1710" spans="2:101">
      <c r="B1710" s="458" t="s">
        <v>35631</v>
      </c>
      <c r="C1710" s="458" t="s">
        <v>35629</v>
      </c>
      <c r="D1710" s="434" t="s">
        <v>34159</v>
      </c>
      <c r="E1710" s="414" t="s">
        <v>742</v>
      </c>
      <c r="G1710" s="415">
        <v>70.119000000000014</v>
      </c>
      <c r="H1710" s="423">
        <v>1</v>
      </c>
      <c r="I1710" s="423">
        <v>1</v>
      </c>
      <c r="J1710" s="348" t="s">
        <v>33111</v>
      </c>
      <c r="K1710" s="348" t="s">
        <v>658</v>
      </c>
      <c r="L1710" s="413">
        <v>1</v>
      </c>
      <c r="M1710" s="348" t="s">
        <v>658</v>
      </c>
      <c r="N1710" s="413">
        <v>0.1</v>
      </c>
      <c r="O1710" s="348" t="s">
        <v>68</v>
      </c>
      <c r="P1710" s="413">
        <v>0.1</v>
      </c>
      <c r="Z1710" s="348">
        <v>2</v>
      </c>
      <c r="AC1710" s="348" t="s">
        <v>37371</v>
      </c>
      <c r="AH1710" s="64" t="s">
        <v>37372</v>
      </c>
      <c r="AI1710" s="64" t="s">
        <v>37372</v>
      </c>
      <c r="AJ1710" s="64" t="s">
        <v>37372</v>
      </c>
      <c r="AK1710" s="64" t="s">
        <v>37372</v>
      </c>
      <c r="AL1710" s="64" t="s">
        <v>37372</v>
      </c>
      <c r="AM1710" s="348" t="s">
        <v>37373</v>
      </c>
      <c r="AQ1710" s="413">
        <v>41116161</v>
      </c>
      <c r="AU1710" s="414" t="s">
        <v>366</v>
      </c>
      <c r="AV1710" s="348" t="s">
        <v>16529</v>
      </c>
      <c r="BJ1710" s="413">
        <v>1</v>
      </c>
      <c r="BP1710" s="413">
        <v>11</v>
      </c>
      <c r="BQ1710" s="424">
        <v>8</v>
      </c>
      <c r="BR1710" s="424">
        <v>2</v>
      </c>
      <c r="BS1710" s="348" t="s">
        <v>95</v>
      </c>
      <c r="CJ1710" s="348">
        <v>1</v>
      </c>
      <c r="CK1710" s="348">
        <v>0</v>
      </c>
      <c r="CQ1710" s="413">
        <v>14</v>
      </c>
      <c r="CR1710" s="348" t="s">
        <v>103</v>
      </c>
      <c r="CS1710" s="419">
        <v>45658</v>
      </c>
      <c r="CT1710" s="419">
        <v>46022</v>
      </c>
      <c r="CU1710" s="419">
        <v>45658</v>
      </c>
      <c r="CV1710" s="419">
        <v>46022</v>
      </c>
      <c r="CW1710" s="348">
        <v>0</v>
      </c>
    </row>
    <row r="1711" spans="2:101">
      <c r="B1711" s="458" t="s">
        <v>35632</v>
      </c>
      <c r="C1711" s="458" t="s">
        <v>35629</v>
      </c>
      <c r="D1711" s="434" t="s">
        <v>34163</v>
      </c>
      <c r="E1711" s="414" t="s">
        <v>742</v>
      </c>
      <c r="G1711" s="415">
        <v>220.37400000000002</v>
      </c>
      <c r="H1711" s="423">
        <v>1</v>
      </c>
      <c r="I1711" s="423">
        <v>1</v>
      </c>
      <c r="J1711" s="348" t="s">
        <v>35180</v>
      </c>
      <c r="K1711" s="348" t="s">
        <v>658</v>
      </c>
      <c r="L1711" s="413">
        <v>1</v>
      </c>
      <c r="M1711" s="348" t="s">
        <v>658</v>
      </c>
      <c r="N1711" s="413">
        <v>7</v>
      </c>
      <c r="O1711" s="348" t="s">
        <v>68</v>
      </c>
      <c r="P1711" s="413">
        <v>7</v>
      </c>
      <c r="Z1711" s="348">
        <v>2</v>
      </c>
      <c r="AC1711" s="348" t="s">
        <v>37371</v>
      </c>
      <c r="AH1711" s="64" t="s">
        <v>37372</v>
      </c>
      <c r="AI1711" s="64" t="s">
        <v>37372</v>
      </c>
      <c r="AJ1711" s="64" t="s">
        <v>37372</v>
      </c>
      <c r="AK1711" s="64" t="s">
        <v>37372</v>
      </c>
      <c r="AL1711" s="64" t="s">
        <v>37372</v>
      </c>
      <c r="AM1711" s="348" t="s">
        <v>37373</v>
      </c>
      <c r="AQ1711" s="413">
        <v>41116161</v>
      </c>
      <c r="AU1711" s="414" t="s">
        <v>366</v>
      </c>
      <c r="AV1711" s="348" t="s">
        <v>16529</v>
      </c>
      <c r="BJ1711" s="413">
        <v>1</v>
      </c>
      <c r="BP1711" s="413">
        <v>11</v>
      </c>
      <c r="BQ1711" s="424">
        <v>8</v>
      </c>
      <c r="BR1711" s="424">
        <v>2</v>
      </c>
      <c r="BS1711" s="348" t="s">
        <v>95</v>
      </c>
      <c r="CJ1711" s="348">
        <v>1</v>
      </c>
      <c r="CK1711" s="348">
        <v>0</v>
      </c>
      <c r="CQ1711" s="413">
        <v>14</v>
      </c>
      <c r="CR1711" s="348" t="s">
        <v>103</v>
      </c>
      <c r="CS1711" s="419">
        <v>45658</v>
      </c>
      <c r="CT1711" s="419">
        <v>46022</v>
      </c>
      <c r="CU1711" s="419">
        <v>45658</v>
      </c>
      <c r="CV1711" s="419">
        <v>46022</v>
      </c>
      <c r="CW1711" s="348">
        <v>0</v>
      </c>
    </row>
    <row r="1712" spans="2:101">
      <c r="B1712" s="458" t="s">
        <v>35633</v>
      </c>
      <c r="C1712" s="458" t="s">
        <v>35634</v>
      </c>
      <c r="D1712" s="434" t="s">
        <v>34159</v>
      </c>
      <c r="E1712" s="414" t="s">
        <v>742</v>
      </c>
      <c r="G1712" s="415">
        <v>456.33000000000004</v>
      </c>
      <c r="H1712" s="423">
        <v>1</v>
      </c>
      <c r="I1712" s="423">
        <v>1</v>
      </c>
      <c r="J1712" s="348" t="s">
        <v>33122</v>
      </c>
      <c r="K1712" s="348" t="s">
        <v>658</v>
      </c>
      <c r="L1712" s="413">
        <v>1</v>
      </c>
      <c r="M1712" s="348" t="s">
        <v>658</v>
      </c>
      <c r="N1712" s="413">
        <v>1</v>
      </c>
      <c r="O1712" s="348" t="s">
        <v>68</v>
      </c>
      <c r="P1712" s="413">
        <v>1</v>
      </c>
      <c r="Z1712" s="348">
        <v>2</v>
      </c>
      <c r="AC1712" s="348" t="s">
        <v>37371</v>
      </c>
      <c r="AH1712" s="64" t="s">
        <v>37372</v>
      </c>
      <c r="AI1712" s="64" t="s">
        <v>37372</v>
      </c>
      <c r="AJ1712" s="64" t="s">
        <v>37372</v>
      </c>
      <c r="AK1712" s="64" t="s">
        <v>37372</v>
      </c>
      <c r="AL1712" s="64" t="s">
        <v>37372</v>
      </c>
      <c r="AM1712" s="348" t="s">
        <v>37373</v>
      </c>
      <c r="AQ1712" s="413">
        <v>41116161</v>
      </c>
      <c r="AU1712" s="414" t="s">
        <v>366</v>
      </c>
      <c r="AV1712" s="348" t="s">
        <v>16529</v>
      </c>
      <c r="BJ1712" s="413">
        <v>1</v>
      </c>
      <c r="BP1712" s="413">
        <v>11</v>
      </c>
      <c r="BQ1712" s="424">
        <v>8</v>
      </c>
      <c r="BR1712" s="424">
        <v>2</v>
      </c>
      <c r="BS1712" s="348" t="s">
        <v>95</v>
      </c>
      <c r="CJ1712" s="348">
        <v>1</v>
      </c>
      <c r="CK1712" s="348">
        <v>0</v>
      </c>
      <c r="CQ1712" s="413">
        <v>14</v>
      </c>
      <c r="CR1712" s="348" t="s">
        <v>103</v>
      </c>
      <c r="CS1712" s="419">
        <v>45658</v>
      </c>
      <c r="CT1712" s="419">
        <v>46022</v>
      </c>
      <c r="CU1712" s="419">
        <v>45658</v>
      </c>
      <c r="CV1712" s="419">
        <v>46022</v>
      </c>
      <c r="CW1712" s="348">
        <v>0</v>
      </c>
    </row>
    <row r="1713" spans="2:101">
      <c r="B1713" s="458" t="s">
        <v>35635</v>
      </c>
      <c r="C1713" s="458" t="s">
        <v>35634</v>
      </c>
      <c r="D1713" s="434" t="s">
        <v>34159</v>
      </c>
      <c r="E1713" s="414" t="s">
        <v>742</v>
      </c>
      <c r="G1713" s="415">
        <v>273.798</v>
      </c>
      <c r="H1713" s="423">
        <v>1</v>
      </c>
      <c r="I1713" s="423">
        <v>1</v>
      </c>
      <c r="J1713" s="348" t="s">
        <v>33121</v>
      </c>
      <c r="K1713" s="348" t="s">
        <v>658</v>
      </c>
      <c r="L1713" s="413">
        <v>1</v>
      </c>
      <c r="M1713" s="348" t="s">
        <v>658</v>
      </c>
      <c r="N1713" s="413">
        <v>0.5</v>
      </c>
      <c r="O1713" s="348" t="s">
        <v>68</v>
      </c>
      <c r="P1713" s="413">
        <v>0.5</v>
      </c>
      <c r="Z1713" s="348">
        <v>2</v>
      </c>
      <c r="AC1713" s="348" t="s">
        <v>37371</v>
      </c>
      <c r="AH1713" s="64" t="s">
        <v>37372</v>
      </c>
      <c r="AI1713" s="64" t="s">
        <v>37372</v>
      </c>
      <c r="AJ1713" s="64" t="s">
        <v>37372</v>
      </c>
      <c r="AK1713" s="64" t="s">
        <v>37372</v>
      </c>
      <c r="AL1713" s="64" t="s">
        <v>37372</v>
      </c>
      <c r="AM1713" s="348" t="s">
        <v>37373</v>
      </c>
      <c r="AQ1713" s="413">
        <v>41116161</v>
      </c>
      <c r="AU1713" s="414" t="s">
        <v>366</v>
      </c>
      <c r="AV1713" s="348" t="s">
        <v>16529</v>
      </c>
      <c r="BJ1713" s="413">
        <v>1</v>
      </c>
      <c r="BP1713" s="413">
        <v>11</v>
      </c>
      <c r="BQ1713" s="424">
        <v>8</v>
      </c>
      <c r="BR1713" s="424">
        <v>2</v>
      </c>
      <c r="BS1713" s="348" t="s">
        <v>95</v>
      </c>
      <c r="CJ1713" s="348">
        <v>1</v>
      </c>
      <c r="CK1713" s="348">
        <v>0</v>
      </c>
      <c r="CQ1713" s="413">
        <v>14</v>
      </c>
      <c r="CR1713" s="348" t="s">
        <v>103</v>
      </c>
      <c r="CS1713" s="419">
        <v>45658</v>
      </c>
      <c r="CT1713" s="419">
        <v>46022</v>
      </c>
      <c r="CU1713" s="419">
        <v>45658</v>
      </c>
      <c r="CV1713" s="419">
        <v>46022</v>
      </c>
      <c r="CW1713" s="348">
        <v>0</v>
      </c>
    </row>
    <row r="1714" spans="2:101">
      <c r="B1714" s="458" t="s">
        <v>35636</v>
      </c>
      <c r="C1714" s="458" t="s">
        <v>35634</v>
      </c>
      <c r="D1714" s="434" t="s">
        <v>34159</v>
      </c>
      <c r="E1714" s="414" t="s">
        <v>742</v>
      </c>
      <c r="G1714" s="415">
        <v>70.119000000000014</v>
      </c>
      <c r="H1714" s="423">
        <v>1</v>
      </c>
      <c r="I1714" s="423">
        <v>1</v>
      </c>
      <c r="J1714" s="348" t="s">
        <v>33111</v>
      </c>
      <c r="K1714" s="348" t="s">
        <v>658</v>
      </c>
      <c r="L1714" s="413">
        <v>1</v>
      </c>
      <c r="M1714" s="348" t="s">
        <v>658</v>
      </c>
      <c r="N1714" s="413">
        <v>0.1</v>
      </c>
      <c r="O1714" s="348" t="s">
        <v>68</v>
      </c>
      <c r="P1714" s="413">
        <v>0.1</v>
      </c>
      <c r="Z1714" s="348">
        <v>2</v>
      </c>
      <c r="AC1714" s="348" t="s">
        <v>37371</v>
      </c>
      <c r="AH1714" s="64" t="s">
        <v>37372</v>
      </c>
      <c r="AI1714" s="64" t="s">
        <v>37372</v>
      </c>
      <c r="AJ1714" s="64" t="s">
        <v>37372</v>
      </c>
      <c r="AK1714" s="64" t="s">
        <v>37372</v>
      </c>
      <c r="AL1714" s="64" t="s">
        <v>37372</v>
      </c>
      <c r="AM1714" s="348" t="s">
        <v>37373</v>
      </c>
      <c r="AQ1714" s="413">
        <v>41116161</v>
      </c>
      <c r="AU1714" s="414" t="s">
        <v>366</v>
      </c>
      <c r="AV1714" s="348" t="s">
        <v>16529</v>
      </c>
      <c r="BJ1714" s="413">
        <v>1</v>
      </c>
      <c r="BP1714" s="413">
        <v>11</v>
      </c>
      <c r="BQ1714" s="424">
        <v>8</v>
      </c>
      <c r="BR1714" s="424">
        <v>2</v>
      </c>
      <c r="BS1714" s="348" t="s">
        <v>95</v>
      </c>
      <c r="CJ1714" s="348">
        <v>1</v>
      </c>
      <c r="CK1714" s="348">
        <v>0</v>
      </c>
      <c r="CQ1714" s="413">
        <v>14</v>
      </c>
      <c r="CR1714" s="348" t="s">
        <v>103</v>
      </c>
      <c r="CS1714" s="419">
        <v>45658</v>
      </c>
      <c r="CT1714" s="419">
        <v>46022</v>
      </c>
      <c r="CU1714" s="419">
        <v>45658</v>
      </c>
      <c r="CV1714" s="419">
        <v>46022</v>
      </c>
      <c r="CW1714" s="348">
        <v>0</v>
      </c>
    </row>
    <row r="1715" spans="2:101">
      <c r="B1715" s="458" t="s">
        <v>35637</v>
      </c>
      <c r="C1715" s="458" t="s">
        <v>35634</v>
      </c>
      <c r="D1715" s="434" t="s">
        <v>34163</v>
      </c>
      <c r="E1715" s="414" t="s">
        <v>742</v>
      </c>
      <c r="G1715" s="415">
        <v>205.905</v>
      </c>
      <c r="H1715" s="423">
        <v>1</v>
      </c>
      <c r="I1715" s="423">
        <v>1</v>
      </c>
      <c r="J1715" s="348" t="s">
        <v>35180</v>
      </c>
      <c r="K1715" s="348" t="s">
        <v>658</v>
      </c>
      <c r="L1715" s="413">
        <v>1</v>
      </c>
      <c r="M1715" s="348" t="s">
        <v>658</v>
      </c>
      <c r="N1715" s="413">
        <v>7</v>
      </c>
      <c r="O1715" s="348" t="s">
        <v>68</v>
      </c>
      <c r="P1715" s="413">
        <v>7</v>
      </c>
      <c r="Z1715" s="348">
        <v>2</v>
      </c>
      <c r="AC1715" s="348" t="s">
        <v>37371</v>
      </c>
      <c r="AH1715" s="64" t="s">
        <v>37372</v>
      </c>
      <c r="AI1715" s="64" t="s">
        <v>37372</v>
      </c>
      <c r="AJ1715" s="64" t="s">
        <v>37372</v>
      </c>
      <c r="AK1715" s="64" t="s">
        <v>37372</v>
      </c>
      <c r="AL1715" s="64" t="s">
        <v>37372</v>
      </c>
      <c r="AM1715" s="348" t="s">
        <v>37373</v>
      </c>
      <c r="AQ1715" s="413">
        <v>41116161</v>
      </c>
      <c r="AU1715" s="414" t="s">
        <v>366</v>
      </c>
      <c r="AV1715" s="348" t="s">
        <v>16529</v>
      </c>
      <c r="BJ1715" s="413">
        <v>1</v>
      </c>
      <c r="BP1715" s="413">
        <v>11</v>
      </c>
      <c r="BQ1715" s="424">
        <v>8</v>
      </c>
      <c r="BR1715" s="424">
        <v>2</v>
      </c>
      <c r="BS1715" s="348" t="s">
        <v>95</v>
      </c>
      <c r="CJ1715" s="348">
        <v>1</v>
      </c>
      <c r="CK1715" s="348">
        <v>0</v>
      </c>
      <c r="CQ1715" s="413">
        <v>14</v>
      </c>
      <c r="CR1715" s="348" t="s">
        <v>103</v>
      </c>
      <c r="CS1715" s="419">
        <v>45658</v>
      </c>
      <c r="CT1715" s="419">
        <v>46022</v>
      </c>
      <c r="CU1715" s="419">
        <v>45658</v>
      </c>
      <c r="CV1715" s="419">
        <v>46022</v>
      </c>
      <c r="CW1715" s="348">
        <v>0</v>
      </c>
    </row>
    <row r="1716" spans="2:101">
      <c r="B1716" s="460" t="s">
        <v>35638</v>
      </c>
      <c r="C1716" s="458" t="s">
        <v>35639</v>
      </c>
      <c r="D1716" s="434" t="s">
        <v>34159</v>
      </c>
      <c r="E1716" s="414" t="s">
        <v>742</v>
      </c>
      <c r="G1716" s="415">
        <v>431.03840000000008</v>
      </c>
      <c r="H1716" s="423">
        <v>1</v>
      </c>
      <c r="I1716" s="423">
        <v>1</v>
      </c>
      <c r="J1716" s="348" t="s">
        <v>33122</v>
      </c>
      <c r="K1716" s="348" t="s">
        <v>658</v>
      </c>
      <c r="L1716" s="413">
        <v>1</v>
      </c>
      <c r="M1716" s="348" t="s">
        <v>658</v>
      </c>
      <c r="N1716" s="413">
        <v>1</v>
      </c>
      <c r="O1716" s="348" t="s">
        <v>68</v>
      </c>
      <c r="P1716" s="413">
        <v>1</v>
      </c>
      <c r="Z1716" s="348">
        <v>2</v>
      </c>
      <c r="AC1716" s="348" t="s">
        <v>37371</v>
      </c>
      <c r="AH1716" s="64" t="s">
        <v>37372</v>
      </c>
      <c r="AI1716" s="64" t="s">
        <v>37372</v>
      </c>
      <c r="AJ1716" s="64" t="s">
        <v>37372</v>
      </c>
      <c r="AK1716" s="64" t="s">
        <v>37372</v>
      </c>
      <c r="AL1716" s="64" t="s">
        <v>37372</v>
      </c>
      <c r="AM1716" s="348" t="s">
        <v>37373</v>
      </c>
      <c r="AQ1716" s="413">
        <v>41116161</v>
      </c>
      <c r="AU1716" s="414" t="s">
        <v>366</v>
      </c>
      <c r="AV1716" s="348" t="s">
        <v>16529</v>
      </c>
      <c r="BJ1716" s="413">
        <v>1</v>
      </c>
      <c r="BP1716" s="413">
        <v>11</v>
      </c>
      <c r="BQ1716" s="424">
        <v>8</v>
      </c>
      <c r="BR1716" s="424">
        <v>2</v>
      </c>
      <c r="BS1716" s="348" t="s">
        <v>95</v>
      </c>
      <c r="CJ1716" s="348">
        <v>1</v>
      </c>
      <c r="CK1716" s="348">
        <v>0</v>
      </c>
      <c r="CQ1716" s="413">
        <v>14</v>
      </c>
      <c r="CR1716" s="348" t="s">
        <v>103</v>
      </c>
      <c r="CS1716" s="419">
        <v>45658</v>
      </c>
      <c r="CT1716" s="419">
        <v>46022</v>
      </c>
      <c r="CU1716" s="419">
        <v>45658</v>
      </c>
      <c r="CV1716" s="419">
        <v>46022</v>
      </c>
      <c r="CW1716" s="348">
        <v>0</v>
      </c>
    </row>
    <row r="1717" spans="2:101">
      <c r="B1717" s="460" t="s">
        <v>35640</v>
      </c>
      <c r="C1717" s="458" t="s">
        <v>35639</v>
      </c>
      <c r="D1717" s="434" t="s">
        <v>34159</v>
      </c>
      <c r="E1717" s="414" t="s">
        <v>742</v>
      </c>
      <c r="G1717" s="415">
        <v>258.428</v>
      </c>
      <c r="H1717" s="423">
        <v>1</v>
      </c>
      <c r="I1717" s="423">
        <v>1</v>
      </c>
      <c r="J1717" s="348" t="s">
        <v>33121</v>
      </c>
      <c r="K1717" s="348" t="s">
        <v>658</v>
      </c>
      <c r="L1717" s="413">
        <v>1</v>
      </c>
      <c r="M1717" s="348" t="s">
        <v>658</v>
      </c>
      <c r="N1717" s="413">
        <v>0.5</v>
      </c>
      <c r="O1717" s="348" t="s">
        <v>68</v>
      </c>
      <c r="P1717" s="413">
        <v>0.5</v>
      </c>
      <c r="Z1717" s="348">
        <v>2</v>
      </c>
      <c r="AC1717" s="348" t="s">
        <v>37371</v>
      </c>
      <c r="AH1717" s="64" t="s">
        <v>37372</v>
      </c>
      <c r="AI1717" s="64" t="s">
        <v>37372</v>
      </c>
      <c r="AJ1717" s="64" t="s">
        <v>37372</v>
      </c>
      <c r="AK1717" s="64" t="s">
        <v>37372</v>
      </c>
      <c r="AL1717" s="64" t="s">
        <v>37372</v>
      </c>
      <c r="AM1717" s="348" t="s">
        <v>37373</v>
      </c>
      <c r="AQ1717" s="413">
        <v>41116161</v>
      </c>
      <c r="AU1717" s="414" t="s">
        <v>366</v>
      </c>
      <c r="AV1717" s="348" t="s">
        <v>16529</v>
      </c>
      <c r="BJ1717" s="413">
        <v>1</v>
      </c>
      <c r="BP1717" s="413">
        <v>11</v>
      </c>
      <c r="BQ1717" s="424">
        <v>8</v>
      </c>
      <c r="BR1717" s="424">
        <v>2</v>
      </c>
      <c r="BS1717" s="348" t="s">
        <v>95</v>
      </c>
      <c r="CJ1717" s="348">
        <v>1</v>
      </c>
      <c r="CK1717" s="348">
        <v>0</v>
      </c>
      <c r="CQ1717" s="413">
        <v>14</v>
      </c>
      <c r="CR1717" s="348" t="s">
        <v>103</v>
      </c>
      <c r="CS1717" s="419">
        <v>45658</v>
      </c>
      <c r="CT1717" s="419">
        <v>46022</v>
      </c>
      <c r="CU1717" s="419">
        <v>45658</v>
      </c>
      <c r="CV1717" s="419">
        <v>46022</v>
      </c>
      <c r="CW1717" s="348">
        <v>0</v>
      </c>
    </row>
    <row r="1718" spans="2:101">
      <c r="B1718" s="460" t="s">
        <v>35641</v>
      </c>
      <c r="C1718" s="458" t="s">
        <v>35639</v>
      </c>
      <c r="D1718" s="434" t="s">
        <v>34159</v>
      </c>
      <c r="E1718" s="414" t="s">
        <v>742</v>
      </c>
      <c r="G1718" s="415">
        <v>70.214400000000012</v>
      </c>
      <c r="H1718" s="423">
        <v>1</v>
      </c>
      <c r="I1718" s="423">
        <v>1</v>
      </c>
      <c r="J1718" s="348" t="s">
        <v>33111</v>
      </c>
      <c r="K1718" s="348" t="s">
        <v>658</v>
      </c>
      <c r="L1718" s="413">
        <v>1</v>
      </c>
      <c r="M1718" s="348" t="s">
        <v>658</v>
      </c>
      <c r="N1718" s="413">
        <v>0.1</v>
      </c>
      <c r="O1718" s="348" t="s">
        <v>68</v>
      </c>
      <c r="P1718" s="413">
        <v>0.1</v>
      </c>
      <c r="Z1718" s="348">
        <v>2</v>
      </c>
      <c r="AC1718" s="348" t="s">
        <v>37371</v>
      </c>
      <c r="AH1718" s="64" t="s">
        <v>37372</v>
      </c>
      <c r="AI1718" s="64" t="s">
        <v>37372</v>
      </c>
      <c r="AJ1718" s="64" t="s">
        <v>37372</v>
      </c>
      <c r="AK1718" s="64" t="s">
        <v>37372</v>
      </c>
      <c r="AL1718" s="64" t="s">
        <v>37372</v>
      </c>
      <c r="AM1718" s="348" t="s">
        <v>37373</v>
      </c>
      <c r="AQ1718" s="413">
        <v>41116161</v>
      </c>
      <c r="AU1718" s="414" t="s">
        <v>366</v>
      </c>
      <c r="AV1718" s="348" t="s">
        <v>16529</v>
      </c>
      <c r="BJ1718" s="413">
        <v>1</v>
      </c>
      <c r="BP1718" s="413">
        <v>11</v>
      </c>
      <c r="BQ1718" s="424">
        <v>8</v>
      </c>
      <c r="BR1718" s="424">
        <v>2</v>
      </c>
      <c r="BS1718" s="348" t="s">
        <v>95</v>
      </c>
      <c r="CJ1718" s="348">
        <v>1</v>
      </c>
      <c r="CK1718" s="348">
        <v>0</v>
      </c>
      <c r="CQ1718" s="413">
        <v>14</v>
      </c>
      <c r="CR1718" s="348" t="s">
        <v>103</v>
      </c>
      <c r="CS1718" s="419">
        <v>45658</v>
      </c>
      <c r="CT1718" s="419">
        <v>46022</v>
      </c>
      <c r="CU1718" s="419">
        <v>45658</v>
      </c>
      <c r="CV1718" s="419">
        <v>46022</v>
      </c>
      <c r="CW1718" s="348">
        <v>0</v>
      </c>
    </row>
    <row r="1719" spans="2:101">
      <c r="B1719" s="460" t="s">
        <v>35642</v>
      </c>
      <c r="C1719" s="458" t="s">
        <v>35639</v>
      </c>
      <c r="D1719" s="434" t="s">
        <v>34163</v>
      </c>
      <c r="E1719" s="414" t="s">
        <v>742</v>
      </c>
      <c r="G1719" s="415">
        <v>198.94080000000002</v>
      </c>
      <c r="H1719" s="423">
        <v>1</v>
      </c>
      <c r="I1719" s="423">
        <v>1</v>
      </c>
      <c r="J1719" s="348" t="s">
        <v>35180</v>
      </c>
      <c r="K1719" s="348" t="s">
        <v>658</v>
      </c>
      <c r="L1719" s="413">
        <v>1</v>
      </c>
      <c r="M1719" s="348" t="s">
        <v>658</v>
      </c>
      <c r="N1719" s="413">
        <v>7</v>
      </c>
      <c r="O1719" s="348" t="s">
        <v>68</v>
      </c>
      <c r="P1719" s="413">
        <v>7</v>
      </c>
      <c r="Z1719" s="348">
        <v>2</v>
      </c>
      <c r="AC1719" s="348" t="s">
        <v>37371</v>
      </c>
      <c r="AH1719" s="64" t="s">
        <v>37372</v>
      </c>
      <c r="AI1719" s="64" t="s">
        <v>37372</v>
      </c>
      <c r="AJ1719" s="64" t="s">
        <v>37372</v>
      </c>
      <c r="AK1719" s="64" t="s">
        <v>37372</v>
      </c>
      <c r="AL1719" s="64" t="s">
        <v>37372</v>
      </c>
      <c r="AM1719" s="348" t="s">
        <v>37373</v>
      </c>
      <c r="AQ1719" s="413">
        <v>41116161</v>
      </c>
      <c r="AU1719" s="414" t="s">
        <v>366</v>
      </c>
      <c r="AV1719" s="348" t="s">
        <v>16529</v>
      </c>
      <c r="BJ1719" s="413">
        <v>1</v>
      </c>
      <c r="BP1719" s="413">
        <v>11</v>
      </c>
      <c r="BQ1719" s="424">
        <v>8</v>
      </c>
      <c r="BR1719" s="424">
        <v>2</v>
      </c>
      <c r="BS1719" s="348" t="s">
        <v>95</v>
      </c>
      <c r="CJ1719" s="348">
        <v>1</v>
      </c>
      <c r="CK1719" s="348">
        <v>0</v>
      </c>
      <c r="CQ1719" s="413">
        <v>14</v>
      </c>
      <c r="CR1719" s="348" t="s">
        <v>103</v>
      </c>
      <c r="CS1719" s="419">
        <v>45658</v>
      </c>
      <c r="CT1719" s="419">
        <v>46022</v>
      </c>
      <c r="CU1719" s="419">
        <v>45658</v>
      </c>
      <c r="CV1719" s="419">
        <v>46022</v>
      </c>
      <c r="CW1719" s="348">
        <v>0</v>
      </c>
    </row>
    <row r="1720" spans="2:101">
      <c r="B1720" s="460" t="s">
        <v>35643</v>
      </c>
      <c r="C1720" s="458" t="s">
        <v>35644</v>
      </c>
      <c r="D1720" s="434" t="s">
        <v>34159</v>
      </c>
      <c r="E1720" s="414" t="s">
        <v>742</v>
      </c>
      <c r="G1720" s="415">
        <v>515.85</v>
      </c>
      <c r="H1720" s="423">
        <v>1</v>
      </c>
      <c r="I1720" s="423">
        <v>1</v>
      </c>
      <c r="J1720" s="348" t="s">
        <v>33122</v>
      </c>
      <c r="K1720" s="348" t="s">
        <v>658</v>
      </c>
      <c r="L1720" s="413">
        <v>1</v>
      </c>
      <c r="M1720" s="348" t="s">
        <v>658</v>
      </c>
      <c r="N1720" s="413">
        <v>1</v>
      </c>
      <c r="O1720" s="348" t="s">
        <v>68</v>
      </c>
      <c r="P1720" s="413">
        <v>1</v>
      </c>
      <c r="Z1720" s="348">
        <v>2</v>
      </c>
      <c r="AC1720" s="348" t="s">
        <v>37371</v>
      </c>
      <c r="AH1720" s="64" t="s">
        <v>37372</v>
      </c>
      <c r="AI1720" s="64" t="s">
        <v>37372</v>
      </c>
      <c r="AJ1720" s="64" t="s">
        <v>37372</v>
      </c>
      <c r="AK1720" s="64" t="s">
        <v>37372</v>
      </c>
      <c r="AL1720" s="64" t="s">
        <v>37372</v>
      </c>
      <c r="AM1720" s="348" t="s">
        <v>37373</v>
      </c>
      <c r="AQ1720" s="413">
        <v>41116161</v>
      </c>
      <c r="AU1720" s="414" t="s">
        <v>366</v>
      </c>
      <c r="AV1720" s="348" t="s">
        <v>16529</v>
      </c>
      <c r="BJ1720" s="413">
        <v>1</v>
      </c>
      <c r="BP1720" s="413">
        <v>11</v>
      </c>
      <c r="BQ1720" s="424">
        <v>8</v>
      </c>
      <c r="BR1720" s="424">
        <v>2</v>
      </c>
      <c r="BS1720" s="348" t="s">
        <v>95</v>
      </c>
      <c r="CJ1720" s="348">
        <v>1</v>
      </c>
      <c r="CK1720" s="348">
        <v>0</v>
      </c>
      <c r="CQ1720" s="413">
        <v>14</v>
      </c>
      <c r="CR1720" s="348" t="s">
        <v>103</v>
      </c>
      <c r="CS1720" s="419">
        <v>45658</v>
      </c>
      <c r="CT1720" s="419">
        <v>46022</v>
      </c>
      <c r="CU1720" s="419">
        <v>45658</v>
      </c>
      <c r="CV1720" s="419">
        <v>46022</v>
      </c>
      <c r="CW1720" s="348">
        <v>0</v>
      </c>
    </row>
    <row r="1721" spans="2:101">
      <c r="B1721" s="460" t="s">
        <v>35645</v>
      </c>
      <c r="C1721" s="458" t="s">
        <v>35644</v>
      </c>
      <c r="D1721" s="434" t="s">
        <v>34159</v>
      </c>
      <c r="E1721" s="414" t="s">
        <v>742</v>
      </c>
      <c r="G1721" s="415">
        <v>307.8</v>
      </c>
      <c r="H1721" s="423">
        <v>1</v>
      </c>
      <c r="I1721" s="423">
        <v>1</v>
      </c>
      <c r="J1721" s="348" t="s">
        <v>33121</v>
      </c>
      <c r="K1721" s="348" t="s">
        <v>658</v>
      </c>
      <c r="L1721" s="413">
        <v>1</v>
      </c>
      <c r="M1721" s="348" t="s">
        <v>658</v>
      </c>
      <c r="N1721" s="413">
        <v>0.5</v>
      </c>
      <c r="O1721" s="348" t="s">
        <v>68</v>
      </c>
      <c r="P1721" s="413">
        <v>0.5</v>
      </c>
      <c r="Z1721" s="348">
        <v>2</v>
      </c>
      <c r="AC1721" s="348" t="s">
        <v>37371</v>
      </c>
      <c r="AH1721" s="64" t="s">
        <v>37372</v>
      </c>
      <c r="AI1721" s="64" t="s">
        <v>37372</v>
      </c>
      <c r="AJ1721" s="64" t="s">
        <v>37372</v>
      </c>
      <c r="AK1721" s="64" t="s">
        <v>37372</v>
      </c>
      <c r="AL1721" s="64" t="s">
        <v>37372</v>
      </c>
      <c r="AM1721" s="348" t="s">
        <v>37373</v>
      </c>
      <c r="AQ1721" s="413">
        <v>41116161</v>
      </c>
      <c r="AU1721" s="414" t="s">
        <v>366</v>
      </c>
      <c r="AV1721" s="348" t="s">
        <v>16529</v>
      </c>
      <c r="BJ1721" s="413">
        <v>1</v>
      </c>
      <c r="BP1721" s="413">
        <v>11</v>
      </c>
      <c r="BQ1721" s="424">
        <v>8</v>
      </c>
      <c r="BR1721" s="424">
        <v>2</v>
      </c>
      <c r="BS1721" s="348" t="s">
        <v>95</v>
      </c>
      <c r="CJ1721" s="348">
        <v>1</v>
      </c>
      <c r="CK1721" s="348">
        <v>0</v>
      </c>
      <c r="CQ1721" s="413">
        <v>14</v>
      </c>
      <c r="CR1721" s="348" t="s">
        <v>103</v>
      </c>
      <c r="CS1721" s="419">
        <v>45658</v>
      </c>
      <c r="CT1721" s="419">
        <v>46022</v>
      </c>
      <c r="CU1721" s="419">
        <v>45658</v>
      </c>
      <c r="CV1721" s="419">
        <v>46022</v>
      </c>
      <c r="CW1721" s="348">
        <v>0</v>
      </c>
    </row>
    <row r="1722" spans="2:101">
      <c r="B1722" s="460" t="s">
        <v>35646</v>
      </c>
      <c r="C1722" s="458" t="s">
        <v>35644</v>
      </c>
      <c r="D1722" s="434" t="s">
        <v>34159</v>
      </c>
      <c r="E1722" s="414" t="s">
        <v>742</v>
      </c>
      <c r="G1722" s="415">
        <v>76.95</v>
      </c>
      <c r="H1722" s="423">
        <v>1</v>
      </c>
      <c r="I1722" s="423">
        <v>1</v>
      </c>
      <c r="J1722" s="348" t="s">
        <v>33111</v>
      </c>
      <c r="K1722" s="348" t="s">
        <v>658</v>
      </c>
      <c r="L1722" s="413">
        <v>1</v>
      </c>
      <c r="M1722" s="348" t="s">
        <v>658</v>
      </c>
      <c r="N1722" s="413">
        <v>0.1</v>
      </c>
      <c r="O1722" s="348" t="s">
        <v>68</v>
      </c>
      <c r="P1722" s="413">
        <v>0.1</v>
      </c>
      <c r="Z1722" s="348">
        <v>2</v>
      </c>
      <c r="AC1722" s="348" t="s">
        <v>37371</v>
      </c>
      <c r="AH1722" s="64" t="s">
        <v>37372</v>
      </c>
      <c r="AI1722" s="64" t="s">
        <v>37372</v>
      </c>
      <c r="AJ1722" s="64" t="s">
        <v>37372</v>
      </c>
      <c r="AK1722" s="64" t="s">
        <v>37372</v>
      </c>
      <c r="AL1722" s="64" t="s">
        <v>37372</v>
      </c>
      <c r="AM1722" s="348" t="s">
        <v>37373</v>
      </c>
      <c r="AQ1722" s="413">
        <v>41116161</v>
      </c>
      <c r="AU1722" s="414" t="s">
        <v>366</v>
      </c>
      <c r="AV1722" s="348" t="s">
        <v>16529</v>
      </c>
      <c r="BJ1722" s="413">
        <v>1</v>
      </c>
      <c r="BP1722" s="413">
        <v>11</v>
      </c>
      <c r="BQ1722" s="424">
        <v>8</v>
      </c>
      <c r="BR1722" s="424">
        <v>2</v>
      </c>
      <c r="BS1722" s="348" t="s">
        <v>95</v>
      </c>
      <c r="CJ1722" s="348">
        <v>1</v>
      </c>
      <c r="CK1722" s="348">
        <v>0</v>
      </c>
      <c r="CQ1722" s="413">
        <v>14</v>
      </c>
      <c r="CR1722" s="348" t="s">
        <v>103</v>
      </c>
      <c r="CS1722" s="419">
        <v>45658</v>
      </c>
      <c r="CT1722" s="419">
        <v>46022</v>
      </c>
      <c r="CU1722" s="419">
        <v>45658</v>
      </c>
      <c r="CV1722" s="419">
        <v>46022</v>
      </c>
      <c r="CW1722" s="348">
        <v>0</v>
      </c>
    </row>
    <row r="1723" spans="2:101">
      <c r="B1723" s="460" t="s">
        <v>35647</v>
      </c>
      <c r="C1723" s="458" t="s">
        <v>35644</v>
      </c>
      <c r="D1723" s="434" t="s">
        <v>34163</v>
      </c>
      <c r="E1723" s="414" t="s">
        <v>742</v>
      </c>
      <c r="G1723" s="415">
        <v>205.2</v>
      </c>
      <c r="H1723" s="423">
        <v>1</v>
      </c>
      <c r="I1723" s="423">
        <v>1</v>
      </c>
      <c r="J1723" s="348" t="s">
        <v>35180</v>
      </c>
      <c r="K1723" s="348" t="s">
        <v>658</v>
      </c>
      <c r="L1723" s="413">
        <v>1</v>
      </c>
      <c r="M1723" s="348" t="s">
        <v>658</v>
      </c>
      <c r="N1723" s="413">
        <v>7</v>
      </c>
      <c r="O1723" s="348" t="s">
        <v>68</v>
      </c>
      <c r="P1723" s="413">
        <v>7</v>
      </c>
      <c r="Z1723" s="348">
        <v>2</v>
      </c>
      <c r="AC1723" s="348" t="s">
        <v>37371</v>
      </c>
      <c r="AH1723" s="64" t="s">
        <v>37372</v>
      </c>
      <c r="AI1723" s="64" t="s">
        <v>37372</v>
      </c>
      <c r="AJ1723" s="64" t="s">
        <v>37372</v>
      </c>
      <c r="AK1723" s="64" t="s">
        <v>37372</v>
      </c>
      <c r="AL1723" s="64" t="s">
        <v>37372</v>
      </c>
      <c r="AM1723" s="348" t="s">
        <v>37373</v>
      </c>
      <c r="AQ1723" s="413">
        <v>41116161</v>
      </c>
      <c r="AU1723" s="414" t="s">
        <v>366</v>
      </c>
      <c r="AV1723" s="348" t="s">
        <v>16529</v>
      </c>
      <c r="BJ1723" s="413">
        <v>1</v>
      </c>
      <c r="BP1723" s="413">
        <v>11</v>
      </c>
      <c r="BQ1723" s="424">
        <v>8</v>
      </c>
      <c r="BR1723" s="424">
        <v>2</v>
      </c>
      <c r="BS1723" s="348" t="s">
        <v>95</v>
      </c>
      <c r="CJ1723" s="348">
        <v>1</v>
      </c>
      <c r="CK1723" s="348">
        <v>0</v>
      </c>
      <c r="CQ1723" s="413">
        <v>14</v>
      </c>
      <c r="CR1723" s="348" t="s">
        <v>103</v>
      </c>
      <c r="CS1723" s="419">
        <v>45658</v>
      </c>
      <c r="CT1723" s="419">
        <v>46022</v>
      </c>
      <c r="CU1723" s="419">
        <v>45658</v>
      </c>
      <c r="CV1723" s="419">
        <v>46022</v>
      </c>
      <c r="CW1723" s="348">
        <v>0</v>
      </c>
    </row>
    <row r="1724" spans="2:101">
      <c r="B1724" s="458" t="s">
        <v>35648</v>
      </c>
      <c r="C1724" s="458" t="s">
        <v>35649</v>
      </c>
      <c r="D1724" s="434" t="s">
        <v>34159</v>
      </c>
      <c r="E1724" s="414" t="s">
        <v>742</v>
      </c>
      <c r="G1724" s="415">
        <v>526.44900000000007</v>
      </c>
      <c r="H1724" s="423">
        <v>1</v>
      </c>
      <c r="I1724" s="423">
        <v>1</v>
      </c>
      <c r="J1724" s="348" t="s">
        <v>33122</v>
      </c>
      <c r="K1724" s="348" t="s">
        <v>658</v>
      </c>
      <c r="L1724" s="413">
        <v>1</v>
      </c>
      <c r="M1724" s="348" t="s">
        <v>658</v>
      </c>
      <c r="N1724" s="413">
        <v>1</v>
      </c>
      <c r="O1724" s="348" t="s">
        <v>68</v>
      </c>
      <c r="P1724" s="413">
        <v>1</v>
      </c>
      <c r="Z1724" s="348">
        <v>2</v>
      </c>
      <c r="AC1724" s="348" t="s">
        <v>37371</v>
      </c>
      <c r="AH1724" s="64" t="s">
        <v>37372</v>
      </c>
      <c r="AI1724" s="64" t="s">
        <v>37372</v>
      </c>
      <c r="AJ1724" s="64" t="s">
        <v>37372</v>
      </c>
      <c r="AK1724" s="64" t="s">
        <v>37372</v>
      </c>
      <c r="AL1724" s="64" t="s">
        <v>37372</v>
      </c>
      <c r="AM1724" s="348" t="s">
        <v>37373</v>
      </c>
      <c r="AQ1724" s="413">
        <v>41116161</v>
      </c>
      <c r="AU1724" s="414" t="s">
        <v>366</v>
      </c>
      <c r="AV1724" s="348" t="s">
        <v>16529</v>
      </c>
      <c r="BJ1724" s="413">
        <v>1</v>
      </c>
      <c r="BP1724" s="413">
        <v>11</v>
      </c>
      <c r="BQ1724" s="424">
        <v>8</v>
      </c>
      <c r="BR1724" s="424">
        <v>2</v>
      </c>
      <c r="BS1724" s="348" t="s">
        <v>95</v>
      </c>
      <c r="CJ1724" s="348">
        <v>1</v>
      </c>
      <c r="CK1724" s="348">
        <v>0</v>
      </c>
      <c r="CQ1724" s="413">
        <v>14</v>
      </c>
      <c r="CR1724" s="348" t="s">
        <v>103</v>
      </c>
      <c r="CS1724" s="419">
        <v>45658</v>
      </c>
      <c r="CT1724" s="419">
        <v>46022</v>
      </c>
      <c r="CU1724" s="419">
        <v>45658</v>
      </c>
      <c r="CV1724" s="419">
        <v>46022</v>
      </c>
      <c r="CW1724" s="348">
        <v>0</v>
      </c>
    </row>
    <row r="1725" spans="2:101">
      <c r="B1725" s="458" t="s">
        <v>35650</v>
      </c>
      <c r="C1725" s="458" t="s">
        <v>35649</v>
      </c>
      <c r="D1725" s="434" t="s">
        <v>34159</v>
      </c>
      <c r="E1725" s="414" t="s">
        <v>742</v>
      </c>
      <c r="G1725" s="415">
        <v>316.09199999999998</v>
      </c>
      <c r="H1725" s="423">
        <v>1</v>
      </c>
      <c r="I1725" s="423">
        <v>1</v>
      </c>
      <c r="J1725" s="348" t="s">
        <v>33121</v>
      </c>
      <c r="K1725" s="348" t="s">
        <v>658</v>
      </c>
      <c r="L1725" s="413">
        <v>1</v>
      </c>
      <c r="M1725" s="348" t="s">
        <v>658</v>
      </c>
      <c r="N1725" s="413">
        <v>0.5</v>
      </c>
      <c r="O1725" s="348" t="s">
        <v>68</v>
      </c>
      <c r="P1725" s="413">
        <v>0.5</v>
      </c>
      <c r="Z1725" s="348">
        <v>2</v>
      </c>
      <c r="AC1725" s="348" t="s">
        <v>37371</v>
      </c>
      <c r="AH1725" s="64" t="s">
        <v>37372</v>
      </c>
      <c r="AI1725" s="64" t="s">
        <v>37372</v>
      </c>
      <c r="AJ1725" s="64" t="s">
        <v>37372</v>
      </c>
      <c r="AK1725" s="64" t="s">
        <v>37372</v>
      </c>
      <c r="AL1725" s="64" t="s">
        <v>37372</v>
      </c>
      <c r="AM1725" s="348" t="s">
        <v>37373</v>
      </c>
      <c r="AQ1725" s="413">
        <v>41116161</v>
      </c>
      <c r="AU1725" s="414" t="s">
        <v>366</v>
      </c>
      <c r="AV1725" s="348" t="s">
        <v>16529</v>
      </c>
      <c r="BJ1725" s="413">
        <v>1</v>
      </c>
      <c r="BP1725" s="413">
        <v>11</v>
      </c>
      <c r="BQ1725" s="424">
        <v>8</v>
      </c>
      <c r="BR1725" s="424">
        <v>2</v>
      </c>
      <c r="BS1725" s="348" t="s">
        <v>95</v>
      </c>
      <c r="CJ1725" s="348">
        <v>1</v>
      </c>
      <c r="CK1725" s="348">
        <v>0</v>
      </c>
      <c r="CQ1725" s="413">
        <v>14</v>
      </c>
      <c r="CR1725" s="348" t="s">
        <v>103</v>
      </c>
      <c r="CS1725" s="419">
        <v>45658</v>
      </c>
      <c r="CT1725" s="419">
        <v>46022</v>
      </c>
      <c r="CU1725" s="419">
        <v>45658</v>
      </c>
      <c r="CV1725" s="419">
        <v>46022</v>
      </c>
      <c r="CW1725" s="348">
        <v>0</v>
      </c>
    </row>
    <row r="1726" spans="2:101">
      <c r="B1726" s="458" t="s">
        <v>35651</v>
      </c>
      <c r="C1726" s="458" t="s">
        <v>35649</v>
      </c>
      <c r="D1726" s="434" t="s">
        <v>34159</v>
      </c>
      <c r="E1726" s="414" t="s">
        <v>742</v>
      </c>
      <c r="G1726" s="415">
        <v>73.457999999999998</v>
      </c>
      <c r="H1726" s="423">
        <v>1</v>
      </c>
      <c r="I1726" s="423">
        <v>1</v>
      </c>
      <c r="J1726" s="348" t="s">
        <v>33111</v>
      </c>
      <c r="K1726" s="348" t="s">
        <v>658</v>
      </c>
      <c r="L1726" s="413">
        <v>1</v>
      </c>
      <c r="M1726" s="348" t="s">
        <v>658</v>
      </c>
      <c r="N1726" s="413">
        <v>0.1</v>
      </c>
      <c r="O1726" s="348" t="s">
        <v>68</v>
      </c>
      <c r="P1726" s="413">
        <v>0.1</v>
      </c>
      <c r="Z1726" s="348">
        <v>2</v>
      </c>
      <c r="AC1726" s="348" t="s">
        <v>37371</v>
      </c>
      <c r="AH1726" s="64" t="s">
        <v>37372</v>
      </c>
      <c r="AI1726" s="64" t="s">
        <v>37372</v>
      </c>
      <c r="AJ1726" s="64" t="s">
        <v>37372</v>
      </c>
      <c r="AK1726" s="64" t="s">
        <v>37372</v>
      </c>
      <c r="AL1726" s="64" t="s">
        <v>37372</v>
      </c>
      <c r="AM1726" s="348" t="s">
        <v>37373</v>
      </c>
      <c r="AQ1726" s="413">
        <v>41116161</v>
      </c>
      <c r="AU1726" s="414" t="s">
        <v>366</v>
      </c>
      <c r="AV1726" s="348" t="s">
        <v>16529</v>
      </c>
      <c r="BJ1726" s="413">
        <v>1</v>
      </c>
      <c r="BP1726" s="413">
        <v>11</v>
      </c>
      <c r="BQ1726" s="424">
        <v>8</v>
      </c>
      <c r="BR1726" s="424">
        <v>2</v>
      </c>
      <c r="BS1726" s="348" t="s">
        <v>95</v>
      </c>
      <c r="CJ1726" s="348">
        <v>1</v>
      </c>
      <c r="CK1726" s="348">
        <v>0</v>
      </c>
      <c r="CQ1726" s="413">
        <v>14</v>
      </c>
      <c r="CR1726" s="348" t="s">
        <v>103</v>
      </c>
      <c r="CS1726" s="419">
        <v>45658</v>
      </c>
      <c r="CT1726" s="419">
        <v>46022</v>
      </c>
      <c r="CU1726" s="419">
        <v>45658</v>
      </c>
      <c r="CV1726" s="419">
        <v>46022</v>
      </c>
      <c r="CW1726" s="348">
        <v>0</v>
      </c>
    </row>
    <row r="1727" spans="2:101">
      <c r="B1727" s="458" t="s">
        <v>35652</v>
      </c>
      <c r="C1727" s="458" t="s">
        <v>35649</v>
      </c>
      <c r="D1727" s="434" t="s">
        <v>34163</v>
      </c>
      <c r="E1727" s="414" t="s">
        <v>742</v>
      </c>
      <c r="G1727" s="415">
        <v>203.67900000000003</v>
      </c>
      <c r="H1727" s="423">
        <v>1</v>
      </c>
      <c r="I1727" s="423">
        <v>1</v>
      </c>
      <c r="J1727" s="348" t="s">
        <v>35180</v>
      </c>
      <c r="K1727" s="348" t="s">
        <v>658</v>
      </c>
      <c r="L1727" s="413">
        <v>1</v>
      </c>
      <c r="M1727" s="348" t="s">
        <v>658</v>
      </c>
      <c r="N1727" s="413">
        <v>7</v>
      </c>
      <c r="O1727" s="348" t="s">
        <v>68</v>
      </c>
      <c r="P1727" s="413">
        <v>7</v>
      </c>
      <c r="Z1727" s="348">
        <v>2</v>
      </c>
      <c r="AC1727" s="348" t="s">
        <v>37371</v>
      </c>
      <c r="AH1727" s="64" t="s">
        <v>37372</v>
      </c>
      <c r="AI1727" s="64" t="s">
        <v>37372</v>
      </c>
      <c r="AJ1727" s="64" t="s">
        <v>37372</v>
      </c>
      <c r="AK1727" s="64" t="s">
        <v>37372</v>
      </c>
      <c r="AL1727" s="64" t="s">
        <v>37372</v>
      </c>
      <c r="AM1727" s="348" t="s">
        <v>37373</v>
      </c>
      <c r="AQ1727" s="413">
        <v>41116161</v>
      </c>
      <c r="AU1727" s="414" t="s">
        <v>366</v>
      </c>
      <c r="AV1727" s="348" t="s">
        <v>16529</v>
      </c>
      <c r="BJ1727" s="413">
        <v>1</v>
      </c>
      <c r="BP1727" s="413">
        <v>11</v>
      </c>
      <c r="BQ1727" s="424">
        <v>8</v>
      </c>
      <c r="BR1727" s="424">
        <v>2</v>
      </c>
      <c r="BS1727" s="348" t="s">
        <v>95</v>
      </c>
      <c r="CJ1727" s="348">
        <v>1</v>
      </c>
      <c r="CK1727" s="348">
        <v>0</v>
      </c>
      <c r="CQ1727" s="413">
        <v>14</v>
      </c>
      <c r="CR1727" s="348" t="s">
        <v>103</v>
      </c>
      <c r="CS1727" s="419">
        <v>45658</v>
      </c>
      <c r="CT1727" s="419">
        <v>46022</v>
      </c>
      <c r="CU1727" s="419">
        <v>45658</v>
      </c>
      <c r="CV1727" s="419">
        <v>46022</v>
      </c>
      <c r="CW1727" s="348">
        <v>0</v>
      </c>
    </row>
    <row r="1728" spans="2:101">
      <c r="B1728" s="461" t="s">
        <v>35653</v>
      </c>
      <c r="C1728" s="458" t="s">
        <v>35654</v>
      </c>
      <c r="D1728" s="434" t="s">
        <v>34159</v>
      </c>
      <c r="E1728" s="414" t="s">
        <v>742</v>
      </c>
      <c r="G1728" s="415">
        <v>498.3272</v>
      </c>
      <c r="H1728" s="423">
        <v>1</v>
      </c>
      <c r="I1728" s="423">
        <v>1</v>
      </c>
      <c r="J1728" s="348" t="s">
        <v>33122</v>
      </c>
      <c r="K1728" s="348" t="s">
        <v>658</v>
      </c>
      <c r="L1728" s="413">
        <v>1</v>
      </c>
      <c r="M1728" s="348" t="s">
        <v>658</v>
      </c>
      <c r="N1728" s="413">
        <v>1</v>
      </c>
      <c r="O1728" s="348" t="s">
        <v>68</v>
      </c>
      <c r="P1728" s="413">
        <v>1</v>
      </c>
      <c r="Z1728" s="348">
        <v>2</v>
      </c>
      <c r="AC1728" s="348" t="s">
        <v>37371</v>
      </c>
      <c r="AH1728" s="64" t="s">
        <v>37372</v>
      </c>
      <c r="AI1728" s="64" t="s">
        <v>37372</v>
      </c>
      <c r="AJ1728" s="64" t="s">
        <v>37372</v>
      </c>
      <c r="AK1728" s="64" t="s">
        <v>37372</v>
      </c>
      <c r="AL1728" s="64" t="s">
        <v>37372</v>
      </c>
      <c r="AM1728" s="348" t="s">
        <v>37373</v>
      </c>
      <c r="AQ1728" s="413">
        <v>41116161</v>
      </c>
      <c r="AU1728" s="414" t="s">
        <v>366</v>
      </c>
      <c r="AV1728" s="348" t="s">
        <v>16529</v>
      </c>
      <c r="BJ1728" s="413">
        <v>1</v>
      </c>
      <c r="BP1728" s="413">
        <v>11</v>
      </c>
      <c r="BQ1728" s="424">
        <v>8</v>
      </c>
      <c r="BR1728" s="424">
        <v>2</v>
      </c>
      <c r="BS1728" s="348" t="s">
        <v>95</v>
      </c>
      <c r="CJ1728" s="348">
        <v>1</v>
      </c>
      <c r="CK1728" s="348">
        <v>0</v>
      </c>
      <c r="CQ1728" s="413">
        <v>14</v>
      </c>
      <c r="CR1728" s="348" t="s">
        <v>103</v>
      </c>
      <c r="CS1728" s="419">
        <v>45658</v>
      </c>
      <c r="CT1728" s="419">
        <v>46022</v>
      </c>
      <c r="CU1728" s="419">
        <v>45658</v>
      </c>
      <c r="CV1728" s="419">
        <v>46022</v>
      </c>
      <c r="CW1728" s="348">
        <v>0</v>
      </c>
    </row>
    <row r="1729" spans="2:101">
      <c r="B1729" s="461" t="s">
        <v>35655</v>
      </c>
      <c r="C1729" s="458" t="s">
        <v>35654</v>
      </c>
      <c r="D1729" s="434" t="s">
        <v>34159</v>
      </c>
      <c r="E1729" s="414" t="s">
        <v>742</v>
      </c>
      <c r="G1729" s="415">
        <v>298.41120000000006</v>
      </c>
      <c r="H1729" s="423">
        <v>1</v>
      </c>
      <c r="I1729" s="423">
        <v>1</v>
      </c>
      <c r="J1729" s="348" t="s">
        <v>33121</v>
      </c>
      <c r="K1729" s="348" t="s">
        <v>658</v>
      </c>
      <c r="L1729" s="413">
        <v>1</v>
      </c>
      <c r="M1729" s="348" t="s">
        <v>658</v>
      </c>
      <c r="N1729" s="413">
        <v>0.5</v>
      </c>
      <c r="O1729" s="348" t="s">
        <v>68</v>
      </c>
      <c r="P1729" s="413">
        <v>0.5</v>
      </c>
      <c r="Z1729" s="348">
        <v>2</v>
      </c>
      <c r="AC1729" s="348" t="s">
        <v>37371</v>
      </c>
      <c r="AH1729" s="64" t="s">
        <v>37372</v>
      </c>
      <c r="AI1729" s="64" t="s">
        <v>37372</v>
      </c>
      <c r="AJ1729" s="64" t="s">
        <v>37372</v>
      </c>
      <c r="AK1729" s="64" t="s">
        <v>37372</v>
      </c>
      <c r="AL1729" s="64" t="s">
        <v>37372</v>
      </c>
      <c r="AM1729" s="348" t="s">
        <v>37373</v>
      </c>
      <c r="AQ1729" s="413">
        <v>41116161</v>
      </c>
      <c r="AU1729" s="414" t="s">
        <v>366</v>
      </c>
      <c r="AV1729" s="348" t="s">
        <v>16529</v>
      </c>
      <c r="BJ1729" s="413">
        <v>1</v>
      </c>
      <c r="BP1729" s="413">
        <v>11</v>
      </c>
      <c r="BQ1729" s="424">
        <v>8</v>
      </c>
      <c r="BR1729" s="424">
        <v>2</v>
      </c>
      <c r="BS1729" s="348" t="s">
        <v>95</v>
      </c>
      <c r="CJ1729" s="348">
        <v>1</v>
      </c>
      <c r="CK1729" s="348">
        <v>0</v>
      </c>
      <c r="CQ1729" s="413">
        <v>14</v>
      </c>
      <c r="CR1729" s="348" t="s">
        <v>103</v>
      </c>
      <c r="CS1729" s="419">
        <v>45658</v>
      </c>
      <c r="CT1729" s="419">
        <v>46022</v>
      </c>
      <c r="CU1729" s="419">
        <v>45658</v>
      </c>
      <c r="CV1729" s="419">
        <v>46022</v>
      </c>
      <c r="CW1729" s="348">
        <v>0</v>
      </c>
    </row>
    <row r="1730" spans="2:101">
      <c r="B1730" s="461" t="s">
        <v>35656</v>
      </c>
      <c r="C1730" s="458" t="s">
        <v>35654</v>
      </c>
      <c r="D1730" s="434" t="s">
        <v>34159</v>
      </c>
      <c r="E1730" s="414" t="s">
        <v>742</v>
      </c>
      <c r="G1730" s="415">
        <v>73.14</v>
      </c>
      <c r="H1730" s="423">
        <v>1</v>
      </c>
      <c r="I1730" s="423">
        <v>1</v>
      </c>
      <c r="J1730" s="348" t="s">
        <v>33111</v>
      </c>
      <c r="K1730" s="348" t="s">
        <v>658</v>
      </c>
      <c r="L1730" s="413">
        <v>1</v>
      </c>
      <c r="M1730" s="348" t="s">
        <v>658</v>
      </c>
      <c r="N1730" s="413">
        <v>0.1</v>
      </c>
      <c r="O1730" s="348" t="s">
        <v>68</v>
      </c>
      <c r="P1730" s="413">
        <v>0.1</v>
      </c>
      <c r="Z1730" s="348">
        <v>2</v>
      </c>
      <c r="AC1730" s="348" t="s">
        <v>37371</v>
      </c>
      <c r="AH1730" s="64" t="s">
        <v>37372</v>
      </c>
      <c r="AI1730" s="64" t="s">
        <v>37372</v>
      </c>
      <c r="AJ1730" s="64" t="s">
        <v>37372</v>
      </c>
      <c r="AK1730" s="64" t="s">
        <v>37372</v>
      </c>
      <c r="AL1730" s="64" t="s">
        <v>37372</v>
      </c>
      <c r="AM1730" s="348" t="s">
        <v>37373</v>
      </c>
      <c r="AQ1730" s="413">
        <v>41116161</v>
      </c>
      <c r="AU1730" s="414" t="s">
        <v>366</v>
      </c>
      <c r="AV1730" s="348" t="s">
        <v>16529</v>
      </c>
      <c r="BJ1730" s="413">
        <v>1</v>
      </c>
      <c r="BP1730" s="413">
        <v>11</v>
      </c>
      <c r="BQ1730" s="424">
        <v>8</v>
      </c>
      <c r="BR1730" s="424">
        <v>2</v>
      </c>
      <c r="BS1730" s="348" t="s">
        <v>95</v>
      </c>
      <c r="CJ1730" s="348">
        <v>1</v>
      </c>
      <c r="CK1730" s="348">
        <v>0</v>
      </c>
      <c r="CQ1730" s="413">
        <v>14</v>
      </c>
      <c r="CR1730" s="348" t="s">
        <v>103</v>
      </c>
      <c r="CS1730" s="419">
        <v>45658</v>
      </c>
      <c r="CT1730" s="419">
        <v>46022</v>
      </c>
      <c r="CU1730" s="419">
        <v>45658</v>
      </c>
      <c r="CV1730" s="419">
        <v>46022</v>
      </c>
      <c r="CW1730" s="348">
        <v>0</v>
      </c>
    </row>
    <row r="1731" spans="2:101">
      <c r="B1731" s="461" t="s">
        <v>35657</v>
      </c>
      <c r="C1731" s="458" t="s">
        <v>35654</v>
      </c>
      <c r="D1731" s="434" t="s">
        <v>34163</v>
      </c>
      <c r="E1731" s="414" t="s">
        <v>742</v>
      </c>
      <c r="G1731" s="415">
        <v>198.94080000000002</v>
      </c>
      <c r="H1731" s="423">
        <v>1</v>
      </c>
      <c r="I1731" s="423">
        <v>1</v>
      </c>
      <c r="J1731" s="348" t="s">
        <v>35180</v>
      </c>
      <c r="K1731" s="348" t="s">
        <v>658</v>
      </c>
      <c r="L1731" s="413">
        <v>1</v>
      </c>
      <c r="M1731" s="348" t="s">
        <v>658</v>
      </c>
      <c r="N1731" s="413">
        <v>7</v>
      </c>
      <c r="O1731" s="348" t="s">
        <v>68</v>
      </c>
      <c r="P1731" s="413">
        <v>7</v>
      </c>
      <c r="Z1731" s="348">
        <v>2</v>
      </c>
      <c r="AC1731" s="348" t="s">
        <v>37371</v>
      </c>
      <c r="AH1731" s="64" t="s">
        <v>37372</v>
      </c>
      <c r="AI1731" s="64" t="s">
        <v>37372</v>
      </c>
      <c r="AJ1731" s="64" t="s">
        <v>37372</v>
      </c>
      <c r="AK1731" s="64" t="s">
        <v>37372</v>
      </c>
      <c r="AL1731" s="64" t="s">
        <v>37372</v>
      </c>
      <c r="AM1731" s="348" t="s">
        <v>37373</v>
      </c>
      <c r="AQ1731" s="413">
        <v>41116161</v>
      </c>
      <c r="AU1731" s="414" t="s">
        <v>366</v>
      </c>
      <c r="AV1731" s="348" t="s">
        <v>16529</v>
      </c>
      <c r="BJ1731" s="413">
        <v>1</v>
      </c>
      <c r="BP1731" s="413">
        <v>11</v>
      </c>
      <c r="BQ1731" s="424">
        <v>8</v>
      </c>
      <c r="BR1731" s="424">
        <v>2</v>
      </c>
      <c r="BS1731" s="348" t="s">
        <v>95</v>
      </c>
      <c r="CJ1731" s="348">
        <v>1</v>
      </c>
      <c r="CK1731" s="348">
        <v>0</v>
      </c>
      <c r="CQ1731" s="413">
        <v>14</v>
      </c>
      <c r="CR1731" s="348" t="s">
        <v>103</v>
      </c>
      <c r="CS1731" s="419">
        <v>45658</v>
      </c>
      <c r="CT1731" s="419">
        <v>46022</v>
      </c>
      <c r="CU1731" s="419">
        <v>45658</v>
      </c>
      <c r="CV1731" s="419">
        <v>46022</v>
      </c>
      <c r="CW1731" s="348">
        <v>0</v>
      </c>
    </row>
    <row r="1732" spans="2:101">
      <c r="B1732" s="458" t="s">
        <v>35658</v>
      </c>
      <c r="C1732" s="458" t="s">
        <v>35659</v>
      </c>
      <c r="D1732" s="434" t="s">
        <v>34159</v>
      </c>
      <c r="E1732" s="414" t="s">
        <v>742</v>
      </c>
      <c r="G1732" s="415">
        <v>534.24</v>
      </c>
      <c r="H1732" s="423">
        <v>1</v>
      </c>
      <c r="I1732" s="423">
        <v>1</v>
      </c>
      <c r="J1732" s="348" t="s">
        <v>33122</v>
      </c>
      <c r="K1732" s="348" t="s">
        <v>658</v>
      </c>
      <c r="L1732" s="413">
        <v>1</v>
      </c>
      <c r="M1732" s="348" t="s">
        <v>658</v>
      </c>
      <c r="N1732" s="413">
        <v>1</v>
      </c>
      <c r="O1732" s="348" t="s">
        <v>68</v>
      </c>
      <c r="P1732" s="413">
        <v>1</v>
      </c>
      <c r="Z1732" s="348">
        <v>2</v>
      </c>
      <c r="AC1732" s="348" t="s">
        <v>37371</v>
      </c>
      <c r="AH1732" s="64" t="s">
        <v>37372</v>
      </c>
      <c r="AI1732" s="64" t="s">
        <v>37372</v>
      </c>
      <c r="AJ1732" s="64" t="s">
        <v>37372</v>
      </c>
      <c r="AK1732" s="64" t="s">
        <v>37372</v>
      </c>
      <c r="AL1732" s="64" t="s">
        <v>37372</v>
      </c>
      <c r="AM1732" s="348" t="s">
        <v>37373</v>
      </c>
      <c r="AQ1732" s="413">
        <v>41116161</v>
      </c>
      <c r="AU1732" s="414" t="s">
        <v>366</v>
      </c>
      <c r="AV1732" s="348" t="s">
        <v>16529</v>
      </c>
      <c r="BJ1732" s="413">
        <v>1</v>
      </c>
      <c r="BP1732" s="413">
        <v>11</v>
      </c>
      <c r="BQ1732" s="424">
        <v>8</v>
      </c>
      <c r="BR1732" s="424">
        <v>2</v>
      </c>
      <c r="BS1732" s="348" t="s">
        <v>95</v>
      </c>
      <c r="CJ1732" s="348">
        <v>1</v>
      </c>
      <c r="CK1732" s="348">
        <v>0</v>
      </c>
      <c r="CQ1732" s="413">
        <v>14</v>
      </c>
      <c r="CR1732" s="348" t="s">
        <v>103</v>
      </c>
      <c r="CS1732" s="419">
        <v>45658</v>
      </c>
      <c r="CT1732" s="419">
        <v>46022</v>
      </c>
      <c r="CU1732" s="419">
        <v>45658</v>
      </c>
      <c r="CV1732" s="419">
        <v>46022</v>
      </c>
      <c r="CW1732" s="348">
        <v>0</v>
      </c>
    </row>
    <row r="1733" spans="2:101">
      <c r="B1733" s="458" t="s">
        <v>35660</v>
      </c>
      <c r="C1733" s="458" t="s">
        <v>35659</v>
      </c>
      <c r="D1733" s="434" t="s">
        <v>34159</v>
      </c>
      <c r="E1733" s="414" t="s">
        <v>742</v>
      </c>
      <c r="G1733" s="415">
        <v>326.10900000000004</v>
      </c>
      <c r="H1733" s="423">
        <v>1</v>
      </c>
      <c r="I1733" s="423">
        <v>1</v>
      </c>
      <c r="J1733" s="348" t="s">
        <v>33121</v>
      </c>
      <c r="K1733" s="348" t="s">
        <v>658</v>
      </c>
      <c r="L1733" s="413">
        <v>1</v>
      </c>
      <c r="M1733" s="348" t="s">
        <v>658</v>
      </c>
      <c r="N1733" s="413">
        <v>0.5</v>
      </c>
      <c r="O1733" s="348" t="s">
        <v>68</v>
      </c>
      <c r="P1733" s="413">
        <v>0.5</v>
      </c>
      <c r="Z1733" s="348">
        <v>2</v>
      </c>
      <c r="AC1733" s="348" t="s">
        <v>37371</v>
      </c>
      <c r="AH1733" s="64" t="s">
        <v>37372</v>
      </c>
      <c r="AI1733" s="64" t="s">
        <v>37372</v>
      </c>
      <c r="AJ1733" s="64" t="s">
        <v>37372</v>
      </c>
      <c r="AK1733" s="64" t="s">
        <v>37372</v>
      </c>
      <c r="AL1733" s="64" t="s">
        <v>37372</v>
      </c>
      <c r="AM1733" s="348" t="s">
        <v>37373</v>
      </c>
      <c r="AQ1733" s="413">
        <v>41116161</v>
      </c>
      <c r="AU1733" s="414" t="s">
        <v>366</v>
      </c>
      <c r="AV1733" s="348" t="s">
        <v>16529</v>
      </c>
      <c r="BJ1733" s="413">
        <v>1</v>
      </c>
      <c r="BP1733" s="413">
        <v>11</v>
      </c>
      <c r="BQ1733" s="424">
        <v>8</v>
      </c>
      <c r="BR1733" s="424">
        <v>2</v>
      </c>
      <c r="BS1733" s="348" t="s">
        <v>95</v>
      </c>
      <c r="CJ1733" s="348">
        <v>1</v>
      </c>
      <c r="CK1733" s="348">
        <v>0</v>
      </c>
      <c r="CQ1733" s="413">
        <v>14</v>
      </c>
      <c r="CR1733" s="348" t="s">
        <v>103</v>
      </c>
      <c r="CS1733" s="419">
        <v>45658</v>
      </c>
      <c r="CT1733" s="419">
        <v>46022</v>
      </c>
      <c r="CU1733" s="419">
        <v>45658</v>
      </c>
      <c r="CV1733" s="419">
        <v>46022</v>
      </c>
      <c r="CW1733" s="348">
        <v>0</v>
      </c>
    </row>
    <row r="1734" spans="2:101">
      <c r="B1734" s="458" t="s">
        <v>35661</v>
      </c>
      <c r="C1734" s="458" t="s">
        <v>35659</v>
      </c>
      <c r="D1734" s="434" t="s">
        <v>34159</v>
      </c>
      <c r="E1734" s="414" t="s">
        <v>742</v>
      </c>
      <c r="G1734" s="415">
        <v>75.684000000000012</v>
      </c>
      <c r="H1734" s="423">
        <v>1</v>
      </c>
      <c r="I1734" s="423">
        <v>1</v>
      </c>
      <c r="J1734" s="348" t="s">
        <v>33111</v>
      </c>
      <c r="K1734" s="348" t="s">
        <v>658</v>
      </c>
      <c r="L1734" s="413">
        <v>1</v>
      </c>
      <c r="M1734" s="348" t="s">
        <v>658</v>
      </c>
      <c r="N1734" s="413">
        <v>0.1</v>
      </c>
      <c r="O1734" s="348" t="s">
        <v>68</v>
      </c>
      <c r="P1734" s="413">
        <v>0.1</v>
      </c>
      <c r="Z1734" s="348">
        <v>2</v>
      </c>
      <c r="AC1734" s="348" t="s">
        <v>37371</v>
      </c>
      <c r="AH1734" s="64" t="s">
        <v>37372</v>
      </c>
      <c r="AI1734" s="64" t="s">
        <v>37372</v>
      </c>
      <c r="AJ1734" s="64" t="s">
        <v>37372</v>
      </c>
      <c r="AK1734" s="64" t="s">
        <v>37372</v>
      </c>
      <c r="AL1734" s="64" t="s">
        <v>37372</v>
      </c>
      <c r="AM1734" s="348" t="s">
        <v>37373</v>
      </c>
      <c r="AQ1734" s="413">
        <v>41116161</v>
      </c>
      <c r="AU1734" s="414" t="s">
        <v>366</v>
      </c>
      <c r="AV1734" s="348" t="s">
        <v>16529</v>
      </c>
      <c r="BJ1734" s="413">
        <v>1</v>
      </c>
      <c r="BP1734" s="413">
        <v>11</v>
      </c>
      <c r="BQ1734" s="424">
        <v>8</v>
      </c>
      <c r="BR1734" s="424">
        <v>2</v>
      </c>
      <c r="BS1734" s="348" t="s">
        <v>95</v>
      </c>
      <c r="CJ1734" s="348">
        <v>1</v>
      </c>
      <c r="CK1734" s="348">
        <v>0</v>
      </c>
      <c r="CQ1734" s="413">
        <v>14</v>
      </c>
      <c r="CR1734" s="348" t="s">
        <v>103</v>
      </c>
      <c r="CS1734" s="419">
        <v>45658</v>
      </c>
      <c r="CT1734" s="419">
        <v>46022</v>
      </c>
      <c r="CU1734" s="419">
        <v>45658</v>
      </c>
      <c r="CV1734" s="419">
        <v>46022</v>
      </c>
      <c r="CW1734" s="348">
        <v>0</v>
      </c>
    </row>
    <row r="1735" spans="2:101">
      <c r="B1735" s="458" t="s">
        <v>35662</v>
      </c>
      <c r="C1735" s="458" t="s">
        <v>35659</v>
      </c>
      <c r="D1735" s="434" t="s">
        <v>34163</v>
      </c>
      <c r="E1735" s="414" t="s">
        <v>742</v>
      </c>
      <c r="G1735" s="415">
        <v>203.67900000000003</v>
      </c>
      <c r="H1735" s="423">
        <v>1</v>
      </c>
      <c r="I1735" s="423">
        <v>1</v>
      </c>
      <c r="J1735" s="348" t="s">
        <v>35180</v>
      </c>
      <c r="K1735" s="348" t="s">
        <v>658</v>
      </c>
      <c r="L1735" s="413">
        <v>1</v>
      </c>
      <c r="M1735" s="348" t="s">
        <v>658</v>
      </c>
      <c r="N1735" s="413">
        <v>7</v>
      </c>
      <c r="O1735" s="348" t="s">
        <v>68</v>
      </c>
      <c r="P1735" s="413">
        <v>7</v>
      </c>
      <c r="Z1735" s="348">
        <v>2</v>
      </c>
      <c r="AC1735" s="348" t="s">
        <v>37371</v>
      </c>
      <c r="AH1735" s="64" t="s">
        <v>37372</v>
      </c>
      <c r="AI1735" s="64" t="s">
        <v>37372</v>
      </c>
      <c r="AJ1735" s="64" t="s">
        <v>37372</v>
      </c>
      <c r="AK1735" s="64" t="s">
        <v>37372</v>
      </c>
      <c r="AL1735" s="64" t="s">
        <v>37372</v>
      </c>
      <c r="AM1735" s="348" t="s">
        <v>37373</v>
      </c>
      <c r="AQ1735" s="413">
        <v>41116161</v>
      </c>
      <c r="AU1735" s="414" t="s">
        <v>366</v>
      </c>
      <c r="AV1735" s="348" t="s">
        <v>16529</v>
      </c>
      <c r="BJ1735" s="413">
        <v>1</v>
      </c>
      <c r="BP1735" s="413">
        <v>11</v>
      </c>
      <c r="BQ1735" s="424">
        <v>8</v>
      </c>
      <c r="BR1735" s="424">
        <v>2</v>
      </c>
      <c r="BS1735" s="348" t="s">
        <v>95</v>
      </c>
      <c r="CJ1735" s="348">
        <v>1</v>
      </c>
      <c r="CK1735" s="348">
        <v>0</v>
      </c>
      <c r="CQ1735" s="413">
        <v>14</v>
      </c>
      <c r="CR1735" s="348" t="s">
        <v>103</v>
      </c>
      <c r="CS1735" s="419">
        <v>45658</v>
      </c>
      <c r="CT1735" s="419">
        <v>46022</v>
      </c>
      <c r="CU1735" s="419">
        <v>45658</v>
      </c>
      <c r="CV1735" s="419">
        <v>46022</v>
      </c>
      <c r="CW1735" s="348">
        <v>0</v>
      </c>
    </row>
    <row r="1736" spans="2:101">
      <c r="B1736" s="458" t="s">
        <v>35663</v>
      </c>
      <c r="C1736" s="458" t="s">
        <v>35664</v>
      </c>
      <c r="D1736" s="434" t="s">
        <v>34159</v>
      </c>
      <c r="E1736" s="414" t="s">
        <v>742</v>
      </c>
      <c r="G1736" s="415">
        <v>567.63</v>
      </c>
      <c r="H1736" s="423">
        <v>1</v>
      </c>
      <c r="I1736" s="423">
        <v>1</v>
      </c>
      <c r="J1736" s="348" t="s">
        <v>33122</v>
      </c>
      <c r="K1736" s="348" t="s">
        <v>658</v>
      </c>
      <c r="L1736" s="413">
        <v>1</v>
      </c>
      <c r="M1736" s="348" t="s">
        <v>658</v>
      </c>
      <c r="N1736" s="413">
        <v>1</v>
      </c>
      <c r="O1736" s="348" t="s">
        <v>68</v>
      </c>
      <c r="P1736" s="413">
        <v>1</v>
      </c>
      <c r="Z1736" s="348">
        <v>2</v>
      </c>
      <c r="AC1736" s="348" t="s">
        <v>37371</v>
      </c>
      <c r="AH1736" s="64" t="s">
        <v>37372</v>
      </c>
      <c r="AI1736" s="64" t="s">
        <v>37372</v>
      </c>
      <c r="AJ1736" s="64" t="s">
        <v>37372</v>
      </c>
      <c r="AK1736" s="64" t="s">
        <v>37372</v>
      </c>
      <c r="AL1736" s="64" t="s">
        <v>37372</v>
      </c>
      <c r="AM1736" s="348" t="s">
        <v>37373</v>
      </c>
      <c r="AQ1736" s="413">
        <v>41116161</v>
      </c>
      <c r="AU1736" s="414" t="s">
        <v>366</v>
      </c>
      <c r="AV1736" s="348" t="s">
        <v>16529</v>
      </c>
      <c r="BJ1736" s="413">
        <v>1</v>
      </c>
      <c r="BP1736" s="413">
        <v>11</v>
      </c>
      <c r="BQ1736" s="424">
        <v>8</v>
      </c>
      <c r="BR1736" s="424">
        <v>2</v>
      </c>
      <c r="BS1736" s="348" t="s">
        <v>95</v>
      </c>
      <c r="CJ1736" s="348">
        <v>1</v>
      </c>
      <c r="CK1736" s="348">
        <v>0</v>
      </c>
      <c r="CQ1736" s="413">
        <v>14</v>
      </c>
      <c r="CR1736" s="348" t="s">
        <v>103</v>
      </c>
      <c r="CS1736" s="419">
        <v>45658</v>
      </c>
      <c r="CT1736" s="419">
        <v>46022</v>
      </c>
      <c r="CU1736" s="419">
        <v>45658</v>
      </c>
      <c r="CV1736" s="419">
        <v>46022</v>
      </c>
      <c r="CW1736" s="348">
        <v>0</v>
      </c>
    </row>
    <row r="1737" spans="2:101">
      <c r="B1737" s="458" t="s">
        <v>35665</v>
      </c>
      <c r="C1737" s="458" t="s">
        <v>35664</v>
      </c>
      <c r="D1737" s="434" t="s">
        <v>34159</v>
      </c>
      <c r="E1737" s="414" t="s">
        <v>742</v>
      </c>
      <c r="G1737" s="415">
        <v>348.36900000000003</v>
      </c>
      <c r="H1737" s="423">
        <v>1</v>
      </c>
      <c r="I1737" s="423">
        <v>1</v>
      </c>
      <c r="J1737" s="348" t="s">
        <v>33121</v>
      </c>
      <c r="K1737" s="348" t="s">
        <v>658</v>
      </c>
      <c r="L1737" s="413">
        <v>1</v>
      </c>
      <c r="M1737" s="348" t="s">
        <v>658</v>
      </c>
      <c r="N1737" s="413">
        <v>0.5</v>
      </c>
      <c r="O1737" s="348" t="s">
        <v>68</v>
      </c>
      <c r="P1737" s="413">
        <v>0.5</v>
      </c>
      <c r="Z1737" s="348">
        <v>2</v>
      </c>
      <c r="AC1737" s="348" t="s">
        <v>37371</v>
      </c>
      <c r="AH1737" s="64" t="s">
        <v>37372</v>
      </c>
      <c r="AI1737" s="64" t="s">
        <v>37372</v>
      </c>
      <c r="AJ1737" s="64" t="s">
        <v>37372</v>
      </c>
      <c r="AK1737" s="64" t="s">
        <v>37372</v>
      </c>
      <c r="AL1737" s="64" t="s">
        <v>37372</v>
      </c>
      <c r="AM1737" s="348" t="s">
        <v>37373</v>
      </c>
      <c r="AQ1737" s="413">
        <v>41116161</v>
      </c>
      <c r="AU1737" s="414" t="s">
        <v>366</v>
      </c>
      <c r="AV1737" s="348" t="s">
        <v>16529</v>
      </c>
      <c r="BJ1737" s="413">
        <v>1</v>
      </c>
      <c r="BP1737" s="413">
        <v>11</v>
      </c>
      <c r="BQ1737" s="424">
        <v>8</v>
      </c>
      <c r="BR1737" s="424">
        <v>2</v>
      </c>
      <c r="BS1737" s="348" t="s">
        <v>95</v>
      </c>
      <c r="CJ1737" s="348">
        <v>1</v>
      </c>
      <c r="CK1737" s="348">
        <v>0</v>
      </c>
      <c r="CQ1737" s="413">
        <v>14</v>
      </c>
      <c r="CR1737" s="348" t="s">
        <v>103</v>
      </c>
      <c r="CS1737" s="419">
        <v>45658</v>
      </c>
      <c r="CT1737" s="419">
        <v>46022</v>
      </c>
      <c r="CU1737" s="419">
        <v>45658</v>
      </c>
      <c r="CV1737" s="419">
        <v>46022</v>
      </c>
      <c r="CW1737" s="348">
        <v>0</v>
      </c>
    </row>
    <row r="1738" spans="2:101">
      <c r="B1738" s="458" t="s">
        <v>35666</v>
      </c>
      <c r="C1738" s="458" t="s">
        <v>35664</v>
      </c>
      <c r="D1738" s="434" t="s">
        <v>34159</v>
      </c>
      <c r="E1738" s="414" t="s">
        <v>742</v>
      </c>
      <c r="G1738" s="415">
        <v>80.13600000000001</v>
      </c>
      <c r="H1738" s="423">
        <v>1</v>
      </c>
      <c r="I1738" s="423">
        <v>1</v>
      </c>
      <c r="J1738" s="348" t="s">
        <v>33111</v>
      </c>
      <c r="K1738" s="348" t="s">
        <v>658</v>
      </c>
      <c r="L1738" s="413">
        <v>1</v>
      </c>
      <c r="M1738" s="348" t="s">
        <v>658</v>
      </c>
      <c r="N1738" s="413">
        <v>0.1</v>
      </c>
      <c r="O1738" s="348" t="s">
        <v>68</v>
      </c>
      <c r="P1738" s="413">
        <v>0.1</v>
      </c>
      <c r="Z1738" s="348">
        <v>2</v>
      </c>
      <c r="AC1738" s="348" t="s">
        <v>37371</v>
      </c>
      <c r="AH1738" s="64" t="s">
        <v>37372</v>
      </c>
      <c r="AI1738" s="64" t="s">
        <v>37372</v>
      </c>
      <c r="AJ1738" s="64" t="s">
        <v>37372</v>
      </c>
      <c r="AK1738" s="64" t="s">
        <v>37372</v>
      </c>
      <c r="AL1738" s="64" t="s">
        <v>37372</v>
      </c>
      <c r="AM1738" s="348" t="s">
        <v>37373</v>
      </c>
      <c r="AQ1738" s="413">
        <v>41116161</v>
      </c>
      <c r="AU1738" s="414" t="s">
        <v>366</v>
      </c>
      <c r="AV1738" s="348" t="s">
        <v>16529</v>
      </c>
      <c r="BJ1738" s="413">
        <v>1</v>
      </c>
      <c r="BP1738" s="413">
        <v>11</v>
      </c>
      <c r="BQ1738" s="424">
        <v>8</v>
      </c>
      <c r="BR1738" s="424">
        <v>2</v>
      </c>
      <c r="BS1738" s="348" t="s">
        <v>95</v>
      </c>
      <c r="CJ1738" s="348">
        <v>1</v>
      </c>
      <c r="CK1738" s="348">
        <v>0</v>
      </c>
      <c r="CQ1738" s="413">
        <v>14</v>
      </c>
      <c r="CR1738" s="348" t="s">
        <v>103</v>
      </c>
      <c r="CS1738" s="419">
        <v>45658</v>
      </c>
      <c r="CT1738" s="419">
        <v>46022</v>
      </c>
      <c r="CU1738" s="419">
        <v>45658</v>
      </c>
      <c r="CV1738" s="419">
        <v>46022</v>
      </c>
      <c r="CW1738" s="348">
        <v>0</v>
      </c>
    </row>
    <row r="1739" spans="2:101">
      <c r="B1739" s="458" t="s">
        <v>35667</v>
      </c>
      <c r="C1739" s="458" t="s">
        <v>35664</v>
      </c>
      <c r="D1739" s="434" t="s">
        <v>34163</v>
      </c>
      <c r="E1739" s="414" t="s">
        <v>742</v>
      </c>
      <c r="G1739" s="415">
        <v>220.37400000000002</v>
      </c>
      <c r="H1739" s="423">
        <v>1</v>
      </c>
      <c r="I1739" s="423">
        <v>1</v>
      </c>
      <c r="J1739" s="348" t="s">
        <v>35180</v>
      </c>
      <c r="K1739" s="348" t="s">
        <v>658</v>
      </c>
      <c r="L1739" s="413">
        <v>1</v>
      </c>
      <c r="M1739" s="348" t="s">
        <v>658</v>
      </c>
      <c r="N1739" s="413">
        <v>7</v>
      </c>
      <c r="O1739" s="348" t="s">
        <v>68</v>
      </c>
      <c r="P1739" s="413">
        <v>7</v>
      </c>
      <c r="Z1739" s="348">
        <v>2</v>
      </c>
      <c r="AC1739" s="348" t="s">
        <v>37371</v>
      </c>
      <c r="AH1739" s="64" t="s">
        <v>37372</v>
      </c>
      <c r="AI1739" s="64" t="s">
        <v>37372</v>
      </c>
      <c r="AJ1739" s="64" t="s">
        <v>37372</v>
      </c>
      <c r="AK1739" s="64" t="s">
        <v>37372</v>
      </c>
      <c r="AL1739" s="64" t="s">
        <v>37372</v>
      </c>
      <c r="AM1739" s="348" t="s">
        <v>37373</v>
      </c>
      <c r="AQ1739" s="413">
        <v>41116161</v>
      </c>
      <c r="AU1739" s="414" t="s">
        <v>366</v>
      </c>
      <c r="AV1739" s="348" t="s">
        <v>16529</v>
      </c>
      <c r="BJ1739" s="413">
        <v>1</v>
      </c>
      <c r="BP1739" s="413">
        <v>11</v>
      </c>
      <c r="BQ1739" s="424">
        <v>8</v>
      </c>
      <c r="BR1739" s="424">
        <v>2</v>
      </c>
      <c r="BS1739" s="348" t="s">
        <v>95</v>
      </c>
      <c r="CJ1739" s="348">
        <v>1</v>
      </c>
      <c r="CK1739" s="348">
        <v>0</v>
      </c>
      <c r="CQ1739" s="413">
        <v>14</v>
      </c>
      <c r="CR1739" s="348" t="s">
        <v>103</v>
      </c>
      <c r="CS1739" s="419">
        <v>45658</v>
      </c>
      <c r="CT1739" s="419">
        <v>46022</v>
      </c>
      <c r="CU1739" s="419">
        <v>45658</v>
      </c>
      <c r="CV1739" s="419">
        <v>46022</v>
      </c>
      <c r="CW1739" s="348">
        <v>0</v>
      </c>
    </row>
    <row r="1740" spans="2:101">
      <c r="B1740" s="458" t="s">
        <v>35668</v>
      </c>
      <c r="C1740" s="458" t="s">
        <v>35669</v>
      </c>
      <c r="D1740" s="434" t="s">
        <v>34159</v>
      </c>
      <c r="E1740" s="414" t="s">
        <v>742</v>
      </c>
      <c r="G1740" s="415">
        <v>456.33000000000004</v>
      </c>
      <c r="H1740" s="423">
        <v>1</v>
      </c>
      <c r="I1740" s="423">
        <v>1</v>
      </c>
      <c r="J1740" s="348" t="s">
        <v>33122</v>
      </c>
      <c r="K1740" s="348" t="s">
        <v>658</v>
      </c>
      <c r="L1740" s="413">
        <v>1</v>
      </c>
      <c r="M1740" s="348" t="s">
        <v>658</v>
      </c>
      <c r="N1740" s="413">
        <v>1</v>
      </c>
      <c r="O1740" s="348" t="s">
        <v>68</v>
      </c>
      <c r="P1740" s="413">
        <v>1</v>
      </c>
      <c r="Z1740" s="348">
        <v>2</v>
      </c>
      <c r="AC1740" s="348" t="s">
        <v>37371</v>
      </c>
      <c r="AH1740" s="64" t="s">
        <v>37372</v>
      </c>
      <c r="AI1740" s="64" t="s">
        <v>37372</v>
      </c>
      <c r="AJ1740" s="64" t="s">
        <v>37372</v>
      </c>
      <c r="AK1740" s="64" t="s">
        <v>37372</v>
      </c>
      <c r="AL1740" s="64" t="s">
        <v>37372</v>
      </c>
      <c r="AM1740" s="348" t="s">
        <v>37373</v>
      </c>
      <c r="AQ1740" s="413">
        <v>41116161</v>
      </c>
      <c r="AU1740" s="414" t="s">
        <v>366</v>
      </c>
      <c r="AV1740" s="348" t="s">
        <v>16529</v>
      </c>
      <c r="BJ1740" s="413">
        <v>1</v>
      </c>
      <c r="BP1740" s="413">
        <v>11</v>
      </c>
      <c r="BQ1740" s="424">
        <v>8</v>
      </c>
      <c r="BR1740" s="424">
        <v>2</v>
      </c>
      <c r="BS1740" s="348" t="s">
        <v>95</v>
      </c>
      <c r="CJ1740" s="348">
        <v>1</v>
      </c>
      <c r="CK1740" s="348">
        <v>0</v>
      </c>
      <c r="CQ1740" s="413">
        <v>14</v>
      </c>
      <c r="CR1740" s="348" t="s">
        <v>103</v>
      </c>
      <c r="CS1740" s="419">
        <v>45658</v>
      </c>
      <c r="CT1740" s="419">
        <v>46022</v>
      </c>
      <c r="CU1740" s="419">
        <v>45658</v>
      </c>
      <c r="CV1740" s="419">
        <v>46022</v>
      </c>
      <c r="CW1740" s="348">
        <v>0</v>
      </c>
    </row>
    <row r="1741" spans="2:101">
      <c r="B1741" s="458" t="s">
        <v>35670</v>
      </c>
      <c r="C1741" s="458" t="s">
        <v>35669</v>
      </c>
      <c r="D1741" s="434" t="s">
        <v>34159</v>
      </c>
      <c r="E1741" s="414" t="s">
        <v>742</v>
      </c>
      <c r="G1741" s="415">
        <v>283.815</v>
      </c>
      <c r="H1741" s="423">
        <v>1</v>
      </c>
      <c r="I1741" s="423">
        <v>1</v>
      </c>
      <c r="J1741" s="348" t="s">
        <v>33121</v>
      </c>
      <c r="K1741" s="348" t="s">
        <v>658</v>
      </c>
      <c r="L1741" s="413">
        <v>1</v>
      </c>
      <c r="M1741" s="348" t="s">
        <v>658</v>
      </c>
      <c r="N1741" s="413">
        <v>0.5</v>
      </c>
      <c r="O1741" s="348" t="s">
        <v>68</v>
      </c>
      <c r="P1741" s="413">
        <v>0.5</v>
      </c>
      <c r="Z1741" s="348">
        <v>2</v>
      </c>
      <c r="AC1741" s="348" t="s">
        <v>37371</v>
      </c>
      <c r="AH1741" s="64" t="s">
        <v>37372</v>
      </c>
      <c r="AI1741" s="64" t="s">
        <v>37372</v>
      </c>
      <c r="AJ1741" s="64" t="s">
        <v>37372</v>
      </c>
      <c r="AK1741" s="64" t="s">
        <v>37372</v>
      </c>
      <c r="AL1741" s="64" t="s">
        <v>37372</v>
      </c>
      <c r="AM1741" s="348" t="s">
        <v>37373</v>
      </c>
      <c r="AQ1741" s="413">
        <v>41116161</v>
      </c>
      <c r="AU1741" s="414" t="s">
        <v>366</v>
      </c>
      <c r="AV1741" s="348" t="s">
        <v>16529</v>
      </c>
      <c r="BJ1741" s="413">
        <v>1</v>
      </c>
      <c r="BP1741" s="413">
        <v>11</v>
      </c>
      <c r="BQ1741" s="424">
        <v>8</v>
      </c>
      <c r="BR1741" s="424">
        <v>2</v>
      </c>
      <c r="BS1741" s="348" t="s">
        <v>95</v>
      </c>
      <c r="CJ1741" s="348">
        <v>1</v>
      </c>
      <c r="CK1741" s="348">
        <v>0</v>
      </c>
      <c r="CQ1741" s="413">
        <v>14</v>
      </c>
      <c r="CR1741" s="348" t="s">
        <v>103</v>
      </c>
      <c r="CS1741" s="419">
        <v>45658</v>
      </c>
      <c r="CT1741" s="419">
        <v>46022</v>
      </c>
      <c r="CU1741" s="419">
        <v>45658</v>
      </c>
      <c r="CV1741" s="419">
        <v>46022</v>
      </c>
      <c r="CW1741" s="348">
        <v>0</v>
      </c>
    </row>
    <row r="1742" spans="2:101">
      <c r="B1742" s="458" t="s">
        <v>35671</v>
      </c>
      <c r="C1742" s="458" t="s">
        <v>35669</v>
      </c>
      <c r="D1742" s="434" t="s">
        <v>34159</v>
      </c>
      <c r="E1742" s="414" t="s">
        <v>742</v>
      </c>
      <c r="G1742" s="415">
        <v>70.119000000000014</v>
      </c>
      <c r="H1742" s="423">
        <v>1</v>
      </c>
      <c r="I1742" s="423">
        <v>1</v>
      </c>
      <c r="J1742" s="348" t="s">
        <v>33111</v>
      </c>
      <c r="K1742" s="348" t="s">
        <v>658</v>
      </c>
      <c r="L1742" s="413">
        <v>1</v>
      </c>
      <c r="M1742" s="348" t="s">
        <v>658</v>
      </c>
      <c r="N1742" s="413">
        <v>0.1</v>
      </c>
      <c r="O1742" s="348" t="s">
        <v>68</v>
      </c>
      <c r="P1742" s="413">
        <v>0.1</v>
      </c>
      <c r="Z1742" s="348">
        <v>2</v>
      </c>
      <c r="AC1742" s="348" t="s">
        <v>37371</v>
      </c>
      <c r="AH1742" s="64" t="s">
        <v>37372</v>
      </c>
      <c r="AI1742" s="64" t="s">
        <v>37372</v>
      </c>
      <c r="AJ1742" s="64" t="s">
        <v>37372</v>
      </c>
      <c r="AK1742" s="64" t="s">
        <v>37372</v>
      </c>
      <c r="AL1742" s="64" t="s">
        <v>37372</v>
      </c>
      <c r="AM1742" s="348" t="s">
        <v>37373</v>
      </c>
      <c r="AQ1742" s="413">
        <v>41116161</v>
      </c>
      <c r="AU1742" s="414" t="s">
        <v>366</v>
      </c>
      <c r="AV1742" s="348" t="s">
        <v>16529</v>
      </c>
      <c r="BJ1742" s="413">
        <v>1</v>
      </c>
      <c r="BP1742" s="413">
        <v>11</v>
      </c>
      <c r="BQ1742" s="424">
        <v>8</v>
      </c>
      <c r="BR1742" s="424">
        <v>2</v>
      </c>
      <c r="BS1742" s="348" t="s">
        <v>95</v>
      </c>
      <c r="CJ1742" s="348">
        <v>1</v>
      </c>
      <c r="CK1742" s="348">
        <v>0</v>
      </c>
      <c r="CQ1742" s="413">
        <v>14</v>
      </c>
      <c r="CR1742" s="348" t="s">
        <v>103</v>
      </c>
      <c r="CS1742" s="419">
        <v>45658</v>
      </c>
      <c r="CT1742" s="419">
        <v>46022</v>
      </c>
      <c r="CU1742" s="419">
        <v>45658</v>
      </c>
      <c r="CV1742" s="419">
        <v>46022</v>
      </c>
      <c r="CW1742" s="348">
        <v>0</v>
      </c>
    </row>
    <row r="1743" spans="2:101">
      <c r="B1743" s="458" t="s">
        <v>35672</v>
      </c>
      <c r="C1743" s="458" t="s">
        <v>35669</v>
      </c>
      <c r="D1743" s="434" t="s">
        <v>34163</v>
      </c>
      <c r="E1743" s="414" t="s">
        <v>742</v>
      </c>
      <c r="G1743" s="415">
        <v>274.91100000000006</v>
      </c>
      <c r="H1743" s="423">
        <v>1</v>
      </c>
      <c r="I1743" s="423">
        <v>1</v>
      </c>
      <c r="J1743" s="348" t="s">
        <v>35180</v>
      </c>
      <c r="K1743" s="348" t="s">
        <v>658</v>
      </c>
      <c r="L1743" s="413">
        <v>1</v>
      </c>
      <c r="M1743" s="348" t="s">
        <v>658</v>
      </c>
      <c r="N1743" s="413">
        <v>7</v>
      </c>
      <c r="O1743" s="348" t="s">
        <v>68</v>
      </c>
      <c r="P1743" s="413">
        <v>7</v>
      </c>
      <c r="Z1743" s="348">
        <v>2</v>
      </c>
      <c r="AC1743" s="348" t="s">
        <v>37371</v>
      </c>
      <c r="AH1743" s="64" t="s">
        <v>37372</v>
      </c>
      <c r="AI1743" s="64" t="s">
        <v>37372</v>
      </c>
      <c r="AJ1743" s="64" t="s">
        <v>37372</v>
      </c>
      <c r="AK1743" s="64" t="s">
        <v>37372</v>
      </c>
      <c r="AL1743" s="64" t="s">
        <v>37372</v>
      </c>
      <c r="AM1743" s="348" t="s">
        <v>37373</v>
      </c>
      <c r="AQ1743" s="413">
        <v>41116161</v>
      </c>
      <c r="AU1743" s="414" t="s">
        <v>366</v>
      </c>
      <c r="AV1743" s="348" t="s">
        <v>16529</v>
      </c>
      <c r="BJ1743" s="413">
        <v>1</v>
      </c>
      <c r="BP1743" s="413">
        <v>11</v>
      </c>
      <c r="BQ1743" s="424">
        <v>8</v>
      </c>
      <c r="BR1743" s="424">
        <v>2</v>
      </c>
      <c r="BS1743" s="348" t="s">
        <v>95</v>
      </c>
      <c r="CJ1743" s="348">
        <v>1</v>
      </c>
      <c r="CK1743" s="348">
        <v>0</v>
      </c>
      <c r="CQ1743" s="413">
        <v>14</v>
      </c>
      <c r="CR1743" s="348" t="s">
        <v>103</v>
      </c>
      <c r="CS1743" s="419">
        <v>45658</v>
      </c>
      <c r="CT1743" s="419">
        <v>46022</v>
      </c>
      <c r="CU1743" s="419">
        <v>45658</v>
      </c>
      <c r="CV1743" s="419">
        <v>46022</v>
      </c>
      <c r="CW1743" s="348">
        <v>0</v>
      </c>
    </row>
    <row r="1744" spans="2:101">
      <c r="B1744" s="458" t="s">
        <v>35673</v>
      </c>
      <c r="C1744" s="458" t="s">
        <v>35674</v>
      </c>
      <c r="D1744" s="434" t="s">
        <v>34159</v>
      </c>
      <c r="E1744" s="414" t="s">
        <v>742</v>
      </c>
      <c r="G1744" s="415">
        <v>632.18399999999997</v>
      </c>
      <c r="H1744" s="423">
        <v>1</v>
      </c>
      <c r="I1744" s="423">
        <v>1</v>
      </c>
      <c r="J1744" s="348" t="s">
        <v>33122</v>
      </c>
      <c r="K1744" s="348" t="s">
        <v>658</v>
      </c>
      <c r="L1744" s="413">
        <v>1</v>
      </c>
      <c r="M1744" s="348" t="s">
        <v>658</v>
      </c>
      <c r="N1744" s="413">
        <v>1</v>
      </c>
      <c r="O1744" s="348" t="s">
        <v>68</v>
      </c>
      <c r="P1744" s="413">
        <v>1</v>
      </c>
      <c r="Z1744" s="348">
        <v>2</v>
      </c>
      <c r="AC1744" s="348" t="s">
        <v>37371</v>
      </c>
      <c r="AH1744" s="64" t="s">
        <v>37372</v>
      </c>
      <c r="AI1744" s="64" t="s">
        <v>37372</v>
      </c>
      <c r="AJ1744" s="64" t="s">
        <v>37372</v>
      </c>
      <c r="AK1744" s="64" t="s">
        <v>37372</v>
      </c>
      <c r="AL1744" s="64" t="s">
        <v>37372</v>
      </c>
      <c r="AM1744" s="348" t="s">
        <v>37373</v>
      </c>
      <c r="AQ1744" s="413">
        <v>41116161</v>
      </c>
      <c r="AU1744" s="414" t="s">
        <v>366</v>
      </c>
      <c r="AV1744" s="348" t="s">
        <v>16529</v>
      </c>
      <c r="BJ1744" s="413">
        <v>1</v>
      </c>
      <c r="BP1744" s="413">
        <v>11</v>
      </c>
      <c r="BQ1744" s="424">
        <v>8</v>
      </c>
      <c r="BR1744" s="424">
        <v>2</v>
      </c>
      <c r="BS1744" s="348" t="s">
        <v>95</v>
      </c>
      <c r="CJ1744" s="348">
        <v>1</v>
      </c>
      <c r="CK1744" s="348">
        <v>0</v>
      </c>
      <c r="CQ1744" s="413">
        <v>14</v>
      </c>
      <c r="CR1744" s="348" t="s">
        <v>103</v>
      </c>
      <c r="CS1744" s="419">
        <v>45658</v>
      </c>
      <c r="CT1744" s="419">
        <v>46022</v>
      </c>
      <c r="CU1744" s="419">
        <v>45658</v>
      </c>
      <c r="CV1744" s="419">
        <v>46022</v>
      </c>
      <c r="CW1744" s="348">
        <v>0</v>
      </c>
    </row>
    <row r="1745" spans="2:101">
      <c r="B1745" s="458" t="s">
        <v>35675</v>
      </c>
      <c r="C1745" s="458" t="s">
        <v>35674</v>
      </c>
      <c r="D1745" s="434" t="s">
        <v>34159</v>
      </c>
      <c r="E1745" s="414" t="s">
        <v>742</v>
      </c>
      <c r="G1745" s="415">
        <v>378.42</v>
      </c>
      <c r="H1745" s="423">
        <v>1</v>
      </c>
      <c r="I1745" s="423">
        <v>1</v>
      </c>
      <c r="J1745" s="348" t="s">
        <v>33121</v>
      </c>
      <c r="K1745" s="348" t="s">
        <v>658</v>
      </c>
      <c r="L1745" s="413">
        <v>1</v>
      </c>
      <c r="M1745" s="348" t="s">
        <v>658</v>
      </c>
      <c r="N1745" s="413">
        <v>0.5</v>
      </c>
      <c r="O1745" s="348" t="s">
        <v>68</v>
      </c>
      <c r="P1745" s="413">
        <v>0.5</v>
      </c>
      <c r="Z1745" s="348">
        <v>2</v>
      </c>
      <c r="AC1745" s="348" t="s">
        <v>37371</v>
      </c>
      <c r="AH1745" s="64" t="s">
        <v>37372</v>
      </c>
      <c r="AI1745" s="64" t="s">
        <v>37372</v>
      </c>
      <c r="AJ1745" s="64" t="s">
        <v>37372</v>
      </c>
      <c r="AK1745" s="64" t="s">
        <v>37372</v>
      </c>
      <c r="AL1745" s="64" t="s">
        <v>37372</v>
      </c>
      <c r="AM1745" s="348" t="s">
        <v>37373</v>
      </c>
      <c r="AQ1745" s="413">
        <v>41116161</v>
      </c>
      <c r="AU1745" s="414" t="s">
        <v>366</v>
      </c>
      <c r="AV1745" s="348" t="s">
        <v>16529</v>
      </c>
      <c r="BJ1745" s="413">
        <v>1</v>
      </c>
      <c r="BP1745" s="413">
        <v>11</v>
      </c>
      <c r="BQ1745" s="424">
        <v>8</v>
      </c>
      <c r="BR1745" s="424">
        <v>2</v>
      </c>
      <c r="BS1745" s="348" t="s">
        <v>95</v>
      </c>
      <c r="CJ1745" s="348">
        <v>1</v>
      </c>
      <c r="CK1745" s="348">
        <v>0</v>
      </c>
      <c r="CQ1745" s="413">
        <v>14</v>
      </c>
      <c r="CR1745" s="348" t="s">
        <v>103</v>
      </c>
      <c r="CS1745" s="419">
        <v>45658</v>
      </c>
      <c r="CT1745" s="419">
        <v>46022</v>
      </c>
      <c r="CU1745" s="419">
        <v>45658</v>
      </c>
      <c r="CV1745" s="419">
        <v>46022</v>
      </c>
      <c r="CW1745" s="348">
        <v>0</v>
      </c>
    </row>
    <row r="1746" spans="2:101">
      <c r="B1746" s="458" t="s">
        <v>35676</v>
      </c>
      <c r="C1746" s="458" t="s">
        <v>35674</v>
      </c>
      <c r="D1746" s="434" t="s">
        <v>34159</v>
      </c>
      <c r="E1746" s="414" t="s">
        <v>742</v>
      </c>
      <c r="G1746" s="415">
        <v>89.04</v>
      </c>
      <c r="H1746" s="423">
        <v>1</v>
      </c>
      <c r="I1746" s="423">
        <v>1</v>
      </c>
      <c r="J1746" s="348" t="s">
        <v>33111</v>
      </c>
      <c r="K1746" s="348" t="s">
        <v>658</v>
      </c>
      <c r="L1746" s="413">
        <v>1</v>
      </c>
      <c r="M1746" s="348" t="s">
        <v>658</v>
      </c>
      <c r="N1746" s="413">
        <v>0.1</v>
      </c>
      <c r="O1746" s="348" t="s">
        <v>68</v>
      </c>
      <c r="P1746" s="413">
        <v>0.1</v>
      </c>
      <c r="Z1746" s="348">
        <v>2</v>
      </c>
      <c r="AC1746" s="348" t="s">
        <v>37371</v>
      </c>
      <c r="AH1746" s="64" t="s">
        <v>37372</v>
      </c>
      <c r="AI1746" s="64" t="s">
        <v>37372</v>
      </c>
      <c r="AJ1746" s="64" t="s">
        <v>37372</v>
      </c>
      <c r="AK1746" s="64" t="s">
        <v>37372</v>
      </c>
      <c r="AL1746" s="64" t="s">
        <v>37372</v>
      </c>
      <c r="AM1746" s="348" t="s">
        <v>37373</v>
      </c>
      <c r="AQ1746" s="413">
        <v>41116161</v>
      </c>
      <c r="AU1746" s="414" t="s">
        <v>366</v>
      </c>
      <c r="AV1746" s="348" t="s">
        <v>16529</v>
      </c>
      <c r="BJ1746" s="413">
        <v>1</v>
      </c>
      <c r="BP1746" s="413">
        <v>11</v>
      </c>
      <c r="BQ1746" s="424">
        <v>8</v>
      </c>
      <c r="BR1746" s="424">
        <v>2</v>
      </c>
      <c r="BS1746" s="348" t="s">
        <v>95</v>
      </c>
      <c r="CJ1746" s="348">
        <v>1</v>
      </c>
      <c r="CK1746" s="348">
        <v>0</v>
      </c>
      <c r="CQ1746" s="413">
        <v>14</v>
      </c>
      <c r="CR1746" s="348" t="s">
        <v>103</v>
      </c>
      <c r="CS1746" s="419">
        <v>45658</v>
      </c>
      <c r="CT1746" s="419">
        <v>46022</v>
      </c>
      <c r="CU1746" s="419">
        <v>45658</v>
      </c>
      <c r="CV1746" s="419">
        <v>46022</v>
      </c>
      <c r="CW1746" s="348">
        <v>0</v>
      </c>
    </row>
    <row r="1747" spans="2:101">
      <c r="B1747" s="458" t="s">
        <v>35677</v>
      </c>
      <c r="C1747" s="458" t="s">
        <v>35674</v>
      </c>
      <c r="D1747" s="434" t="s">
        <v>34163</v>
      </c>
      <c r="E1747" s="414" t="s">
        <v>742</v>
      </c>
      <c r="G1747" s="415">
        <v>203.67900000000003</v>
      </c>
      <c r="H1747" s="423">
        <v>1</v>
      </c>
      <c r="I1747" s="423">
        <v>1</v>
      </c>
      <c r="J1747" s="348" t="s">
        <v>35180</v>
      </c>
      <c r="K1747" s="348" t="s">
        <v>658</v>
      </c>
      <c r="L1747" s="413">
        <v>1</v>
      </c>
      <c r="M1747" s="348" t="s">
        <v>658</v>
      </c>
      <c r="N1747" s="413">
        <v>7</v>
      </c>
      <c r="O1747" s="348" t="s">
        <v>68</v>
      </c>
      <c r="P1747" s="413">
        <v>7</v>
      </c>
      <c r="Z1747" s="348">
        <v>2</v>
      </c>
      <c r="AC1747" s="348" t="s">
        <v>37371</v>
      </c>
      <c r="AH1747" s="64" t="s">
        <v>37372</v>
      </c>
      <c r="AI1747" s="64" t="s">
        <v>37372</v>
      </c>
      <c r="AJ1747" s="64" t="s">
        <v>37372</v>
      </c>
      <c r="AK1747" s="64" t="s">
        <v>37372</v>
      </c>
      <c r="AL1747" s="64" t="s">
        <v>37372</v>
      </c>
      <c r="AM1747" s="348" t="s">
        <v>37373</v>
      </c>
      <c r="AQ1747" s="413">
        <v>41116161</v>
      </c>
      <c r="AU1747" s="414" t="s">
        <v>366</v>
      </c>
      <c r="AV1747" s="348" t="s">
        <v>16529</v>
      </c>
      <c r="BJ1747" s="413">
        <v>1</v>
      </c>
      <c r="BP1747" s="413">
        <v>11</v>
      </c>
      <c r="BQ1747" s="424">
        <v>8</v>
      </c>
      <c r="BR1747" s="424">
        <v>2</v>
      </c>
      <c r="BS1747" s="348" t="s">
        <v>95</v>
      </c>
      <c r="CJ1747" s="348">
        <v>1</v>
      </c>
      <c r="CK1747" s="348">
        <v>0</v>
      </c>
      <c r="CQ1747" s="413">
        <v>14</v>
      </c>
      <c r="CR1747" s="348" t="s">
        <v>103</v>
      </c>
      <c r="CS1747" s="419">
        <v>45658</v>
      </c>
      <c r="CT1747" s="419">
        <v>46022</v>
      </c>
      <c r="CU1747" s="419">
        <v>45658</v>
      </c>
      <c r="CV1747" s="419">
        <v>46022</v>
      </c>
      <c r="CW1747" s="348">
        <v>0</v>
      </c>
    </row>
    <row r="1748" spans="2:101">
      <c r="B1748" s="458" t="s">
        <v>35678</v>
      </c>
      <c r="C1748" s="458" t="s">
        <v>35679</v>
      </c>
      <c r="D1748" s="434" t="s">
        <v>34159</v>
      </c>
      <c r="E1748" s="414" t="s">
        <v>742</v>
      </c>
      <c r="G1748" s="415">
        <v>359.49900000000008</v>
      </c>
      <c r="H1748" s="423">
        <v>1</v>
      </c>
      <c r="I1748" s="423">
        <v>1</v>
      </c>
      <c r="J1748" s="348" t="s">
        <v>33122</v>
      </c>
      <c r="K1748" s="348" t="s">
        <v>658</v>
      </c>
      <c r="L1748" s="413">
        <v>1</v>
      </c>
      <c r="M1748" s="348" t="s">
        <v>658</v>
      </c>
      <c r="N1748" s="413">
        <v>1</v>
      </c>
      <c r="O1748" s="348" t="s">
        <v>68</v>
      </c>
      <c r="P1748" s="413">
        <v>1</v>
      </c>
      <c r="Z1748" s="348">
        <v>2</v>
      </c>
      <c r="AC1748" s="348" t="s">
        <v>37371</v>
      </c>
      <c r="AH1748" s="64" t="s">
        <v>37372</v>
      </c>
      <c r="AI1748" s="64" t="s">
        <v>37372</v>
      </c>
      <c r="AJ1748" s="64" t="s">
        <v>37372</v>
      </c>
      <c r="AK1748" s="64" t="s">
        <v>37372</v>
      </c>
      <c r="AL1748" s="64" t="s">
        <v>37372</v>
      </c>
      <c r="AM1748" s="348" t="s">
        <v>37373</v>
      </c>
      <c r="AQ1748" s="413">
        <v>41116161</v>
      </c>
      <c r="AU1748" s="414" t="s">
        <v>366</v>
      </c>
      <c r="AV1748" s="348" t="s">
        <v>16529</v>
      </c>
      <c r="BJ1748" s="413">
        <v>1</v>
      </c>
      <c r="BP1748" s="413">
        <v>11</v>
      </c>
      <c r="BQ1748" s="424">
        <v>8</v>
      </c>
      <c r="BR1748" s="424">
        <v>2</v>
      </c>
      <c r="BS1748" s="348" t="s">
        <v>95</v>
      </c>
      <c r="CJ1748" s="348">
        <v>1</v>
      </c>
      <c r="CK1748" s="348">
        <v>0</v>
      </c>
      <c r="CQ1748" s="413">
        <v>14</v>
      </c>
      <c r="CR1748" s="348" t="s">
        <v>103</v>
      </c>
      <c r="CS1748" s="419">
        <v>45658</v>
      </c>
      <c r="CT1748" s="419">
        <v>46022</v>
      </c>
      <c r="CU1748" s="419">
        <v>45658</v>
      </c>
      <c r="CV1748" s="419">
        <v>46022</v>
      </c>
      <c r="CW1748" s="348">
        <v>0</v>
      </c>
    </row>
    <row r="1749" spans="2:101">
      <c r="B1749" s="458" t="s">
        <v>35680</v>
      </c>
      <c r="C1749" s="458" t="s">
        <v>35679</v>
      </c>
      <c r="D1749" s="434" t="s">
        <v>34159</v>
      </c>
      <c r="E1749" s="414" t="s">
        <v>742</v>
      </c>
      <c r="G1749" s="415">
        <v>215.92200000000003</v>
      </c>
      <c r="H1749" s="423">
        <v>1</v>
      </c>
      <c r="I1749" s="423">
        <v>1</v>
      </c>
      <c r="J1749" s="348" t="s">
        <v>33121</v>
      </c>
      <c r="K1749" s="348" t="s">
        <v>658</v>
      </c>
      <c r="L1749" s="413">
        <v>1</v>
      </c>
      <c r="M1749" s="348" t="s">
        <v>658</v>
      </c>
      <c r="N1749" s="413">
        <v>0.5</v>
      </c>
      <c r="O1749" s="348" t="s">
        <v>68</v>
      </c>
      <c r="P1749" s="413">
        <v>0.5</v>
      </c>
      <c r="Z1749" s="348">
        <v>2</v>
      </c>
      <c r="AC1749" s="348" t="s">
        <v>37371</v>
      </c>
      <c r="AH1749" s="64" t="s">
        <v>37372</v>
      </c>
      <c r="AI1749" s="64" t="s">
        <v>37372</v>
      </c>
      <c r="AJ1749" s="64" t="s">
        <v>37372</v>
      </c>
      <c r="AK1749" s="64" t="s">
        <v>37372</v>
      </c>
      <c r="AL1749" s="64" t="s">
        <v>37372</v>
      </c>
      <c r="AM1749" s="348" t="s">
        <v>37373</v>
      </c>
      <c r="AQ1749" s="413">
        <v>41116161</v>
      </c>
      <c r="AU1749" s="414" t="s">
        <v>366</v>
      </c>
      <c r="AV1749" s="348" t="s">
        <v>16529</v>
      </c>
      <c r="BJ1749" s="413">
        <v>1</v>
      </c>
      <c r="BP1749" s="413">
        <v>11</v>
      </c>
      <c r="BQ1749" s="424">
        <v>8</v>
      </c>
      <c r="BR1749" s="424">
        <v>2</v>
      </c>
      <c r="BS1749" s="348" t="s">
        <v>95</v>
      </c>
      <c r="CJ1749" s="348">
        <v>1</v>
      </c>
      <c r="CK1749" s="348">
        <v>0</v>
      </c>
      <c r="CQ1749" s="413">
        <v>14</v>
      </c>
      <c r="CR1749" s="348" t="s">
        <v>103</v>
      </c>
      <c r="CS1749" s="419">
        <v>45658</v>
      </c>
      <c r="CT1749" s="419">
        <v>46022</v>
      </c>
      <c r="CU1749" s="419">
        <v>45658</v>
      </c>
      <c r="CV1749" s="419">
        <v>46022</v>
      </c>
      <c r="CW1749" s="348">
        <v>0</v>
      </c>
    </row>
    <row r="1750" spans="2:101">
      <c r="B1750" s="458" t="s">
        <v>35681</v>
      </c>
      <c r="C1750" s="458" t="s">
        <v>35679</v>
      </c>
      <c r="D1750" s="434" t="s">
        <v>34159</v>
      </c>
      <c r="E1750" s="414" t="s">
        <v>742</v>
      </c>
      <c r="G1750" s="415">
        <v>70.119000000000014</v>
      </c>
      <c r="H1750" s="423">
        <v>1</v>
      </c>
      <c r="I1750" s="423">
        <v>1</v>
      </c>
      <c r="J1750" s="348" t="s">
        <v>33111</v>
      </c>
      <c r="K1750" s="348" t="s">
        <v>658</v>
      </c>
      <c r="L1750" s="413">
        <v>1</v>
      </c>
      <c r="M1750" s="348" t="s">
        <v>658</v>
      </c>
      <c r="N1750" s="413">
        <v>0.1</v>
      </c>
      <c r="O1750" s="348" t="s">
        <v>68</v>
      </c>
      <c r="P1750" s="413">
        <v>0.1</v>
      </c>
      <c r="Z1750" s="348">
        <v>2</v>
      </c>
      <c r="AC1750" s="348" t="s">
        <v>37371</v>
      </c>
      <c r="AH1750" s="64" t="s">
        <v>37372</v>
      </c>
      <c r="AI1750" s="64" t="s">
        <v>37372</v>
      </c>
      <c r="AJ1750" s="64" t="s">
        <v>37372</v>
      </c>
      <c r="AK1750" s="64" t="s">
        <v>37372</v>
      </c>
      <c r="AL1750" s="64" t="s">
        <v>37372</v>
      </c>
      <c r="AM1750" s="348" t="s">
        <v>37373</v>
      </c>
      <c r="AQ1750" s="413">
        <v>41116161</v>
      </c>
      <c r="AU1750" s="414" t="s">
        <v>366</v>
      </c>
      <c r="AV1750" s="348" t="s">
        <v>16529</v>
      </c>
      <c r="BJ1750" s="413">
        <v>1</v>
      </c>
      <c r="BP1750" s="413">
        <v>11</v>
      </c>
      <c r="BQ1750" s="424">
        <v>8</v>
      </c>
      <c r="BR1750" s="424">
        <v>2</v>
      </c>
      <c r="BS1750" s="348" t="s">
        <v>95</v>
      </c>
      <c r="CJ1750" s="348">
        <v>1</v>
      </c>
      <c r="CK1750" s="348">
        <v>0</v>
      </c>
      <c r="CQ1750" s="413">
        <v>14</v>
      </c>
      <c r="CR1750" s="348" t="s">
        <v>103</v>
      </c>
      <c r="CS1750" s="419">
        <v>45658</v>
      </c>
      <c r="CT1750" s="419">
        <v>46022</v>
      </c>
      <c r="CU1750" s="419">
        <v>45658</v>
      </c>
      <c r="CV1750" s="419">
        <v>46022</v>
      </c>
      <c r="CW1750" s="348">
        <v>0</v>
      </c>
    </row>
    <row r="1751" spans="2:101">
      <c r="B1751" s="458" t="s">
        <v>35682</v>
      </c>
      <c r="C1751" s="458" t="s">
        <v>35679</v>
      </c>
      <c r="D1751" s="434" t="s">
        <v>34163</v>
      </c>
      <c r="E1751" s="414" t="s">
        <v>742</v>
      </c>
      <c r="G1751" s="415">
        <v>162.49800000000002</v>
      </c>
      <c r="H1751" s="423">
        <v>1</v>
      </c>
      <c r="I1751" s="423">
        <v>1</v>
      </c>
      <c r="J1751" s="348" t="s">
        <v>35180</v>
      </c>
      <c r="K1751" s="348" t="s">
        <v>658</v>
      </c>
      <c r="L1751" s="413">
        <v>1</v>
      </c>
      <c r="M1751" s="348" t="s">
        <v>658</v>
      </c>
      <c r="N1751" s="413">
        <v>7</v>
      </c>
      <c r="O1751" s="348" t="s">
        <v>68</v>
      </c>
      <c r="P1751" s="413">
        <v>7</v>
      </c>
      <c r="Z1751" s="348">
        <v>2</v>
      </c>
      <c r="AC1751" s="348" t="s">
        <v>37371</v>
      </c>
      <c r="AH1751" s="64" t="s">
        <v>37372</v>
      </c>
      <c r="AI1751" s="64" t="s">
        <v>37372</v>
      </c>
      <c r="AJ1751" s="64" t="s">
        <v>37372</v>
      </c>
      <c r="AK1751" s="64" t="s">
        <v>37372</v>
      </c>
      <c r="AL1751" s="64" t="s">
        <v>37372</v>
      </c>
      <c r="AM1751" s="348" t="s">
        <v>37373</v>
      </c>
      <c r="AQ1751" s="413">
        <v>41116161</v>
      </c>
      <c r="AU1751" s="414" t="s">
        <v>366</v>
      </c>
      <c r="AV1751" s="348" t="s">
        <v>16529</v>
      </c>
      <c r="BJ1751" s="413">
        <v>1</v>
      </c>
      <c r="BP1751" s="413">
        <v>11</v>
      </c>
      <c r="BQ1751" s="424">
        <v>8</v>
      </c>
      <c r="BR1751" s="424">
        <v>2</v>
      </c>
      <c r="BS1751" s="348" t="s">
        <v>95</v>
      </c>
      <c r="CJ1751" s="348">
        <v>1</v>
      </c>
      <c r="CK1751" s="348">
        <v>0</v>
      </c>
      <c r="CQ1751" s="413">
        <v>14</v>
      </c>
      <c r="CR1751" s="348" t="s">
        <v>103</v>
      </c>
      <c r="CS1751" s="419">
        <v>45658</v>
      </c>
      <c r="CT1751" s="419">
        <v>46022</v>
      </c>
      <c r="CU1751" s="419">
        <v>45658</v>
      </c>
      <c r="CV1751" s="419">
        <v>46022</v>
      </c>
      <c r="CW1751" s="348">
        <v>0</v>
      </c>
    </row>
    <row r="1752" spans="2:101">
      <c r="B1752" s="459" t="s">
        <v>35683</v>
      </c>
      <c r="C1752" s="458" t="s">
        <v>35684</v>
      </c>
      <c r="D1752" s="434" t="s">
        <v>34159</v>
      </c>
      <c r="E1752" s="414" t="s">
        <v>742</v>
      </c>
      <c r="G1752" s="415">
        <v>402.90600000000006</v>
      </c>
      <c r="H1752" s="423">
        <v>1</v>
      </c>
      <c r="I1752" s="423">
        <v>1</v>
      </c>
      <c r="J1752" s="348" t="s">
        <v>33122</v>
      </c>
      <c r="K1752" s="348" t="s">
        <v>658</v>
      </c>
      <c r="L1752" s="413">
        <v>1</v>
      </c>
      <c r="M1752" s="348" t="s">
        <v>658</v>
      </c>
      <c r="N1752" s="413">
        <v>1</v>
      </c>
      <c r="O1752" s="348" t="s">
        <v>68</v>
      </c>
      <c r="P1752" s="413">
        <v>1</v>
      </c>
      <c r="Z1752" s="348">
        <v>2</v>
      </c>
      <c r="AC1752" s="348" t="s">
        <v>37371</v>
      </c>
      <c r="AH1752" s="64" t="s">
        <v>37372</v>
      </c>
      <c r="AI1752" s="64" t="s">
        <v>37372</v>
      </c>
      <c r="AJ1752" s="64" t="s">
        <v>37372</v>
      </c>
      <c r="AK1752" s="64" t="s">
        <v>37372</v>
      </c>
      <c r="AL1752" s="64" t="s">
        <v>37372</v>
      </c>
      <c r="AM1752" s="348" t="s">
        <v>37373</v>
      </c>
      <c r="AQ1752" s="413">
        <v>41116161</v>
      </c>
      <c r="AU1752" s="414" t="s">
        <v>366</v>
      </c>
      <c r="AV1752" s="348" t="s">
        <v>16529</v>
      </c>
      <c r="BJ1752" s="413">
        <v>1</v>
      </c>
      <c r="BP1752" s="413">
        <v>11</v>
      </c>
      <c r="BQ1752" s="424">
        <v>8</v>
      </c>
      <c r="BR1752" s="424">
        <v>2</v>
      </c>
      <c r="BS1752" s="348" t="s">
        <v>95</v>
      </c>
      <c r="CJ1752" s="348">
        <v>1</v>
      </c>
      <c r="CK1752" s="348">
        <v>0</v>
      </c>
      <c r="CQ1752" s="413">
        <v>14</v>
      </c>
      <c r="CR1752" s="348" t="s">
        <v>103</v>
      </c>
      <c r="CS1752" s="419">
        <v>45658</v>
      </c>
      <c r="CT1752" s="419">
        <v>46022</v>
      </c>
      <c r="CU1752" s="419">
        <v>45658</v>
      </c>
      <c r="CV1752" s="419">
        <v>46022</v>
      </c>
      <c r="CW1752" s="348">
        <v>0</v>
      </c>
    </row>
    <row r="1753" spans="2:101">
      <c r="B1753" s="459" t="s">
        <v>35685</v>
      </c>
      <c r="C1753" s="458" t="s">
        <v>35684</v>
      </c>
      <c r="D1753" s="434" t="s">
        <v>34159</v>
      </c>
      <c r="E1753" s="414" t="s">
        <v>742</v>
      </c>
      <c r="G1753" s="415">
        <v>241.52100000000004</v>
      </c>
      <c r="H1753" s="423">
        <v>1</v>
      </c>
      <c r="I1753" s="423">
        <v>1</v>
      </c>
      <c r="J1753" s="348" t="s">
        <v>33121</v>
      </c>
      <c r="K1753" s="348" t="s">
        <v>658</v>
      </c>
      <c r="L1753" s="413">
        <v>1</v>
      </c>
      <c r="M1753" s="348" t="s">
        <v>658</v>
      </c>
      <c r="N1753" s="413">
        <v>0.5</v>
      </c>
      <c r="O1753" s="348" t="s">
        <v>68</v>
      </c>
      <c r="P1753" s="413">
        <v>0.5</v>
      </c>
      <c r="Z1753" s="348">
        <v>2</v>
      </c>
      <c r="AC1753" s="348" t="s">
        <v>37371</v>
      </c>
      <c r="AH1753" s="64" t="s">
        <v>37372</v>
      </c>
      <c r="AI1753" s="64" t="s">
        <v>37372</v>
      </c>
      <c r="AJ1753" s="64" t="s">
        <v>37372</v>
      </c>
      <c r="AK1753" s="64" t="s">
        <v>37372</v>
      </c>
      <c r="AL1753" s="64" t="s">
        <v>37372</v>
      </c>
      <c r="AM1753" s="348" t="s">
        <v>37373</v>
      </c>
      <c r="AQ1753" s="413">
        <v>41116161</v>
      </c>
      <c r="AU1753" s="414" t="s">
        <v>366</v>
      </c>
      <c r="AV1753" s="348" t="s">
        <v>16529</v>
      </c>
      <c r="BJ1753" s="413">
        <v>1</v>
      </c>
      <c r="BP1753" s="413">
        <v>11</v>
      </c>
      <c r="BQ1753" s="424">
        <v>8</v>
      </c>
      <c r="BR1753" s="424">
        <v>2</v>
      </c>
      <c r="BS1753" s="348" t="s">
        <v>95</v>
      </c>
      <c r="CJ1753" s="348">
        <v>1</v>
      </c>
      <c r="CK1753" s="348">
        <v>0</v>
      </c>
      <c r="CQ1753" s="413">
        <v>14</v>
      </c>
      <c r="CR1753" s="348" t="s">
        <v>103</v>
      </c>
      <c r="CS1753" s="419">
        <v>45658</v>
      </c>
      <c r="CT1753" s="419">
        <v>46022</v>
      </c>
      <c r="CU1753" s="419">
        <v>45658</v>
      </c>
      <c r="CV1753" s="419">
        <v>46022</v>
      </c>
      <c r="CW1753" s="348">
        <v>0</v>
      </c>
    </row>
    <row r="1754" spans="2:101">
      <c r="B1754" s="459" t="s">
        <v>35686</v>
      </c>
      <c r="C1754" s="458" t="s">
        <v>35684</v>
      </c>
      <c r="D1754" s="434" t="s">
        <v>34159</v>
      </c>
      <c r="E1754" s="414" t="s">
        <v>742</v>
      </c>
      <c r="G1754" s="415">
        <v>70.119000000000014</v>
      </c>
      <c r="H1754" s="423">
        <v>1</v>
      </c>
      <c r="I1754" s="423">
        <v>1</v>
      </c>
      <c r="J1754" s="348" t="s">
        <v>33111</v>
      </c>
      <c r="K1754" s="348" t="s">
        <v>658</v>
      </c>
      <c r="L1754" s="413">
        <v>1</v>
      </c>
      <c r="M1754" s="348" t="s">
        <v>658</v>
      </c>
      <c r="N1754" s="413">
        <v>0.1</v>
      </c>
      <c r="O1754" s="348" t="s">
        <v>68</v>
      </c>
      <c r="P1754" s="413">
        <v>0.1</v>
      </c>
      <c r="Z1754" s="348">
        <v>2</v>
      </c>
      <c r="AC1754" s="348" t="s">
        <v>37371</v>
      </c>
      <c r="AH1754" s="64" t="s">
        <v>37372</v>
      </c>
      <c r="AI1754" s="64" t="s">
        <v>37372</v>
      </c>
      <c r="AJ1754" s="64" t="s">
        <v>37372</v>
      </c>
      <c r="AK1754" s="64" t="s">
        <v>37372</v>
      </c>
      <c r="AL1754" s="64" t="s">
        <v>37372</v>
      </c>
      <c r="AM1754" s="348" t="s">
        <v>37373</v>
      </c>
      <c r="AQ1754" s="413">
        <v>41116161</v>
      </c>
      <c r="AU1754" s="414" t="s">
        <v>366</v>
      </c>
      <c r="AV1754" s="348" t="s">
        <v>16529</v>
      </c>
      <c r="BJ1754" s="413">
        <v>1</v>
      </c>
      <c r="BP1754" s="413">
        <v>11</v>
      </c>
      <c r="BQ1754" s="424">
        <v>8</v>
      </c>
      <c r="BR1754" s="424">
        <v>2</v>
      </c>
      <c r="BS1754" s="348" t="s">
        <v>95</v>
      </c>
      <c r="CJ1754" s="348">
        <v>1</v>
      </c>
      <c r="CK1754" s="348">
        <v>0</v>
      </c>
      <c r="CQ1754" s="413">
        <v>14</v>
      </c>
      <c r="CR1754" s="348" t="s">
        <v>103</v>
      </c>
      <c r="CS1754" s="419">
        <v>45658</v>
      </c>
      <c r="CT1754" s="419">
        <v>46022</v>
      </c>
      <c r="CU1754" s="419">
        <v>45658</v>
      </c>
      <c r="CV1754" s="419">
        <v>46022</v>
      </c>
      <c r="CW1754" s="348">
        <v>0</v>
      </c>
    </row>
    <row r="1755" spans="2:101">
      <c r="B1755" s="459" t="s">
        <v>35687</v>
      </c>
      <c r="C1755" s="458" t="s">
        <v>35684</v>
      </c>
      <c r="D1755" s="434" t="s">
        <v>34163</v>
      </c>
      <c r="E1755" s="414" t="s">
        <v>742</v>
      </c>
      <c r="G1755" s="415">
        <v>173.62800000000001</v>
      </c>
      <c r="H1755" s="423">
        <v>1</v>
      </c>
      <c r="I1755" s="423">
        <v>1</v>
      </c>
      <c r="J1755" s="348" t="s">
        <v>35180</v>
      </c>
      <c r="K1755" s="348" t="s">
        <v>658</v>
      </c>
      <c r="L1755" s="413">
        <v>1</v>
      </c>
      <c r="M1755" s="348" t="s">
        <v>658</v>
      </c>
      <c r="N1755" s="413">
        <v>7</v>
      </c>
      <c r="O1755" s="348" t="s">
        <v>68</v>
      </c>
      <c r="P1755" s="413">
        <v>7</v>
      </c>
      <c r="Z1755" s="348">
        <v>2</v>
      </c>
      <c r="AC1755" s="348" t="s">
        <v>37371</v>
      </c>
      <c r="AH1755" s="64" t="s">
        <v>37372</v>
      </c>
      <c r="AI1755" s="64" t="s">
        <v>37372</v>
      </c>
      <c r="AJ1755" s="64" t="s">
        <v>37372</v>
      </c>
      <c r="AK1755" s="64" t="s">
        <v>37372</v>
      </c>
      <c r="AL1755" s="64" t="s">
        <v>37372</v>
      </c>
      <c r="AM1755" s="348" t="s">
        <v>37373</v>
      </c>
      <c r="AQ1755" s="413">
        <v>41116161</v>
      </c>
      <c r="AU1755" s="414" t="s">
        <v>366</v>
      </c>
      <c r="AV1755" s="348" t="s">
        <v>16529</v>
      </c>
      <c r="BJ1755" s="413">
        <v>1</v>
      </c>
      <c r="BP1755" s="413">
        <v>11</v>
      </c>
      <c r="BQ1755" s="424">
        <v>8</v>
      </c>
      <c r="BR1755" s="424">
        <v>2</v>
      </c>
      <c r="BS1755" s="348" t="s">
        <v>95</v>
      </c>
      <c r="CJ1755" s="348">
        <v>1</v>
      </c>
      <c r="CK1755" s="348">
        <v>0</v>
      </c>
      <c r="CQ1755" s="413">
        <v>14</v>
      </c>
      <c r="CR1755" s="348" t="s">
        <v>103</v>
      </c>
      <c r="CS1755" s="419">
        <v>45658</v>
      </c>
      <c r="CT1755" s="419">
        <v>46022</v>
      </c>
      <c r="CU1755" s="419">
        <v>45658</v>
      </c>
      <c r="CV1755" s="419">
        <v>46022</v>
      </c>
      <c r="CW1755" s="348">
        <v>0</v>
      </c>
    </row>
    <row r="1756" spans="2:101">
      <c r="B1756" s="459" t="s">
        <v>35688</v>
      </c>
      <c r="C1756" s="458" t="s">
        <v>35689</v>
      </c>
      <c r="D1756" s="434" t="s">
        <v>34159</v>
      </c>
      <c r="E1756" s="414" t="s">
        <v>742</v>
      </c>
      <c r="G1756" s="415">
        <v>560.95200000000011</v>
      </c>
      <c r="H1756" s="423">
        <v>1</v>
      </c>
      <c r="I1756" s="423">
        <v>1</v>
      </c>
      <c r="J1756" s="348" t="s">
        <v>33122</v>
      </c>
      <c r="K1756" s="348" t="s">
        <v>658</v>
      </c>
      <c r="L1756" s="413">
        <v>1</v>
      </c>
      <c r="M1756" s="348" t="s">
        <v>658</v>
      </c>
      <c r="N1756" s="413">
        <v>1</v>
      </c>
      <c r="O1756" s="348" t="s">
        <v>68</v>
      </c>
      <c r="P1756" s="413">
        <v>1</v>
      </c>
      <c r="Z1756" s="348">
        <v>2</v>
      </c>
      <c r="AC1756" s="348" t="s">
        <v>37371</v>
      </c>
      <c r="AH1756" s="64" t="s">
        <v>37372</v>
      </c>
      <c r="AI1756" s="64" t="s">
        <v>37372</v>
      </c>
      <c r="AJ1756" s="64" t="s">
        <v>37372</v>
      </c>
      <c r="AK1756" s="64" t="s">
        <v>37372</v>
      </c>
      <c r="AL1756" s="64" t="s">
        <v>37372</v>
      </c>
      <c r="AM1756" s="348" t="s">
        <v>37373</v>
      </c>
      <c r="AQ1756" s="413">
        <v>41116161</v>
      </c>
      <c r="AU1756" s="414" t="s">
        <v>366</v>
      </c>
      <c r="AV1756" s="348" t="s">
        <v>16529</v>
      </c>
      <c r="BJ1756" s="413">
        <v>1</v>
      </c>
      <c r="BP1756" s="413">
        <v>11</v>
      </c>
      <c r="BQ1756" s="424">
        <v>8</v>
      </c>
      <c r="BR1756" s="424">
        <v>2</v>
      </c>
      <c r="BS1756" s="348" t="s">
        <v>95</v>
      </c>
      <c r="CJ1756" s="348">
        <v>1</v>
      </c>
      <c r="CK1756" s="348">
        <v>0</v>
      </c>
      <c r="CQ1756" s="413">
        <v>14</v>
      </c>
      <c r="CR1756" s="348" t="s">
        <v>103</v>
      </c>
      <c r="CS1756" s="419">
        <v>45658</v>
      </c>
      <c r="CT1756" s="419">
        <v>46022</v>
      </c>
      <c r="CU1756" s="419">
        <v>45658</v>
      </c>
      <c r="CV1756" s="419">
        <v>46022</v>
      </c>
      <c r="CW1756" s="348">
        <v>0</v>
      </c>
    </row>
    <row r="1757" spans="2:101">
      <c r="B1757" s="459" t="s">
        <v>35690</v>
      </c>
      <c r="C1757" s="458" t="s">
        <v>35689</v>
      </c>
      <c r="D1757" s="434" t="s">
        <v>34159</v>
      </c>
      <c r="E1757" s="414" t="s">
        <v>742</v>
      </c>
      <c r="G1757" s="415">
        <v>336.12600000000003</v>
      </c>
      <c r="H1757" s="423">
        <v>1</v>
      </c>
      <c r="I1757" s="423">
        <v>1</v>
      </c>
      <c r="J1757" s="348" t="s">
        <v>33121</v>
      </c>
      <c r="K1757" s="348" t="s">
        <v>658</v>
      </c>
      <c r="L1757" s="413">
        <v>1</v>
      </c>
      <c r="M1757" s="348" t="s">
        <v>658</v>
      </c>
      <c r="N1757" s="413">
        <v>0.5</v>
      </c>
      <c r="O1757" s="348" t="s">
        <v>68</v>
      </c>
      <c r="P1757" s="413">
        <v>0.5</v>
      </c>
      <c r="Z1757" s="348">
        <v>2</v>
      </c>
      <c r="AC1757" s="348" t="s">
        <v>37371</v>
      </c>
      <c r="AH1757" s="64" t="s">
        <v>37372</v>
      </c>
      <c r="AI1757" s="64" t="s">
        <v>37372</v>
      </c>
      <c r="AJ1757" s="64" t="s">
        <v>37372</v>
      </c>
      <c r="AK1757" s="64" t="s">
        <v>37372</v>
      </c>
      <c r="AL1757" s="64" t="s">
        <v>37372</v>
      </c>
      <c r="AM1757" s="348" t="s">
        <v>37373</v>
      </c>
      <c r="AQ1757" s="413">
        <v>41116161</v>
      </c>
      <c r="AU1757" s="414" t="s">
        <v>366</v>
      </c>
      <c r="AV1757" s="348" t="s">
        <v>16529</v>
      </c>
      <c r="BJ1757" s="413">
        <v>1</v>
      </c>
      <c r="BP1757" s="413">
        <v>11</v>
      </c>
      <c r="BQ1757" s="424">
        <v>8</v>
      </c>
      <c r="BR1757" s="424">
        <v>2</v>
      </c>
      <c r="BS1757" s="348" t="s">
        <v>95</v>
      </c>
      <c r="CJ1757" s="348">
        <v>1</v>
      </c>
      <c r="CK1757" s="348">
        <v>0</v>
      </c>
      <c r="CQ1757" s="413">
        <v>14</v>
      </c>
      <c r="CR1757" s="348" t="s">
        <v>103</v>
      </c>
      <c r="CS1757" s="419">
        <v>45658</v>
      </c>
      <c r="CT1757" s="419">
        <v>46022</v>
      </c>
      <c r="CU1757" s="419">
        <v>45658</v>
      </c>
      <c r="CV1757" s="419">
        <v>46022</v>
      </c>
      <c r="CW1757" s="348">
        <v>0</v>
      </c>
    </row>
    <row r="1758" spans="2:101">
      <c r="B1758" s="459" t="s">
        <v>35691</v>
      </c>
      <c r="C1758" s="458" t="s">
        <v>35689</v>
      </c>
      <c r="D1758" s="434" t="s">
        <v>34159</v>
      </c>
      <c r="E1758" s="414" t="s">
        <v>742</v>
      </c>
      <c r="G1758" s="415">
        <v>77.910000000000011</v>
      </c>
      <c r="H1758" s="423">
        <v>1</v>
      </c>
      <c r="I1758" s="423">
        <v>1</v>
      </c>
      <c r="J1758" s="348" t="s">
        <v>33111</v>
      </c>
      <c r="K1758" s="348" t="s">
        <v>658</v>
      </c>
      <c r="L1758" s="413">
        <v>1</v>
      </c>
      <c r="M1758" s="348" t="s">
        <v>658</v>
      </c>
      <c r="N1758" s="413">
        <v>0.1</v>
      </c>
      <c r="O1758" s="348" t="s">
        <v>68</v>
      </c>
      <c r="P1758" s="413">
        <v>0.1</v>
      </c>
      <c r="Z1758" s="348">
        <v>2</v>
      </c>
      <c r="AC1758" s="348" t="s">
        <v>37371</v>
      </c>
      <c r="AH1758" s="64" t="s">
        <v>37372</v>
      </c>
      <c r="AI1758" s="64" t="s">
        <v>37372</v>
      </c>
      <c r="AJ1758" s="64" t="s">
        <v>37372</v>
      </c>
      <c r="AK1758" s="64" t="s">
        <v>37372</v>
      </c>
      <c r="AL1758" s="64" t="s">
        <v>37372</v>
      </c>
      <c r="AM1758" s="348" t="s">
        <v>37373</v>
      </c>
      <c r="AQ1758" s="413">
        <v>41116161</v>
      </c>
      <c r="AU1758" s="414" t="s">
        <v>366</v>
      </c>
      <c r="AV1758" s="348" t="s">
        <v>16529</v>
      </c>
      <c r="BJ1758" s="413">
        <v>1</v>
      </c>
      <c r="BP1758" s="413">
        <v>11</v>
      </c>
      <c r="BQ1758" s="424">
        <v>8</v>
      </c>
      <c r="BR1758" s="424">
        <v>2</v>
      </c>
      <c r="BS1758" s="348" t="s">
        <v>95</v>
      </c>
      <c r="CJ1758" s="348">
        <v>1</v>
      </c>
      <c r="CK1758" s="348">
        <v>0</v>
      </c>
      <c r="CQ1758" s="413">
        <v>14</v>
      </c>
      <c r="CR1758" s="348" t="s">
        <v>103</v>
      </c>
      <c r="CS1758" s="419">
        <v>45658</v>
      </c>
      <c r="CT1758" s="419">
        <v>46022</v>
      </c>
      <c r="CU1758" s="419">
        <v>45658</v>
      </c>
      <c r="CV1758" s="419">
        <v>46022</v>
      </c>
      <c r="CW1758" s="348">
        <v>0</v>
      </c>
    </row>
    <row r="1759" spans="2:101">
      <c r="B1759" s="459" t="s">
        <v>35692</v>
      </c>
      <c r="C1759" s="458" t="s">
        <v>35689</v>
      </c>
      <c r="D1759" s="434" t="s">
        <v>34163</v>
      </c>
      <c r="E1759" s="414" t="s">
        <v>742</v>
      </c>
      <c r="G1759" s="415">
        <v>203.67900000000003</v>
      </c>
      <c r="H1759" s="423">
        <v>1</v>
      </c>
      <c r="I1759" s="423">
        <v>1</v>
      </c>
      <c r="J1759" s="348" t="s">
        <v>35180</v>
      </c>
      <c r="K1759" s="348" t="s">
        <v>658</v>
      </c>
      <c r="L1759" s="413">
        <v>1</v>
      </c>
      <c r="M1759" s="348" t="s">
        <v>658</v>
      </c>
      <c r="N1759" s="413">
        <v>7</v>
      </c>
      <c r="O1759" s="348" t="s">
        <v>68</v>
      </c>
      <c r="P1759" s="413">
        <v>7</v>
      </c>
      <c r="Z1759" s="348">
        <v>2</v>
      </c>
      <c r="AC1759" s="348" t="s">
        <v>37371</v>
      </c>
      <c r="AH1759" s="64" t="s">
        <v>37372</v>
      </c>
      <c r="AI1759" s="64" t="s">
        <v>37372</v>
      </c>
      <c r="AJ1759" s="64" t="s">
        <v>37372</v>
      </c>
      <c r="AK1759" s="64" t="s">
        <v>37372</v>
      </c>
      <c r="AL1759" s="64" t="s">
        <v>37372</v>
      </c>
      <c r="AM1759" s="348" t="s">
        <v>37373</v>
      </c>
      <c r="AQ1759" s="413">
        <v>41116161</v>
      </c>
      <c r="AU1759" s="414" t="s">
        <v>366</v>
      </c>
      <c r="AV1759" s="348" t="s">
        <v>16529</v>
      </c>
      <c r="BJ1759" s="413">
        <v>1</v>
      </c>
      <c r="BP1759" s="413">
        <v>11</v>
      </c>
      <c r="BQ1759" s="424">
        <v>8</v>
      </c>
      <c r="BR1759" s="424">
        <v>2</v>
      </c>
      <c r="BS1759" s="348" t="s">
        <v>95</v>
      </c>
      <c r="CJ1759" s="348">
        <v>1</v>
      </c>
      <c r="CK1759" s="348">
        <v>0</v>
      </c>
      <c r="CQ1759" s="413">
        <v>14</v>
      </c>
      <c r="CR1759" s="348" t="s">
        <v>103</v>
      </c>
      <c r="CS1759" s="419">
        <v>45658</v>
      </c>
      <c r="CT1759" s="419">
        <v>46022</v>
      </c>
      <c r="CU1759" s="419">
        <v>45658</v>
      </c>
      <c r="CV1759" s="419">
        <v>46022</v>
      </c>
      <c r="CW1759" s="348">
        <v>0</v>
      </c>
    </row>
    <row r="1760" spans="2:101">
      <c r="B1760" s="458" t="s">
        <v>35693</v>
      </c>
      <c r="C1760" s="458" t="s">
        <v>35694</v>
      </c>
      <c r="D1760" s="434" t="s">
        <v>34159</v>
      </c>
      <c r="E1760" s="414" t="s">
        <v>742</v>
      </c>
      <c r="G1760" s="415">
        <v>526.44900000000007</v>
      </c>
      <c r="H1760" s="423">
        <v>1</v>
      </c>
      <c r="I1760" s="423">
        <v>1</v>
      </c>
      <c r="J1760" s="348" t="s">
        <v>33122</v>
      </c>
      <c r="K1760" s="348" t="s">
        <v>658</v>
      </c>
      <c r="L1760" s="413">
        <v>1</v>
      </c>
      <c r="M1760" s="348" t="s">
        <v>658</v>
      </c>
      <c r="N1760" s="413">
        <v>1</v>
      </c>
      <c r="O1760" s="348" t="s">
        <v>68</v>
      </c>
      <c r="P1760" s="413">
        <v>1</v>
      </c>
      <c r="Z1760" s="348">
        <v>2</v>
      </c>
      <c r="AC1760" s="348" t="s">
        <v>37371</v>
      </c>
      <c r="AH1760" s="64" t="s">
        <v>37372</v>
      </c>
      <c r="AI1760" s="64" t="s">
        <v>37372</v>
      </c>
      <c r="AJ1760" s="64" t="s">
        <v>37372</v>
      </c>
      <c r="AK1760" s="64" t="s">
        <v>37372</v>
      </c>
      <c r="AL1760" s="64" t="s">
        <v>37372</v>
      </c>
      <c r="AM1760" s="348" t="s">
        <v>37373</v>
      </c>
      <c r="AQ1760" s="413">
        <v>41116161</v>
      </c>
      <c r="AU1760" s="414" t="s">
        <v>366</v>
      </c>
      <c r="AV1760" s="348" t="s">
        <v>16529</v>
      </c>
      <c r="BJ1760" s="413">
        <v>1</v>
      </c>
      <c r="BP1760" s="413">
        <v>11</v>
      </c>
      <c r="BQ1760" s="424">
        <v>8</v>
      </c>
      <c r="BR1760" s="424">
        <v>2</v>
      </c>
      <c r="BS1760" s="348" t="s">
        <v>95</v>
      </c>
      <c r="CJ1760" s="348">
        <v>1</v>
      </c>
      <c r="CK1760" s="348">
        <v>0</v>
      </c>
      <c r="CQ1760" s="413">
        <v>14</v>
      </c>
      <c r="CR1760" s="348" t="s">
        <v>103</v>
      </c>
      <c r="CS1760" s="419">
        <v>45658</v>
      </c>
      <c r="CT1760" s="419">
        <v>46022</v>
      </c>
      <c r="CU1760" s="419">
        <v>45658</v>
      </c>
      <c r="CV1760" s="419">
        <v>46022</v>
      </c>
      <c r="CW1760" s="348">
        <v>0</v>
      </c>
    </row>
    <row r="1761" spans="2:101">
      <c r="B1761" s="458" t="s">
        <v>35695</v>
      </c>
      <c r="C1761" s="458" t="s">
        <v>35694</v>
      </c>
      <c r="D1761" s="434" t="s">
        <v>34159</v>
      </c>
      <c r="E1761" s="414" t="s">
        <v>742</v>
      </c>
      <c r="G1761" s="415">
        <v>316.09199999999998</v>
      </c>
      <c r="H1761" s="423">
        <v>1</v>
      </c>
      <c r="I1761" s="423">
        <v>1</v>
      </c>
      <c r="J1761" s="348" t="s">
        <v>33121</v>
      </c>
      <c r="K1761" s="348" t="s">
        <v>658</v>
      </c>
      <c r="L1761" s="413">
        <v>1</v>
      </c>
      <c r="M1761" s="348" t="s">
        <v>658</v>
      </c>
      <c r="N1761" s="413">
        <v>0.5</v>
      </c>
      <c r="O1761" s="348" t="s">
        <v>68</v>
      </c>
      <c r="P1761" s="413">
        <v>0.5</v>
      </c>
      <c r="Z1761" s="348">
        <v>2</v>
      </c>
      <c r="AC1761" s="348" t="s">
        <v>37371</v>
      </c>
      <c r="AH1761" s="64" t="s">
        <v>37372</v>
      </c>
      <c r="AI1761" s="64" t="s">
        <v>37372</v>
      </c>
      <c r="AJ1761" s="64" t="s">
        <v>37372</v>
      </c>
      <c r="AK1761" s="64" t="s">
        <v>37372</v>
      </c>
      <c r="AL1761" s="64" t="s">
        <v>37372</v>
      </c>
      <c r="AM1761" s="348" t="s">
        <v>37373</v>
      </c>
      <c r="AQ1761" s="413">
        <v>41116161</v>
      </c>
      <c r="AU1761" s="414" t="s">
        <v>366</v>
      </c>
      <c r="AV1761" s="348" t="s">
        <v>16529</v>
      </c>
      <c r="BJ1761" s="413">
        <v>1</v>
      </c>
      <c r="BP1761" s="413">
        <v>11</v>
      </c>
      <c r="BQ1761" s="424">
        <v>8</v>
      </c>
      <c r="BR1761" s="424">
        <v>2</v>
      </c>
      <c r="BS1761" s="348" t="s">
        <v>95</v>
      </c>
      <c r="CJ1761" s="348">
        <v>1</v>
      </c>
      <c r="CK1761" s="348">
        <v>0</v>
      </c>
      <c r="CQ1761" s="413">
        <v>14</v>
      </c>
      <c r="CR1761" s="348" t="s">
        <v>103</v>
      </c>
      <c r="CS1761" s="419">
        <v>45658</v>
      </c>
      <c r="CT1761" s="419">
        <v>46022</v>
      </c>
      <c r="CU1761" s="419">
        <v>45658</v>
      </c>
      <c r="CV1761" s="419">
        <v>46022</v>
      </c>
      <c r="CW1761" s="348">
        <v>0</v>
      </c>
    </row>
    <row r="1762" spans="2:101">
      <c r="B1762" s="458" t="s">
        <v>35696</v>
      </c>
      <c r="C1762" s="458" t="s">
        <v>35694</v>
      </c>
      <c r="D1762" s="434" t="s">
        <v>34159</v>
      </c>
      <c r="E1762" s="414" t="s">
        <v>742</v>
      </c>
      <c r="G1762" s="415">
        <v>73.457999999999998</v>
      </c>
      <c r="H1762" s="423">
        <v>1</v>
      </c>
      <c r="I1762" s="423">
        <v>1</v>
      </c>
      <c r="J1762" s="348" t="s">
        <v>33111</v>
      </c>
      <c r="K1762" s="348" t="s">
        <v>658</v>
      </c>
      <c r="L1762" s="413">
        <v>1</v>
      </c>
      <c r="M1762" s="348" t="s">
        <v>658</v>
      </c>
      <c r="N1762" s="413">
        <v>0.1</v>
      </c>
      <c r="O1762" s="348" t="s">
        <v>68</v>
      </c>
      <c r="P1762" s="413">
        <v>0.1</v>
      </c>
      <c r="Z1762" s="348">
        <v>2</v>
      </c>
      <c r="AC1762" s="348" t="s">
        <v>37371</v>
      </c>
      <c r="AH1762" s="64" t="s">
        <v>37372</v>
      </c>
      <c r="AI1762" s="64" t="s">
        <v>37372</v>
      </c>
      <c r="AJ1762" s="64" t="s">
        <v>37372</v>
      </c>
      <c r="AK1762" s="64" t="s">
        <v>37372</v>
      </c>
      <c r="AL1762" s="64" t="s">
        <v>37372</v>
      </c>
      <c r="AM1762" s="348" t="s">
        <v>37373</v>
      </c>
      <c r="AQ1762" s="413">
        <v>41116161</v>
      </c>
      <c r="AU1762" s="414" t="s">
        <v>366</v>
      </c>
      <c r="AV1762" s="348" t="s">
        <v>16529</v>
      </c>
      <c r="BJ1762" s="413">
        <v>1</v>
      </c>
      <c r="BP1762" s="413">
        <v>11</v>
      </c>
      <c r="BQ1762" s="424">
        <v>8</v>
      </c>
      <c r="BR1762" s="424">
        <v>2</v>
      </c>
      <c r="BS1762" s="348" t="s">
        <v>95</v>
      </c>
      <c r="CJ1762" s="348">
        <v>1</v>
      </c>
      <c r="CK1762" s="348">
        <v>0</v>
      </c>
      <c r="CQ1762" s="413">
        <v>14</v>
      </c>
      <c r="CR1762" s="348" t="s">
        <v>103</v>
      </c>
      <c r="CS1762" s="419">
        <v>45658</v>
      </c>
      <c r="CT1762" s="419">
        <v>46022</v>
      </c>
      <c r="CU1762" s="419">
        <v>45658</v>
      </c>
      <c r="CV1762" s="419">
        <v>46022</v>
      </c>
      <c r="CW1762" s="348">
        <v>0</v>
      </c>
    </row>
    <row r="1763" spans="2:101">
      <c r="B1763" s="458" t="s">
        <v>35697</v>
      </c>
      <c r="C1763" s="458" t="s">
        <v>35694</v>
      </c>
      <c r="D1763" s="434" t="s">
        <v>34163</v>
      </c>
      <c r="E1763" s="414" t="s">
        <v>742</v>
      </c>
      <c r="G1763" s="415">
        <v>154.70700000000002</v>
      </c>
      <c r="H1763" s="423">
        <v>1</v>
      </c>
      <c r="I1763" s="423">
        <v>1</v>
      </c>
      <c r="J1763" s="348" t="s">
        <v>35180</v>
      </c>
      <c r="K1763" s="348" t="s">
        <v>658</v>
      </c>
      <c r="L1763" s="413">
        <v>1</v>
      </c>
      <c r="M1763" s="348" t="s">
        <v>658</v>
      </c>
      <c r="N1763" s="413">
        <v>7</v>
      </c>
      <c r="O1763" s="348" t="s">
        <v>68</v>
      </c>
      <c r="P1763" s="413">
        <v>7</v>
      </c>
      <c r="Z1763" s="348">
        <v>2</v>
      </c>
      <c r="AC1763" s="348" t="s">
        <v>37371</v>
      </c>
      <c r="AH1763" s="64" t="s">
        <v>37372</v>
      </c>
      <c r="AI1763" s="64" t="s">
        <v>37372</v>
      </c>
      <c r="AJ1763" s="64" t="s">
        <v>37372</v>
      </c>
      <c r="AK1763" s="64" t="s">
        <v>37372</v>
      </c>
      <c r="AL1763" s="64" t="s">
        <v>37372</v>
      </c>
      <c r="AM1763" s="348" t="s">
        <v>37373</v>
      </c>
      <c r="AQ1763" s="413">
        <v>41116161</v>
      </c>
      <c r="AU1763" s="414" t="s">
        <v>366</v>
      </c>
      <c r="AV1763" s="348" t="s">
        <v>16529</v>
      </c>
      <c r="BJ1763" s="413">
        <v>1</v>
      </c>
      <c r="BP1763" s="413">
        <v>11</v>
      </c>
      <c r="BQ1763" s="424">
        <v>8</v>
      </c>
      <c r="BR1763" s="424">
        <v>2</v>
      </c>
      <c r="BS1763" s="348" t="s">
        <v>95</v>
      </c>
      <c r="CJ1763" s="348">
        <v>1</v>
      </c>
      <c r="CK1763" s="348">
        <v>0</v>
      </c>
      <c r="CQ1763" s="413">
        <v>14</v>
      </c>
      <c r="CR1763" s="348" t="s">
        <v>103</v>
      </c>
      <c r="CS1763" s="419">
        <v>45658</v>
      </c>
      <c r="CT1763" s="419">
        <v>46022</v>
      </c>
      <c r="CU1763" s="419">
        <v>45658</v>
      </c>
      <c r="CV1763" s="419">
        <v>46022</v>
      </c>
      <c r="CW1763" s="348">
        <v>0</v>
      </c>
    </row>
    <row r="1764" spans="2:101">
      <c r="B1764" s="463" t="s">
        <v>35698</v>
      </c>
      <c r="C1764" s="458" t="s">
        <v>35699</v>
      </c>
      <c r="D1764" s="434" t="s">
        <v>34159</v>
      </c>
      <c r="E1764" s="414" t="s">
        <v>742</v>
      </c>
      <c r="G1764" s="415">
        <v>498.3272</v>
      </c>
      <c r="H1764" s="423">
        <v>1</v>
      </c>
      <c r="I1764" s="423">
        <v>1</v>
      </c>
      <c r="J1764" s="348" t="s">
        <v>33122</v>
      </c>
      <c r="K1764" s="348" t="s">
        <v>658</v>
      </c>
      <c r="L1764" s="413">
        <v>1</v>
      </c>
      <c r="M1764" s="348" t="s">
        <v>658</v>
      </c>
      <c r="N1764" s="413">
        <v>1</v>
      </c>
      <c r="O1764" s="348" t="s">
        <v>68</v>
      </c>
      <c r="P1764" s="413">
        <v>1</v>
      </c>
      <c r="Z1764" s="348">
        <v>2</v>
      </c>
      <c r="AC1764" s="348" t="s">
        <v>37371</v>
      </c>
      <c r="AH1764" s="64" t="s">
        <v>37372</v>
      </c>
      <c r="AI1764" s="64" t="s">
        <v>37372</v>
      </c>
      <c r="AJ1764" s="64" t="s">
        <v>37372</v>
      </c>
      <c r="AK1764" s="64" t="s">
        <v>37372</v>
      </c>
      <c r="AL1764" s="64" t="s">
        <v>37372</v>
      </c>
      <c r="AM1764" s="348" t="s">
        <v>37373</v>
      </c>
      <c r="AQ1764" s="413">
        <v>41116161</v>
      </c>
      <c r="AU1764" s="414" t="s">
        <v>366</v>
      </c>
      <c r="AV1764" s="348" t="s">
        <v>16529</v>
      </c>
      <c r="BJ1764" s="413">
        <v>1</v>
      </c>
      <c r="BP1764" s="413">
        <v>11</v>
      </c>
      <c r="BQ1764" s="424">
        <v>8</v>
      </c>
      <c r="BR1764" s="424">
        <v>2</v>
      </c>
      <c r="BS1764" s="348" t="s">
        <v>95</v>
      </c>
      <c r="CJ1764" s="348">
        <v>1</v>
      </c>
      <c r="CK1764" s="348">
        <v>0</v>
      </c>
      <c r="CQ1764" s="413">
        <v>14</v>
      </c>
      <c r="CR1764" s="348" t="s">
        <v>103</v>
      </c>
      <c r="CS1764" s="419">
        <v>45658</v>
      </c>
      <c r="CT1764" s="419">
        <v>46022</v>
      </c>
      <c r="CU1764" s="419">
        <v>45658</v>
      </c>
      <c r="CV1764" s="419">
        <v>46022</v>
      </c>
      <c r="CW1764" s="348">
        <v>0</v>
      </c>
    </row>
    <row r="1765" spans="2:101">
      <c r="B1765" s="463" t="s">
        <v>35700</v>
      </c>
      <c r="C1765" s="458" t="s">
        <v>35699</v>
      </c>
      <c r="D1765" s="434" t="s">
        <v>34159</v>
      </c>
      <c r="E1765" s="414" t="s">
        <v>742</v>
      </c>
      <c r="G1765" s="415">
        <v>298.41120000000006</v>
      </c>
      <c r="H1765" s="423">
        <v>1</v>
      </c>
      <c r="I1765" s="423">
        <v>1</v>
      </c>
      <c r="J1765" s="348" t="s">
        <v>33121</v>
      </c>
      <c r="K1765" s="348" t="s">
        <v>658</v>
      </c>
      <c r="L1765" s="413">
        <v>1</v>
      </c>
      <c r="M1765" s="348" t="s">
        <v>658</v>
      </c>
      <c r="N1765" s="413">
        <v>0.5</v>
      </c>
      <c r="O1765" s="348" t="s">
        <v>68</v>
      </c>
      <c r="P1765" s="413">
        <v>0.5</v>
      </c>
      <c r="Z1765" s="348">
        <v>2</v>
      </c>
      <c r="AC1765" s="348" t="s">
        <v>37371</v>
      </c>
      <c r="AH1765" s="64" t="s">
        <v>37372</v>
      </c>
      <c r="AI1765" s="64" t="s">
        <v>37372</v>
      </c>
      <c r="AJ1765" s="64" t="s">
        <v>37372</v>
      </c>
      <c r="AK1765" s="64" t="s">
        <v>37372</v>
      </c>
      <c r="AL1765" s="64" t="s">
        <v>37372</v>
      </c>
      <c r="AM1765" s="348" t="s">
        <v>37373</v>
      </c>
      <c r="AQ1765" s="413">
        <v>41116161</v>
      </c>
      <c r="AU1765" s="414" t="s">
        <v>366</v>
      </c>
      <c r="AV1765" s="348" t="s">
        <v>16529</v>
      </c>
      <c r="BJ1765" s="413">
        <v>1</v>
      </c>
      <c r="BP1765" s="413">
        <v>11</v>
      </c>
      <c r="BQ1765" s="424">
        <v>8</v>
      </c>
      <c r="BR1765" s="424">
        <v>2</v>
      </c>
      <c r="BS1765" s="348" t="s">
        <v>95</v>
      </c>
      <c r="CJ1765" s="348">
        <v>1</v>
      </c>
      <c r="CK1765" s="348">
        <v>0</v>
      </c>
      <c r="CQ1765" s="413">
        <v>14</v>
      </c>
      <c r="CR1765" s="348" t="s">
        <v>103</v>
      </c>
      <c r="CS1765" s="419">
        <v>45658</v>
      </c>
      <c r="CT1765" s="419">
        <v>46022</v>
      </c>
      <c r="CU1765" s="419">
        <v>45658</v>
      </c>
      <c r="CV1765" s="419">
        <v>46022</v>
      </c>
      <c r="CW1765" s="348">
        <v>0</v>
      </c>
    </row>
    <row r="1766" spans="2:101">
      <c r="B1766" s="463" t="s">
        <v>35701</v>
      </c>
      <c r="C1766" s="458" t="s">
        <v>35699</v>
      </c>
      <c r="D1766" s="434" t="s">
        <v>34159</v>
      </c>
      <c r="E1766" s="414" t="s">
        <v>742</v>
      </c>
      <c r="G1766" s="415">
        <v>73.14</v>
      </c>
      <c r="H1766" s="423">
        <v>1</v>
      </c>
      <c r="I1766" s="423">
        <v>1</v>
      </c>
      <c r="J1766" s="348" t="s">
        <v>33111</v>
      </c>
      <c r="K1766" s="348" t="s">
        <v>658</v>
      </c>
      <c r="L1766" s="413">
        <v>1</v>
      </c>
      <c r="M1766" s="348" t="s">
        <v>658</v>
      </c>
      <c r="N1766" s="413">
        <v>0.1</v>
      </c>
      <c r="O1766" s="348" t="s">
        <v>68</v>
      </c>
      <c r="P1766" s="413">
        <v>0.1</v>
      </c>
      <c r="Z1766" s="348">
        <v>2</v>
      </c>
      <c r="AC1766" s="348" t="s">
        <v>37371</v>
      </c>
      <c r="AH1766" s="64" t="s">
        <v>37372</v>
      </c>
      <c r="AI1766" s="64" t="s">
        <v>37372</v>
      </c>
      <c r="AJ1766" s="64" t="s">
        <v>37372</v>
      </c>
      <c r="AK1766" s="64" t="s">
        <v>37372</v>
      </c>
      <c r="AL1766" s="64" t="s">
        <v>37372</v>
      </c>
      <c r="AM1766" s="348" t="s">
        <v>37373</v>
      </c>
      <c r="AQ1766" s="413">
        <v>41116161</v>
      </c>
      <c r="AU1766" s="414" t="s">
        <v>366</v>
      </c>
      <c r="AV1766" s="348" t="s">
        <v>16529</v>
      </c>
      <c r="BJ1766" s="413">
        <v>1</v>
      </c>
      <c r="BP1766" s="413">
        <v>11</v>
      </c>
      <c r="BQ1766" s="424">
        <v>8</v>
      </c>
      <c r="BR1766" s="424">
        <v>2</v>
      </c>
      <c r="BS1766" s="348" t="s">
        <v>95</v>
      </c>
      <c r="CJ1766" s="348">
        <v>1</v>
      </c>
      <c r="CK1766" s="348">
        <v>0</v>
      </c>
      <c r="CQ1766" s="413">
        <v>14</v>
      </c>
      <c r="CR1766" s="348" t="s">
        <v>103</v>
      </c>
      <c r="CS1766" s="419">
        <v>45658</v>
      </c>
      <c r="CT1766" s="419">
        <v>46022</v>
      </c>
      <c r="CU1766" s="419">
        <v>45658</v>
      </c>
      <c r="CV1766" s="419">
        <v>46022</v>
      </c>
      <c r="CW1766" s="348">
        <v>0</v>
      </c>
    </row>
    <row r="1767" spans="2:101">
      <c r="B1767" s="463" t="s">
        <v>35702</v>
      </c>
      <c r="C1767" s="458" t="s">
        <v>35699</v>
      </c>
      <c r="D1767" s="434" t="s">
        <v>34163</v>
      </c>
      <c r="E1767" s="414" t="s">
        <v>742</v>
      </c>
      <c r="G1767" s="415">
        <v>150.1808</v>
      </c>
      <c r="H1767" s="423">
        <v>1</v>
      </c>
      <c r="I1767" s="423">
        <v>1</v>
      </c>
      <c r="J1767" s="348" t="s">
        <v>35180</v>
      </c>
      <c r="K1767" s="348" t="s">
        <v>658</v>
      </c>
      <c r="L1767" s="413">
        <v>1</v>
      </c>
      <c r="M1767" s="348" t="s">
        <v>658</v>
      </c>
      <c r="N1767" s="413">
        <v>7</v>
      </c>
      <c r="O1767" s="348" t="s">
        <v>68</v>
      </c>
      <c r="P1767" s="413">
        <v>7</v>
      </c>
      <c r="Z1767" s="348">
        <v>2</v>
      </c>
      <c r="AC1767" s="348" t="s">
        <v>37371</v>
      </c>
      <c r="AH1767" s="64" t="s">
        <v>37372</v>
      </c>
      <c r="AI1767" s="64" t="s">
        <v>37372</v>
      </c>
      <c r="AJ1767" s="64" t="s">
        <v>37372</v>
      </c>
      <c r="AK1767" s="64" t="s">
        <v>37372</v>
      </c>
      <c r="AL1767" s="64" t="s">
        <v>37372</v>
      </c>
      <c r="AM1767" s="348" t="s">
        <v>37373</v>
      </c>
      <c r="AQ1767" s="413">
        <v>41116161</v>
      </c>
      <c r="AU1767" s="414" t="s">
        <v>366</v>
      </c>
      <c r="AV1767" s="348" t="s">
        <v>16529</v>
      </c>
      <c r="BJ1767" s="413">
        <v>1</v>
      </c>
      <c r="BP1767" s="413">
        <v>11</v>
      </c>
      <c r="BQ1767" s="424">
        <v>8</v>
      </c>
      <c r="BR1767" s="424">
        <v>2</v>
      </c>
      <c r="BS1767" s="348" t="s">
        <v>95</v>
      </c>
      <c r="CJ1767" s="348">
        <v>1</v>
      </c>
      <c r="CK1767" s="348">
        <v>0</v>
      </c>
      <c r="CQ1767" s="413">
        <v>14</v>
      </c>
      <c r="CR1767" s="348" t="s">
        <v>103</v>
      </c>
      <c r="CS1767" s="419">
        <v>45658</v>
      </c>
      <c r="CT1767" s="419">
        <v>46022</v>
      </c>
      <c r="CU1767" s="419">
        <v>45658</v>
      </c>
      <c r="CV1767" s="419">
        <v>46022</v>
      </c>
      <c r="CW1767" s="348">
        <v>0</v>
      </c>
    </row>
    <row r="1768" spans="2:101">
      <c r="B1768" s="458" t="s">
        <v>35703</v>
      </c>
      <c r="C1768" s="458" t="s">
        <v>35704</v>
      </c>
      <c r="D1768" s="434" t="s">
        <v>34159</v>
      </c>
      <c r="E1768" s="414" t="s">
        <v>742</v>
      </c>
      <c r="G1768" s="415">
        <v>543.14400000000001</v>
      </c>
      <c r="H1768" s="423">
        <v>1</v>
      </c>
      <c r="I1768" s="423">
        <v>1</v>
      </c>
      <c r="J1768" s="348" t="s">
        <v>33122</v>
      </c>
      <c r="K1768" s="348" t="s">
        <v>658</v>
      </c>
      <c r="L1768" s="413">
        <v>1</v>
      </c>
      <c r="M1768" s="348" t="s">
        <v>658</v>
      </c>
      <c r="N1768" s="413">
        <v>1</v>
      </c>
      <c r="O1768" s="348" t="s">
        <v>68</v>
      </c>
      <c r="P1768" s="413">
        <v>1</v>
      </c>
      <c r="Z1768" s="348">
        <v>2</v>
      </c>
      <c r="AC1768" s="348" t="s">
        <v>37371</v>
      </c>
      <c r="AH1768" s="64" t="s">
        <v>37372</v>
      </c>
      <c r="AI1768" s="64" t="s">
        <v>37372</v>
      </c>
      <c r="AJ1768" s="64" t="s">
        <v>37372</v>
      </c>
      <c r="AK1768" s="64" t="s">
        <v>37372</v>
      </c>
      <c r="AL1768" s="64" t="s">
        <v>37372</v>
      </c>
      <c r="AM1768" s="348" t="s">
        <v>37373</v>
      </c>
      <c r="AQ1768" s="413">
        <v>41116161</v>
      </c>
      <c r="AU1768" s="414" t="s">
        <v>366</v>
      </c>
      <c r="AV1768" s="348" t="s">
        <v>16529</v>
      </c>
      <c r="BJ1768" s="413">
        <v>1</v>
      </c>
      <c r="BP1768" s="413">
        <v>11</v>
      </c>
      <c r="BQ1768" s="424">
        <v>8</v>
      </c>
      <c r="BR1768" s="424">
        <v>2</v>
      </c>
      <c r="BS1768" s="348" t="s">
        <v>95</v>
      </c>
      <c r="CJ1768" s="348">
        <v>1</v>
      </c>
      <c r="CK1768" s="348">
        <v>0</v>
      </c>
      <c r="CQ1768" s="413">
        <v>14</v>
      </c>
      <c r="CR1768" s="348" t="s">
        <v>103</v>
      </c>
      <c r="CS1768" s="419">
        <v>45658</v>
      </c>
      <c r="CT1768" s="419">
        <v>46022</v>
      </c>
      <c r="CU1768" s="419">
        <v>45658</v>
      </c>
      <c r="CV1768" s="419">
        <v>46022</v>
      </c>
      <c r="CW1768" s="348">
        <v>0</v>
      </c>
    </row>
    <row r="1769" spans="2:101">
      <c r="B1769" s="458" t="s">
        <v>35705</v>
      </c>
      <c r="C1769" s="458" t="s">
        <v>35704</v>
      </c>
      <c r="D1769" s="434" t="s">
        <v>34159</v>
      </c>
      <c r="E1769" s="414" t="s">
        <v>742</v>
      </c>
      <c r="G1769" s="415">
        <v>326.10900000000004</v>
      </c>
      <c r="H1769" s="423">
        <v>1</v>
      </c>
      <c r="I1769" s="423">
        <v>1</v>
      </c>
      <c r="J1769" s="348" t="s">
        <v>33121</v>
      </c>
      <c r="K1769" s="348" t="s">
        <v>658</v>
      </c>
      <c r="L1769" s="413">
        <v>1</v>
      </c>
      <c r="M1769" s="348" t="s">
        <v>658</v>
      </c>
      <c r="N1769" s="413">
        <v>0.5</v>
      </c>
      <c r="O1769" s="348" t="s">
        <v>68</v>
      </c>
      <c r="P1769" s="413">
        <v>0.5</v>
      </c>
      <c r="Z1769" s="348">
        <v>2</v>
      </c>
      <c r="AC1769" s="348" t="s">
        <v>37371</v>
      </c>
      <c r="AH1769" s="64" t="s">
        <v>37372</v>
      </c>
      <c r="AI1769" s="64" t="s">
        <v>37372</v>
      </c>
      <c r="AJ1769" s="64" t="s">
        <v>37372</v>
      </c>
      <c r="AK1769" s="64" t="s">
        <v>37372</v>
      </c>
      <c r="AL1769" s="64" t="s">
        <v>37372</v>
      </c>
      <c r="AM1769" s="348" t="s">
        <v>37373</v>
      </c>
      <c r="AQ1769" s="413">
        <v>41116161</v>
      </c>
      <c r="AU1769" s="414" t="s">
        <v>366</v>
      </c>
      <c r="AV1769" s="348" t="s">
        <v>16529</v>
      </c>
      <c r="BJ1769" s="413">
        <v>1</v>
      </c>
      <c r="BP1769" s="413">
        <v>11</v>
      </c>
      <c r="BQ1769" s="424">
        <v>8</v>
      </c>
      <c r="BR1769" s="424">
        <v>2</v>
      </c>
      <c r="BS1769" s="348" t="s">
        <v>95</v>
      </c>
      <c r="CJ1769" s="348">
        <v>1</v>
      </c>
      <c r="CK1769" s="348">
        <v>0</v>
      </c>
      <c r="CQ1769" s="413">
        <v>14</v>
      </c>
      <c r="CR1769" s="348" t="s">
        <v>103</v>
      </c>
      <c r="CS1769" s="419">
        <v>45658</v>
      </c>
      <c r="CT1769" s="419">
        <v>46022</v>
      </c>
      <c r="CU1769" s="419">
        <v>45658</v>
      </c>
      <c r="CV1769" s="419">
        <v>46022</v>
      </c>
      <c r="CW1769" s="348">
        <v>0</v>
      </c>
    </row>
    <row r="1770" spans="2:101">
      <c r="B1770" s="458" t="s">
        <v>35706</v>
      </c>
      <c r="C1770" s="458" t="s">
        <v>35704</v>
      </c>
      <c r="D1770" s="434" t="s">
        <v>34159</v>
      </c>
      <c r="E1770" s="414" t="s">
        <v>742</v>
      </c>
      <c r="G1770" s="415">
        <v>75.684000000000012</v>
      </c>
      <c r="H1770" s="423">
        <v>1</v>
      </c>
      <c r="I1770" s="423">
        <v>1</v>
      </c>
      <c r="J1770" s="348" t="s">
        <v>33111</v>
      </c>
      <c r="K1770" s="348" t="s">
        <v>658</v>
      </c>
      <c r="L1770" s="413">
        <v>1</v>
      </c>
      <c r="M1770" s="348" t="s">
        <v>658</v>
      </c>
      <c r="N1770" s="413">
        <v>0.1</v>
      </c>
      <c r="O1770" s="348" t="s">
        <v>68</v>
      </c>
      <c r="P1770" s="413">
        <v>0.1</v>
      </c>
      <c r="Z1770" s="348">
        <v>2</v>
      </c>
      <c r="AC1770" s="348" t="s">
        <v>37371</v>
      </c>
      <c r="AH1770" s="64" t="s">
        <v>37372</v>
      </c>
      <c r="AI1770" s="64" t="s">
        <v>37372</v>
      </c>
      <c r="AJ1770" s="64" t="s">
        <v>37372</v>
      </c>
      <c r="AK1770" s="64" t="s">
        <v>37372</v>
      </c>
      <c r="AL1770" s="64" t="s">
        <v>37372</v>
      </c>
      <c r="AM1770" s="348" t="s">
        <v>37373</v>
      </c>
      <c r="AQ1770" s="413">
        <v>41116161</v>
      </c>
      <c r="AU1770" s="414" t="s">
        <v>366</v>
      </c>
      <c r="AV1770" s="348" t="s">
        <v>16529</v>
      </c>
      <c r="BJ1770" s="413">
        <v>1</v>
      </c>
      <c r="BP1770" s="413">
        <v>11</v>
      </c>
      <c r="BQ1770" s="424">
        <v>8</v>
      </c>
      <c r="BR1770" s="424">
        <v>2</v>
      </c>
      <c r="BS1770" s="348" t="s">
        <v>95</v>
      </c>
      <c r="CJ1770" s="348">
        <v>1</v>
      </c>
      <c r="CK1770" s="348">
        <v>0</v>
      </c>
      <c r="CQ1770" s="413">
        <v>14</v>
      </c>
      <c r="CR1770" s="348" t="s">
        <v>103</v>
      </c>
      <c r="CS1770" s="419">
        <v>45658</v>
      </c>
      <c r="CT1770" s="419">
        <v>46022</v>
      </c>
      <c r="CU1770" s="419">
        <v>45658</v>
      </c>
      <c r="CV1770" s="419">
        <v>46022</v>
      </c>
      <c r="CW1770" s="348">
        <v>0</v>
      </c>
    </row>
    <row r="1771" spans="2:101">
      <c r="B1771" s="458" t="s">
        <v>35707</v>
      </c>
      <c r="C1771" s="458" t="s">
        <v>35704</v>
      </c>
      <c r="D1771" s="434" t="s">
        <v>34163</v>
      </c>
      <c r="E1771" s="414" t="s">
        <v>742</v>
      </c>
      <c r="G1771" s="415">
        <v>154.70700000000002</v>
      </c>
      <c r="H1771" s="423">
        <v>1</v>
      </c>
      <c r="I1771" s="423">
        <v>1</v>
      </c>
      <c r="J1771" s="348" t="s">
        <v>35180</v>
      </c>
      <c r="K1771" s="348" t="s">
        <v>658</v>
      </c>
      <c r="L1771" s="413">
        <v>1</v>
      </c>
      <c r="M1771" s="348" t="s">
        <v>658</v>
      </c>
      <c r="N1771" s="413">
        <v>7</v>
      </c>
      <c r="O1771" s="348" t="s">
        <v>68</v>
      </c>
      <c r="P1771" s="413">
        <v>7</v>
      </c>
      <c r="Z1771" s="348">
        <v>2</v>
      </c>
      <c r="AC1771" s="348" t="s">
        <v>37371</v>
      </c>
      <c r="AH1771" s="64" t="s">
        <v>37372</v>
      </c>
      <c r="AI1771" s="64" t="s">
        <v>37372</v>
      </c>
      <c r="AJ1771" s="64" t="s">
        <v>37372</v>
      </c>
      <c r="AK1771" s="64" t="s">
        <v>37372</v>
      </c>
      <c r="AL1771" s="64" t="s">
        <v>37372</v>
      </c>
      <c r="AM1771" s="348" t="s">
        <v>37373</v>
      </c>
      <c r="AQ1771" s="413">
        <v>41116161</v>
      </c>
      <c r="AU1771" s="414" t="s">
        <v>366</v>
      </c>
      <c r="AV1771" s="348" t="s">
        <v>16529</v>
      </c>
      <c r="BJ1771" s="413">
        <v>1</v>
      </c>
      <c r="BP1771" s="413">
        <v>11</v>
      </c>
      <c r="BQ1771" s="424">
        <v>8</v>
      </c>
      <c r="BR1771" s="424">
        <v>2</v>
      </c>
      <c r="BS1771" s="348" t="s">
        <v>95</v>
      </c>
      <c r="CJ1771" s="348">
        <v>1</v>
      </c>
      <c r="CK1771" s="348">
        <v>0</v>
      </c>
      <c r="CQ1771" s="413">
        <v>14</v>
      </c>
      <c r="CR1771" s="348" t="s">
        <v>103</v>
      </c>
      <c r="CS1771" s="419">
        <v>45658</v>
      </c>
      <c r="CT1771" s="419">
        <v>46022</v>
      </c>
      <c r="CU1771" s="419">
        <v>45658</v>
      </c>
      <c r="CV1771" s="419">
        <v>46022</v>
      </c>
      <c r="CW1771" s="348">
        <v>0</v>
      </c>
    </row>
    <row r="1772" spans="2:101">
      <c r="B1772" s="458" t="s">
        <v>35708</v>
      </c>
      <c r="C1772" s="458" t="s">
        <v>35709</v>
      </c>
      <c r="D1772" s="434" t="s">
        <v>34159</v>
      </c>
      <c r="E1772" s="414" t="s">
        <v>742</v>
      </c>
      <c r="G1772" s="415">
        <v>579.87300000000005</v>
      </c>
      <c r="H1772" s="423">
        <v>1</v>
      </c>
      <c r="I1772" s="423">
        <v>1</v>
      </c>
      <c r="J1772" s="348" t="s">
        <v>33122</v>
      </c>
      <c r="K1772" s="348" t="s">
        <v>658</v>
      </c>
      <c r="L1772" s="413">
        <v>1</v>
      </c>
      <c r="M1772" s="348" t="s">
        <v>658</v>
      </c>
      <c r="N1772" s="413">
        <v>1</v>
      </c>
      <c r="O1772" s="348" t="s">
        <v>68</v>
      </c>
      <c r="P1772" s="413">
        <v>1</v>
      </c>
      <c r="Z1772" s="348">
        <v>2</v>
      </c>
      <c r="AC1772" s="348" t="s">
        <v>37371</v>
      </c>
      <c r="AH1772" s="64" t="s">
        <v>37372</v>
      </c>
      <c r="AI1772" s="64" t="s">
        <v>37372</v>
      </c>
      <c r="AJ1772" s="64" t="s">
        <v>37372</v>
      </c>
      <c r="AK1772" s="64" t="s">
        <v>37372</v>
      </c>
      <c r="AL1772" s="64" t="s">
        <v>37372</v>
      </c>
      <c r="AM1772" s="348" t="s">
        <v>37373</v>
      </c>
      <c r="AQ1772" s="413">
        <v>41116161</v>
      </c>
      <c r="AU1772" s="414" t="s">
        <v>366</v>
      </c>
      <c r="AV1772" s="348" t="s">
        <v>16529</v>
      </c>
      <c r="BJ1772" s="413">
        <v>1</v>
      </c>
      <c r="BP1772" s="413">
        <v>11</v>
      </c>
      <c r="BQ1772" s="424">
        <v>8</v>
      </c>
      <c r="BR1772" s="424">
        <v>2</v>
      </c>
      <c r="BS1772" s="348" t="s">
        <v>95</v>
      </c>
      <c r="CJ1772" s="348">
        <v>1</v>
      </c>
      <c r="CK1772" s="348">
        <v>0</v>
      </c>
      <c r="CQ1772" s="413">
        <v>14</v>
      </c>
      <c r="CR1772" s="348" t="s">
        <v>103</v>
      </c>
      <c r="CS1772" s="419">
        <v>45658</v>
      </c>
      <c r="CT1772" s="419">
        <v>46022</v>
      </c>
      <c r="CU1772" s="419">
        <v>45658</v>
      </c>
      <c r="CV1772" s="419">
        <v>46022</v>
      </c>
      <c r="CW1772" s="348">
        <v>0</v>
      </c>
    </row>
    <row r="1773" spans="2:101">
      <c r="B1773" s="458" t="s">
        <v>35710</v>
      </c>
      <c r="C1773" s="458" t="s">
        <v>35709</v>
      </c>
      <c r="D1773" s="434" t="s">
        <v>34159</v>
      </c>
      <c r="E1773" s="414" t="s">
        <v>742</v>
      </c>
      <c r="G1773" s="415">
        <v>347.25600000000003</v>
      </c>
      <c r="H1773" s="423">
        <v>1</v>
      </c>
      <c r="I1773" s="423">
        <v>1</v>
      </c>
      <c r="J1773" s="348" t="s">
        <v>33121</v>
      </c>
      <c r="K1773" s="348" t="s">
        <v>658</v>
      </c>
      <c r="L1773" s="413">
        <v>1</v>
      </c>
      <c r="M1773" s="348" t="s">
        <v>658</v>
      </c>
      <c r="N1773" s="413">
        <v>0.5</v>
      </c>
      <c r="O1773" s="348" t="s">
        <v>68</v>
      </c>
      <c r="P1773" s="413">
        <v>0.5</v>
      </c>
      <c r="Z1773" s="348">
        <v>2</v>
      </c>
      <c r="AC1773" s="348" t="s">
        <v>37371</v>
      </c>
      <c r="AH1773" s="64" t="s">
        <v>37372</v>
      </c>
      <c r="AI1773" s="64" t="s">
        <v>37372</v>
      </c>
      <c r="AJ1773" s="64" t="s">
        <v>37372</v>
      </c>
      <c r="AK1773" s="64" t="s">
        <v>37372</v>
      </c>
      <c r="AL1773" s="64" t="s">
        <v>37372</v>
      </c>
      <c r="AM1773" s="348" t="s">
        <v>37373</v>
      </c>
      <c r="AQ1773" s="413">
        <v>41116161</v>
      </c>
      <c r="AU1773" s="414" t="s">
        <v>366</v>
      </c>
      <c r="AV1773" s="348" t="s">
        <v>16529</v>
      </c>
      <c r="BJ1773" s="413">
        <v>1</v>
      </c>
      <c r="BP1773" s="413">
        <v>11</v>
      </c>
      <c r="BQ1773" s="424">
        <v>8</v>
      </c>
      <c r="BR1773" s="424">
        <v>2</v>
      </c>
      <c r="BS1773" s="348" t="s">
        <v>95</v>
      </c>
      <c r="CJ1773" s="348">
        <v>1</v>
      </c>
      <c r="CK1773" s="348">
        <v>0</v>
      </c>
      <c r="CQ1773" s="413">
        <v>14</v>
      </c>
      <c r="CR1773" s="348" t="s">
        <v>103</v>
      </c>
      <c r="CS1773" s="419">
        <v>45658</v>
      </c>
      <c r="CT1773" s="419">
        <v>46022</v>
      </c>
      <c r="CU1773" s="419">
        <v>45658</v>
      </c>
      <c r="CV1773" s="419">
        <v>46022</v>
      </c>
      <c r="CW1773" s="348">
        <v>0</v>
      </c>
    </row>
    <row r="1774" spans="2:101">
      <c r="B1774" s="458" t="s">
        <v>35711</v>
      </c>
      <c r="C1774" s="458" t="s">
        <v>35709</v>
      </c>
      <c r="D1774" s="434" t="s">
        <v>34159</v>
      </c>
      <c r="E1774" s="414" t="s">
        <v>742</v>
      </c>
      <c r="G1774" s="415">
        <v>80.13600000000001</v>
      </c>
      <c r="H1774" s="423">
        <v>1</v>
      </c>
      <c r="I1774" s="423">
        <v>1</v>
      </c>
      <c r="J1774" s="348" t="s">
        <v>33111</v>
      </c>
      <c r="K1774" s="348" t="s">
        <v>658</v>
      </c>
      <c r="L1774" s="413">
        <v>1</v>
      </c>
      <c r="M1774" s="348" t="s">
        <v>658</v>
      </c>
      <c r="N1774" s="413">
        <v>0.1</v>
      </c>
      <c r="O1774" s="348" t="s">
        <v>68</v>
      </c>
      <c r="P1774" s="413">
        <v>0.1</v>
      </c>
      <c r="Z1774" s="348">
        <v>2</v>
      </c>
      <c r="AC1774" s="348" t="s">
        <v>37371</v>
      </c>
      <c r="AH1774" s="64" t="s">
        <v>37372</v>
      </c>
      <c r="AI1774" s="64" t="s">
        <v>37372</v>
      </c>
      <c r="AJ1774" s="64" t="s">
        <v>37372</v>
      </c>
      <c r="AK1774" s="64" t="s">
        <v>37372</v>
      </c>
      <c r="AL1774" s="64" t="s">
        <v>37372</v>
      </c>
      <c r="AM1774" s="348" t="s">
        <v>37373</v>
      </c>
      <c r="AQ1774" s="413">
        <v>41116161</v>
      </c>
      <c r="AU1774" s="414" t="s">
        <v>366</v>
      </c>
      <c r="AV1774" s="348" t="s">
        <v>16529</v>
      </c>
      <c r="BJ1774" s="413">
        <v>1</v>
      </c>
      <c r="BP1774" s="413">
        <v>11</v>
      </c>
      <c r="BQ1774" s="424">
        <v>8</v>
      </c>
      <c r="BR1774" s="424">
        <v>2</v>
      </c>
      <c r="BS1774" s="348" t="s">
        <v>95</v>
      </c>
      <c r="CJ1774" s="348">
        <v>1</v>
      </c>
      <c r="CK1774" s="348">
        <v>0</v>
      </c>
      <c r="CQ1774" s="413">
        <v>14</v>
      </c>
      <c r="CR1774" s="348" t="s">
        <v>103</v>
      </c>
      <c r="CS1774" s="419">
        <v>45658</v>
      </c>
      <c r="CT1774" s="419">
        <v>46022</v>
      </c>
      <c r="CU1774" s="419">
        <v>45658</v>
      </c>
      <c r="CV1774" s="419">
        <v>46022</v>
      </c>
      <c r="CW1774" s="348">
        <v>0</v>
      </c>
    </row>
    <row r="1775" spans="2:101">
      <c r="B1775" s="458" t="s">
        <v>35712</v>
      </c>
      <c r="C1775" s="458" t="s">
        <v>35709</v>
      </c>
      <c r="D1775" s="434" t="s">
        <v>34163</v>
      </c>
      <c r="E1775" s="414" t="s">
        <v>742</v>
      </c>
      <c r="G1775" s="415">
        <v>203.67900000000003</v>
      </c>
      <c r="H1775" s="423">
        <v>1</v>
      </c>
      <c r="I1775" s="423">
        <v>1</v>
      </c>
      <c r="J1775" s="348" t="s">
        <v>35180</v>
      </c>
      <c r="K1775" s="348" t="s">
        <v>658</v>
      </c>
      <c r="L1775" s="413">
        <v>1</v>
      </c>
      <c r="M1775" s="348" t="s">
        <v>658</v>
      </c>
      <c r="N1775" s="413">
        <v>7</v>
      </c>
      <c r="O1775" s="348" t="s">
        <v>68</v>
      </c>
      <c r="P1775" s="413">
        <v>7</v>
      </c>
      <c r="Z1775" s="348">
        <v>2</v>
      </c>
      <c r="AC1775" s="348" t="s">
        <v>37371</v>
      </c>
      <c r="AH1775" s="64" t="s">
        <v>37372</v>
      </c>
      <c r="AI1775" s="64" t="s">
        <v>37372</v>
      </c>
      <c r="AJ1775" s="64" t="s">
        <v>37372</v>
      </c>
      <c r="AK1775" s="64" t="s">
        <v>37372</v>
      </c>
      <c r="AL1775" s="64" t="s">
        <v>37372</v>
      </c>
      <c r="AM1775" s="348" t="s">
        <v>37373</v>
      </c>
      <c r="AQ1775" s="413">
        <v>41116161</v>
      </c>
      <c r="AU1775" s="414" t="s">
        <v>366</v>
      </c>
      <c r="AV1775" s="348" t="s">
        <v>16529</v>
      </c>
      <c r="BJ1775" s="413">
        <v>1</v>
      </c>
      <c r="BP1775" s="413">
        <v>11</v>
      </c>
      <c r="BQ1775" s="424">
        <v>8</v>
      </c>
      <c r="BR1775" s="424">
        <v>2</v>
      </c>
      <c r="BS1775" s="348" t="s">
        <v>95</v>
      </c>
      <c r="CJ1775" s="348">
        <v>1</v>
      </c>
      <c r="CK1775" s="348">
        <v>0</v>
      </c>
      <c r="CQ1775" s="413">
        <v>14</v>
      </c>
      <c r="CR1775" s="348" t="s">
        <v>103</v>
      </c>
      <c r="CS1775" s="419">
        <v>45658</v>
      </c>
      <c r="CT1775" s="419">
        <v>46022</v>
      </c>
      <c r="CU1775" s="419">
        <v>45658</v>
      </c>
      <c r="CV1775" s="419">
        <v>46022</v>
      </c>
      <c r="CW1775" s="348">
        <v>0</v>
      </c>
    </row>
    <row r="1776" spans="2:101">
      <c r="B1776" s="458" t="s">
        <v>35713</v>
      </c>
      <c r="C1776" s="458" t="s">
        <v>35714</v>
      </c>
      <c r="D1776" s="434" t="s">
        <v>34159</v>
      </c>
      <c r="E1776" s="414" t="s">
        <v>742</v>
      </c>
      <c r="G1776" s="415">
        <v>577.64700000000005</v>
      </c>
      <c r="H1776" s="423">
        <v>1</v>
      </c>
      <c r="I1776" s="423">
        <v>1</v>
      </c>
      <c r="J1776" s="348" t="s">
        <v>33122</v>
      </c>
      <c r="K1776" s="348" t="s">
        <v>658</v>
      </c>
      <c r="L1776" s="413">
        <v>1</v>
      </c>
      <c r="M1776" s="348" t="s">
        <v>658</v>
      </c>
      <c r="N1776" s="413">
        <v>1</v>
      </c>
      <c r="O1776" s="348" t="s">
        <v>68</v>
      </c>
      <c r="P1776" s="413">
        <v>1</v>
      </c>
      <c r="Z1776" s="348">
        <v>2</v>
      </c>
      <c r="AC1776" s="348" t="s">
        <v>37371</v>
      </c>
      <c r="AH1776" s="64" t="s">
        <v>37372</v>
      </c>
      <c r="AI1776" s="64" t="s">
        <v>37372</v>
      </c>
      <c r="AJ1776" s="64" t="s">
        <v>37372</v>
      </c>
      <c r="AK1776" s="64" t="s">
        <v>37372</v>
      </c>
      <c r="AL1776" s="64" t="s">
        <v>37372</v>
      </c>
      <c r="AM1776" s="348" t="s">
        <v>37373</v>
      </c>
      <c r="AQ1776" s="413">
        <v>41116161</v>
      </c>
      <c r="AU1776" s="414" t="s">
        <v>366</v>
      </c>
      <c r="AV1776" s="348" t="s">
        <v>16529</v>
      </c>
      <c r="BJ1776" s="413">
        <v>1</v>
      </c>
      <c r="BP1776" s="413">
        <v>11</v>
      </c>
      <c r="BQ1776" s="424">
        <v>8</v>
      </c>
      <c r="BR1776" s="424">
        <v>2</v>
      </c>
      <c r="BS1776" s="348" t="s">
        <v>95</v>
      </c>
      <c r="CJ1776" s="348">
        <v>1</v>
      </c>
      <c r="CK1776" s="348">
        <v>0</v>
      </c>
      <c r="CQ1776" s="413">
        <v>14</v>
      </c>
      <c r="CR1776" s="348" t="s">
        <v>103</v>
      </c>
      <c r="CS1776" s="419">
        <v>45658</v>
      </c>
      <c r="CT1776" s="419">
        <v>46022</v>
      </c>
      <c r="CU1776" s="419">
        <v>45658</v>
      </c>
      <c r="CV1776" s="419">
        <v>46022</v>
      </c>
      <c r="CW1776" s="348">
        <v>0</v>
      </c>
    </row>
    <row r="1777" spans="2:101">
      <c r="B1777" s="458" t="s">
        <v>35715</v>
      </c>
      <c r="C1777" s="458" t="s">
        <v>35714</v>
      </c>
      <c r="D1777" s="434" t="s">
        <v>34159</v>
      </c>
      <c r="E1777" s="414" t="s">
        <v>742</v>
      </c>
      <c r="G1777" s="415">
        <v>348.36900000000003</v>
      </c>
      <c r="H1777" s="423">
        <v>1</v>
      </c>
      <c r="I1777" s="423">
        <v>1</v>
      </c>
      <c r="J1777" s="348" t="s">
        <v>33121</v>
      </c>
      <c r="K1777" s="348" t="s">
        <v>658</v>
      </c>
      <c r="L1777" s="413">
        <v>1</v>
      </c>
      <c r="M1777" s="348" t="s">
        <v>658</v>
      </c>
      <c r="N1777" s="413">
        <v>0.5</v>
      </c>
      <c r="O1777" s="348" t="s">
        <v>68</v>
      </c>
      <c r="P1777" s="413">
        <v>0.5</v>
      </c>
      <c r="Z1777" s="348">
        <v>2</v>
      </c>
      <c r="AC1777" s="348" t="s">
        <v>37371</v>
      </c>
      <c r="AH1777" s="64" t="s">
        <v>37372</v>
      </c>
      <c r="AI1777" s="64" t="s">
        <v>37372</v>
      </c>
      <c r="AJ1777" s="64" t="s">
        <v>37372</v>
      </c>
      <c r="AK1777" s="64" t="s">
        <v>37372</v>
      </c>
      <c r="AL1777" s="64" t="s">
        <v>37372</v>
      </c>
      <c r="AM1777" s="348" t="s">
        <v>37373</v>
      </c>
      <c r="AQ1777" s="413">
        <v>41116161</v>
      </c>
      <c r="AU1777" s="414" t="s">
        <v>366</v>
      </c>
      <c r="AV1777" s="348" t="s">
        <v>16529</v>
      </c>
      <c r="BJ1777" s="413">
        <v>1</v>
      </c>
      <c r="BP1777" s="413">
        <v>11</v>
      </c>
      <c r="BQ1777" s="424">
        <v>8</v>
      </c>
      <c r="BR1777" s="424">
        <v>2</v>
      </c>
      <c r="BS1777" s="348" t="s">
        <v>95</v>
      </c>
      <c r="CJ1777" s="348">
        <v>1</v>
      </c>
      <c r="CK1777" s="348">
        <v>0</v>
      </c>
      <c r="CQ1777" s="413">
        <v>14</v>
      </c>
      <c r="CR1777" s="348" t="s">
        <v>103</v>
      </c>
      <c r="CS1777" s="419">
        <v>45658</v>
      </c>
      <c r="CT1777" s="419">
        <v>46022</v>
      </c>
      <c r="CU1777" s="419">
        <v>45658</v>
      </c>
      <c r="CV1777" s="419">
        <v>46022</v>
      </c>
      <c r="CW1777" s="348">
        <v>0</v>
      </c>
    </row>
    <row r="1778" spans="2:101">
      <c r="B1778" s="458" t="s">
        <v>35716</v>
      </c>
      <c r="C1778" s="458" t="s">
        <v>35714</v>
      </c>
      <c r="D1778" s="434" t="s">
        <v>34159</v>
      </c>
      <c r="E1778" s="414" t="s">
        <v>742</v>
      </c>
      <c r="G1778" s="415">
        <v>82.362000000000009</v>
      </c>
      <c r="H1778" s="423">
        <v>1</v>
      </c>
      <c r="I1778" s="423">
        <v>1</v>
      </c>
      <c r="J1778" s="348" t="s">
        <v>33111</v>
      </c>
      <c r="K1778" s="348" t="s">
        <v>658</v>
      </c>
      <c r="L1778" s="413">
        <v>1</v>
      </c>
      <c r="M1778" s="348" t="s">
        <v>658</v>
      </c>
      <c r="N1778" s="413">
        <v>0.1</v>
      </c>
      <c r="O1778" s="348" t="s">
        <v>68</v>
      </c>
      <c r="P1778" s="413">
        <v>0.1</v>
      </c>
      <c r="Z1778" s="348">
        <v>2</v>
      </c>
      <c r="AC1778" s="348" t="s">
        <v>37371</v>
      </c>
      <c r="AH1778" s="64" t="s">
        <v>37372</v>
      </c>
      <c r="AI1778" s="64" t="s">
        <v>37372</v>
      </c>
      <c r="AJ1778" s="64" t="s">
        <v>37372</v>
      </c>
      <c r="AK1778" s="64" t="s">
        <v>37372</v>
      </c>
      <c r="AL1778" s="64" t="s">
        <v>37372</v>
      </c>
      <c r="AM1778" s="348" t="s">
        <v>37373</v>
      </c>
      <c r="AQ1778" s="413">
        <v>41116161</v>
      </c>
      <c r="AU1778" s="414" t="s">
        <v>366</v>
      </c>
      <c r="AV1778" s="348" t="s">
        <v>16529</v>
      </c>
      <c r="BJ1778" s="413">
        <v>1</v>
      </c>
      <c r="BP1778" s="413">
        <v>11</v>
      </c>
      <c r="BQ1778" s="424">
        <v>8</v>
      </c>
      <c r="BR1778" s="424">
        <v>2</v>
      </c>
      <c r="BS1778" s="348" t="s">
        <v>95</v>
      </c>
      <c r="CJ1778" s="348">
        <v>1</v>
      </c>
      <c r="CK1778" s="348">
        <v>0</v>
      </c>
      <c r="CQ1778" s="413">
        <v>14</v>
      </c>
      <c r="CR1778" s="348" t="s">
        <v>103</v>
      </c>
      <c r="CS1778" s="419">
        <v>45658</v>
      </c>
      <c r="CT1778" s="419">
        <v>46022</v>
      </c>
      <c r="CU1778" s="419">
        <v>45658</v>
      </c>
      <c r="CV1778" s="419">
        <v>46022</v>
      </c>
      <c r="CW1778" s="348">
        <v>0</v>
      </c>
    </row>
    <row r="1779" spans="2:101">
      <c r="B1779" s="458" t="s">
        <v>35717</v>
      </c>
      <c r="C1779" s="458" t="s">
        <v>35714</v>
      </c>
      <c r="D1779" s="434" t="s">
        <v>34163</v>
      </c>
      <c r="E1779" s="414" t="s">
        <v>742</v>
      </c>
      <c r="G1779" s="415">
        <v>227.05200000000002</v>
      </c>
      <c r="H1779" s="423">
        <v>1</v>
      </c>
      <c r="I1779" s="423">
        <v>1</v>
      </c>
      <c r="J1779" s="348" t="s">
        <v>35180</v>
      </c>
      <c r="K1779" s="348" t="s">
        <v>658</v>
      </c>
      <c r="L1779" s="413">
        <v>1</v>
      </c>
      <c r="M1779" s="348" t="s">
        <v>658</v>
      </c>
      <c r="N1779" s="413">
        <v>7</v>
      </c>
      <c r="O1779" s="348" t="s">
        <v>68</v>
      </c>
      <c r="P1779" s="413">
        <v>7</v>
      </c>
      <c r="Z1779" s="348">
        <v>2</v>
      </c>
      <c r="AC1779" s="348" t="s">
        <v>37371</v>
      </c>
      <c r="AH1779" s="64" t="s">
        <v>37372</v>
      </c>
      <c r="AI1779" s="64" t="s">
        <v>37372</v>
      </c>
      <c r="AJ1779" s="64" t="s">
        <v>37372</v>
      </c>
      <c r="AK1779" s="64" t="s">
        <v>37372</v>
      </c>
      <c r="AL1779" s="64" t="s">
        <v>37372</v>
      </c>
      <c r="AM1779" s="348" t="s">
        <v>37373</v>
      </c>
      <c r="AQ1779" s="413">
        <v>41116161</v>
      </c>
      <c r="AU1779" s="414" t="s">
        <v>366</v>
      </c>
      <c r="AV1779" s="348" t="s">
        <v>16529</v>
      </c>
      <c r="BJ1779" s="413">
        <v>1</v>
      </c>
      <c r="BP1779" s="413">
        <v>11</v>
      </c>
      <c r="BQ1779" s="424">
        <v>8</v>
      </c>
      <c r="BR1779" s="424">
        <v>2</v>
      </c>
      <c r="BS1779" s="348" t="s">
        <v>95</v>
      </c>
      <c r="CJ1779" s="348">
        <v>1</v>
      </c>
      <c r="CK1779" s="348">
        <v>0</v>
      </c>
      <c r="CQ1779" s="413">
        <v>14</v>
      </c>
      <c r="CR1779" s="348" t="s">
        <v>103</v>
      </c>
      <c r="CS1779" s="419">
        <v>45658</v>
      </c>
      <c r="CT1779" s="419">
        <v>46022</v>
      </c>
      <c r="CU1779" s="419">
        <v>45658</v>
      </c>
      <c r="CV1779" s="419">
        <v>46022</v>
      </c>
      <c r="CW1779" s="348">
        <v>0</v>
      </c>
    </row>
    <row r="1780" spans="2:101">
      <c r="B1780" s="458" t="s">
        <v>35718</v>
      </c>
      <c r="C1780" s="458" t="s">
        <v>35719</v>
      </c>
      <c r="D1780" s="434" t="s">
        <v>34159</v>
      </c>
      <c r="E1780" s="414" t="s">
        <v>742</v>
      </c>
      <c r="G1780" s="415">
        <v>506.34999999999997</v>
      </c>
      <c r="H1780" s="423">
        <v>1</v>
      </c>
      <c r="I1780" s="423">
        <v>1</v>
      </c>
      <c r="J1780" s="348" t="s">
        <v>33122</v>
      </c>
      <c r="K1780" s="348" t="s">
        <v>658</v>
      </c>
      <c r="L1780" s="413">
        <v>1</v>
      </c>
      <c r="M1780" s="348" t="s">
        <v>658</v>
      </c>
      <c r="N1780" s="413">
        <v>1</v>
      </c>
      <c r="O1780" s="348" t="s">
        <v>68</v>
      </c>
      <c r="P1780" s="413">
        <v>1</v>
      </c>
      <c r="Z1780" s="348">
        <v>2</v>
      </c>
      <c r="AC1780" s="348" t="s">
        <v>37371</v>
      </c>
      <c r="AH1780" s="64" t="s">
        <v>37372</v>
      </c>
      <c r="AI1780" s="64" t="s">
        <v>37372</v>
      </c>
      <c r="AJ1780" s="64" t="s">
        <v>37372</v>
      </c>
      <c r="AK1780" s="64" t="s">
        <v>37372</v>
      </c>
      <c r="AL1780" s="64" t="s">
        <v>37372</v>
      </c>
      <c r="AM1780" s="348" t="s">
        <v>37373</v>
      </c>
      <c r="AQ1780" s="413">
        <v>41116161</v>
      </c>
      <c r="AU1780" s="414" t="s">
        <v>366</v>
      </c>
      <c r="AV1780" s="348" t="s">
        <v>16529</v>
      </c>
      <c r="BJ1780" s="413">
        <v>1</v>
      </c>
      <c r="BP1780" s="413">
        <v>11</v>
      </c>
      <c r="BQ1780" s="424">
        <v>8</v>
      </c>
      <c r="BR1780" s="424">
        <v>2</v>
      </c>
      <c r="BS1780" s="348" t="s">
        <v>95</v>
      </c>
      <c r="CJ1780" s="348">
        <v>1</v>
      </c>
      <c r="CK1780" s="348">
        <v>0</v>
      </c>
      <c r="CQ1780" s="413">
        <v>14</v>
      </c>
      <c r="CR1780" s="348" t="s">
        <v>103</v>
      </c>
      <c r="CS1780" s="419">
        <v>45658</v>
      </c>
      <c r="CT1780" s="419">
        <v>46022</v>
      </c>
      <c r="CU1780" s="419">
        <v>45658</v>
      </c>
      <c r="CV1780" s="419">
        <v>46022</v>
      </c>
      <c r="CW1780" s="348">
        <v>0</v>
      </c>
    </row>
    <row r="1781" spans="2:101">
      <c r="B1781" s="458" t="s">
        <v>35720</v>
      </c>
      <c r="C1781" s="458" t="s">
        <v>35719</v>
      </c>
      <c r="D1781" s="434" t="s">
        <v>34159</v>
      </c>
      <c r="E1781" s="414" t="s">
        <v>742</v>
      </c>
      <c r="G1781" s="415">
        <v>304</v>
      </c>
      <c r="H1781" s="423">
        <v>1</v>
      </c>
      <c r="I1781" s="423">
        <v>1</v>
      </c>
      <c r="J1781" s="348" t="s">
        <v>33121</v>
      </c>
      <c r="K1781" s="348" t="s">
        <v>658</v>
      </c>
      <c r="L1781" s="413">
        <v>1</v>
      </c>
      <c r="M1781" s="348" t="s">
        <v>658</v>
      </c>
      <c r="N1781" s="413">
        <v>0.5</v>
      </c>
      <c r="O1781" s="348" t="s">
        <v>68</v>
      </c>
      <c r="P1781" s="413">
        <v>0.5</v>
      </c>
      <c r="Z1781" s="348">
        <v>2</v>
      </c>
      <c r="AC1781" s="348" t="s">
        <v>37371</v>
      </c>
      <c r="AH1781" s="64" t="s">
        <v>37372</v>
      </c>
      <c r="AI1781" s="64" t="s">
        <v>37372</v>
      </c>
      <c r="AJ1781" s="64" t="s">
        <v>37372</v>
      </c>
      <c r="AK1781" s="64" t="s">
        <v>37372</v>
      </c>
      <c r="AL1781" s="64" t="s">
        <v>37372</v>
      </c>
      <c r="AM1781" s="348" t="s">
        <v>37373</v>
      </c>
      <c r="AQ1781" s="413">
        <v>41116161</v>
      </c>
      <c r="AU1781" s="414" t="s">
        <v>366</v>
      </c>
      <c r="AV1781" s="348" t="s">
        <v>16529</v>
      </c>
      <c r="BJ1781" s="413">
        <v>1</v>
      </c>
      <c r="BP1781" s="413">
        <v>11</v>
      </c>
      <c r="BQ1781" s="424">
        <v>8</v>
      </c>
      <c r="BR1781" s="424">
        <v>2</v>
      </c>
      <c r="BS1781" s="348" t="s">
        <v>95</v>
      </c>
      <c r="CJ1781" s="348">
        <v>1</v>
      </c>
      <c r="CK1781" s="348">
        <v>0</v>
      </c>
      <c r="CQ1781" s="413">
        <v>14</v>
      </c>
      <c r="CR1781" s="348" t="s">
        <v>103</v>
      </c>
      <c r="CS1781" s="419">
        <v>45658</v>
      </c>
      <c r="CT1781" s="419">
        <v>46022</v>
      </c>
      <c r="CU1781" s="419">
        <v>45658</v>
      </c>
      <c r="CV1781" s="419">
        <v>46022</v>
      </c>
      <c r="CW1781" s="348">
        <v>0</v>
      </c>
    </row>
    <row r="1782" spans="2:101">
      <c r="B1782" s="458" t="s">
        <v>35721</v>
      </c>
      <c r="C1782" s="458" t="s">
        <v>35719</v>
      </c>
      <c r="D1782" s="434" t="s">
        <v>34159</v>
      </c>
      <c r="E1782" s="414" t="s">
        <v>742</v>
      </c>
      <c r="G1782" s="415">
        <v>73.149999999999991</v>
      </c>
      <c r="H1782" s="423">
        <v>1</v>
      </c>
      <c r="I1782" s="423">
        <v>1</v>
      </c>
      <c r="J1782" s="348" t="s">
        <v>33111</v>
      </c>
      <c r="K1782" s="348" t="s">
        <v>658</v>
      </c>
      <c r="L1782" s="413">
        <v>1</v>
      </c>
      <c r="M1782" s="348" t="s">
        <v>658</v>
      </c>
      <c r="N1782" s="413">
        <v>0.1</v>
      </c>
      <c r="O1782" s="348" t="s">
        <v>68</v>
      </c>
      <c r="P1782" s="413">
        <v>0.1</v>
      </c>
      <c r="Z1782" s="348">
        <v>2</v>
      </c>
      <c r="AC1782" s="348" t="s">
        <v>37371</v>
      </c>
      <c r="AH1782" s="64" t="s">
        <v>37372</v>
      </c>
      <c r="AI1782" s="64" t="s">
        <v>37372</v>
      </c>
      <c r="AJ1782" s="64" t="s">
        <v>37372</v>
      </c>
      <c r="AK1782" s="64" t="s">
        <v>37372</v>
      </c>
      <c r="AL1782" s="64" t="s">
        <v>37372</v>
      </c>
      <c r="AM1782" s="348" t="s">
        <v>37373</v>
      </c>
      <c r="AQ1782" s="413">
        <v>41116161</v>
      </c>
      <c r="AU1782" s="414" t="s">
        <v>366</v>
      </c>
      <c r="AV1782" s="348" t="s">
        <v>16529</v>
      </c>
      <c r="BJ1782" s="413">
        <v>1</v>
      </c>
      <c r="BP1782" s="413">
        <v>11</v>
      </c>
      <c r="BQ1782" s="424">
        <v>8</v>
      </c>
      <c r="BR1782" s="424">
        <v>2</v>
      </c>
      <c r="BS1782" s="348" t="s">
        <v>95</v>
      </c>
      <c r="CJ1782" s="348">
        <v>1</v>
      </c>
      <c r="CK1782" s="348">
        <v>0</v>
      </c>
      <c r="CQ1782" s="413">
        <v>14</v>
      </c>
      <c r="CR1782" s="348" t="s">
        <v>103</v>
      </c>
      <c r="CS1782" s="419">
        <v>45658</v>
      </c>
      <c r="CT1782" s="419">
        <v>46022</v>
      </c>
      <c r="CU1782" s="419">
        <v>45658</v>
      </c>
      <c r="CV1782" s="419">
        <v>46022</v>
      </c>
      <c r="CW1782" s="348">
        <v>0</v>
      </c>
    </row>
    <row r="1783" spans="2:101">
      <c r="B1783" s="458" t="s">
        <v>35722</v>
      </c>
      <c r="C1783" s="458" t="s">
        <v>35719</v>
      </c>
      <c r="D1783" s="434" t="s">
        <v>34163</v>
      </c>
      <c r="E1783" s="414" t="s">
        <v>742</v>
      </c>
      <c r="G1783" s="415">
        <v>207.1</v>
      </c>
      <c r="H1783" s="423">
        <v>1</v>
      </c>
      <c r="I1783" s="423">
        <v>1</v>
      </c>
      <c r="J1783" s="348" t="s">
        <v>35180</v>
      </c>
      <c r="K1783" s="348" t="s">
        <v>658</v>
      </c>
      <c r="L1783" s="413">
        <v>1</v>
      </c>
      <c r="M1783" s="348" t="s">
        <v>658</v>
      </c>
      <c r="N1783" s="413">
        <v>7</v>
      </c>
      <c r="O1783" s="348" t="s">
        <v>68</v>
      </c>
      <c r="P1783" s="413">
        <v>7</v>
      </c>
      <c r="Z1783" s="348">
        <v>2</v>
      </c>
      <c r="AC1783" s="348" t="s">
        <v>37371</v>
      </c>
      <c r="AH1783" s="64" t="s">
        <v>37372</v>
      </c>
      <c r="AI1783" s="64" t="s">
        <v>37372</v>
      </c>
      <c r="AJ1783" s="64" t="s">
        <v>37372</v>
      </c>
      <c r="AK1783" s="64" t="s">
        <v>37372</v>
      </c>
      <c r="AL1783" s="64" t="s">
        <v>37372</v>
      </c>
      <c r="AM1783" s="348" t="s">
        <v>37373</v>
      </c>
      <c r="AQ1783" s="413">
        <v>41116161</v>
      </c>
      <c r="AU1783" s="414" t="s">
        <v>366</v>
      </c>
      <c r="AV1783" s="348" t="s">
        <v>16529</v>
      </c>
      <c r="BJ1783" s="413">
        <v>1</v>
      </c>
      <c r="BP1783" s="413">
        <v>11</v>
      </c>
      <c r="BQ1783" s="424">
        <v>8</v>
      </c>
      <c r="BR1783" s="424">
        <v>2</v>
      </c>
      <c r="BS1783" s="348" t="s">
        <v>95</v>
      </c>
      <c r="CJ1783" s="348">
        <v>1</v>
      </c>
      <c r="CK1783" s="348">
        <v>0</v>
      </c>
      <c r="CQ1783" s="413">
        <v>14</v>
      </c>
      <c r="CR1783" s="348" t="s">
        <v>103</v>
      </c>
      <c r="CS1783" s="419">
        <v>45658</v>
      </c>
      <c r="CT1783" s="419">
        <v>46022</v>
      </c>
      <c r="CU1783" s="419">
        <v>45658</v>
      </c>
      <c r="CV1783" s="419">
        <v>46022</v>
      </c>
      <c r="CW1783" s="348">
        <v>0</v>
      </c>
    </row>
    <row r="1784" spans="2:101">
      <c r="B1784" s="458" t="s">
        <v>35723</v>
      </c>
      <c r="C1784" s="458" t="s">
        <v>35724</v>
      </c>
      <c r="D1784" s="434" t="s">
        <v>34159</v>
      </c>
      <c r="E1784" s="414" t="s">
        <v>742</v>
      </c>
      <c r="G1784" s="415">
        <v>497.51100000000002</v>
      </c>
      <c r="H1784" s="423">
        <v>1</v>
      </c>
      <c r="I1784" s="423">
        <v>1</v>
      </c>
      <c r="J1784" s="348" t="s">
        <v>33122</v>
      </c>
      <c r="K1784" s="348" t="s">
        <v>658</v>
      </c>
      <c r="L1784" s="413">
        <v>1</v>
      </c>
      <c r="M1784" s="348" t="s">
        <v>658</v>
      </c>
      <c r="N1784" s="413">
        <v>1</v>
      </c>
      <c r="O1784" s="348" t="s">
        <v>68</v>
      </c>
      <c r="P1784" s="413">
        <v>1</v>
      </c>
      <c r="Z1784" s="348">
        <v>2</v>
      </c>
      <c r="AC1784" s="348" t="s">
        <v>37371</v>
      </c>
      <c r="AH1784" s="64" t="s">
        <v>37372</v>
      </c>
      <c r="AI1784" s="64" t="s">
        <v>37372</v>
      </c>
      <c r="AJ1784" s="64" t="s">
        <v>37372</v>
      </c>
      <c r="AK1784" s="64" t="s">
        <v>37372</v>
      </c>
      <c r="AL1784" s="64" t="s">
        <v>37372</v>
      </c>
      <c r="AM1784" s="348" t="s">
        <v>37373</v>
      </c>
      <c r="AQ1784" s="413">
        <v>41116161</v>
      </c>
      <c r="AU1784" s="414" t="s">
        <v>366</v>
      </c>
      <c r="AV1784" s="348" t="s">
        <v>16529</v>
      </c>
      <c r="BJ1784" s="413">
        <v>1</v>
      </c>
      <c r="BP1784" s="413">
        <v>11</v>
      </c>
      <c r="BQ1784" s="424">
        <v>8</v>
      </c>
      <c r="BR1784" s="424">
        <v>2</v>
      </c>
      <c r="BS1784" s="348" t="s">
        <v>95</v>
      </c>
      <c r="CJ1784" s="348">
        <v>1</v>
      </c>
      <c r="CK1784" s="348">
        <v>0</v>
      </c>
      <c r="CQ1784" s="413">
        <v>14</v>
      </c>
      <c r="CR1784" s="348" t="s">
        <v>103</v>
      </c>
      <c r="CS1784" s="419">
        <v>45658</v>
      </c>
      <c r="CT1784" s="419">
        <v>46022</v>
      </c>
      <c r="CU1784" s="419">
        <v>45658</v>
      </c>
      <c r="CV1784" s="419">
        <v>46022</v>
      </c>
      <c r="CW1784" s="348">
        <v>0</v>
      </c>
    </row>
    <row r="1785" spans="2:101">
      <c r="B1785" s="458" t="s">
        <v>35725</v>
      </c>
      <c r="C1785" s="458" t="s">
        <v>35724</v>
      </c>
      <c r="D1785" s="434" t="s">
        <v>34159</v>
      </c>
      <c r="E1785" s="414" t="s">
        <v>742</v>
      </c>
      <c r="G1785" s="415">
        <v>309.41400000000004</v>
      </c>
      <c r="H1785" s="423">
        <v>1</v>
      </c>
      <c r="I1785" s="423">
        <v>1</v>
      </c>
      <c r="J1785" s="348" t="s">
        <v>33121</v>
      </c>
      <c r="K1785" s="348" t="s">
        <v>658</v>
      </c>
      <c r="L1785" s="413">
        <v>1</v>
      </c>
      <c r="M1785" s="348" t="s">
        <v>658</v>
      </c>
      <c r="N1785" s="413">
        <v>0.5</v>
      </c>
      <c r="O1785" s="348" t="s">
        <v>68</v>
      </c>
      <c r="P1785" s="413">
        <v>0.5</v>
      </c>
      <c r="Z1785" s="348">
        <v>2</v>
      </c>
      <c r="AC1785" s="348" t="s">
        <v>37371</v>
      </c>
      <c r="AH1785" s="64" t="s">
        <v>37372</v>
      </c>
      <c r="AI1785" s="64" t="s">
        <v>37372</v>
      </c>
      <c r="AJ1785" s="64" t="s">
        <v>37372</v>
      </c>
      <c r="AK1785" s="64" t="s">
        <v>37372</v>
      </c>
      <c r="AL1785" s="64" t="s">
        <v>37372</v>
      </c>
      <c r="AM1785" s="348" t="s">
        <v>37373</v>
      </c>
      <c r="AQ1785" s="413">
        <v>41116161</v>
      </c>
      <c r="AU1785" s="414" t="s">
        <v>366</v>
      </c>
      <c r="AV1785" s="348" t="s">
        <v>16529</v>
      </c>
      <c r="BJ1785" s="413">
        <v>1</v>
      </c>
      <c r="BP1785" s="413">
        <v>11</v>
      </c>
      <c r="BQ1785" s="424">
        <v>8</v>
      </c>
      <c r="BR1785" s="424">
        <v>2</v>
      </c>
      <c r="BS1785" s="348" t="s">
        <v>95</v>
      </c>
      <c r="CJ1785" s="348">
        <v>1</v>
      </c>
      <c r="CK1785" s="348">
        <v>0</v>
      </c>
      <c r="CQ1785" s="413">
        <v>14</v>
      </c>
      <c r="CR1785" s="348" t="s">
        <v>103</v>
      </c>
      <c r="CS1785" s="419">
        <v>45658</v>
      </c>
      <c r="CT1785" s="419">
        <v>46022</v>
      </c>
      <c r="CU1785" s="419">
        <v>45658</v>
      </c>
      <c r="CV1785" s="419">
        <v>46022</v>
      </c>
      <c r="CW1785" s="348">
        <v>0</v>
      </c>
    </row>
    <row r="1786" spans="2:101">
      <c r="B1786" s="458" t="s">
        <v>35726</v>
      </c>
      <c r="C1786" s="458" t="s">
        <v>35724</v>
      </c>
      <c r="D1786" s="434" t="s">
        <v>34159</v>
      </c>
      <c r="E1786" s="414" t="s">
        <v>742</v>
      </c>
      <c r="G1786" s="415">
        <v>74.571000000000012</v>
      </c>
      <c r="H1786" s="423">
        <v>1</v>
      </c>
      <c r="I1786" s="423">
        <v>1</v>
      </c>
      <c r="J1786" s="348" t="s">
        <v>33111</v>
      </c>
      <c r="K1786" s="348" t="s">
        <v>658</v>
      </c>
      <c r="L1786" s="413">
        <v>1</v>
      </c>
      <c r="M1786" s="348" t="s">
        <v>658</v>
      </c>
      <c r="N1786" s="413">
        <v>0.1</v>
      </c>
      <c r="O1786" s="348" t="s">
        <v>68</v>
      </c>
      <c r="P1786" s="413">
        <v>0.1</v>
      </c>
      <c r="Z1786" s="348">
        <v>2</v>
      </c>
      <c r="AC1786" s="348" t="s">
        <v>37371</v>
      </c>
      <c r="AH1786" s="64" t="s">
        <v>37372</v>
      </c>
      <c r="AI1786" s="64" t="s">
        <v>37372</v>
      </c>
      <c r="AJ1786" s="64" t="s">
        <v>37372</v>
      </c>
      <c r="AK1786" s="64" t="s">
        <v>37372</v>
      </c>
      <c r="AL1786" s="64" t="s">
        <v>37372</v>
      </c>
      <c r="AM1786" s="348" t="s">
        <v>37373</v>
      </c>
      <c r="AQ1786" s="413">
        <v>41116161</v>
      </c>
      <c r="AU1786" s="414" t="s">
        <v>366</v>
      </c>
      <c r="AV1786" s="348" t="s">
        <v>16529</v>
      </c>
      <c r="BJ1786" s="413">
        <v>1</v>
      </c>
      <c r="BP1786" s="413">
        <v>11</v>
      </c>
      <c r="BQ1786" s="424">
        <v>8</v>
      </c>
      <c r="BR1786" s="424">
        <v>2</v>
      </c>
      <c r="BS1786" s="348" t="s">
        <v>95</v>
      </c>
      <c r="CJ1786" s="348">
        <v>1</v>
      </c>
      <c r="CK1786" s="348">
        <v>0</v>
      </c>
      <c r="CQ1786" s="413">
        <v>14</v>
      </c>
      <c r="CR1786" s="348" t="s">
        <v>103</v>
      </c>
      <c r="CS1786" s="419">
        <v>45658</v>
      </c>
      <c r="CT1786" s="419">
        <v>46022</v>
      </c>
      <c r="CU1786" s="419">
        <v>45658</v>
      </c>
      <c r="CV1786" s="419">
        <v>46022</v>
      </c>
      <c r="CW1786" s="348">
        <v>0</v>
      </c>
    </row>
    <row r="1787" spans="2:101">
      <c r="B1787" s="458" t="s">
        <v>35727</v>
      </c>
      <c r="C1787" s="458" t="s">
        <v>35724</v>
      </c>
      <c r="D1787" s="434" t="s">
        <v>34163</v>
      </c>
      <c r="E1787" s="414" t="s">
        <v>742</v>
      </c>
      <c r="G1787" s="415">
        <v>288.267</v>
      </c>
      <c r="H1787" s="423">
        <v>1</v>
      </c>
      <c r="I1787" s="423">
        <v>1</v>
      </c>
      <c r="J1787" s="348" t="s">
        <v>35180</v>
      </c>
      <c r="K1787" s="348" t="s">
        <v>658</v>
      </c>
      <c r="L1787" s="413">
        <v>1</v>
      </c>
      <c r="M1787" s="348" t="s">
        <v>658</v>
      </c>
      <c r="N1787" s="413">
        <v>7</v>
      </c>
      <c r="O1787" s="348" t="s">
        <v>68</v>
      </c>
      <c r="P1787" s="413">
        <v>7</v>
      </c>
      <c r="Z1787" s="348">
        <v>2</v>
      </c>
      <c r="AC1787" s="348" t="s">
        <v>37371</v>
      </c>
      <c r="AH1787" s="64" t="s">
        <v>37372</v>
      </c>
      <c r="AI1787" s="64" t="s">
        <v>37372</v>
      </c>
      <c r="AJ1787" s="64" t="s">
        <v>37372</v>
      </c>
      <c r="AK1787" s="64" t="s">
        <v>37372</v>
      </c>
      <c r="AL1787" s="64" t="s">
        <v>37372</v>
      </c>
      <c r="AM1787" s="348" t="s">
        <v>37373</v>
      </c>
      <c r="AQ1787" s="413">
        <v>41116161</v>
      </c>
      <c r="AU1787" s="414" t="s">
        <v>366</v>
      </c>
      <c r="AV1787" s="348" t="s">
        <v>16529</v>
      </c>
      <c r="BJ1787" s="413">
        <v>1</v>
      </c>
      <c r="BP1787" s="413">
        <v>11</v>
      </c>
      <c r="BQ1787" s="424">
        <v>8</v>
      </c>
      <c r="BR1787" s="424">
        <v>2</v>
      </c>
      <c r="BS1787" s="348" t="s">
        <v>95</v>
      </c>
      <c r="CJ1787" s="348">
        <v>1</v>
      </c>
      <c r="CK1787" s="348">
        <v>0</v>
      </c>
      <c r="CQ1787" s="413">
        <v>14</v>
      </c>
      <c r="CR1787" s="348" t="s">
        <v>103</v>
      </c>
      <c r="CS1787" s="419">
        <v>45658</v>
      </c>
      <c r="CT1787" s="419">
        <v>46022</v>
      </c>
      <c r="CU1787" s="419">
        <v>45658</v>
      </c>
      <c r="CV1787" s="419">
        <v>46022</v>
      </c>
      <c r="CW1787" s="348">
        <v>0</v>
      </c>
    </row>
    <row r="1788" spans="2:101">
      <c r="B1788" s="458" t="s">
        <v>35728</v>
      </c>
      <c r="C1788" s="458" t="s">
        <v>35729</v>
      </c>
      <c r="D1788" s="434" t="s">
        <v>34159</v>
      </c>
      <c r="E1788" s="414" t="s">
        <v>742</v>
      </c>
      <c r="G1788" s="415">
        <v>438.52200000000005</v>
      </c>
      <c r="H1788" s="423">
        <v>1</v>
      </c>
      <c r="I1788" s="423">
        <v>1</v>
      </c>
      <c r="J1788" s="348" t="s">
        <v>33122</v>
      </c>
      <c r="K1788" s="348" t="s">
        <v>658</v>
      </c>
      <c r="L1788" s="413">
        <v>1</v>
      </c>
      <c r="M1788" s="348" t="s">
        <v>658</v>
      </c>
      <c r="N1788" s="413">
        <v>1</v>
      </c>
      <c r="O1788" s="348" t="s">
        <v>68</v>
      </c>
      <c r="P1788" s="413">
        <v>1</v>
      </c>
      <c r="Z1788" s="348">
        <v>2</v>
      </c>
      <c r="AC1788" s="348" t="s">
        <v>37371</v>
      </c>
      <c r="AH1788" s="64" t="s">
        <v>37372</v>
      </c>
      <c r="AI1788" s="64" t="s">
        <v>37372</v>
      </c>
      <c r="AJ1788" s="64" t="s">
        <v>37372</v>
      </c>
      <c r="AK1788" s="64" t="s">
        <v>37372</v>
      </c>
      <c r="AL1788" s="64" t="s">
        <v>37372</v>
      </c>
      <c r="AM1788" s="348" t="s">
        <v>37373</v>
      </c>
      <c r="AQ1788" s="413">
        <v>41116161</v>
      </c>
      <c r="AU1788" s="414" t="s">
        <v>366</v>
      </c>
      <c r="AV1788" s="348" t="s">
        <v>16529</v>
      </c>
      <c r="BJ1788" s="413">
        <v>1</v>
      </c>
      <c r="BP1788" s="413">
        <v>11</v>
      </c>
      <c r="BQ1788" s="424">
        <v>8</v>
      </c>
      <c r="BR1788" s="424">
        <v>2</v>
      </c>
      <c r="BS1788" s="348" t="s">
        <v>95</v>
      </c>
      <c r="CJ1788" s="348">
        <v>1</v>
      </c>
      <c r="CK1788" s="348">
        <v>0</v>
      </c>
      <c r="CQ1788" s="413">
        <v>14</v>
      </c>
      <c r="CR1788" s="348" t="s">
        <v>103</v>
      </c>
      <c r="CS1788" s="419">
        <v>45658</v>
      </c>
      <c r="CT1788" s="419">
        <v>46022</v>
      </c>
      <c r="CU1788" s="419">
        <v>45658</v>
      </c>
      <c r="CV1788" s="419">
        <v>46022</v>
      </c>
      <c r="CW1788" s="348">
        <v>0</v>
      </c>
    </row>
    <row r="1789" spans="2:101">
      <c r="B1789" s="458" t="s">
        <v>35730</v>
      </c>
      <c r="C1789" s="458" t="s">
        <v>35729</v>
      </c>
      <c r="D1789" s="434" t="s">
        <v>34159</v>
      </c>
      <c r="E1789" s="414" t="s">
        <v>742</v>
      </c>
      <c r="G1789" s="415">
        <v>262.66800000000001</v>
      </c>
      <c r="H1789" s="423">
        <v>1</v>
      </c>
      <c r="I1789" s="423">
        <v>1</v>
      </c>
      <c r="J1789" s="348" t="s">
        <v>33121</v>
      </c>
      <c r="K1789" s="348" t="s">
        <v>658</v>
      </c>
      <c r="L1789" s="413">
        <v>1</v>
      </c>
      <c r="M1789" s="348" t="s">
        <v>658</v>
      </c>
      <c r="N1789" s="413">
        <v>0.5</v>
      </c>
      <c r="O1789" s="348" t="s">
        <v>68</v>
      </c>
      <c r="P1789" s="413">
        <v>0.5</v>
      </c>
      <c r="Z1789" s="348">
        <v>2</v>
      </c>
      <c r="AC1789" s="348" t="s">
        <v>37371</v>
      </c>
      <c r="AH1789" s="64" t="s">
        <v>37372</v>
      </c>
      <c r="AI1789" s="64" t="s">
        <v>37372</v>
      </c>
      <c r="AJ1789" s="64" t="s">
        <v>37372</v>
      </c>
      <c r="AK1789" s="64" t="s">
        <v>37372</v>
      </c>
      <c r="AL1789" s="64" t="s">
        <v>37372</v>
      </c>
      <c r="AM1789" s="348" t="s">
        <v>37373</v>
      </c>
      <c r="AQ1789" s="413">
        <v>41116161</v>
      </c>
      <c r="AU1789" s="414" t="s">
        <v>366</v>
      </c>
      <c r="AV1789" s="348" t="s">
        <v>16529</v>
      </c>
      <c r="BJ1789" s="413">
        <v>1</v>
      </c>
      <c r="BP1789" s="413">
        <v>11</v>
      </c>
      <c r="BQ1789" s="424">
        <v>8</v>
      </c>
      <c r="BR1789" s="424">
        <v>2</v>
      </c>
      <c r="BS1789" s="348" t="s">
        <v>95</v>
      </c>
      <c r="CJ1789" s="348">
        <v>1</v>
      </c>
      <c r="CK1789" s="348">
        <v>0</v>
      </c>
      <c r="CQ1789" s="413">
        <v>14</v>
      </c>
      <c r="CR1789" s="348" t="s">
        <v>103</v>
      </c>
      <c r="CS1789" s="419">
        <v>45658</v>
      </c>
      <c r="CT1789" s="419">
        <v>46022</v>
      </c>
      <c r="CU1789" s="419">
        <v>45658</v>
      </c>
      <c r="CV1789" s="419">
        <v>46022</v>
      </c>
      <c r="CW1789" s="348">
        <v>0</v>
      </c>
    </row>
    <row r="1790" spans="2:101">
      <c r="B1790" s="458" t="s">
        <v>35731</v>
      </c>
      <c r="C1790" s="458" t="s">
        <v>35729</v>
      </c>
      <c r="D1790" s="434" t="s">
        <v>34159</v>
      </c>
      <c r="E1790" s="414" t="s">
        <v>742</v>
      </c>
      <c r="G1790" s="415">
        <v>70.119000000000014</v>
      </c>
      <c r="H1790" s="423">
        <v>1</v>
      </c>
      <c r="I1790" s="423">
        <v>1</v>
      </c>
      <c r="J1790" s="348" t="s">
        <v>33111</v>
      </c>
      <c r="K1790" s="348" t="s">
        <v>658</v>
      </c>
      <c r="L1790" s="413">
        <v>1</v>
      </c>
      <c r="M1790" s="348" t="s">
        <v>658</v>
      </c>
      <c r="N1790" s="413">
        <v>0.1</v>
      </c>
      <c r="O1790" s="348" t="s">
        <v>68</v>
      </c>
      <c r="P1790" s="413">
        <v>0.1</v>
      </c>
      <c r="Z1790" s="348">
        <v>2</v>
      </c>
      <c r="AC1790" s="348" t="s">
        <v>37371</v>
      </c>
      <c r="AH1790" s="64" t="s">
        <v>37372</v>
      </c>
      <c r="AI1790" s="64" t="s">
        <v>37372</v>
      </c>
      <c r="AJ1790" s="64" t="s">
        <v>37372</v>
      </c>
      <c r="AK1790" s="64" t="s">
        <v>37372</v>
      </c>
      <c r="AL1790" s="64" t="s">
        <v>37372</v>
      </c>
      <c r="AM1790" s="348" t="s">
        <v>37373</v>
      </c>
      <c r="AQ1790" s="413">
        <v>41116161</v>
      </c>
      <c r="AU1790" s="414" t="s">
        <v>366</v>
      </c>
      <c r="AV1790" s="348" t="s">
        <v>16529</v>
      </c>
      <c r="BJ1790" s="413">
        <v>1</v>
      </c>
      <c r="BP1790" s="413">
        <v>11</v>
      </c>
      <c r="BQ1790" s="424">
        <v>8</v>
      </c>
      <c r="BR1790" s="424">
        <v>2</v>
      </c>
      <c r="BS1790" s="348" t="s">
        <v>95</v>
      </c>
      <c r="CJ1790" s="348">
        <v>1</v>
      </c>
      <c r="CK1790" s="348">
        <v>0</v>
      </c>
      <c r="CQ1790" s="413">
        <v>14</v>
      </c>
      <c r="CR1790" s="348" t="s">
        <v>103</v>
      </c>
      <c r="CS1790" s="419">
        <v>45658</v>
      </c>
      <c r="CT1790" s="419">
        <v>46022</v>
      </c>
      <c r="CU1790" s="419">
        <v>45658</v>
      </c>
      <c r="CV1790" s="419">
        <v>46022</v>
      </c>
      <c r="CW1790" s="348">
        <v>0</v>
      </c>
    </row>
    <row r="1791" spans="2:101">
      <c r="B1791" s="458" t="s">
        <v>35732</v>
      </c>
      <c r="C1791" s="458" t="s">
        <v>35729</v>
      </c>
      <c r="D1791" s="434" t="s">
        <v>34163</v>
      </c>
      <c r="E1791" s="414" t="s">
        <v>742</v>
      </c>
      <c r="G1791" s="415">
        <v>154.70700000000002</v>
      </c>
      <c r="H1791" s="423">
        <v>1</v>
      </c>
      <c r="I1791" s="423">
        <v>1</v>
      </c>
      <c r="J1791" s="348" t="s">
        <v>35180</v>
      </c>
      <c r="K1791" s="348" t="s">
        <v>658</v>
      </c>
      <c r="L1791" s="413">
        <v>1</v>
      </c>
      <c r="M1791" s="348" t="s">
        <v>658</v>
      </c>
      <c r="N1791" s="413">
        <v>7</v>
      </c>
      <c r="O1791" s="348" t="s">
        <v>68</v>
      </c>
      <c r="P1791" s="413">
        <v>7</v>
      </c>
      <c r="Z1791" s="348">
        <v>2</v>
      </c>
      <c r="AC1791" s="348" t="s">
        <v>37371</v>
      </c>
      <c r="AH1791" s="64" t="s">
        <v>37372</v>
      </c>
      <c r="AI1791" s="64" t="s">
        <v>37372</v>
      </c>
      <c r="AJ1791" s="64" t="s">
        <v>37372</v>
      </c>
      <c r="AK1791" s="64" t="s">
        <v>37372</v>
      </c>
      <c r="AL1791" s="64" t="s">
        <v>37372</v>
      </c>
      <c r="AM1791" s="348" t="s">
        <v>37373</v>
      </c>
      <c r="AQ1791" s="413">
        <v>41116161</v>
      </c>
      <c r="AU1791" s="414" t="s">
        <v>366</v>
      </c>
      <c r="AV1791" s="348" t="s">
        <v>16529</v>
      </c>
      <c r="BJ1791" s="413">
        <v>1</v>
      </c>
      <c r="BP1791" s="413">
        <v>11</v>
      </c>
      <c r="BQ1791" s="424">
        <v>8</v>
      </c>
      <c r="BR1791" s="424">
        <v>2</v>
      </c>
      <c r="BS1791" s="348" t="s">
        <v>95</v>
      </c>
      <c r="CJ1791" s="348">
        <v>1</v>
      </c>
      <c r="CK1791" s="348">
        <v>0</v>
      </c>
      <c r="CQ1791" s="413">
        <v>14</v>
      </c>
      <c r="CR1791" s="348" t="s">
        <v>103</v>
      </c>
      <c r="CS1791" s="419">
        <v>45658</v>
      </c>
      <c r="CT1791" s="419">
        <v>46022</v>
      </c>
      <c r="CU1791" s="419">
        <v>45658</v>
      </c>
      <c r="CV1791" s="419">
        <v>46022</v>
      </c>
      <c r="CW1791" s="348">
        <v>0</v>
      </c>
    </row>
    <row r="1792" spans="2:101">
      <c r="B1792" s="458" t="s">
        <v>35733</v>
      </c>
      <c r="C1792" s="458" t="s">
        <v>35734</v>
      </c>
      <c r="D1792" s="434" t="s">
        <v>34159</v>
      </c>
      <c r="E1792" s="414" t="s">
        <v>742</v>
      </c>
      <c r="G1792" s="415">
        <v>415.43520000000007</v>
      </c>
      <c r="H1792" s="423">
        <v>1</v>
      </c>
      <c r="I1792" s="423">
        <v>1</v>
      </c>
      <c r="J1792" s="348" t="s">
        <v>33122</v>
      </c>
      <c r="K1792" s="348" t="s">
        <v>658</v>
      </c>
      <c r="L1792" s="413">
        <v>1</v>
      </c>
      <c r="M1792" s="348" t="s">
        <v>658</v>
      </c>
      <c r="N1792" s="413">
        <v>1</v>
      </c>
      <c r="O1792" s="348" t="s">
        <v>68</v>
      </c>
      <c r="P1792" s="413">
        <v>1</v>
      </c>
      <c r="Z1792" s="348">
        <v>2</v>
      </c>
      <c r="AC1792" s="348" t="s">
        <v>37371</v>
      </c>
      <c r="AH1792" s="64" t="s">
        <v>37372</v>
      </c>
      <c r="AI1792" s="64" t="s">
        <v>37372</v>
      </c>
      <c r="AJ1792" s="64" t="s">
        <v>37372</v>
      </c>
      <c r="AK1792" s="64" t="s">
        <v>37372</v>
      </c>
      <c r="AL1792" s="64" t="s">
        <v>37372</v>
      </c>
      <c r="AM1792" s="348" t="s">
        <v>37373</v>
      </c>
      <c r="AQ1792" s="413">
        <v>41116161</v>
      </c>
      <c r="AU1792" s="414" t="s">
        <v>366</v>
      </c>
      <c r="AV1792" s="348" t="s">
        <v>16529</v>
      </c>
      <c r="BJ1792" s="413">
        <v>1</v>
      </c>
      <c r="BP1792" s="413">
        <v>11</v>
      </c>
      <c r="BQ1792" s="424">
        <v>8</v>
      </c>
      <c r="BR1792" s="424">
        <v>2</v>
      </c>
      <c r="BS1792" s="348" t="s">
        <v>95</v>
      </c>
      <c r="CJ1792" s="348">
        <v>1</v>
      </c>
      <c r="CK1792" s="348">
        <v>0</v>
      </c>
      <c r="CQ1792" s="413">
        <v>14</v>
      </c>
      <c r="CR1792" s="348" t="s">
        <v>103</v>
      </c>
      <c r="CS1792" s="419">
        <v>45658</v>
      </c>
      <c r="CT1792" s="419">
        <v>46022</v>
      </c>
      <c r="CU1792" s="419">
        <v>45658</v>
      </c>
      <c r="CV1792" s="419">
        <v>46022</v>
      </c>
      <c r="CW1792" s="348">
        <v>0</v>
      </c>
    </row>
    <row r="1793" spans="2:101">
      <c r="B1793" s="458" t="s">
        <v>35735</v>
      </c>
      <c r="C1793" s="458" t="s">
        <v>35734</v>
      </c>
      <c r="D1793" s="434" t="s">
        <v>34159</v>
      </c>
      <c r="E1793" s="414" t="s">
        <v>742</v>
      </c>
      <c r="G1793" s="415">
        <v>249.65120000000002</v>
      </c>
      <c r="H1793" s="423">
        <v>1</v>
      </c>
      <c r="I1793" s="423">
        <v>1</v>
      </c>
      <c r="J1793" s="348" t="s">
        <v>33121</v>
      </c>
      <c r="K1793" s="348" t="s">
        <v>658</v>
      </c>
      <c r="L1793" s="413">
        <v>1</v>
      </c>
      <c r="M1793" s="348" t="s">
        <v>658</v>
      </c>
      <c r="N1793" s="413">
        <v>0.5</v>
      </c>
      <c r="O1793" s="348" t="s">
        <v>68</v>
      </c>
      <c r="P1793" s="413">
        <v>0.5</v>
      </c>
      <c r="Z1793" s="348">
        <v>2</v>
      </c>
      <c r="AC1793" s="348" t="s">
        <v>37371</v>
      </c>
      <c r="AH1793" s="64" t="s">
        <v>37372</v>
      </c>
      <c r="AI1793" s="64" t="s">
        <v>37372</v>
      </c>
      <c r="AJ1793" s="64" t="s">
        <v>37372</v>
      </c>
      <c r="AK1793" s="64" t="s">
        <v>37372</v>
      </c>
      <c r="AL1793" s="64" t="s">
        <v>37372</v>
      </c>
      <c r="AM1793" s="348" t="s">
        <v>37373</v>
      </c>
      <c r="AQ1793" s="413">
        <v>41116161</v>
      </c>
      <c r="AU1793" s="414" t="s">
        <v>366</v>
      </c>
      <c r="AV1793" s="348" t="s">
        <v>16529</v>
      </c>
      <c r="BJ1793" s="413">
        <v>1</v>
      </c>
      <c r="BP1793" s="413">
        <v>11</v>
      </c>
      <c r="BQ1793" s="424">
        <v>8</v>
      </c>
      <c r="BR1793" s="424">
        <v>2</v>
      </c>
      <c r="BS1793" s="348" t="s">
        <v>95</v>
      </c>
      <c r="CJ1793" s="348">
        <v>1</v>
      </c>
      <c r="CK1793" s="348">
        <v>0</v>
      </c>
      <c r="CQ1793" s="413">
        <v>14</v>
      </c>
      <c r="CR1793" s="348" t="s">
        <v>103</v>
      </c>
      <c r="CS1793" s="419">
        <v>45658</v>
      </c>
      <c r="CT1793" s="419">
        <v>46022</v>
      </c>
      <c r="CU1793" s="419">
        <v>45658</v>
      </c>
      <c r="CV1793" s="419">
        <v>46022</v>
      </c>
      <c r="CW1793" s="348">
        <v>0</v>
      </c>
    </row>
    <row r="1794" spans="2:101">
      <c r="B1794" s="458" t="s">
        <v>35736</v>
      </c>
      <c r="C1794" s="458" t="s">
        <v>35734</v>
      </c>
      <c r="D1794" s="434" t="s">
        <v>34159</v>
      </c>
      <c r="E1794" s="414" t="s">
        <v>742</v>
      </c>
      <c r="G1794" s="415">
        <v>63.388000000000005</v>
      </c>
      <c r="H1794" s="423">
        <v>1</v>
      </c>
      <c r="I1794" s="423">
        <v>1</v>
      </c>
      <c r="J1794" s="348" t="s">
        <v>33111</v>
      </c>
      <c r="K1794" s="348" t="s">
        <v>658</v>
      </c>
      <c r="L1794" s="413">
        <v>1</v>
      </c>
      <c r="M1794" s="348" t="s">
        <v>658</v>
      </c>
      <c r="N1794" s="413">
        <v>0.1</v>
      </c>
      <c r="O1794" s="348" t="s">
        <v>68</v>
      </c>
      <c r="P1794" s="413">
        <v>0.1</v>
      </c>
      <c r="Z1794" s="348">
        <v>2</v>
      </c>
      <c r="AC1794" s="348" t="s">
        <v>37371</v>
      </c>
      <c r="AH1794" s="64" t="s">
        <v>37372</v>
      </c>
      <c r="AI1794" s="64" t="s">
        <v>37372</v>
      </c>
      <c r="AJ1794" s="64" t="s">
        <v>37372</v>
      </c>
      <c r="AK1794" s="64" t="s">
        <v>37372</v>
      </c>
      <c r="AL1794" s="64" t="s">
        <v>37372</v>
      </c>
      <c r="AM1794" s="348" t="s">
        <v>37373</v>
      </c>
      <c r="AQ1794" s="413">
        <v>41116161</v>
      </c>
      <c r="AU1794" s="414" t="s">
        <v>366</v>
      </c>
      <c r="AV1794" s="348" t="s">
        <v>16529</v>
      </c>
      <c r="BJ1794" s="413">
        <v>1</v>
      </c>
      <c r="BP1794" s="413">
        <v>11</v>
      </c>
      <c r="BQ1794" s="424">
        <v>8</v>
      </c>
      <c r="BR1794" s="424">
        <v>2</v>
      </c>
      <c r="BS1794" s="348" t="s">
        <v>95</v>
      </c>
      <c r="CJ1794" s="348">
        <v>1</v>
      </c>
      <c r="CK1794" s="348">
        <v>0</v>
      </c>
      <c r="CQ1794" s="413">
        <v>14</v>
      </c>
      <c r="CR1794" s="348" t="s">
        <v>103</v>
      </c>
      <c r="CS1794" s="419">
        <v>45658</v>
      </c>
      <c r="CT1794" s="419">
        <v>46022</v>
      </c>
      <c r="CU1794" s="419">
        <v>45658</v>
      </c>
      <c r="CV1794" s="419">
        <v>46022</v>
      </c>
      <c r="CW1794" s="348">
        <v>0</v>
      </c>
    </row>
    <row r="1795" spans="2:101">
      <c r="B1795" s="458" t="s">
        <v>35737</v>
      </c>
      <c r="C1795" s="458" t="s">
        <v>35734</v>
      </c>
      <c r="D1795" s="434" t="s">
        <v>34163</v>
      </c>
      <c r="E1795" s="414" t="s">
        <v>742</v>
      </c>
      <c r="G1795" s="415">
        <v>149.20560000000003</v>
      </c>
      <c r="H1795" s="423">
        <v>1</v>
      </c>
      <c r="I1795" s="423">
        <v>1</v>
      </c>
      <c r="J1795" s="348" t="s">
        <v>35180</v>
      </c>
      <c r="K1795" s="348" t="s">
        <v>658</v>
      </c>
      <c r="L1795" s="413">
        <v>1</v>
      </c>
      <c r="M1795" s="348" t="s">
        <v>658</v>
      </c>
      <c r="N1795" s="413">
        <v>7</v>
      </c>
      <c r="O1795" s="348" t="s">
        <v>68</v>
      </c>
      <c r="P1795" s="413">
        <v>7</v>
      </c>
      <c r="Z1795" s="348">
        <v>2</v>
      </c>
      <c r="AC1795" s="348" t="s">
        <v>37371</v>
      </c>
      <c r="AH1795" s="64" t="s">
        <v>37372</v>
      </c>
      <c r="AI1795" s="64" t="s">
        <v>37372</v>
      </c>
      <c r="AJ1795" s="64" t="s">
        <v>37372</v>
      </c>
      <c r="AK1795" s="64" t="s">
        <v>37372</v>
      </c>
      <c r="AL1795" s="64" t="s">
        <v>37372</v>
      </c>
      <c r="AM1795" s="348" t="s">
        <v>37373</v>
      </c>
      <c r="AQ1795" s="413">
        <v>41116161</v>
      </c>
      <c r="AU1795" s="414" t="s">
        <v>366</v>
      </c>
      <c r="AV1795" s="348" t="s">
        <v>16529</v>
      </c>
      <c r="BJ1795" s="413">
        <v>1</v>
      </c>
      <c r="BP1795" s="413">
        <v>11</v>
      </c>
      <c r="BQ1795" s="424">
        <v>8</v>
      </c>
      <c r="BR1795" s="424">
        <v>2</v>
      </c>
      <c r="BS1795" s="348" t="s">
        <v>95</v>
      </c>
      <c r="CJ1795" s="348">
        <v>1</v>
      </c>
      <c r="CK1795" s="348">
        <v>0</v>
      </c>
      <c r="CQ1795" s="413">
        <v>14</v>
      </c>
      <c r="CR1795" s="348" t="s">
        <v>103</v>
      </c>
      <c r="CS1795" s="419">
        <v>45658</v>
      </c>
      <c r="CT1795" s="419">
        <v>46022</v>
      </c>
      <c r="CU1795" s="419">
        <v>45658</v>
      </c>
      <c r="CV1795" s="419">
        <v>46022</v>
      </c>
      <c r="CW1795" s="348">
        <v>0</v>
      </c>
    </row>
    <row r="1796" spans="2:101">
      <c r="B1796" s="458" t="s">
        <v>35738</v>
      </c>
      <c r="C1796" s="458" t="s">
        <v>35739</v>
      </c>
      <c r="D1796" s="434" t="s">
        <v>34159</v>
      </c>
      <c r="E1796" s="414" t="s">
        <v>742</v>
      </c>
      <c r="G1796" s="415">
        <v>417.375</v>
      </c>
      <c r="H1796" s="423">
        <v>1</v>
      </c>
      <c r="I1796" s="423">
        <v>1</v>
      </c>
      <c r="J1796" s="348" t="s">
        <v>33122</v>
      </c>
      <c r="K1796" s="348" t="s">
        <v>658</v>
      </c>
      <c r="L1796" s="413">
        <v>1</v>
      </c>
      <c r="M1796" s="348" t="s">
        <v>658</v>
      </c>
      <c r="N1796" s="413">
        <v>1</v>
      </c>
      <c r="O1796" s="348" t="s">
        <v>68</v>
      </c>
      <c r="P1796" s="413">
        <v>1</v>
      </c>
      <c r="Z1796" s="348">
        <v>2</v>
      </c>
      <c r="AC1796" s="348" t="s">
        <v>37371</v>
      </c>
      <c r="AH1796" s="64" t="s">
        <v>37372</v>
      </c>
      <c r="AI1796" s="64" t="s">
        <v>37372</v>
      </c>
      <c r="AJ1796" s="64" t="s">
        <v>37372</v>
      </c>
      <c r="AK1796" s="64" t="s">
        <v>37372</v>
      </c>
      <c r="AL1796" s="64" t="s">
        <v>37372</v>
      </c>
      <c r="AM1796" s="348" t="s">
        <v>37373</v>
      </c>
      <c r="AQ1796" s="413">
        <v>41116161</v>
      </c>
      <c r="AU1796" s="414" t="s">
        <v>366</v>
      </c>
      <c r="AV1796" s="348" t="s">
        <v>16529</v>
      </c>
      <c r="BJ1796" s="413">
        <v>1</v>
      </c>
      <c r="BP1796" s="413">
        <v>11</v>
      </c>
      <c r="BQ1796" s="424">
        <v>8</v>
      </c>
      <c r="BR1796" s="424">
        <v>2</v>
      </c>
      <c r="BS1796" s="348" t="s">
        <v>95</v>
      </c>
      <c r="CJ1796" s="348">
        <v>1</v>
      </c>
      <c r="CK1796" s="348">
        <v>0</v>
      </c>
      <c r="CQ1796" s="413">
        <v>14</v>
      </c>
      <c r="CR1796" s="348" t="s">
        <v>103</v>
      </c>
      <c r="CS1796" s="419">
        <v>45658</v>
      </c>
      <c r="CT1796" s="419">
        <v>46022</v>
      </c>
      <c r="CU1796" s="419">
        <v>45658</v>
      </c>
      <c r="CV1796" s="419">
        <v>46022</v>
      </c>
      <c r="CW1796" s="348">
        <v>0</v>
      </c>
    </row>
    <row r="1797" spans="2:101">
      <c r="B1797" s="458" t="s">
        <v>35740</v>
      </c>
      <c r="C1797" s="458" t="s">
        <v>35739</v>
      </c>
      <c r="D1797" s="434" t="s">
        <v>34159</v>
      </c>
      <c r="E1797" s="414" t="s">
        <v>742</v>
      </c>
      <c r="G1797" s="415">
        <v>254.87700000000004</v>
      </c>
      <c r="H1797" s="423">
        <v>1</v>
      </c>
      <c r="I1797" s="423">
        <v>1</v>
      </c>
      <c r="J1797" s="348" t="s">
        <v>33121</v>
      </c>
      <c r="K1797" s="348" t="s">
        <v>658</v>
      </c>
      <c r="L1797" s="413">
        <v>1</v>
      </c>
      <c r="M1797" s="348" t="s">
        <v>658</v>
      </c>
      <c r="N1797" s="413">
        <v>0.5</v>
      </c>
      <c r="O1797" s="348" t="s">
        <v>68</v>
      </c>
      <c r="P1797" s="413">
        <v>0.5</v>
      </c>
      <c r="Z1797" s="348">
        <v>2</v>
      </c>
      <c r="AC1797" s="348" t="s">
        <v>37371</v>
      </c>
      <c r="AH1797" s="64" t="s">
        <v>37372</v>
      </c>
      <c r="AI1797" s="64" t="s">
        <v>37372</v>
      </c>
      <c r="AJ1797" s="64" t="s">
        <v>37372</v>
      </c>
      <c r="AK1797" s="64" t="s">
        <v>37372</v>
      </c>
      <c r="AL1797" s="64" t="s">
        <v>37372</v>
      </c>
      <c r="AM1797" s="348" t="s">
        <v>37373</v>
      </c>
      <c r="AQ1797" s="413">
        <v>41116161</v>
      </c>
      <c r="AU1797" s="414" t="s">
        <v>366</v>
      </c>
      <c r="AV1797" s="348" t="s">
        <v>16529</v>
      </c>
      <c r="BJ1797" s="413">
        <v>1</v>
      </c>
      <c r="BP1797" s="413">
        <v>11</v>
      </c>
      <c r="BQ1797" s="424">
        <v>8</v>
      </c>
      <c r="BR1797" s="424">
        <v>2</v>
      </c>
      <c r="BS1797" s="348" t="s">
        <v>95</v>
      </c>
      <c r="CJ1797" s="348">
        <v>1</v>
      </c>
      <c r="CK1797" s="348">
        <v>0</v>
      </c>
      <c r="CQ1797" s="413">
        <v>14</v>
      </c>
      <c r="CR1797" s="348" t="s">
        <v>103</v>
      </c>
      <c r="CS1797" s="419">
        <v>45658</v>
      </c>
      <c r="CT1797" s="419">
        <v>46022</v>
      </c>
      <c r="CU1797" s="419">
        <v>45658</v>
      </c>
      <c r="CV1797" s="419">
        <v>46022</v>
      </c>
      <c r="CW1797" s="348">
        <v>0</v>
      </c>
    </row>
    <row r="1798" spans="2:101">
      <c r="B1798" s="458" t="s">
        <v>35741</v>
      </c>
      <c r="C1798" s="458" t="s">
        <v>35739</v>
      </c>
      <c r="D1798" s="434" t="s">
        <v>34159</v>
      </c>
      <c r="E1798" s="414" t="s">
        <v>742</v>
      </c>
      <c r="G1798" s="415">
        <v>70.119000000000014</v>
      </c>
      <c r="H1798" s="423">
        <v>1</v>
      </c>
      <c r="I1798" s="423">
        <v>1</v>
      </c>
      <c r="J1798" s="348" t="s">
        <v>33111</v>
      </c>
      <c r="K1798" s="348" t="s">
        <v>658</v>
      </c>
      <c r="L1798" s="413">
        <v>1</v>
      </c>
      <c r="M1798" s="348" t="s">
        <v>658</v>
      </c>
      <c r="N1798" s="413">
        <v>0.1</v>
      </c>
      <c r="O1798" s="348" t="s">
        <v>68</v>
      </c>
      <c r="P1798" s="413">
        <v>0.1</v>
      </c>
      <c r="Z1798" s="348">
        <v>2</v>
      </c>
      <c r="AC1798" s="348" t="s">
        <v>37371</v>
      </c>
      <c r="AH1798" s="64" t="s">
        <v>37372</v>
      </c>
      <c r="AI1798" s="64" t="s">
        <v>37372</v>
      </c>
      <c r="AJ1798" s="64" t="s">
        <v>37372</v>
      </c>
      <c r="AK1798" s="64" t="s">
        <v>37372</v>
      </c>
      <c r="AL1798" s="64" t="s">
        <v>37372</v>
      </c>
      <c r="AM1798" s="348" t="s">
        <v>37373</v>
      </c>
      <c r="AQ1798" s="413">
        <v>41116161</v>
      </c>
      <c r="AU1798" s="414" t="s">
        <v>366</v>
      </c>
      <c r="AV1798" s="348" t="s">
        <v>16529</v>
      </c>
      <c r="BJ1798" s="413">
        <v>1</v>
      </c>
      <c r="BP1798" s="413">
        <v>11</v>
      </c>
      <c r="BQ1798" s="424">
        <v>8</v>
      </c>
      <c r="BR1798" s="424">
        <v>2</v>
      </c>
      <c r="BS1798" s="348" t="s">
        <v>95</v>
      </c>
      <c r="CJ1798" s="348">
        <v>1</v>
      </c>
      <c r="CK1798" s="348">
        <v>0</v>
      </c>
      <c r="CQ1798" s="413">
        <v>14</v>
      </c>
      <c r="CR1798" s="348" t="s">
        <v>103</v>
      </c>
      <c r="CS1798" s="419">
        <v>45658</v>
      </c>
      <c r="CT1798" s="419">
        <v>46022</v>
      </c>
      <c r="CU1798" s="419">
        <v>45658</v>
      </c>
      <c r="CV1798" s="419">
        <v>46022</v>
      </c>
      <c r="CW1798" s="348">
        <v>0</v>
      </c>
    </row>
    <row r="1799" spans="2:101">
      <c r="B1799" s="458" t="s">
        <v>35742</v>
      </c>
      <c r="C1799" s="458" t="s">
        <v>35739</v>
      </c>
      <c r="D1799" s="434" t="s">
        <v>34163</v>
      </c>
      <c r="E1799" s="414" t="s">
        <v>742</v>
      </c>
      <c r="G1799" s="415">
        <v>209.24400000000003</v>
      </c>
      <c r="H1799" s="423">
        <v>1</v>
      </c>
      <c r="I1799" s="423">
        <v>1</v>
      </c>
      <c r="J1799" s="348" t="s">
        <v>35180</v>
      </c>
      <c r="K1799" s="348" t="s">
        <v>658</v>
      </c>
      <c r="L1799" s="413">
        <v>1</v>
      </c>
      <c r="M1799" s="348" t="s">
        <v>658</v>
      </c>
      <c r="N1799" s="413">
        <v>7</v>
      </c>
      <c r="O1799" s="348" t="s">
        <v>68</v>
      </c>
      <c r="P1799" s="413">
        <v>7</v>
      </c>
      <c r="Z1799" s="348">
        <v>2</v>
      </c>
      <c r="AC1799" s="348" t="s">
        <v>37371</v>
      </c>
      <c r="AH1799" s="64" t="s">
        <v>37372</v>
      </c>
      <c r="AI1799" s="64" t="s">
        <v>37372</v>
      </c>
      <c r="AJ1799" s="64" t="s">
        <v>37372</v>
      </c>
      <c r="AK1799" s="64" t="s">
        <v>37372</v>
      </c>
      <c r="AL1799" s="64" t="s">
        <v>37372</v>
      </c>
      <c r="AM1799" s="348" t="s">
        <v>37373</v>
      </c>
      <c r="AQ1799" s="413">
        <v>41116161</v>
      </c>
      <c r="AU1799" s="414" t="s">
        <v>366</v>
      </c>
      <c r="AV1799" s="348" t="s">
        <v>16529</v>
      </c>
      <c r="BJ1799" s="413">
        <v>1</v>
      </c>
      <c r="BP1799" s="413">
        <v>11</v>
      </c>
      <c r="BQ1799" s="424">
        <v>8</v>
      </c>
      <c r="BR1799" s="424">
        <v>2</v>
      </c>
      <c r="BS1799" s="348" t="s">
        <v>95</v>
      </c>
      <c r="CJ1799" s="348">
        <v>1</v>
      </c>
      <c r="CK1799" s="348">
        <v>0</v>
      </c>
      <c r="CQ1799" s="413">
        <v>14</v>
      </c>
      <c r="CR1799" s="348" t="s">
        <v>103</v>
      </c>
      <c r="CS1799" s="419">
        <v>45658</v>
      </c>
      <c r="CT1799" s="419">
        <v>46022</v>
      </c>
      <c r="CU1799" s="419">
        <v>45658</v>
      </c>
      <c r="CV1799" s="419">
        <v>46022</v>
      </c>
      <c r="CW1799" s="348">
        <v>0</v>
      </c>
    </row>
    <row r="1800" spans="2:101">
      <c r="B1800" s="458" t="s">
        <v>35743</v>
      </c>
      <c r="C1800" s="458" t="s">
        <v>35744</v>
      </c>
      <c r="D1800" s="434" t="s">
        <v>34159</v>
      </c>
      <c r="E1800" s="414" t="s">
        <v>742</v>
      </c>
      <c r="G1800" s="415">
        <v>467.46000000000004</v>
      </c>
      <c r="H1800" s="423">
        <v>1</v>
      </c>
      <c r="I1800" s="423">
        <v>1</v>
      </c>
      <c r="J1800" s="348" t="s">
        <v>33122</v>
      </c>
      <c r="K1800" s="348" t="s">
        <v>658</v>
      </c>
      <c r="L1800" s="413">
        <v>1</v>
      </c>
      <c r="M1800" s="348" t="s">
        <v>658</v>
      </c>
      <c r="N1800" s="413">
        <v>1</v>
      </c>
      <c r="O1800" s="348" t="s">
        <v>68</v>
      </c>
      <c r="P1800" s="413">
        <v>1</v>
      </c>
      <c r="Z1800" s="348">
        <v>2</v>
      </c>
      <c r="AC1800" s="348" t="s">
        <v>37371</v>
      </c>
      <c r="AH1800" s="64" t="s">
        <v>37372</v>
      </c>
      <c r="AI1800" s="64" t="s">
        <v>37372</v>
      </c>
      <c r="AJ1800" s="64" t="s">
        <v>37372</v>
      </c>
      <c r="AK1800" s="64" t="s">
        <v>37372</v>
      </c>
      <c r="AL1800" s="64" t="s">
        <v>37372</v>
      </c>
      <c r="AM1800" s="348" t="s">
        <v>37373</v>
      </c>
      <c r="AQ1800" s="413">
        <v>41116161</v>
      </c>
      <c r="AU1800" s="414" t="s">
        <v>366</v>
      </c>
      <c r="AV1800" s="348" t="s">
        <v>16529</v>
      </c>
      <c r="BJ1800" s="413">
        <v>1</v>
      </c>
      <c r="BP1800" s="413">
        <v>11</v>
      </c>
      <c r="BQ1800" s="424">
        <v>8</v>
      </c>
      <c r="BR1800" s="424">
        <v>2</v>
      </c>
      <c r="BS1800" s="348" t="s">
        <v>95</v>
      </c>
      <c r="CJ1800" s="348">
        <v>1</v>
      </c>
      <c r="CK1800" s="348">
        <v>0</v>
      </c>
      <c r="CQ1800" s="413">
        <v>14</v>
      </c>
      <c r="CR1800" s="348" t="s">
        <v>103</v>
      </c>
      <c r="CS1800" s="419">
        <v>45658</v>
      </c>
      <c r="CT1800" s="419">
        <v>46022</v>
      </c>
      <c r="CU1800" s="419">
        <v>45658</v>
      </c>
      <c r="CV1800" s="419">
        <v>46022</v>
      </c>
      <c r="CW1800" s="348">
        <v>0</v>
      </c>
    </row>
    <row r="1801" spans="2:101">
      <c r="B1801" s="458" t="s">
        <v>35745</v>
      </c>
      <c r="C1801" s="458" t="s">
        <v>35744</v>
      </c>
      <c r="D1801" s="434" t="s">
        <v>34159</v>
      </c>
      <c r="E1801" s="414" t="s">
        <v>742</v>
      </c>
      <c r="G1801" s="415">
        <v>312.75300000000004</v>
      </c>
      <c r="H1801" s="423">
        <v>1</v>
      </c>
      <c r="I1801" s="423">
        <v>1</v>
      </c>
      <c r="J1801" s="348" t="s">
        <v>33121</v>
      </c>
      <c r="K1801" s="348" t="s">
        <v>658</v>
      </c>
      <c r="L1801" s="413">
        <v>1</v>
      </c>
      <c r="M1801" s="348" t="s">
        <v>658</v>
      </c>
      <c r="N1801" s="413">
        <v>0.5</v>
      </c>
      <c r="O1801" s="348" t="s">
        <v>68</v>
      </c>
      <c r="P1801" s="413">
        <v>0.5</v>
      </c>
      <c r="Z1801" s="348">
        <v>2</v>
      </c>
      <c r="AC1801" s="348" t="s">
        <v>37371</v>
      </c>
      <c r="AH1801" s="64" t="s">
        <v>37372</v>
      </c>
      <c r="AI1801" s="64" t="s">
        <v>37372</v>
      </c>
      <c r="AJ1801" s="64" t="s">
        <v>37372</v>
      </c>
      <c r="AK1801" s="64" t="s">
        <v>37372</v>
      </c>
      <c r="AL1801" s="64" t="s">
        <v>37372</v>
      </c>
      <c r="AM1801" s="348" t="s">
        <v>37373</v>
      </c>
      <c r="AQ1801" s="413">
        <v>41116161</v>
      </c>
      <c r="AU1801" s="414" t="s">
        <v>366</v>
      </c>
      <c r="AV1801" s="348" t="s">
        <v>16529</v>
      </c>
      <c r="BJ1801" s="413">
        <v>1</v>
      </c>
      <c r="BP1801" s="413">
        <v>11</v>
      </c>
      <c r="BQ1801" s="424">
        <v>8</v>
      </c>
      <c r="BR1801" s="424">
        <v>2</v>
      </c>
      <c r="BS1801" s="348" t="s">
        <v>95</v>
      </c>
      <c r="CJ1801" s="348">
        <v>1</v>
      </c>
      <c r="CK1801" s="348">
        <v>0</v>
      </c>
      <c r="CQ1801" s="413">
        <v>14</v>
      </c>
      <c r="CR1801" s="348" t="s">
        <v>103</v>
      </c>
      <c r="CS1801" s="419">
        <v>45658</v>
      </c>
      <c r="CT1801" s="419">
        <v>46022</v>
      </c>
      <c r="CU1801" s="419">
        <v>45658</v>
      </c>
      <c r="CV1801" s="419">
        <v>46022</v>
      </c>
      <c r="CW1801" s="348">
        <v>0</v>
      </c>
    </row>
    <row r="1802" spans="2:101">
      <c r="B1802" s="458" t="s">
        <v>35746</v>
      </c>
      <c r="C1802" s="458" t="s">
        <v>35744</v>
      </c>
      <c r="D1802" s="434" t="s">
        <v>34159</v>
      </c>
      <c r="E1802" s="414" t="s">
        <v>742</v>
      </c>
      <c r="G1802" s="415">
        <v>72.344999999999999</v>
      </c>
      <c r="H1802" s="423">
        <v>1</v>
      </c>
      <c r="I1802" s="423">
        <v>1</v>
      </c>
      <c r="J1802" s="348" t="s">
        <v>33111</v>
      </c>
      <c r="K1802" s="348" t="s">
        <v>658</v>
      </c>
      <c r="L1802" s="413">
        <v>1</v>
      </c>
      <c r="M1802" s="348" t="s">
        <v>658</v>
      </c>
      <c r="N1802" s="413">
        <v>0.1</v>
      </c>
      <c r="O1802" s="348" t="s">
        <v>68</v>
      </c>
      <c r="P1802" s="413">
        <v>0.1</v>
      </c>
      <c r="Z1802" s="348">
        <v>2</v>
      </c>
      <c r="AC1802" s="348" t="s">
        <v>37371</v>
      </c>
      <c r="AH1802" s="64" t="s">
        <v>37372</v>
      </c>
      <c r="AI1802" s="64" t="s">
        <v>37372</v>
      </c>
      <c r="AJ1802" s="64" t="s">
        <v>37372</v>
      </c>
      <c r="AK1802" s="64" t="s">
        <v>37372</v>
      </c>
      <c r="AL1802" s="64" t="s">
        <v>37372</v>
      </c>
      <c r="AM1802" s="348" t="s">
        <v>37373</v>
      </c>
      <c r="AQ1802" s="413">
        <v>41116161</v>
      </c>
      <c r="AU1802" s="414" t="s">
        <v>366</v>
      </c>
      <c r="AV1802" s="348" t="s">
        <v>16529</v>
      </c>
      <c r="BJ1802" s="413">
        <v>1</v>
      </c>
      <c r="BP1802" s="413">
        <v>11</v>
      </c>
      <c r="BQ1802" s="424">
        <v>8</v>
      </c>
      <c r="BR1802" s="424">
        <v>2</v>
      </c>
      <c r="BS1802" s="348" t="s">
        <v>95</v>
      </c>
      <c r="CJ1802" s="348">
        <v>1</v>
      </c>
      <c r="CK1802" s="348">
        <v>0</v>
      </c>
      <c r="CQ1802" s="413">
        <v>14</v>
      </c>
      <c r="CR1802" s="348" t="s">
        <v>103</v>
      </c>
      <c r="CS1802" s="419">
        <v>45658</v>
      </c>
      <c r="CT1802" s="419">
        <v>46022</v>
      </c>
      <c r="CU1802" s="419">
        <v>45658</v>
      </c>
      <c r="CV1802" s="419">
        <v>46022</v>
      </c>
      <c r="CW1802" s="348">
        <v>0</v>
      </c>
    </row>
    <row r="1803" spans="2:101">
      <c r="B1803" s="458" t="s">
        <v>35747</v>
      </c>
      <c r="C1803" s="458" t="s">
        <v>35744</v>
      </c>
      <c r="D1803" s="434" t="s">
        <v>34163</v>
      </c>
      <c r="E1803" s="414" t="s">
        <v>742</v>
      </c>
      <c r="G1803" s="415">
        <v>220.37400000000002</v>
      </c>
      <c r="H1803" s="423">
        <v>1</v>
      </c>
      <c r="I1803" s="423">
        <v>1</v>
      </c>
      <c r="J1803" s="348" t="s">
        <v>35180</v>
      </c>
      <c r="K1803" s="348" t="s">
        <v>658</v>
      </c>
      <c r="L1803" s="413">
        <v>1</v>
      </c>
      <c r="M1803" s="348" t="s">
        <v>658</v>
      </c>
      <c r="N1803" s="413">
        <v>7</v>
      </c>
      <c r="O1803" s="348" t="s">
        <v>68</v>
      </c>
      <c r="P1803" s="413">
        <v>7</v>
      </c>
      <c r="Z1803" s="348">
        <v>2</v>
      </c>
      <c r="AC1803" s="348" t="s">
        <v>37371</v>
      </c>
      <c r="AH1803" s="64" t="s">
        <v>37372</v>
      </c>
      <c r="AI1803" s="64" t="s">
        <v>37372</v>
      </c>
      <c r="AJ1803" s="64" t="s">
        <v>37372</v>
      </c>
      <c r="AK1803" s="64" t="s">
        <v>37372</v>
      </c>
      <c r="AL1803" s="64" t="s">
        <v>37372</v>
      </c>
      <c r="AM1803" s="348" t="s">
        <v>37373</v>
      </c>
      <c r="AQ1803" s="413">
        <v>41116161</v>
      </c>
      <c r="AU1803" s="414" t="s">
        <v>366</v>
      </c>
      <c r="AV1803" s="348" t="s">
        <v>16529</v>
      </c>
      <c r="BJ1803" s="413">
        <v>1</v>
      </c>
      <c r="BP1803" s="413">
        <v>11</v>
      </c>
      <c r="BQ1803" s="424">
        <v>8</v>
      </c>
      <c r="BR1803" s="424">
        <v>2</v>
      </c>
      <c r="BS1803" s="348" t="s">
        <v>95</v>
      </c>
      <c r="CJ1803" s="348">
        <v>1</v>
      </c>
      <c r="CK1803" s="348">
        <v>0</v>
      </c>
      <c r="CQ1803" s="413">
        <v>14</v>
      </c>
      <c r="CR1803" s="348" t="s">
        <v>103</v>
      </c>
      <c r="CS1803" s="419">
        <v>45658</v>
      </c>
      <c r="CT1803" s="419">
        <v>46022</v>
      </c>
      <c r="CU1803" s="419">
        <v>45658</v>
      </c>
      <c r="CV1803" s="419">
        <v>46022</v>
      </c>
      <c r="CW1803" s="348">
        <v>0</v>
      </c>
    </row>
    <row r="1804" spans="2:101">
      <c r="B1804" s="458" t="s">
        <v>35748</v>
      </c>
      <c r="C1804" s="458" t="s">
        <v>35749</v>
      </c>
      <c r="D1804" s="434" t="s">
        <v>34159</v>
      </c>
      <c r="E1804" s="414" t="s">
        <v>742</v>
      </c>
      <c r="G1804" s="415">
        <v>367.29</v>
      </c>
      <c r="H1804" s="423">
        <v>1</v>
      </c>
      <c r="I1804" s="423">
        <v>1</v>
      </c>
      <c r="J1804" s="348" t="s">
        <v>33122</v>
      </c>
      <c r="K1804" s="348" t="s">
        <v>658</v>
      </c>
      <c r="L1804" s="413">
        <v>1</v>
      </c>
      <c r="M1804" s="348" t="s">
        <v>658</v>
      </c>
      <c r="N1804" s="413">
        <v>1</v>
      </c>
      <c r="O1804" s="348" t="s">
        <v>68</v>
      </c>
      <c r="P1804" s="413">
        <v>1</v>
      </c>
      <c r="Z1804" s="348">
        <v>2</v>
      </c>
      <c r="AC1804" s="348" t="s">
        <v>37371</v>
      </c>
      <c r="AH1804" s="64" t="s">
        <v>37372</v>
      </c>
      <c r="AI1804" s="64" t="s">
        <v>37372</v>
      </c>
      <c r="AJ1804" s="64" t="s">
        <v>37372</v>
      </c>
      <c r="AK1804" s="64" t="s">
        <v>37372</v>
      </c>
      <c r="AL1804" s="64" t="s">
        <v>37372</v>
      </c>
      <c r="AM1804" s="348" t="s">
        <v>37373</v>
      </c>
      <c r="AQ1804" s="413">
        <v>41116161</v>
      </c>
      <c r="AU1804" s="414" t="s">
        <v>366</v>
      </c>
      <c r="AV1804" s="348" t="s">
        <v>16529</v>
      </c>
      <c r="BJ1804" s="413">
        <v>1</v>
      </c>
      <c r="BP1804" s="413">
        <v>11</v>
      </c>
      <c r="BQ1804" s="424">
        <v>8</v>
      </c>
      <c r="BR1804" s="424">
        <v>2</v>
      </c>
      <c r="BS1804" s="348" t="s">
        <v>95</v>
      </c>
      <c r="CJ1804" s="348">
        <v>1</v>
      </c>
      <c r="CK1804" s="348">
        <v>0</v>
      </c>
      <c r="CQ1804" s="413">
        <v>14</v>
      </c>
      <c r="CR1804" s="348" t="s">
        <v>103</v>
      </c>
      <c r="CS1804" s="419">
        <v>45658</v>
      </c>
      <c r="CT1804" s="419">
        <v>46022</v>
      </c>
      <c r="CU1804" s="419">
        <v>45658</v>
      </c>
      <c r="CV1804" s="419">
        <v>46022</v>
      </c>
      <c r="CW1804" s="348">
        <v>0</v>
      </c>
    </row>
    <row r="1805" spans="2:101">
      <c r="B1805" s="458" t="s">
        <v>35750</v>
      </c>
      <c r="C1805" s="458" t="s">
        <v>35749</v>
      </c>
      <c r="D1805" s="434" t="s">
        <v>34159</v>
      </c>
      <c r="E1805" s="414" t="s">
        <v>742</v>
      </c>
      <c r="G1805" s="415">
        <v>231.50400000000002</v>
      </c>
      <c r="H1805" s="423">
        <v>1</v>
      </c>
      <c r="I1805" s="423">
        <v>1</v>
      </c>
      <c r="J1805" s="348" t="s">
        <v>33121</v>
      </c>
      <c r="K1805" s="348" t="s">
        <v>658</v>
      </c>
      <c r="L1805" s="413">
        <v>1</v>
      </c>
      <c r="M1805" s="348" t="s">
        <v>658</v>
      </c>
      <c r="N1805" s="413">
        <v>0.5</v>
      </c>
      <c r="O1805" s="348" t="s">
        <v>68</v>
      </c>
      <c r="P1805" s="413">
        <v>0.5</v>
      </c>
      <c r="Z1805" s="348">
        <v>2</v>
      </c>
      <c r="AC1805" s="348" t="s">
        <v>37371</v>
      </c>
      <c r="AH1805" s="64" t="s">
        <v>37372</v>
      </c>
      <c r="AI1805" s="64" t="s">
        <v>37372</v>
      </c>
      <c r="AJ1805" s="64" t="s">
        <v>37372</v>
      </c>
      <c r="AK1805" s="64" t="s">
        <v>37372</v>
      </c>
      <c r="AL1805" s="64" t="s">
        <v>37372</v>
      </c>
      <c r="AM1805" s="348" t="s">
        <v>37373</v>
      </c>
      <c r="AQ1805" s="413">
        <v>41116161</v>
      </c>
      <c r="AU1805" s="414" t="s">
        <v>366</v>
      </c>
      <c r="AV1805" s="348" t="s">
        <v>16529</v>
      </c>
      <c r="BJ1805" s="413">
        <v>1</v>
      </c>
      <c r="BP1805" s="413">
        <v>11</v>
      </c>
      <c r="BQ1805" s="424">
        <v>8</v>
      </c>
      <c r="BR1805" s="424">
        <v>2</v>
      </c>
      <c r="BS1805" s="348" t="s">
        <v>95</v>
      </c>
      <c r="CJ1805" s="348">
        <v>1</v>
      </c>
      <c r="CK1805" s="348">
        <v>0</v>
      </c>
      <c r="CQ1805" s="413">
        <v>14</v>
      </c>
      <c r="CR1805" s="348" t="s">
        <v>103</v>
      </c>
      <c r="CS1805" s="419">
        <v>45658</v>
      </c>
      <c r="CT1805" s="419">
        <v>46022</v>
      </c>
      <c r="CU1805" s="419">
        <v>45658</v>
      </c>
      <c r="CV1805" s="419">
        <v>46022</v>
      </c>
      <c r="CW1805" s="348">
        <v>0</v>
      </c>
    </row>
    <row r="1806" spans="2:101">
      <c r="B1806" s="458" t="s">
        <v>35751</v>
      </c>
      <c r="C1806" s="458" t="s">
        <v>35749</v>
      </c>
      <c r="D1806" s="434" t="s">
        <v>34159</v>
      </c>
      <c r="E1806" s="414" t="s">
        <v>742</v>
      </c>
      <c r="G1806" s="415">
        <v>70.119000000000014</v>
      </c>
      <c r="H1806" s="423">
        <v>1</v>
      </c>
      <c r="I1806" s="423">
        <v>1</v>
      </c>
      <c r="J1806" s="348" t="s">
        <v>33111</v>
      </c>
      <c r="K1806" s="348" t="s">
        <v>658</v>
      </c>
      <c r="L1806" s="413">
        <v>1</v>
      </c>
      <c r="M1806" s="348" t="s">
        <v>658</v>
      </c>
      <c r="N1806" s="413">
        <v>0.1</v>
      </c>
      <c r="O1806" s="348" t="s">
        <v>68</v>
      </c>
      <c r="P1806" s="413">
        <v>0.1</v>
      </c>
      <c r="Z1806" s="348">
        <v>2</v>
      </c>
      <c r="AC1806" s="348" t="s">
        <v>37371</v>
      </c>
      <c r="AH1806" s="64" t="s">
        <v>37372</v>
      </c>
      <c r="AI1806" s="64" t="s">
        <v>37372</v>
      </c>
      <c r="AJ1806" s="64" t="s">
        <v>37372</v>
      </c>
      <c r="AK1806" s="64" t="s">
        <v>37372</v>
      </c>
      <c r="AL1806" s="64" t="s">
        <v>37372</v>
      </c>
      <c r="AM1806" s="348" t="s">
        <v>37373</v>
      </c>
      <c r="AQ1806" s="413">
        <v>41116161</v>
      </c>
      <c r="AU1806" s="414" t="s">
        <v>366</v>
      </c>
      <c r="AV1806" s="348" t="s">
        <v>16529</v>
      </c>
      <c r="BJ1806" s="413">
        <v>1</v>
      </c>
      <c r="BP1806" s="413">
        <v>11</v>
      </c>
      <c r="BQ1806" s="424">
        <v>8</v>
      </c>
      <c r="BR1806" s="424">
        <v>2</v>
      </c>
      <c r="BS1806" s="348" t="s">
        <v>95</v>
      </c>
      <c r="CJ1806" s="348">
        <v>1</v>
      </c>
      <c r="CK1806" s="348">
        <v>0</v>
      </c>
      <c r="CQ1806" s="413">
        <v>14</v>
      </c>
      <c r="CR1806" s="348" t="s">
        <v>103</v>
      </c>
      <c r="CS1806" s="419">
        <v>45658</v>
      </c>
      <c r="CT1806" s="419">
        <v>46022</v>
      </c>
      <c r="CU1806" s="419">
        <v>45658</v>
      </c>
      <c r="CV1806" s="419">
        <v>46022</v>
      </c>
      <c r="CW1806" s="348">
        <v>0</v>
      </c>
    </row>
    <row r="1807" spans="2:101">
      <c r="B1807" s="458" t="s">
        <v>35752</v>
      </c>
      <c r="C1807" s="458" t="s">
        <v>35749</v>
      </c>
      <c r="D1807" s="434" t="s">
        <v>34163</v>
      </c>
      <c r="E1807" s="414" t="s">
        <v>742</v>
      </c>
      <c r="G1807" s="415">
        <v>154.70700000000002</v>
      </c>
      <c r="H1807" s="423">
        <v>1</v>
      </c>
      <c r="I1807" s="423">
        <v>1</v>
      </c>
      <c r="J1807" s="348" t="s">
        <v>35180</v>
      </c>
      <c r="K1807" s="348" t="s">
        <v>658</v>
      </c>
      <c r="L1807" s="413">
        <v>1</v>
      </c>
      <c r="M1807" s="348" t="s">
        <v>658</v>
      </c>
      <c r="N1807" s="413">
        <v>7</v>
      </c>
      <c r="O1807" s="348" t="s">
        <v>68</v>
      </c>
      <c r="P1807" s="413">
        <v>7</v>
      </c>
      <c r="Z1807" s="348">
        <v>2</v>
      </c>
      <c r="AC1807" s="348" t="s">
        <v>37371</v>
      </c>
      <c r="AH1807" s="64" t="s">
        <v>37372</v>
      </c>
      <c r="AI1807" s="64" t="s">
        <v>37372</v>
      </c>
      <c r="AJ1807" s="64" t="s">
        <v>37372</v>
      </c>
      <c r="AK1807" s="64" t="s">
        <v>37372</v>
      </c>
      <c r="AL1807" s="64" t="s">
        <v>37372</v>
      </c>
      <c r="AM1807" s="348" t="s">
        <v>37373</v>
      </c>
      <c r="AQ1807" s="413">
        <v>41116161</v>
      </c>
      <c r="AU1807" s="414" t="s">
        <v>366</v>
      </c>
      <c r="AV1807" s="348" t="s">
        <v>16529</v>
      </c>
      <c r="BJ1807" s="413">
        <v>1</v>
      </c>
      <c r="BP1807" s="413">
        <v>11</v>
      </c>
      <c r="BQ1807" s="424">
        <v>8</v>
      </c>
      <c r="BR1807" s="424">
        <v>2</v>
      </c>
      <c r="BS1807" s="348" t="s">
        <v>95</v>
      </c>
      <c r="CJ1807" s="348">
        <v>1</v>
      </c>
      <c r="CK1807" s="348">
        <v>0</v>
      </c>
      <c r="CQ1807" s="413">
        <v>14</v>
      </c>
      <c r="CR1807" s="348" t="s">
        <v>103</v>
      </c>
      <c r="CS1807" s="419">
        <v>45658</v>
      </c>
      <c r="CT1807" s="419">
        <v>46022</v>
      </c>
      <c r="CU1807" s="419">
        <v>45658</v>
      </c>
      <c r="CV1807" s="419">
        <v>46022</v>
      </c>
      <c r="CW1807" s="348">
        <v>0</v>
      </c>
    </row>
    <row r="1808" spans="2:101">
      <c r="B1808" s="459" t="s">
        <v>35753</v>
      </c>
      <c r="C1808" s="458" t="s">
        <v>35754</v>
      </c>
      <c r="D1808" s="434" t="s">
        <v>34159</v>
      </c>
      <c r="E1808" s="414" t="s">
        <v>742</v>
      </c>
      <c r="G1808" s="415">
        <v>368.40300000000002</v>
      </c>
      <c r="H1808" s="423">
        <v>1</v>
      </c>
      <c r="I1808" s="423">
        <v>1</v>
      </c>
      <c r="J1808" s="348" t="s">
        <v>33122</v>
      </c>
      <c r="K1808" s="348" t="s">
        <v>658</v>
      </c>
      <c r="L1808" s="413">
        <v>1</v>
      </c>
      <c r="M1808" s="348" t="s">
        <v>658</v>
      </c>
      <c r="N1808" s="413">
        <v>1</v>
      </c>
      <c r="O1808" s="348" t="s">
        <v>68</v>
      </c>
      <c r="P1808" s="413">
        <v>1</v>
      </c>
      <c r="Z1808" s="348">
        <v>2</v>
      </c>
      <c r="AC1808" s="348" t="s">
        <v>37371</v>
      </c>
      <c r="AH1808" s="64" t="s">
        <v>37372</v>
      </c>
      <c r="AI1808" s="64" t="s">
        <v>37372</v>
      </c>
      <c r="AJ1808" s="64" t="s">
        <v>37372</v>
      </c>
      <c r="AK1808" s="64" t="s">
        <v>37372</v>
      </c>
      <c r="AL1808" s="64" t="s">
        <v>37372</v>
      </c>
      <c r="AM1808" s="348" t="s">
        <v>37373</v>
      </c>
      <c r="AQ1808" s="413">
        <v>41116161</v>
      </c>
      <c r="AU1808" s="414" t="s">
        <v>366</v>
      </c>
      <c r="AV1808" s="348" t="s">
        <v>16529</v>
      </c>
      <c r="BJ1808" s="413">
        <v>1</v>
      </c>
      <c r="BP1808" s="413">
        <v>11</v>
      </c>
      <c r="BQ1808" s="424">
        <v>8</v>
      </c>
      <c r="BR1808" s="424">
        <v>2</v>
      </c>
      <c r="BS1808" s="348" t="s">
        <v>95</v>
      </c>
      <c r="CJ1808" s="348">
        <v>1</v>
      </c>
      <c r="CK1808" s="348">
        <v>0</v>
      </c>
      <c r="CQ1808" s="413">
        <v>14</v>
      </c>
      <c r="CR1808" s="348" t="s">
        <v>103</v>
      </c>
      <c r="CS1808" s="419">
        <v>45658</v>
      </c>
      <c r="CT1808" s="419">
        <v>46022</v>
      </c>
      <c r="CU1808" s="419">
        <v>45658</v>
      </c>
      <c r="CV1808" s="419">
        <v>46022</v>
      </c>
      <c r="CW1808" s="348">
        <v>0</v>
      </c>
    </row>
    <row r="1809" spans="2:101">
      <c r="B1809" s="459" t="s">
        <v>35755</v>
      </c>
      <c r="C1809" s="458" t="s">
        <v>35754</v>
      </c>
      <c r="D1809" s="434" t="s">
        <v>34159</v>
      </c>
      <c r="E1809" s="414" t="s">
        <v>742</v>
      </c>
      <c r="G1809" s="415">
        <v>220.37400000000002</v>
      </c>
      <c r="H1809" s="423">
        <v>1</v>
      </c>
      <c r="I1809" s="423">
        <v>1</v>
      </c>
      <c r="J1809" s="348" t="s">
        <v>33121</v>
      </c>
      <c r="K1809" s="348" t="s">
        <v>658</v>
      </c>
      <c r="L1809" s="413">
        <v>1</v>
      </c>
      <c r="M1809" s="348" t="s">
        <v>658</v>
      </c>
      <c r="N1809" s="413">
        <v>0.5</v>
      </c>
      <c r="O1809" s="348" t="s">
        <v>68</v>
      </c>
      <c r="P1809" s="413">
        <v>0.5</v>
      </c>
      <c r="Z1809" s="348">
        <v>2</v>
      </c>
      <c r="AC1809" s="348" t="s">
        <v>37371</v>
      </c>
      <c r="AH1809" s="64" t="s">
        <v>37372</v>
      </c>
      <c r="AI1809" s="64" t="s">
        <v>37372</v>
      </c>
      <c r="AJ1809" s="64" t="s">
        <v>37372</v>
      </c>
      <c r="AK1809" s="64" t="s">
        <v>37372</v>
      </c>
      <c r="AL1809" s="64" t="s">
        <v>37372</v>
      </c>
      <c r="AM1809" s="348" t="s">
        <v>37373</v>
      </c>
      <c r="AQ1809" s="413">
        <v>41116161</v>
      </c>
      <c r="AU1809" s="414" t="s">
        <v>366</v>
      </c>
      <c r="AV1809" s="348" t="s">
        <v>16529</v>
      </c>
      <c r="BJ1809" s="413">
        <v>1</v>
      </c>
      <c r="BP1809" s="413">
        <v>11</v>
      </c>
      <c r="BQ1809" s="424">
        <v>8</v>
      </c>
      <c r="BR1809" s="424">
        <v>2</v>
      </c>
      <c r="BS1809" s="348" t="s">
        <v>95</v>
      </c>
      <c r="CJ1809" s="348">
        <v>1</v>
      </c>
      <c r="CK1809" s="348">
        <v>0</v>
      </c>
      <c r="CQ1809" s="413">
        <v>14</v>
      </c>
      <c r="CR1809" s="348" t="s">
        <v>103</v>
      </c>
      <c r="CS1809" s="419">
        <v>45658</v>
      </c>
      <c r="CT1809" s="419">
        <v>46022</v>
      </c>
      <c r="CU1809" s="419">
        <v>45658</v>
      </c>
      <c r="CV1809" s="419">
        <v>46022</v>
      </c>
      <c r="CW1809" s="348">
        <v>0</v>
      </c>
    </row>
    <row r="1810" spans="2:101">
      <c r="B1810" s="459" t="s">
        <v>35756</v>
      </c>
      <c r="C1810" s="458" t="s">
        <v>35754</v>
      </c>
      <c r="D1810" s="434" t="s">
        <v>34159</v>
      </c>
      <c r="E1810" s="414" t="s">
        <v>742</v>
      </c>
      <c r="G1810" s="415">
        <v>70.119000000000014</v>
      </c>
      <c r="H1810" s="423">
        <v>1</v>
      </c>
      <c r="I1810" s="423">
        <v>1</v>
      </c>
      <c r="J1810" s="348" t="s">
        <v>33111</v>
      </c>
      <c r="K1810" s="348" t="s">
        <v>658</v>
      </c>
      <c r="L1810" s="413">
        <v>1</v>
      </c>
      <c r="M1810" s="348" t="s">
        <v>658</v>
      </c>
      <c r="N1810" s="413">
        <v>0.1</v>
      </c>
      <c r="O1810" s="348" t="s">
        <v>68</v>
      </c>
      <c r="P1810" s="413">
        <v>0.1</v>
      </c>
      <c r="Z1810" s="348">
        <v>2</v>
      </c>
      <c r="AC1810" s="348" t="s">
        <v>37371</v>
      </c>
      <c r="AH1810" s="64" t="s">
        <v>37372</v>
      </c>
      <c r="AI1810" s="64" t="s">
        <v>37372</v>
      </c>
      <c r="AJ1810" s="64" t="s">
        <v>37372</v>
      </c>
      <c r="AK1810" s="64" t="s">
        <v>37372</v>
      </c>
      <c r="AL1810" s="64" t="s">
        <v>37372</v>
      </c>
      <c r="AM1810" s="348" t="s">
        <v>37373</v>
      </c>
      <c r="AQ1810" s="413">
        <v>41116161</v>
      </c>
      <c r="AU1810" s="414" t="s">
        <v>366</v>
      </c>
      <c r="AV1810" s="348" t="s">
        <v>16529</v>
      </c>
      <c r="BJ1810" s="413">
        <v>1</v>
      </c>
      <c r="BP1810" s="413">
        <v>11</v>
      </c>
      <c r="BQ1810" s="424">
        <v>8</v>
      </c>
      <c r="BR1810" s="424">
        <v>2</v>
      </c>
      <c r="BS1810" s="348" t="s">
        <v>95</v>
      </c>
      <c r="CJ1810" s="348">
        <v>1</v>
      </c>
      <c r="CK1810" s="348">
        <v>0</v>
      </c>
      <c r="CQ1810" s="413">
        <v>14</v>
      </c>
      <c r="CR1810" s="348" t="s">
        <v>103</v>
      </c>
      <c r="CS1810" s="419">
        <v>45658</v>
      </c>
      <c r="CT1810" s="419">
        <v>46022</v>
      </c>
      <c r="CU1810" s="419">
        <v>45658</v>
      </c>
      <c r="CV1810" s="419">
        <v>46022</v>
      </c>
      <c r="CW1810" s="348">
        <v>0</v>
      </c>
    </row>
    <row r="1811" spans="2:101">
      <c r="B1811" s="459" t="s">
        <v>35757</v>
      </c>
      <c r="C1811" s="458" t="s">
        <v>35754</v>
      </c>
      <c r="D1811" s="434" t="s">
        <v>34163</v>
      </c>
      <c r="E1811" s="414" t="s">
        <v>742</v>
      </c>
      <c r="G1811" s="415">
        <v>165.83700000000002</v>
      </c>
      <c r="H1811" s="423">
        <v>1</v>
      </c>
      <c r="I1811" s="423">
        <v>1</v>
      </c>
      <c r="J1811" s="348" t="s">
        <v>35180</v>
      </c>
      <c r="K1811" s="348" t="s">
        <v>658</v>
      </c>
      <c r="L1811" s="413">
        <v>1</v>
      </c>
      <c r="M1811" s="348" t="s">
        <v>658</v>
      </c>
      <c r="N1811" s="413">
        <v>7</v>
      </c>
      <c r="O1811" s="348" t="s">
        <v>68</v>
      </c>
      <c r="P1811" s="413">
        <v>7</v>
      </c>
      <c r="Z1811" s="348">
        <v>2</v>
      </c>
      <c r="AC1811" s="348" t="s">
        <v>37371</v>
      </c>
      <c r="AH1811" s="64" t="s">
        <v>37372</v>
      </c>
      <c r="AI1811" s="64" t="s">
        <v>37372</v>
      </c>
      <c r="AJ1811" s="64" t="s">
        <v>37372</v>
      </c>
      <c r="AK1811" s="64" t="s">
        <v>37372</v>
      </c>
      <c r="AL1811" s="64" t="s">
        <v>37372</v>
      </c>
      <c r="AM1811" s="348" t="s">
        <v>37373</v>
      </c>
      <c r="AQ1811" s="413">
        <v>41116161</v>
      </c>
      <c r="AU1811" s="414" t="s">
        <v>366</v>
      </c>
      <c r="AV1811" s="348" t="s">
        <v>16529</v>
      </c>
      <c r="BJ1811" s="413">
        <v>1</v>
      </c>
      <c r="BP1811" s="413">
        <v>11</v>
      </c>
      <c r="BQ1811" s="424">
        <v>8</v>
      </c>
      <c r="BR1811" s="424">
        <v>2</v>
      </c>
      <c r="BS1811" s="348" t="s">
        <v>95</v>
      </c>
      <c r="CJ1811" s="348">
        <v>1</v>
      </c>
      <c r="CK1811" s="348">
        <v>0</v>
      </c>
      <c r="CQ1811" s="413">
        <v>14</v>
      </c>
      <c r="CR1811" s="348" t="s">
        <v>103</v>
      </c>
      <c r="CS1811" s="419">
        <v>45658</v>
      </c>
      <c r="CT1811" s="419">
        <v>46022</v>
      </c>
      <c r="CU1811" s="419">
        <v>45658</v>
      </c>
      <c r="CV1811" s="419">
        <v>46022</v>
      </c>
      <c r="CW1811" s="348">
        <v>0</v>
      </c>
    </row>
    <row r="1812" spans="2:101">
      <c r="B1812" s="64" t="s">
        <v>35758</v>
      </c>
      <c r="C1812" s="458" t="s">
        <v>33265</v>
      </c>
      <c r="D1812" s="434" t="s">
        <v>34159</v>
      </c>
      <c r="E1812" s="414" t="s">
        <v>742</v>
      </c>
      <c r="G1812" s="415">
        <v>432.35746400000005</v>
      </c>
      <c r="H1812" s="423">
        <v>1</v>
      </c>
      <c r="I1812" s="423">
        <v>1</v>
      </c>
      <c r="J1812" s="348" t="s">
        <v>33122</v>
      </c>
      <c r="K1812" s="348" t="s">
        <v>658</v>
      </c>
      <c r="L1812" s="413">
        <v>1</v>
      </c>
      <c r="M1812" s="348" t="s">
        <v>658</v>
      </c>
      <c r="N1812" s="413">
        <v>1</v>
      </c>
      <c r="O1812" s="348" t="s">
        <v>68</v>
      </c>
      <c r="P1812" s="413">
        <v>1</v>
      </c>
      <c r="Z1812" s="348">
        <v>2</v>
      </c>
      <c r="AC1812" s="348" t="s">
        <v>37371</v>
      </c>
      <c r="AH1812" s="64" t="s">
        <v>37372</v>
      </c>
      <c r="AI1812" s="64" t="s">
        <v>37372</v>
      </c>
      <c r="AJ1812" s="64" t="s">
        <v>37372</v>
      </c>
      <c r="AK1812" s="64" t="s">
        <v>37372</v>
      </c>
      <c r="AL1812" s="64" t="s">
        <v>37372</v>
      </c>
      <c r="AM1812" s="348" t="s">
        <v>37373</v>
      </c>
      <c r="AQ1812" s="413">
        <v>41116161</v>
      </c>
      <c r="AU1812" s="414" t="s">
        <v>366</v>
      </c>
      <c r="AV1812" s="348" t="s">
        <v>16529</v>
      </c>
      <c r="BJ1812" s="413">
        <v>1</v>
      </c>
      <c r="BP1812" s="413">
        <v>11</v>
      </c>
      <c r="BQ1812" s="424">
        <v>8</v>
      </c>
      <c r="BR1812" s="424">
        <v>2</v>
      </c>
      <c r="BS1812" s="348" t="s">
        <v>95</v>
      </c>
      <c r="CJ1812" s="348">
        <v>1</v>
      </c>
      <c r="CK1812" s="348">
        <v>0</v>
      </c>
      <c r="CQ1812" s="413">
        <v>14</v>
      </c>
      <c r="CR1812" s="348" t="s">
        <v>103</v>
      </c>
      <c r="CS1812" s="419">
        <v>45658</v>
      </c>
      <c r="CT1812" s="419">
        <v>46022</v>
      </c>
      <c r="CU1812" s="419">
        <v>45658</v>
      </c>
      <c r="CV1812" s="419">
        <v>46022</v>
      </c>
      <c r="CW1812" s="348">
        <v>0</v>
      </c>
    </row>
    <row r="1813" spans="2:101">
      <c r="B1813" s="64" t="s">
        <v>35759</v>
      </c>
      <c r="C1813" s="458" t="s">
        <v>33265</v>
      </c>
      <c r="D1813" s="434" t="s">
        <v>34159</v>
      </c>
      <c r="E1813" s="414" t="s">
        <v>742</v>
      </c>
      <c r="G1813" s="415">
        <v>262.72439199999997</v>
      </c>
      <c r="H1813" s="423">
        <v>1</v>
      </c>
      <c r="I1813" s="423">
        <v>1</v>
      </c>
      <c r="J1813" s="348" t="s">
        <v>33121</v>
      </c>
      <c r="K1813" s="348" t="s">
        <v>658</v>
      </c>
      <c r="L1813" s="413">
        <v>1</v>
      </c>
      <c r="M1813" s="348" t="s">
        <v>658</v>
      </c>
      <c r="N1813" s="413">
        <v>0.5</v>
      </c>
      <c r="O1813" s="348" t="s">
        <v>68</v>
      </c>
      <c r="P1813" s="413">
        <v>0.5</v>
      </c>
      <c r="Z1813" s="348">
        <v>2</v>
      </c>
      <c r="AC1813" s="348" t="s">
        <v>37371</v>
      </c>
      <c r="AH1813" s="64" t="s">
        <v>37372</v>
      </c>
      <c r="AI1813" s="64" t="s">
        <v>37372</v>
      </c>
      <c r="AJ1813" s="64" t="s">
        <v>37372</v>
      </c>
      <c r="AK1813" s="64" t="s">
        <v>37372</v>
      </c>
      <c r="AL1813" s="64" t="s">
        <v>37372</v>
      </c>
      <c r="AM1813" s="348" t="s">
        <v>37373</v>
      </c>
      <c r="AQ1813" s="413">
        <v>41116161</v>
      </c>
      <c r="AU1813" s="414" t="s">
        <v>366</v>
      </c>
      <c r="AV1813" s="348" t="s">
        <v>16529</v>
      </c>
      <c r="BJ1813" s="413">
        <v>1</v>
      </c>
      <c r="BP1813" s="413">
        <v>11</v>
      </c>
      <c r="BQ1813" s="424">
        <v>8</v>
      </c>
      <c r="BR1813" s="424">
        <v>2</v>
      </c>
      <c r="BS1813" s="348" t="s">
        <v>95</v>
      </c>
      <c r="CJ1813" s="348">
        <v>1</v>
      </c>
      <c r="CK1813" s="348">
        <v>0</v>
      </c>
      <c r="CQ1813" s="413">
        <v>14</v>
      </c>
      <c r="CR1813" s="348" t="s">
        <v>103</v>
      </c>
      <c r="CS1813" s="419">
        <v>45658</v>
      </c>
      <c r="CT1813" s="419">
        <v>46022</v>
      </c>
      <c r="CU1813" s="419">
        <v>45658</v>
      </c>
      <c r="CV1813" s="419">
        <v>46022</v>
      </c>
      <c r="CW1813" s="348">
        <v>0</v>
      </c>
    </row>
    <row r="1814" spans="2:101">
      <c r="B1814" s="64" t="s">
        <v>35760</v>
      </c>
      <c r="C1814" s="458" t="s">
        <v>33265</v>
      </c>
      <c r="D1814" s="434" t="s">
        <v>34159</v>
      </c>
      <c r="E1814" s="414" t="s">
        <v>742</v>
      </c>
      <c r="G1814" s="415">
        <v>67.232619999999997</v>
      </c>
      <c r="H1814" s="423">
        <v>1</v>
      </c>
      <c r="I1814" s="423">
        <v>1</v>
      </c>
      <c r="J1814" s="348" t="s">
        <v>33111</v>
      </c>
      <c r="K1814" s="348" t="s">
        <v>658</v>
      </c>
      <c r="L1814" s="413">
        <v>1</v>
      </c>
      <c r="M1814" s="348" t="s">
        <v>658</v>
      </c>
      <c r="N1814" s="413">
        <v>0.1</v>
      </c>
      <c r="O1814" s="348" t="s">
        <v>68</v>
      </c>
      <c r="P1814" s="413">
        <v>0.1</v>
      </c>
      <c r="Z1814" s="348">
        <v>2</v>
      </c>
      <c r="AC1814" s="348" t="s">
        <v>37371</v>
      </c>
      <c r="AH1814" s="64" t="s">
        <v>37372</v>
      </c>
      <c r="AI1814" s="64" t="s">
        <v>37372</v>
      </c>
      <c r="AJ1814" s="64" t="s">
        <v>37372</v>
      </c>
      <c r="AK1814" s="64" t="s">
        <v>37372</v>
      </c>
      <c r="AL1814" s="64" t="s">
        <v>37372</v>
      </c>
      <c r="AM1814" s="348" t="s">
        <v>37373</v>
      </c>
      <c r="AQ1814" s="413">
        <v>41116161</v>
      </c>
      <c r="AU1814" s="414" t="s">
        <v>366</v>
      </c>
      <c r="AV1814" s="348" t="s">
        <v>16529</v>
      </c>
      <c r="BJ1814" s="413">
        <v>1</v>
      </c>
      <c r="BP1814" s="413">
        <v>11</v>
      </c>
      <c r="BQ1814" s="424">
        <v>8</v>
      </c>
      <c r="BR1814" s="424">
        <v>2</v>
      </c>
      <c r="BS1814" s="348" t="s">
        <v>95</v>
      </c>
      <c r="CJ1814" s="348">
        <v>1</v>
      </c>
      <c r="CK1814" s="348">
        <v>0</v>
      </c>
      <c r="CQ1814" s="413">
        <v>14</v>
      </c>
      <c r="CR1814" s="348" t="s">
        <v>103</v>
      </c>
      <c r="CS1814" s="419">
        <v>45658</v>
      </c>
      <c r="CT1814" s="419">
        <v>46022</v>
      </c>
      <c r="CU1814" s="419">
        <v>45658</v>
      </c>
      <c r="CV1814" s="419">
        <v>46022</v>
      </c>
      <c r="CW1814" s="348">
        <v>0</v>
      </c>
    </row>
    <row r="1815" spans="2:101">
      <c r="B1815" s="64" t="s">
        <v>35761</v>
      </c>
      <c r="C1815" s="458" t="s">
        <v>33265</v>
      </c>
      <c r="D1815" s="434" t="s">
        <v>34163</v>
      </c>
      <c r="E1815" s="414" t="s">
        <v>742</v>
      </c>
      <c r="G1815" s="415">
        <v>153.60067799999999</v>
      </c>
      <c r="H1815" s="423">
        <v>1</v>
      </c>
      <c r="I1815" s="423">
        <v>1</v>
      </c>
      <c r="J1815" s="348" t="s">
        <v>35180</v>
      </c>
      <c r="K1815" s="348" t="s">
        <v>658</v>
      </c>
      <c r="L1815" s="413">
        <v>1</v>
      </c>
      <c r="M1815" s="348" t="s">
        <v>658</v>
      </c>
      <c r="N1815" s="413">
        <v>7</v>
      </c>
      <c r="O1815" s="348" t="s">
        <v>68</v>
      </c>
      <c r="P1815" s="413">
        <v>7</v>
      </c>
      <c r="Z1815" s="348">
        <v>2</v>
      </c>
      <c r="AC1815" s="348" t="s">
        <v>37371</v>
      </c>
      <c r="AH1815" s="64" t="s">
        <v>37372</v>
      </c>
      <c r="AI1815" s="64" t="s">
        <v>37372</v>
      </c>
      <c r="AJ1815" s="64" t="s">
        <v>37372</v>
      </c>
      <c r="AK1815" s="64" t="s">
        <v>37372</v>
      </c>
      <c r="AL1815" s="64" t="s">
        <v>37372</v>
      </c>
      <c r="AM1815" s="348" t="s">
        <v>37373</v>
      </c>
      <c r="AQ1815" s="413">
        <v>41116161</v>
      </c>
      <c r="AU1815" s="414" t="s">
        <v>366</v>
      </c>
      <c r="AV1815" s="348" t="s">
        <v>16529</v>
      </c>
      <c r="BJ1815" s="413">
        <v>1</v>
      </c>
      <c r="BP1815" s="413">
        <v>11</v>
      </c>
      <c r="BQ1815" s="424">
        <v>8</v>
      </c>
      <c r="BR1815" s="424">
        <v>2</v>
      </c>
      <c r="BS1815" s="348" t="s">
        <v>95</v>
      </c>
      <c r="CJ1815" s="348">
        <v>1</v>
      </c>
      <c r="CK1815" s="348">
        <v>0</v>
      </c>
      <c r="CQ1815" s="413">
        <v>14</v>
      </c>
      <c r="CR1815" s="348" t="s">
        <v>103</v>
      </c>
      <c r="CS1815" s="419">
        <v>45658</v>
      </c>
      <c r="CT1815" s="419">
        <v>46022</v>
      </c>
      <c r="CU1815" s="419">
        <v>45658</v>
      </c>
      <c r="CV1815" s="419">
        <v>46022</v>
      </c>
      <c r="CW1815" s="348">
        <v>0</v>
      </c>
    </row>
    <row r="1816" spans="2:101">
      <c r="B1816" s="458" t="s">
        <v>35762</v>
      </c>
      <c r="C1816" s="458" t="s">
        <v>35763</v>
      </c>
      <c r="D1816" s="434" t="s">
        <v>34159</v>
      </c>
      <c r="E1816" s="414" t="s">
        <v>742</v>
      </c>
      <c r="G1816" s="415">
        <v>456.33000000000004</v>
      </c>
      <c r="H1816" s="423">
        <v>1</v>
      </c>
      <c r="I1816" s="423">
        <v>1</v>
      </c>
      <c r="J1816" s="348" t="s">
        <v>33122</v>
      </c>
      <c r="K1816" s="348" t="s">
        <v>658</v>
      </c>
      <c r="L1816" s="413">
        <v>1</v>
      </c>
      <c r="M1816" s="348" t="s">
        <v>658</v>
      </c>
      <c r="N1816" s="413">
        <v>1</v>
      </c>
      <c r="O1816" s="348" t="s">
        <v>68</v>
      </c>
      <c r="P1816" s="413">
        <v>1</v>
      </c>
      <c r="Z1816" s="348">
        <v>2</v>
      </c>
      <c r="AC1816" s="348" t="s">
        <v>37371</v>
      </c>
      <c r="AH1816" s="64" t="s">
        <v>37372</v>
      </c>
      <c r="AI1816" s="64" t="s">
        <v>37372</v>
      </c>
      <c r="AJ1816" s="64" t="s">
        <v>37372</v>
      </c>
      <c r="AK1816" s="64" t="s">
        <v>37372</v>
      </c>
      <c r="AL1816" s="64" t="s">
        <v>37372</v>
      </c>
      <c r="AM1816" s="348" t="s">
        <v>37373</v>
      </c>
      <c r="AQ1816" s="413">
        <v>41116161</v>
      </c>
      <c r="AU1816" s="414" t="s">
        <v>366</v>
      </c>
      <c r="AV1816" s="348" t="s">
        <v>16529</v>
      </c>
      <c r="BJ1816" s="413">
        <v>1</v>
      </c>
      <c r="BP1816" s="413">
        <v>11</v>
      </c>
      <c r="BQ1816" s="424">
        <v>8</v>
      </c>
      <c r="BR1816" s="424">
        <v>2</v>
      </c>
      <c r="BS1816" s="348" t="s">
        <v>95</v>
      </c>
      <c r="CJ1816" s="348">
        <v>1</v>
      </c>
      <c r="CK1816" s="348">
        <v>0</v>
      </c>
      <c r="CQ1816" s="413">
        <v>14</v>
      </c>
      <c r="CR1816" s="348" t="s">
        <v>103</v>
      </c>
      <c r="CS1816" s="419">
        <v>45658</v>
      </c>
      <c r="CT1816" s="419">
        <v>46022</v>
      </c>
      <c r="CU1816" s="419">
        <v>45658</v>
      </c>
      <c r="CV1816" s="419">
        <v>46022</v>
      </c>
      <c r="CW1816" s="348">
        <v>0</v>
      </c>
    </row>
    <row r="1817" spans="2:101">
      <c r="B1817" s="458" t="s">
        <v>35764</v>
      </c>
      <c r="C1817" s="458" t="s">
        <v>35763</v>
      </c>
      <c r="D1817" s="434" t="s">
        <v>34159</v>
      </c>
      <c r="E1817" s="414" t="s">
        <v>742</v>
      </c>
      <c r="G1817" s="415">
        <v>273.798</v>
      </c>
      <c r="H1817" s="423">
        <v>1</v>
      </c>
      <c r="I1817" s="423">
        <v>1</v>
      </c>
      <c r="J1817" s="348" t="s">
        <v>33121</v>
      </c>
      <c r="K1817" s="348" t="s">
        <v>658</v>
      </c>
      <c r="L1817" s="413">
        <v>1</v>
      </c>
      <c r="M1817" s="348" t="s">
        <v>658</v>
      </c>
      <c r="N1817" s="413">
        <v>0.5</v>
      </c>
      <c r="O1817" s="348" t="s">
        <v>68</v>
      </c>
      <c r="P1817" s="413">
        <v>0.5</v>
      </c>
      <c r="Z1817" s="348">
        <v>2</v>
      </c>
      <c r="AC1817" s="348" t="s">
        <v>37371</v>
      </c>
      <c r="AH1817" s="64" t="s">
        <v>37372</v>
      </c>
      <c r="AI1817" s="64" t="s">
        <v>37372</v>
      </c>
      <c r="AJ1817" s="64" t="s">
        <v>37372</v>
      </c>
      <c r="AK1817" s="64" t="s">
        <v>37372</v>
      </c>
      <c r="AL1817" s="64" t="s">
        <v>37372</v>
      </c>
      <c r="AM1817" s="348" t="s">
        <v>37373</v>
      </c>
      <c r="AQ1817" s="413">
        <v>41116161</v>
      </c>
      <c r="AU1817" s="414" t="s">
        <v>366</v>
      </c>
      <c r="AV1817" s="348" t="s">
        <v>16529</v>
      </c>
      <c r="BJ1817" s="413">
        <v>1</v>
      </c>
      <c r="BP1817" s="413">
        <v>11</v>
      </c>
      <c r="BQ1817" s="424">
        <v>8</v>
      </c>
      <c r="BR1817" s="424">
        <v>2</v>
      </c>
      <c r="BS1817" s="348" t="s">
        <v>95</v>
      </c>
      <c r="CJ1817" s="348">
        <v>1</v>
      </c>
      <c r="CK1817" s="348">
        <v>0</v>
      </c>
      <c r="CQ1817" s="413">
        <v>14</v>
      </c>
      <c r="CR1817" s="348" t="s">
        <v>103</v>
      </c>
      <c r="CS1817" s="419">
        <v>45658</v>
      </c>
      <c r="CT1817" s="419">
        <v>46022</v>
      </c>
      <c r="CU1817" s="419">
        <v>45658</v>
      </c>
      <c r="CV1817" s="419">
        <v>46022</v>
      </c>
      <c r="CW1817" s="348">
        <v>0</v>
      </c>
    </row>
    <row r="1818" spans="2:101">
      <c r="B1818" s="458" t="s">
        <v>35765</v>
      </c>
      <c r="C1818" s="458" t="s">
        <v>35763</v>
      </c>
      <c r="D1818" s="434" t="s">
        <v>34159</v>
      </c>
      <c r="E1818" s="414" t="s">
        <v>742</v>
      </c>
      <c r="G1818" s="415">
        <v>70.119000000000014</v>
      </c>
      <c r="H1818" s="423">
        <v>1</v>
      </c>
      <c r="I1818" s="423">
        <v>1</v>
      </c>
      <c r="J1818" s="348" t="s">
        <v>33111</v>
      </c>
      <c r="K1818" s="348" t="s">
        <v>658</v>
      </c>
      <c r="L1818" s="413">
        <v>1</v>
      </c>
      <c r="M1818" s="348" t="s">
        <v>658</v>
      </c>
      <c r="N1818" s="413">
        <v>0.1</v>
      </c>
      <c r="O1818" s="348" t="s">
        <v>68</v>
      </c>
      <c r="P1818" s="413">
        <v>0.1</v>
      </c>
      <c r="Z1818" s="348">
        <v>2</v>
      </c>
      <c r="AC1818" s="348" t="s">
        <v>37371</v>
      </c>
      <c r="AH1818" s="64" t="s">
        <v>37372</v>
      </c>
      <c r="AI1818" s="64" t="s">
        <v>37372</v>
      </c>
      <c r="AJ1818" s="64" t="s">
        <v>37372</v>
      </c>
      <c r="AK1818" s="64" t="s">
        <v>37372</v>
      </c>
      <c r="AL1818" s="64" t="s">
        <v>37372</v>
      </c>
      <c r="AM1818" s="348" t="s">
        <v>37373</v>
      </c>
      <c r="AQ1818" s="413">
        <v>41116161</v>
      </c>
      <c r="AU1818" s="414" t="s">
        <v>366</v>
      </c>
      <c r="AV1818" s="348" t="s">
        <v>16529</v>
      </c>
      <c r="BJ1818" s="413">
        <v>1</v>
      </c>
      <c r="BP1818" s="413">
        <v>11</v>
      </c>
      <c r="BQ1818" s="424">
        <v>8</v>
      </c>
      <c r="BR1818" s="424">
        <v>2</v>
      </c>
      <c r="BS1818" s="348" t="s">
        <v>95</v>
      </c>
      <c r="CJ1818" s="348">
        <v>1</v>
      </c>
      <c r="CK1818" s="348">
        <v>0</v>
      </c>
      <c r="CQ1818" s="413">
        <v>14</v>
      </c>
      <c r="CR1818" s="348" t="s">
        <v>103</v>
      </c>
      <c r="CS1818" s="419">
        <v>45658</v>
      </c>
      <c r="CT1818" s="419">
        <v>46022</v>
      </c>
      <c r="CU1818" s="419">
        <v>45658</v>
      </c>
      <c r="CV1818" s="419">
        <v>46022</v>
      </c>
      <c r="CW1818" s="348">
        <v>0</v>
      </c>
    </row>
    <row r="1819" spans="2:101">
      <c r="B1819" s="458" t="s">
        <v>35766</v>
      </c>
      <c r="C1819" s="458" t="s">
        <v>35763</v>
      </c>
      <c r="D1819" s="434" t="s">
        <v>34163</v>
      </c>
      <c r="E1819" s="414" t="s">
        <v>742</v>
      </c>
      <c r="G1819" s="415">
        <v>205.905</v>
      </c>
      <c r="H1819" s="423">
        <v>1</v>
      </c>
      <c r="I1819" s="423">
        <v>1</v>
      </c>
      <c r="J1819" s="348" t="s">
        <v>35180</v>
      </c>
      <c r="K1819" s="348" t="s">
        <v>658</v>
      </c>
      <c r="L1819" s="413">
        <v>1</v>
      </c>
      <c r="M1819" s="348" t="s">
        <v>658</v>
      </c>
      <c r="N1819" s="413">
        <v>7</v>
      </c>
      <c r="O1819" s="348" t="s">
        <v>68</v>
      </c>
      <c r="P1819" s="413">
        <v>7</v>
      </c>
      <c r="Z1819" s="348">
        <v>2</v>
      </c>
      <c r="AC1819" s="348" t="s">
        <v>37371</v>
      </c>
      <c r="AH1819" s="64" t="s">
        <v>37372</v>
      </c>
      <c r="AI1819" s="64" t="s">
        <v>37372</v>
      </c>
      <c r="AJ1819" s="64" t="s">
        <v>37372</v>
      </c>
      <c r="AK1819" s="64" t="s">
        <v>37372</v>
      </c>
      <c r="AL1819" s="64" t="s">
        <v>37372</v>
      </c>
      <c r="AM1819" s="348" t="s">
        <v>37373</v>
      </c>
      <c r="AQ1819" s="413">
        <v>41116161</v>
      </c>
      <c r="AU1819" s="414" t="s">
        <v>366</v>
      </c>
      <c r="AV1819" s="348" t="s">
        <v>16529</v>
      </c>
      <c r="BJ1819" s="413">
        <v>1</v>
      </c>
      <c r="BP1819" s="413">
        <v>11</v>
      </c>
      <c r="BQ1819" s="424">
        <v>8</v>
      </c>
      <c r="BR1819" s="424">
        <v>2</v>
      </c>
      <c r="BS1819" s="348" t="s">
        <v>95</v>
      </c>
      <c r="CJ1819" s="348">
        <v>1</v>
      </c>
      <c r="CK1819" s="348">
        <v>0</v>
      </c>
      <c r="CQ1819" s="413">
        <v>14</v>
      </c>
      <c r="CR1819" s="348" t="s">
        <v>103</v>
      </c>
      <c r="CS1819" s="419">
        <v>45658</v>
      </c>
      <c r="CT1819" s="419">
        <v>46022</v>
      </c>
      <c r="CU1819" s="419">
        <v>45658</v>
      </c>
      <c r="CV1819" s="419">
        <v>46022</v>
      </c>
      <c r="CW1819" s="348">
        <v>0</v>
      </c>
    </row>
    <row r="1820" spans="2:101">
      <c r="B1820" s="458" t="s">
        <v>35767</v>
      </c>
      <c r="C1820" s="458" t="s">
        <v>35768</v>
      </c>
      <c r="D1820" s="434" t="s">
        <v>34159</v>
      </c>
      <c r="E1820" s="414" t="s">
        <v>742</v>
      </c>
      <c r="G1820" s="415">
        <v>485.26800000000003</v>
      </c>
      <c r="H1820" s="423">
        <v>1</v>
      </c>
      <c r="I1820" s="423">
        <v>1</v>
      </c>
      <c r="J1820" s="348" t="s">
        <v>33122</v>
      </c>
      <c r="K1820" s="348" t="s">
        <v>658</v>
      </c>
      <c r="L1820" s="413">
        <v>1</v>
      </c>
      <c r="M1820" s="348" t="s">
        <v>658</v>
      </c>
      <c r="N1820" s="413">
        <v>1</v>
      </c>
      <c r="O1820" s="348" t="s">
        <v>68</v>
      </c>
      <c r="P1820" s="413">
        <v>1</v>
      </c>
      <c r="Z1820" s="348">
        <v>2</v>
      </c>
      <c r="AC1820" s="348" t="s">
        <v>37371</v>
      </c>
      <c r="AH1820" s="64" t="s">
        <v>37372</v>
      </c>
      <c r="AI1820" s="64" t="s">
        <v>37372</v>
      </c>
      <c r="AJ1820" s="64" t="s">
        <v>37372</v>
      </c>
      <c r="AK1820" s="64" t="s">
        <v>37372</v>
      </c>
      <c r="AL1820" s="64" t="s">
        <v>37372</v>
      </c>
      <c r="AM1820" s="348" t="s">
        <v>37373</v>
      </c>
      <c r="AQ1820" s="413">
        <v>41116161</v>
      </c>
      <c r="AU1820" s="414" t="s">
        <v>366</v>
      </c>
      <c r="AV1820" s="348" t="s">
        <v>16529</v>
      </c>
      <c r="BJ1820" s="413">
        <v>1</v>
      </c>
      <c r="BP1820" s="413">
        <v>11</v>
      </c>
      <c r="BQ1820" s="424">
        <v>8</v>
      </c>
      <c r="BR1820" s="424">
        <v>2</v>
      </c>
      <c r="BS1820" s="348" t="s">
        <v>95</v>
      </c>
      <c r="CJ1820" s="348">
        <v>1</v>
      </c>
      <c r="CK1820" s="348">
        <v>0</v>
      </c>
      <c r="CQ1820" s="413">
        <v>14</v>
      </c>
      <c r="CR1820" s="348" t="s">
        <v>103</v>
      </c>
      <c r="CS1820" s="419">
        <v>45658</v>
      </c>
      <c r="CT1820" s="419">
        <v>46022</v>
      </c>
      <c r="CU1820" s="419">
        <v>45658</v>
      </c>
      <c r="CV1820" s="419">
        <v>46022</v>
      </c>
      <c r="CW1820" s="348">
        <v>0</v>
      </c>
    </row>
    <row r="1821" spans="2:101">
      <c r="B1821" s="458" t="s">
        <v>35769</v>
      </c>
      <c r="C1821" s="458" t="s">
        <v>35768</v>
      </c>
      <c r="D1821" s="434" t="s">
        <v>34159</v>
      </c>
      <c r="E1821" s="414" t="s">
        <v>742</v>
      </c>
      <c r="G1821" s="415">
        <v>261.55500000000001</v>
      </c>
      <c r="H1821" s="423">
        <v>1</v>
      </c>
      <c r="I1821" s="423">
        <v>1</v>
      </c>
      <c r="J1821" s="348" t="s">
        <v>33121</v>
      </c>
      <c r="K1821" s="348" t="s">
        <v>658</v>
      </c>
      <c r="L1821" s="413">
        <v>1</v>
      </c>
      <c r="M1821" s="348" t="s">
        <v>658</v>
      </c>
      <c r="N1821" s="413">
        <v>0.5</v>
      </c>
      <c r="O1821" s="348" t="s">
        <v>68</v>
      </c>
      <c r="P1821" s="413">
        <v>0.5</v>
      </c>
      <c r="Z1821" s="348">
        <v>2</v>
      </c>
      <c r="AC1821" s="348" t="s">
        <v>37371</v>
      </c>
      <c r="AH1821" s="64" t="s">
        <v>37372</v>
      </c>
      <c r="AI1821" s="64" t="s">
        <v>37372</v>
      </c>
      <c r="AJ1821" s="64" t="s">
        <v>37372</v>
      </c>
      <c r="AK1821" s="64" t="s">
        <v>37372</v>
      </c>
      <c r="AL1821" s="64" t="s">
        <v>37372</v>
      </c>
      <c r="AM1821" s="348" t="s">
        <v>37373</v>
      </c>
      <c r="AQ1821" s="413">
        <v>41116161</v>
      </c>
      <c r="AU1821" s="414" t="s">
        <v>366</v>
      </c>
      <c r="AV1821" s="348" t="s">
        <v>16529</v>
      </c>
      <c r="BJ1821" s="413">
        <v>1</v>
      </c>
      <c r="BP1821" s="413">
        <v>11</v>
      </c>
      <c r="BQ1821" s="424">
        <v>8</v>
      </c>
      <c r="BR1821" s="424">
        <v>2</v>
      </c>
      <c r="BS1821" s="348" t="s">
        <v>95</v>
      </c>
      <c r="CJ1821" s="348">
        <v>1</v>
      </c>
      <c r="CK1821" s="348">
        <v>0</v>
      </c>
      <c r="CQ1821" s="413">
        <v>14</v>
      </c>
      <c r="CR1821" s="348" t="s">
        <v>103</v>
      </c>
      <c r="CS1821" s="419">
        <v>45658</v>
      </c>
      <c r="CT1821" s="419">
        <v>46022</v>
      </c>
      <c r="CU1821" s="419">
        <v>45658</v>
      </c>
      <c r="CV1821" s="419">
        <v>46022</v>
      </c>
      <c r="CW1821" s="348">
        <v>0</v>
      </c>
    </row>
    <row r="1822" spans="2:101">
      <c r="B1822" s="458" t="s">
        <v>35770</v>
      </c>
      <c r="C1822" s="458" t="s">
        <v>35768</v>
      </c>
      <c r="D1822" s="434" t="s">
        <v>34159</v>
      </c>
      <c r="E1822" s="414" t="s">
        <v>742</v>
      </c>
      <c r="G1822" s="415">
        <v>70.119000000000014</v>
      </c>
      <c r="H1822" s="423">
        <v>1</v>
      </c>
      <c r="I1822" s="423">
        <v>1</v>
      </c>
      <c r="J1822" s="348" t="s">
        <v>33111</v>
      </c>
      <c r="K1822" s="348" t="s">
        <v>658</v>
      </c>
      <c r="L1822" s="413">
        <v>1</v>
      </c>
      <c r="M1822" s="348" t="s">
        <v>658</v>
      </c>
      <c r="N1822" s="413">
        <v>0.1</v>
      </c>
      <c r="O1822" s="348" t="s">
        <v>68</v>
      </c>
      <c r="P1822" s="413">
        <v>0.1</v>
      </c>
      <c r="Z1822" s="348">
        <v>2</v>
      </c>
      <c r="AC1822" s="348" t="s">
        <v>37371</v>
      </c>
      <c r="AH1822" s="64" t="s">
        <v>37372</v>
      </c>
      <c r="AI1822" s="64" t="s">
        <v>37372</v>
      </c>
      <c r="AJ1822" s="64" t="s">
        <v>37372</v>
      </c>
      <c r="AK1822" s="64" t="s">
        <v>37372</v>
      </c>
      <c r="AL1822" s="64" t="s">
        <v>37372</v>
      </c>
      <c r="AM1822" s="348" t="s">
        <v>37373</v>
      </c>
      <c r="AQ1822" s="413">
        <v>41116161</v>
      </c>
      <c r="AU1822" s="414" t="s">
        <v>366</v>
      </c>
      <c r="AV1822" s="348" t="s">
        <v>16529</v>
      </c>
      <c r="BJ1822" s="413">
        <v>1</v>
      </c>
      <c r="BP1822" s="413">
        <v>11</v>
      </c>
      <c r="BQ1822" s="424">
        <v>8</v>
      </c>
      <c r="BR1822" s="424">
        <v>2</v>
      </c>
      <c r="BS1822" s="348" t="s">
        <v>95</v>
      </c>
      <c r="CJ1822" s="348">
        <v>1</v>
      </c>
      <c r="CK1822" s="348">
        <v>0</v>
      </c>
      <c r="CQ1822" s="413">
        <v>14</v>
      </c>
      <c r="CR1822" s="348" t="s">
        <v>103</v>
      </c>
      <c r="CS1822" s="419">
        <v>45658</v>
      </c>
      <c r="CT1822" s="419">
        <v>46022</v>
      </c>
      <c r="CU1822" s="419">
        <v>45658</v>
      </c>
      <c r="CV1822" s="419">
        <v>46022</v>
      </c>
      <c r="CW1822" s="348">
        <v>0</v>
      </c>
    </row>
    <row r="1823" spans="2:101">
      <c r="B1823" s="458" t="s">
        <v>35771</v>
      </c>
      <c r="C1823" s="458" t="s">
        <v>35768</v>
      </c>
      <c r="D1823" s="434" t="s">
        <v>34163</v>
      </c>
      <c r="E1823" s="414" t="s">
        <v>742</v>
      </c>
      <c r="G1823" s="415">
        <v>203.67900000000003</v>
      </c>
      <c r="H1823" s="423">
        <v>1</v>
      </c>
      <c r="I1823" s="423">
        <v>1</v>
      </c>
      <c r="J1823" s="348" t="s">
        <v>35180</v>
      </c>
      <c r="K1823" s="348" t="s">
        <v>658</v>
      </c>
      <c r="L1823" s="413">
        <v>1</v>
      </c>
      <c r="M1823" s="348" t="s">
        <v>658</v>
      </c>
      <c r="N1823" s="413">
        <v>7</v>
      </c>
      <c r="O1823" s="348" t="s">
        <v>68</v>
      </c>
      <c r="P1823" s="413">
        <v>7</v>
      </c>
      <c r="Z1823" s="348">
        <v>2</v>
      </c>
      <c r="AC1823" s="348" t="s">
        <v>37371</v>
      </c>
      <c r="AH1823" s="64" t="s">
        <v>37372</v>
      </c>
      <c r="AI1823" s="64" t="s">
        <v>37372</v>
      </c>
      <c r="AJ1823" s="64" t="s">
        <v>37372</v>
      </c>
      <c r="AK1823" s="64" t="s">
        <v>37372</v>
      </c>
      <c r="AL1823" s="64" t="s">
        <v>37372</v>
      </c>
      <c r="AM1823" s="348" t="s">
        <v>37373</v>
      </c>
      <c r="AQ1823" s="413">
        <v>41116161</v>
      </c>
      <c r="AU1823" s="414" t="s">
        <v>366</v>
      </c>
      <c r="AV1823" s="348" t="s">
        <v>16529</v>
      </c>
      <c r="BJ1823" s="413">
        <v>1</v>
      </c>
      <c r="BP1823" s="413">
        <v>11</v>
      </c>
      <c r="BQ1823" s="424">
        <v>8</v>
      </c>
      <c r="BR1823" s="424">
        <v>2</v>
      </c>
      <c r="BS1823" s="348" t="s">
        <v>95</v>
      </c>
      <c r="CJ1823" s="348">
        <v>1</v>
      </c>
      <c r="CK1823" s="348">
        <v>0</v>
      </c>
      <c r="CQ1823" s="413">
        <v>14</v>
      </c>
      <c r="CR1823" s="348" t="s">
        <v>103</v>
      </c>
      <c r="CS1823" s="419">
        <v>45658</v>
      </c>
      <c r="CT1823" s="419">
        <v>46022</v>
      </c>
      <c r="CU1823" s="419">
        <v>45658</v>
      </c>
      <c r="CV1823" s="419">
        <v>46022</v>
      </c>
      <c r="CW1823" s="348">
        <v>0</v>
      </c>
    </row>
    <row r="1824" spans="2:101">
      <c r="B1824" s="458" t="s">
        <v>35772</v>
      </c>
      <c r="C1824" s="458" t="s">
        <v>35773</v>
      </c>
      <c r="D1824" s="434" t="s">
        <v>34159</v>
      </c>
      <c r="E1824" s="414" t="s">
        <v>742</v>
      </c>
      <c r="G1824" s="415">
        <v>500.85</v>
      </c>
      <c r="H1824" s="423">
        <v>1</v>
      </c>
      <c r="I1824" s="423">
        <v>1</v>
      </c>
      <c r="J1824" s="348" t="s">
        <v>33122</v>
      </c>
      <c r="K1824" s="348" t="s">
        <v>658</v>
      </c>
      <c r="L1824" s="413">
        <v>1</v>
      </c>
      <c r="M1824" s="348" t="s">
        <v>658</v>
      </c>
      <c r="N1824" s="413">
        <v>1</v>
      </c>
      <c r="O1824" s="348" t="s">
        <v>68</v>
      </c>
      <c r="P1824" s="413">
        <v>1</v>
      </c>
      <c r="Z1824" s="348">
        <v>2</v>
      </c>
      <c r="AC1824" s="348" t="s">
        <v>37371</v>
      </c>
      <c r="AH1824" s="64" t="s">
        <v>37372</v>
      </c>
      <c r="AI1824" s="64" t="s">
        <v>37372</v>
      </c>
      <c r="AJ1824" s="64" t="s">
        <v>37372</v>
      </c>
      <c r="AK1824" s="64" t="s">
        <v>37372</v>
      </c>
      <c r="AL1824" s="64" t="s">
        <v>37372</v>
      </c>
      <c r="AM1824" s="348" t="s">
        <v>37373</v>
      </c>
      <c r="AQ1824" s="413">
        <v>41116161</v>
      </c>
      <c r="AU1824" s="414" t="s">
        <v>366</v>
      </c>
      <c r="AV1824" s="348" t="s">
        <v>16529</v>
      </c>
      <c r="BJ1824" s="413">
        <v>1</v>
      </c>
      <c r="BP1824" s="413">
        <v>11</v>
      </c>
      <c r="BQ1824" s="424">
        <v>8</v>
      </c>
      <c r="BR1824" s="424">
        <v>2</v>
      </c>
      <c r="BS1824" s="348" t="s">
        <v>95</v>
      </c>
      <c r="CJ1824" s="348">
        <v>1</v>
      </c>
      <c r="CK1824" s="348">
        <v>0</v>
      </c>
      <c r="CQ1824" s="413">
        <v>14</v>
      </c>
      <c r="CR1824" s="348" t="s">
        <v>103</v>
      </c>
      <c r="CS1824" s="419">
        <v>45658</v>
      </c>
      <c r="CT1824" s="419">
        <v>46022</v>
      </c>
      <c r="CU1824" s="419">
        <v>45658</v>
      </c>
      <c r="CV1824" s="419">
        <v>46022</v>
      </c>
      <c r="CW1824" s="348">
        <v>0</v>
      </c>
    </row>
    <row r="1825" spans="2:101">
      <c r="B1825" s="458" t="s">
        <v>35774</v>
      </c>
      <c r="C1825" s="458" t="s">
        <v>35773</v>
      </c>
      <c r="D1825" s="434" t="s">
        <v>34159</v>
      </c>
      <c r="E1825" s="414" t="s">
        <v>742</v>
      </c>
      <c r="G1825" s="415">
        <v>370.62900000000008</v>
      </c>
      <c r="H1825" s="423">
        <v>1</v>
      </c>
      <c r="I1825" s="423">
        <v>1</v>
      </c>
      <c r="J1825" s="348" t="s">
        <v>33121</v>
      </c>
      <c r="K1825" s="348" t="s">
        <v>658</v>
      </c>
      <c r="L1825" s="413">
        <v>1</v>
      </c>
      <c r="M1825" s="348" t="s">
        <v>658</v>
      </c>
      <c r="N1825" s="413">
        <v>0.5</v>
      </c>
      <c r="O1825" s="348" t="s">
        <v>68</v>
      </c>
      <c r="P1825" s="413">
        <v>0.5</v>
      </c>
      <c r="Z1825" s="348">
        <v>2</v>
      </c>
      <c r="AC1825" s="348" t="s">
        <v>37371</v>
      </c>
      <c r="AH1825" s="64" t="s">
        <v>37372</v>
      </c>
      <c r="AI1825" s="64" t="s">
        <v>37372</v>
      </c>
      <c r="AJ1825" s="64" t="s">
        <v>37372</v>
      </c>
      <c r="AK1825" s="64" t="s">
        <v>37372</v>
      </c>
      <c r="AL1825" s="64" t="s">
        <v>37372</v>
      </c>
      <c r="AM1825" s="348" t="s">
        <v>37373</v>
      </c>
      <c r="AQ1825" s="413">
        <v>41116161</v>
      </c>
      <c r="AU1825" s="414" t="s">
        <v>366</v>
      </c>
      <c r="AV1825" s="348" t="s">
        <v>16529</v>
      </c>
      <c r="BJ1825" s="413">
        <v>1</v>
      </c>
      <c r="BP1825" s="413">
        <v>11</v>
      </c>
      <c r="BQ1825" s="424">
        <v>8</v>
      </c>
      <c r="BR1825" s="424">
        <v>2</v>
      </c>
      <c r="BS1825" s="348" t="s">
        <v>95</v>
      </c>
      <c r="CJ1825" s="348">
        <v>1</v>
      </c>
      <c r="CK1825" s="348">
        <v>0</v>
      </c>
      <c r="CQ1825" s="413">
        <v>14</v>
      </c>
      <c r="CR1825" s="348" t="s">
        <v>103</v>
      </c>
      <c r="CS1825" s="419">
        <v>45658</v>
      </c>
      <c r="CT1825" s="419">
        <v>46022</v>
      </c>
      <c r="CU1825" s="419">
        <v>45658</v>
      </c>
      <c r="CV1825" s="419">
        <v>46022</v>
      </c>
      <c r="CW1825" s="348">
        <v>0</v>
      </c>
    </row>
    <row r="1826" spans="2:101">
      <c r="B1826" s="458" t="s">
        <v>35775</v>
      </c>
      <c r="C1826" s="458" t="s">
        <v>35773</v>
      </c>
      <c r="D1826" s="434" t="s">
        <v>34159</v>
      </c>
      <c r="E1826" s="414" t="s">
        <v>742</v>
      </c>
      <c r="G1826" s="415">
        <v>75.684000000000012</v>
      </c>
      <c r="H1826" s="423">
        <v>1</v>
      </c>
      <c r="I1826" s="423">
        <v>1</v>
      </c>
      <c r="J1826" s="348" t="s">
        <v>33111</v>
      </c>
      <c r="K1826" s="348" t="s">
        <v>658</v>
      </c>
      <c r="L1826" s="413">
        <v>1</v>
      </c>
      <c r="M1826" s="348" t="s">
        <v>658</v>
      </c>
      <c r="N1826" s="413">
        <v>0.1</v>
      </c>
      <c r="O1826" s="348" t="s">
        <v>68</v>
      </c>
      <c r="P1826" s="413">
        <v>0.1</v>
      </c>
      <c r="Z1826" s="348">
        <v>2</v>
      </c>
      <c r="AC1826" s="348" t="s">
        <v>37371</v>
      </c>
      <c r="AH1826" s="64" t="s">
        <v>37372</v>
      </c>
      <c r="AI1826" s="64" t="s">
        <v>37372</v>
      </c>
      <c r="AJ1826" s="64" t="s">
        <v>37372</v>
      </c>
      <c r="AK1826" s="64" t="s">
        <v>37372</v>
      </c>
      <c r="AL1826" s="64" t="s">
        <v>37372</v>
      </c>
      <c r="AM1826" s="348" t="s">
        <v>37373</v>
      </c>
      <c r="AQ1826" s="413">
        <v>41116161</v>
      </c>
      <c r="AU1826" s="414" t="s">
        <v>366</v>
      </c>
      <c r="AV1826" s="348" t="s">
        <v>16529</v>
      </c>
      <c r="BJ1826" s="413">
        <v>1</v>
      </c>
      <c r="BP1826" s="413">
        <v>11</v>
      </c>
      <c r="BQ1826" s="424">
        <v>8</v>
      </c>
      <c r="BR1826" s="424">
        <v>2</v>
      </c>
      <c r="BS1826" s="348" t="s">
        <v>95</v>
      </c>
      <c r="CJ1826" s="348">
        <v>1</v>
      </c>
      <c r="CK1826" s="348">
        <v>0</v>
      </c>
      <c r="CQ1826" s="413">
        <v>14</v>
      </c>
      <c r="CR1826" s="348" t="s">
        <v>103</v>
      </c>
      <c r="CS1826" s="419">
        <v>45658</v>
      </c>
      <c r="CT1826" s="419">
        <v>46022</v>
      </c>
      <c r="CU1826" s="419">
        <v>45658</v>
      </c>
      <c r="CV1826" s="419">
        <v>46022</v>
      </c>
      <c r="CW1826" s="348">
        <v>0</v>
      </c>
    </row>
    <row r="1827" spans="2:101">
      <c r="B1827" s="458" t="s">
        <v>35776</v>
      </c>
      <c r="C1827" s="458" t="s">
        <v>35773</v>
      </c>
      <c r="D1827" s="434" t="s">
        <v>34163</v>
      </c>
      <c r="E1827" s="414" t="s">
        <v>742</v>
      </c>
      <c r="G1827" s="415">
        <v>203.67900000000003</v>
      </c>
      <c r="H1827" s="423">
        <v>1</v>
      </c>
      <c r="I1827" s="423">
        <v>1</v>
      </c>
      <c r="J1827" s="348" t="s">
        <v>35180</v>
      </c>
      <c r="K1827" s="348" t="s">
        <v>658</v>
      </c>
      <c r="L1827" s="413">
        <v>1</v>
      </c>
      <c r="M1827" s="348" t="s">
        <v>658</v>
      </c>
      <c r="N1827" s="413">
        <v>7</v>
      </c>
      <c r="O1827" s="348" t="s">
        <v>68</v>
      </c>
      <c r="P1827" s="413">
        <v>7</v>
      </c>
      <c r="Z1827" s="348">
        <v>2</v>
      </c>
      <c r="AC1827" s="348" t="s">
        <v>37371</v>
      </c>
      <c r="AH1827" s="64" t="s">
        <v>37372</v>
      </c>
      <c r="AI1827" s="64" t="s">
        <v>37372</v>
      </c>
      <c r="AJ1827" s="64" t="s">
        <v>37372</v>
      </c>
      <c r="AK1827" s="64" t="s">
        <v>37372</v>
      </c>
      <c r="AL1827" s="64" t="s">
        <v>37372</v>
      </c>
      <c r="AM1827" s="348" t="s">
        <v>37373</v>
      </c>
      <c r="AQ1827" s="413">
        <v>41116161</v>
      </c>
      <c r="AU1827" s="414" t="s">
        <v>366</v>
      </c>
      <c r="AV1827" s="348" t="s">
        <v>16529</v>
      </c>
      <c r="BJ1827" s="413">
        <v>1</v>
      </c>
      <c r="BP1827" s="413">
        <v>11</v>
      </c>
      <c r="BQ1827" s="424">
        <v>8</v>
      </c>
      <c r="BR1827" s="424">
        <v>2</v>
      </c>
      <c r="BS1827" s="348" t="s">
        <v>95</v>
      </c>
      <c r="CJ1827" s="348">
        <v>1</v>
      </c>
      <c r="CK1827" s="348">
        <v>0</v>
      </c>
      <c r="CQ1827" s="413">
        <v>14</v>
      </c>
      <c r="CR1827" s="348" t="s">
        <v>103</v>
      </c>
      <c r="CS1827" s="419">
        <v>45658</v>
      </c>
      <c r="CT1827" s="419">
        <v>46022</v>
      </c>
      <c r="CU1827" s="419">
        <v>45658</v>
      </c>
      <c r="CV1827" s="419">
        <v>46022</v>
      </c>
      <c r="CW1827" s="348">
        <v>0</v>
      </c>
    </row>
    <row r="1828" spans="2:101">
      <c r="B1828" s="458" t="s">
        <v>35777</v>
      </c>
      <c r="C1828" s="458" t="s">
        <v>33277</v>
      </c>
      <c r="D1828" s="434" t="s">
        <v>34159</v>
      </c>
      <c r="E1828" s="414" t="s">
        <v>742</v>
      </c>
      <c r="G1828" s="415">
        <v>467.46000000000004</v>
      </c>
      <c r="H1828" s="423">
        <v>1</v>
      </c>
      <c r="I1828" s="423">
        <v>1</v>
      </c>
      <c r="J1828" s="348" t="s">
        <v>33122</v>
      </c>
      <c r="K1828" s="348" t="s">
        <v>658</v>
      </c>
      <c r="L1828" s="413">
        <v>1</v>
      </c>
      <c r="M1828" s="348" t="s">
        <v>658</v>
      </c>
      <c r="N1828" s="413">
        <v>1</v>
      </c>
      <c r="O1828" s="348" t="s">
        <v>68</v>
      </c>
      <c r="P1828" s="413">
        <v>1</v>
      </c>
      <c r="Z1828" s="348">
        <v>2</v>
      </c>
      <c r="AC1828" s="348" t="s">
        <v>37371</v>
      </c>
      <c r="AH1828" s="64" t="s">
        <v>37372</v>
      </c>
      <c r="AI1828" s="64" t="s">
        <v>37372</v>
      </c>
      <c r="AJ1828" s="64" t="s">
        <v>37372</v>
      </c>
      <c r="AK1828" s="64" t="s">
        <v>37372</v>
      </c>
      <c r="AL1828" s="64" t="s">
        <v>37372</v>
      </c>
      <c r="AM1828" s="348" t="s">
        <v>37373</v>
      </c>
      <c r="AQ1828" s="413">
        <v>41116161</v>
      </c>
      <c r="AU1828" s="414" t="s">
        <v>366</v>
      </c>
      <c r="AV1828" s="348" t="s">
        <v>16529</v>
      </c>
      <c r="BJ1828" s="413">
        <v>1</v>
      </c>
      <c r="BP1828" s="413">
        <v>11</v>
      </c>
      <c r="BQ1828" s="424">
        <v>8</v>
      </c>
      <c r="BR1828" s="424">
        <v>2</v>
      </c>
      <c r="BS1828" s="348" t="s">
        <v>95</v>
      </c>
      <c r="CJ1828" s="348">
        <v>1</v>
      </c>
      <c r="CK1828" s="348">
        <v>0</v>
      </c>
      <c r="CQ1828" s="413">
        <v>14</v>
      </c>
      <c r="CR1828" s="348" t="s">
        <v>103</v>
      </c>
      <c r="CS1828" s="419">
        <v>45658</v>
      </c>
      <c r="CT1828" s="419">
        <v>46022</v>
      </c>
      <c r="CU1828" s="419">
        <v>45658</v>
      </c>
      <c r="CV1828" s="419">
        <v>46022</v>
      </c>
      <c r="CW1828" s="348">
        <v>0</v>
      </c>
    </row>
    <row r="1829" spans="2:101">
      <c r="B1829" s="458" t="s">
        <v>35778</v>
      </c>
      <c r="C1829" s="458" t="s">
        <v>33277</v>
      </c>
      <c r="D1829" s="434" t="s">
        <v>34159</v>
      </c>
      <c r="E1829" s="414" t="s">
        <v>742</v>
      </c>
      <c r="G1829" s="415">
        <v>380.64600000000002</v>
      </c>
      <c r="H1829" s="423">
        <v>1</v>
      </c>
      <c r="I1829" s="423">
        <v>1</v>
      </c>
      <c r="J1829" s="348" t="s">
        <v>33121</v>
      </c>
      <c r="K1829" s="348" t="s">
        <v>658</v>
      </c>
      <c r="L1829" s="413">
        <v>1</v>
      </c>
      <c r="M1829" s="348" t="s">
        <v>658</v>
      </c>
      <c r="N1829" s="413">
        <v>0.5</v>
      </c>
      <c r="O1829" s="348" t="s">
        <v>68</v>
      </c>
      <c r="P1829" s="413">
        <v>0.5</v>
      </c>
      <c r="Z1829" s="348">
        <v>2</v>
      </c>
      <c r="AC1829" s="348" t="s">
        <v>37371</v>
      </c>
      <c r="AH1829" s="64" t="s">
        <v>37372</v>
      </c>
      <c r="AI1829" s="64" t="s">
        <v>37372</v>
      </c>
      <c r="AJ1829" s="64" t="s">
        <v>37372</v>
      </c>
      <c r="AK1829" s="64" t="s">
        <v>37372</v>
      </c>
      <c r="AL1829" s="64" t="s">
        <v>37372</v>
      </c>
      <c r="AM1829" s="348" t="s">
        <v>37373</v>
      </c>
      <c r="AQ1829" s="413">
        <v>41116161</v>
      </c>
      <c r="AU1829" s="414" t="s">
        <v>366</v>
      </c>
      <c r="AV1829" s="348" t="s">
        <v>16529</v>
      </c>
      <c r="BJ1829" s="413">
        <v>1</v>
      </c>
      <c r="BP1829" s="413">
        <v>11</v>
      </c>
      <c r="BQ1829" s="424">
        <v>8</v>
      </c>
      <c r="BR1829" s="424">
        <v>2</v>
      </c>
      <c r="BS1829" s="348" t="s">
        <v>95</v>
      </c>
      <c r="CJ1829" s="348">
        <v>1</v>
      </c>
      <c r="CK1829" s="348">
        <v>0</v>
      </c>
      <c r="CQ1829" s="413">
        <v>14</v>
      </c>
      <c r="CR1829" s="348" t="s">
        <v>103</v>
      </c>
      <c r="CS1829" s="419">
        <v>45658</v>
      </c>
      <c r="CT1829" s="419">
        <v>46022</v>
      </c>
      <c r="CU1829" s="419">
        <v>45658</v>
      </c>
      <c r="CV1829" s="419">
        <v>46022</v>
      </c>
      <c r="CW1829" s="348">
        <v>0</v>
      </c>
    </row>
    <row r="1830" spans="2:101">
      <c r="B1830" s="458" t="s">
        <v>35779</v>
      </c>
      <c r="C1830" s="458" t="s">
        <v>33277</v>
      </c>
      <c r="D1830" s="434" t="s">
        <v>34159</v>
      </c>
      <c r="E1830" s="414" t="s">
        <v>742</v>
      </c>
      <c r="G1830" s="415">
        <v>89.04</v>
      </c>
      <c r="H1830" s="423">
        <v>1</v>
      </c>
      <c r="I1830" s="423">
        <v>1</v>
      </c>
      <c r="J1830" s="348" t="s">
        <v>33111</v>
      </c>
      <c r="K1830" s="348" t="s">
        <v>658</v>
      </c>
      <c r="L1830" s="413">
        <v>1</v>
      </c>
      <c r="M1830" s="348" t="s">
        <v>658</v>
      </c>
      <c r="N1830" s="413">
        <v>0.1</v>
      </c>
      <c r="O1830" s="348" t="s">
        <v>68</v>
      </c>
      <c r="P1830" s="413">
        <v>0.1</v>
      </c>
      <c r="Z1830" s="348">
        <v>2</v>
      </c>
      <c r="AC1830" s="348" t="s">
        <v>37371</v>
      </c>
      <c r="AH1830" s="64" t="s">
        <v>37372</v>
      </c>
      <c r="AI1830" s="64" t="s">
        <v>37372</v>
      </c>
      <c r="AJ1830" s="64" t="s">
        <v>37372</v>
      </c>
      <c r="AK1830" s="64" t="s">
        <v>37372</v>
      </c>
      <c r="AL1830" s="64" t="s">
        <v>37372</v>
      </c>
      <c r="AM1830" s="348" t="s">
        <v>37373</v>
      </c>
      <c r="AQ1830" s="413">
        <v>41116161</v>
      </c>
      <c r="AU1830" s="414" t="s">
        <v>366</v>
      </c>
      <c r="AV1830" s="348" t="s">
        <v>16529</v>
      </c>
      <c r="BJ1830" s="413">
        <v>1</v>
      </c>
      <c r="BP1830" s="413">
        <v>11</v>
      </c>
      <c r="BQ1830" s="424">
        <v>8</v>
      </c>
      <c r="BR1830" s="424">
        <v>2</v>
      </c>
      <c r="BS1830" s="348" t="s">
        <v>95</v>
      </c>
      <c r="CJ1830" s="348">
        <v>1</v>
      </c>
      <c r="CK1830" s="348">
        <v>0</v>
      </c>
      <c r="CQ1830" s="413">
        <v>14</v>
      </c>
      <c r="CR1830" s="348" t="s">
        <v>103</v>
      </c>
      <c r="CS1830" s="419">
        <v>45658</v>
      </c>
      <c r="CT1830" s="419">
        <v>46022</v>
      </c>
      <c r="CU1830" s="419">
        <v>45658</v>
      </c>
      <c r="CV1830" s="419">
        <v>46022</v>
      </c>
      <c r="CW1830" s="348">
        <v>0</v>
      </c>
    </row>
    <row r="1831" spans="2:101">
      <c r="B1831" s="458" t="s">
        <v>35780</v>
      </c>
      <c r="C1831" s="458" t="s">
        <v>33277</v>
      </c>
      <c r="D1831" s="434" t="s">
        <v>34163</v>
      </c>
      <c r="E1831" s="414" t="s">
        <v>742</v>
      </c>
      <c r="G1831" s="415">
        <v>154.70700000000002</v>
      </c>
      <c r="H1831" s="423">
        <v>1</v>
      </c>
      <c r="I1831" s="423">
        <v>1</v>
      </c>
      <c r="J1831" s="348" t="s">
        <v>35180</v>
      </c>
      <c r="K1831" s="348" t="s">
        <v>658</v>
      </c>
      <c r="L1831" s="413">
        <v>1</v>
      </c>
      <c r="M1831" s="348" t="s">
        <v>658</v>
      </c>
      <c r="N1831" s="413">
        <v>7</v>
      </c>
      <c r="O1831" s="348" t="s">
        <v>68</v>
      </c>
      <c r="P1831" s="413">
        <v>7</v>
      </c>
      <c r="Z1831" s="348">
        <v>2</v>
      </c>
      <c r="AC1831" s="348" t="s">
        <v>37371</v>
      </c>
      <c r="AH1831" s="64" t="s">
        <v>37372</v>
      </c>
      <c r="AI1831" s="64" t="s">
        <v>37372</v>
      </c>
      <c r="AJ1831" s="64" t="s">
        <v>37372</v>
      </c>
      <c r="AK1831" s="64" t="s">
        <v>37372</v>
      </c>
      <c r="AL1831" s="64" t="s">
        <v>37372</v>
      </c>
      <c r="AM1831" s="348" t="s">
        <v>37373</v>
      </c>
      <c r="AQ1831" s="413">
        <v>41116161</v>
      </c>
      <c r="AU1831" s="414" t="s">
        <v>366</v>
      </c>
      <c r="AV1831" s="348" t="s">
        <v>16529</v>
      </c>
      <c r="BJ1831" s="413">
        <v>1</v>
      </c>
      <c r="BP1831" s="413">
        <v>11</v>
      </c>
      <c r="BQ1831" s="424">
        <v>8</v>
      </c>
      <c r="BR1831" s="424">
        <v>2</v>
      </c>
      <c r="BS1831" s="348" t="s">
        <v>95</v>
      </c>
      <c r="CJ1831" s="348">
        <v>1</v>
      </c>
      <c r="CK1831" s="348">
        <v>0</v>
      </c>
      <c r="CQ1831" s="413">
        <v>14</v>
      </c>
      <c r="CR1831" s="348" t="s">
        <v>103</v>
      </c>
      <c r="CS1831" s="419">
        <v>45658</v>
      </c>
      <c r="CT1831" s="419">
        <v>46022</v>
      </c>
      <c r="CU1831" s="419">
        <v>45658</v>
      </c>
      <c r="CV1831" s="419">
        <v>46022</v>
      </c>
      <c r="CW1831" s="348">
        <v>0</v>
      </c>
    </row>
    <row r="1832" spans="2:101">
      <c r="B1832" s="458" t="s">
        <v>35781</v>
      </c>
      <c r="C1832" s="458" t="s">
        <v>35782</v>
      </c>
      <c r="D1832" s="434" t="s">
        <v>34159</v>
      </c>
      <c r="E1832" s="414" t="s">
        <v>742</v>
      </c>
      <c r="G1832" s="415">
        <v>500.85</v>
      </c>
      <c r="H1832" s="423">
        <v>1</v>
      </c>
      <c r="I1832" s="423">
        <v>1</v>
      </c>
      <c r="J1832" s="348" t="s">
        <v>33122</v>
      </c>
      <c r="K1832" s="348" t="s">
        <v>658</v>
      </c>
      <c r="L1832" s="413">
        <v>1</v>
      </c>
      <c r="M1832" s="348" t="s">
        <v>658</v>
      </c>
      <c r="N1832" s="413">
        <v>1</v>
      </c>
      <c r="O1832" s="348" t="s">
        <v>68</v>
      </c>
      <c r="P1832" s="413">
        <v>1</v>
      </c>
      <c r="Z1832" s="348">
        <v>2</v>
      </c>
      <c r="AC1832" s="348" t="s">
        <v>37371</v>
      </c>
      <c r="AH1832" s="64" t="s">
        <v>37372</v>
      </c>
      <c r="AI1832" s="64" t="s">
        <v>37372</v>
      </c>
      <c r="AJ1832" s="64" t="s">
        <v>37372</v>
      </c>
      <c r="AK1832" s="64" t="s">
        <v>37372</v>
      </c>
      <c r="AL1832" s="64" t="s">
        <v>37372</v>
      </c>
      <c r="AM1832" s="348" t="s">
        <v>37373</v>
      </c>
      <c r="AQ1832" s="413">
        <v>41116161</v>
      </c>
      <c r="AU1832" s="414" t="s">
        <v>366</v>
      </c>
      <c r="AV1832" s="348" t="s">
        <v>16529</v>
      </c>
      <c r="BJ1832" s="413">
        <v>1</v>
      </c>
      <c r="BP1832" s="413">
        <v>11</v>
      </c>
      <c r="BQ1832" s="424">
        <v>8</v>
      </c>
      <c r="BR1832" s="424">
        <v>2</v>
      </c>
      <c r="BS1832" s="348" t="s">
        <v>95</v>
      </c>
      <c r="CJ1832" s="348">
        <v>1</v>
      </c>
      <c r="CK1832" s="348">
        <v>0</v>
      </c>
      <c r="CQ1832" s="413">
        <v>14</v>
      </c>
      <c r="CR1832" s="348" t="s">
        <v>103</v>
      </c>
      <c r="CS1832" s="419">
        <v>45658</v>
      </c>
      <c r="CT1832" s="419">
        <v>46022</v>
      </c>
      <c r="CU1832" s="419">
        <v>45658</v>
      </c>
      <c r="CV1832" s="419">
        <v>46022</v>
      </c>
      <c r="CW1832" s="348">
        <v>0</v>
      </c>
    </row>
    <row r="1833" spans="2:101">
      <c r="B1833" s="458" t="s">
        <v>35783</v>
      </c>
      <c r="C1833" s="458" t="s">
        <v>35782</v>
      </c>
      <c r="D1833" s="434" t="s">
        <v>34159</v>
      </c>
      <c r="E1833" s="414" t="s">
        <v>742</v>
      </c>
      <c r="G1833" s="415">
        <v>370.62900000000008</v>
      </c>
      <c r="H1833" s="423">
        <v>1</v>
      </c>
      <c r="I1833" s="423">
        <v>1</v>
      </c>
      <c r="J1833" s="348" t="s">
        <v>33121</v>
      </c>
      <c r="K1833" s="348" t="s">
        <v>658</v>
      </c>
      <c r="L1833" s="413">
        <v>1</v>
      </c>
      <c r="M1833" s="348" t="s">
        <v>658</v>
      </c>
      <c r="N1833" s="413">
        <v>0.5</v>
      </c>
      <c r="O1833" s="348" t="s">
        <v>68</v>
      </c>
      <c r="P1833" s="413">
        <v>0.5</v>
      </c>
      <c r="Z1833" s="348">
        <v>2</v>
      </c>
      <c r="AC1833" s="348" t="s">
        <v>37371</v>
      </c>
      <c r="AH1833" s="64" t="s">
        <v>37372</v>
      </c>
      <c r="AI1833" s="64" t="s">
        <v>37372</v>
      </c>
      <c r="AJ1833" s="64" t="s">
        <v>37372</v>
      </c>
      <c r="AK1833" s="64" t="s">
        <v>37372</v>
      </c>
      <c r="AL1833" s="64" t="s">
        <v>37372</v>
      </c>
      <c r="AM1833" s="348" t="s">
        <v>37373</v>
      </c>
      <c r="AQ1833" s="413">
        <v>41116161</v>
      </c>
      <c r="AU1833" s="414" t="s">
        <v>366</v>
      </c>
      <c r="AV1833" s="348" t="s">
        <v>16529</v>
      </c>
      <c r="BJ1833" s="413">
        <v>1</v>
      </c>
      <c r="BP1833" s="413">
        <v>11</v>
      </c>
      <c r="BQ1833" s="424">
        <v>8</v>
      </c>
      <c r="BR1833" s="424">
        <v>2</v>
      </c>
      <c r="BS1833" s="348" t="s">
        <v>95</v>
      </c>
      <c r="CJ1833" s="348">
        <v>1</v>
      </c>
      <c r="CK1833" s="348">
        <v>0</v>
      </c>
      <c r="CQ1833" s="413">
        <v>14</v>
      </c>
      <c r="CR1833" s="348" t="s">
        <v>103</v>
      </c>
      <c r="CS1833" s="419">
        <v>45658</v>
      </c>
      <c r="CT1833" s="419">
        <v>46022</v>
      </c>
      <c r="CU1833" s="419">
        <v>45658</v>
      </c>
      <c r="CV1833" s="419">
        <v>46022</v>
      </c>
      <c r="CW1833" s="348">
        <v>0</v>
      </c>
    </row>
    <row r="1834" spans="2:101">
      <c r="B1834" s="458" t="s">
        <v>35784</v>
      </c>
      <c r="C1834" s="458" t="s">
        <v>35782</v>
      </c>
      <c r="D1834" s="434" t="s">
        <v>34159</v>
      </c>
      <c r="E1834" s="414" t="s">
        <v>742</v>
      </c>
      <c r="G1834" s="415">
        <v>86.814000000000007</v>
      </c>
      <c r="H1834" s="423">
        <v>1</v>
      </c>
      <c r="I1834" s="423">
        <v>1</v>
      </c>
      <c r="J1834" s="348" t="s">
        <v>33111</v>
      </c>
      <c r="K1834" s="348" t="s">
        <v>658</v>
      </c>
      <c r="L1834" s="413">
        <v>1</v>
      </c>
      <c r="M1834" s="348" t="s">
        <v>658</v>
      </c>
      <c r="N1834" s="413">
        <v>0.1</v>
      </c>
      <c r="O1834" s="348" t="s">
        <v>68</v>
      </c>
      <c r="P1834" s="413">
        <v>0.1</v>
      </c>
      <c r="Z1834" s="348">
        <v>2</v>
      </c>
      <c r="AC1834" s="348" t="s">
        <v>37371</v>
      </c>
      <c r="AH1834" s="64" t="s">
        <v>37372</v>
      </c>
      <c r="AI1834" s="64" t="s">
        <v>37372</v>
      </c>
      <c r="AJ1834" s="64" t="s">
        <v>37372</v>
      </c>
      <c r="AK1834" s="64" t="s">
        <v>37372</v>
      </c>
      <c r="AL1834" s="64" t="s">
        <v>37372</v>
      </c>
      <c r="AM1834" s="348" t="s">
        <v>37373</v>
      </c>
      <c r="AQ1834" s="413">
        <v>41116161</v>
      </c>
      <c r="AU1834" s="414" t="s">
        <v>366</v>
      </c>
      <c r="AV1834" s="348" t="s">
        <v>16529</v>
      </c>
      <c r="BJ1834" s="413">
        <v>1</v>
      </c>
      <c r="BP1834" s="413">
        <v>11</v>
      </c>
      <c r="BQ1834" s="424">
        <v>8</v>
      </c>
      <c r="BR1834" s="424">
        <v>2</v>
      </c>
      <c r="BS1834" s="348" t="s">
        <v>95</v>
      </c>
      <c r="CJ1834" s="348">
        <v>1</v>
      </c>
      <c r="CK1834" s="348">
        <v>0</v>
      </c>
      <c r="CQ1834" s="413">
        <v>14</v>
      </c>
      <c r="CR1834" s="348" t="s">
        <v>103</v>
      </c>
      <c r="CS1834" s="419">
        <v>45658</v>
      </c>
      <c r="CT1834" s="419">
        <v>46022</v>
      </c>
      <c r="CU1834" s="419">
        <v>45658</v>
      </c>
      <c r="CV1834" s="419">
        <v>46022</v>
      </c>
      <c r="CW1834" s="348">
        <v>0</v>
      </c>
    </row>
    <row r="1835" spans="2:101">
      <c r="B1835" s="458" t="s">
        <v>35785</v>
      </c>
      <c r="C1835" s="458" t="s">
        <v>35782</v>
      </c>
      <c r="D1835" s="434" t="s">
        <v>34163</v>
      </c>
      <c r="E1835" s="414" t="s">
        <v>742</v>
      </c>
      <c r="G1835" s="415">
        <v>154.70700000000002</v>
      </c>
      <c r="H1835" s="423">
        <v>1</v>
      </c>
      <c r="I1835" s="423">
        <v>1</v>
      </c>
      <c r="J1835" s="348" t="s">
        <v>35180</v>
      </c>
      <c r="K1835" s="348" t="s">
        <v>658</v>
      </c>
      <c r="L1835" s="413">
        <v>1</v>
      </c>
      <c r="M1835" s="348" t="s">
        <v>658</v>
      </c>
      <c r="N1835" s="413">
        <v>7</v>
      </c>
      <c r="O1835" s="348" t="s">
        <v>68</v>
      </c>
      <c r="P1835" s="413">
        <v>7</v>
      </c>
      <c r="Z1835" s="348">
        <v>2</v>
      </c>
      <c r="AC1835" s="348" t="s">
        <v>37371</v>
      </c>
      <c r="AH1835" s="64" t="s">
        <v>37372</v>
      </c>
      <c r="AI1835" s="64" t="s">
        <v>37372</v>
      </c>
      <c r="AJ1835" s="64" t="s">
        <v>37372</v>
      </c>
      <c r="AK1835" s="64" t="s">
        <v>37372</v>
      </c>
      <c r="AL1835" s="64" t="s">
        <v>37372</v>
      </c>
      <c r="AM1835" s="348" t="s">
        <v>37373</v>
      </c>
      <c r="AQ1835" s="413">
        <v>41116161</v>
      </c>
      <c r="AU1835" s="414" t="s">
        <v>366</v>
      </c>
      <c r="AV1835" s="348" t="s">
        <v>16529</v>
      </c>
      <c r="BJ1835" s="413">
        <v>1</v>
      </c>
      <c r="BP1835" s="413">
        <v>11</v>
      </c>
      <c r="BQ1835" s="424">
        <v>8</v>
      </c>
      <c r="BR1835" s="424">
        <v>2</v>
      </c>
      <c r="BS1835" s="348" t="s">
        <v>95</v>
      </c>
      <c r="CJ1835" s="348">
        <v>1</v>
      </c>
      <c r="CK1835" s="348">
        <v>0</v>
      </c>
      <c r="CQ1835" s="413">
        <v>14</v>
      </c>
      <c r="CR1835" s="348" t="s">
        <v>103</v>
      </c>
      <c r="CS1835" s="419">
        <v>45658</v>
      </c>
      <c r="CT1835" s="419">
        <v>46022</v>
      </c>
      <c r="CU1835" s="419">
        <v>45658</v>
      </c>
      <c r="CV1835" s="419">
        <v>46022</v>
      </c>
      <c r="CW1835" s="348">
        <v>0</v>
      </c>
    </row>
    <row r="1836" spans="2:101">
      <c r="B1836" s="458" t="s">
        <v>35786</v>
      </c>
      <c r="C1836" s="458" t="s">
        <v>33281</v>
      </c>
      <c r="D1836" s="434" t="s">
        <v>34159</v>
      </c>
      <c r="E1836" s="414" t="s">
        <v>742</v>
      </c>
      <c r="G1836" s="415">
        <v>414.03600000000006</v>
      </c>
      <c r="H1836" s="423">
        <v>1</v>
      </c>
      <c r="I1836" s="423">
        <v>1</v>
      </c>
      <c r="J1836" s="348" t="s">
        <v>33122</v>
      </c>
      <c r="K1836" s="348" t="s">
        <v>658</v>
      </c>
      <c r="L1836" s="413">
        <v>1</v>
      </c>
      <c r="M1836" s="348" t="s">
        <v>658</v>
      </c>
      <c r="N1836" s="413">
        <v>1</v>
      </c>
      <c r="O1836" s="348" t="s">
        <v>68</v>
      </c>
      <c r="P1836" s="413">
        <v>1</v>
      </c>
      <c r="Z1836" s="348">
        <v>2</v>
      </c>
      <c r="AC1836" s="348" t="s">
        <v>37371</v>
      </c>
      <c r="AH1836" s="64" t="s">
        <v>37372</v>
      </c>
      <c r="AI1836" s="64" t="s">
        <v>37372</v>
      </c>
      <c r="AJ1836" s="64" t="s">
        <v>37372</v>
      </c>
      <c r="AK1836" s="64" t="s">
        <v>37372</v>
      </c>
      <c r="AL1836" s="64" t="s">
        <v>37372</v>
      </c>
      <c r="AM1836" s="348" t="s">
        <v>37373</v>
      </c>
      <c r="AQ1836" s="413">
        <v>41116161</v>
      </c>
      <c r="AU1836" s="414" t="s">
        <v>366</v>
      </c>
      <c r="AV1836" s="348" t="s">
        <v>16529</v>
      </c>
      <c r="BJ1836" s="413">
        <v>1</v>
      </c>
      <c r="BP1836" s="413">
        <v>11</v>
      </c>
      <c r="BQ1836" s="424">
        <v>8</v>
      </c>
      <c r="BR1836" s="424">
        <v>2</v>
      </c>
      <c r="BS1836" s="348" t="s">
        <v>95</v>
      </c>
      <c r="CJ1836" s="348">
        <v>1</v>
      </c>
      <c r="CK1836" s="348">
        <v>0</v>
      </c>
      <c r="CQ1836" s="413">
        <v>14</v>
      </c>
      <c r="CR1836" s="348" t="s">
        <v>103</v>
      </c>
      <c r="CS1836" s="419">
        <v>45658</v>
      </c>
      <c r="CT1836" s="419">
        <v>46022</v>
      </c>
      <c r="CU1836" s="419">
        <v>45658</v>
      </c>
      <c r="CV1836" s="419">
        <v>46022</v>
      </c>
      <c r="CW1836" s="348">
        <v>0</v>
      </c>
    </row>
    <row r="1837" spans="2:101">
      <c r="B1837" s="458" t="s">
        <v>35787</v>
      </c>
      <c r="C1837" s="458" t="s">
        <v>33281</v>
      </c>
      <c r="D1837" s="434" t="s">
        <v>34159</v>
      </c>
      <c r="E1837" s="414" t="s">
        <v>742</v>
      </c>
      <c r="G1837" s="415">
        <v>249.31200000000004</v>
      </c>
      <c r="H1837" s="423">
        <v>1</v>
      </c>
      <c r="I1837" s="423">
        <v>1</v>
      </c>
      <c r="J1837" s="348" t="s">
        <v>33121</v>
      </c>
      <c r="K1837" s="348" t="s">
        <v>658</v>
      </c>
      <c r="L1837" s="413">
        <v>1</v>
      </c>
      <c r="M1837" s="348" t="s">
        <v>658</v>
      </c>
      <c r="N1837" s="413">
        <v>0.5</v>
      </c>
      <c r="O1837" s="348" t="s">
        <v>68</v>
      </c>
      <c r="P1837" s="413">
        <v>0.5</v>
      </c>
      <c r="Z1837" s="348">
        <v>2</v>
      </c>
      <c r="AC1837" s="348" t="s">
        <v>37371</v>
      </c>
      <c r="AH1837" s="64" t="s">
        <v>37372</v>
      </c>
      <c r="AI1837" s="64" t="s">
        <v>37372</v>
      </c>
      <c r="AJ1837" s="64" t="s">
        <v>37372</v>
      </c>
      <c r="AK1837" s="64" t="s">
        <v>37372</v>
      </c>
      <c r="AL1837" s="64" t="s">
        <v>37372</v>
      </c>
      <c r="AM1837" s="348" t="s">
        <v>37373</v>
      </c>
      <c r="AQ1837" s="413">
        <v>41116161</v>
      </c>
      <c r="AU1837" s="414" t="s">
        <v>366</v>
      </c>
      <c r="AV1837" s="348" t="s">
        <v>16529</v>
      </c>
      <c r="BJ1837" s="413">
        <v>1</v>
      </c>
      <c r="BP1837" s="413">
        <v>11</v>
      </c>
      <c r="BQ1837" s="424">
        <v>8</v>
      </c>
      <c r="BR1837" s="424">
        <v>2</v>
      </c>
      <c r="BS1837" s="348" t="s">
        <v>95</v>
      </c>
      <c r="CJ1837" s="348">
        <v>1</v>
      </c>
      <c r="CK1837" s="348">
        <v>0</v>
      </c>
      <c r="CQ1837" s="413">
        <v>14</v>
      </c>
      <c r="CR1837" s="348" t="s">
        <v>103</v>
      </c>
      <c r="CS1837" s="419">
        <v>45658</v>
      </c>
      <c r="CT1837" s="419">
        <v>46022</v>
      </c>
      <c r="CU1837" s="419">
        <v>45658</v>
      </c>
      <c r="CV1837" s="419">
        <v>46022</v>
      </c>
      <c r="CW1837" s="348">
        <v>0</v>
      </c>
    </row>
    <row r="1838" spans="2:101">
      <c r="B1838" s="458" t="s">
        <v>35788</v>
      </c>
      <c r="C1838" s="458" t="s">
        <v>33281</v>
      </c>
      <c r="D1838" s="434" t="s">
        <v>34159</v>
      </c>
      <c r="E1838" s="414" t="s">
        <v>742</v>
      </c>
      <c r="G1838" s="415">
        <v>70.119000000000014</v>
      </c>
      <c r="H1838" s="423">
        <v>1</v>
      </c>
      <c r="I1838" s="423">
        <v>1</v>
      </c>
      <c r="J1838" s="348" t="s">
        <v>33111</v>
      </c>
      <c r="K1838" s="348" t="s">
        <v>658</v>
      </c>
      <c r="L1838" s="413">
        <v>1</v>
      </c>
      <c r="M1838" s="348" t="s">
        <v>658</v>
      </c>
      <c r="N1838" s="413">
        <v>0.1</v>
      </c>
      <c r="O1838" s="348" t="s">
        <v>68</v>
      </c>
      <c r="P1838" s="413">
        <v>0.1</v>
      </c>
      <c r="Z1838" s="348">
        <v>2</v>
      </c>
      <c r="AC1838" s="348" t="s">
        <v>37371</v>
      </c>
      <c r="AH1838" s="64" t="s">
        <v>37372</v>
      </c>
      <c r="AI1838" s="64" t="s">
        <v>37372</v>
      </c>
      <c r="AJ1838" s="64" t="s">
        <v>37372</v>
      </c>
      <c r="AK1838" s="64" t="s">
        <v>37372</v>
      </c>
      <c r="AL1838" s="64" t="s">
        <v>37372</v>
      </c>
      <c r="AM1838" s="348" t="s">
        <v>37373</v>
      </c>
      <c r="AQ1838" s="413">
        <v>41116161</v>
      </c>
      <c r="AU1838" s="414" t="s">
        <v>366</v>
      </c>
      <c r="AV1838" s="348" t="s">
        <v>16529</v>
      </c>
      <c r="BJ1838" s="413">
        <v>1</v>
      </c>
      <c r="BP1838" s="413">
        <v>11</v>
      </c>
      <c r="BQ1838" s="424">
        <v>8</v>
      </c>
      <c r="BR1838" s="424">
        <v>2</v>
      </c>
      <c r="BS1838" s="348" t="s">
        <v>95</v>
      </c>
      <c r="CJ1838" s="348">
        <v>1</v>
      </c>
      <c r="CK1838" s="348">
        <v>0</v>
      </c>
      <c r="CQ1838" s="413">
        <v>14</v>
      </c>
      <c r="CR1838" s="348" t="s">
        <v>103</v>
      </c>
      <c r="CS1838" s="419">
        <v>45658</v>
      </c>
      <c r="CT1838" s="419">
        <v>46022</v>
      </c>
      <c r="CU1838" s="419">
        <v>45658</v>
      </c>
      <c r="CV1838" s="419">
        <v>46022</v>
      </c>
      <c r="CW1838" s="348">
        <v>0</v>
      </c>
    </row>
    <row r="1839" spans="2:101">
      <c r="B1839" s="458" t="s">
        <v>35789</v>
      </c>
      <c r="C1839" s="458" t="s">
        <v>33281</v>
      </c>
      <c r="D1839" s="434" t="s">
        <v>34163</v>
      </c>
      <c r="E1839" s="414" t="s">
        <v>742</v>
      </c>
      <c r="G1839" s="415">
        <v>185.87100000000001</v>
      </c>
      <c r="H1839" s="423">
        <v>1</v>
      </c>
      <c r="I1839" s="423">
        <v>1</v>
      </c>
      <c r="J1839" s="348" t="s">
        <v>35180</v>
      </c>
      <c r="K1839" s="348" t="s">
        <v>658</v>
      </c>
      <c r="L1839" s="413">
        <v>1</v>
      </c>
      <c r="M1839" s="348" t="s">
        <v>658</v>
      </c>
      <c r="N1839" s="413">
        <v>7</v>
      </c>
      <c r="O1839" s="348" t="s">
        <v>68</v>
      </c>
      <c r="P1839" s="413">
        <v>7</v>
      </c>
      <c r="Z1839" s="348">
        <v>2</v>
      </c>
      <c r="AC1839" s="348" t="s">
        <v>37371</v>
      </c>
      <c r="AH1839" s="64" t="s">
        <v>37372</v>
      </c>
      <c r="AI1839" s="64" t="s">
        <v>37372</v>
      </c>
      <c r="AJ1839" s="64" t="s">
        <v>37372</v>
      </c>
      <c r="AK1839" s="64" t="s">
        <v>37372</v>
      </c>
      <c r="AL1839" s="64" t="s">
        <v>37372</v>
      </c>
      <c r="AM1839" s="348" t="s">
        <v>37373</v>
      </c>
      <c r="AQ1839" s="413">
        <v>41116161</v>
      </c>
      <c r="AU1839" s="414" t="s">
        <v>366</v>
      </c>
      <c r="AV1839" s="348" t="s">
        <v>16529</v>
      </c>
      <c r="BJ1839" s="413">
        <v>1</v>
      </c>
      <c r="BP1839" s="413">
        <v>11</v>
      </c>
      <c r="BQ1839" s="424">
        <v>8</v>
      </c>
      <c r="BR1839" s="424">
        <v>2</v>
      </c>
      <c r="BS1839" s="348" t="s">
        <v>95</v>
      </c>
      <c r="CJ1839" s="348">
        <v>1</v>
      </c>
      <c r="CK1839" s="348">
        <v>0</v>
      </c>
      <c r="CQ1839" s="413">
        <v>14</v>
      </c>
      <c r="CR1839" s="348" t="s">
        <v>103</v>
      </c>
      <c r="CS1839" s="419">
        <v>45658</v>
      </c>
      <c r="CT1839" s="419">
        <v>46022</v>
      </c>
      <c r="CU1839" s="419">
        <v>45658</v>
      </c>
      <c r="CV1839" s="419">
        <v>46022</v>
      </c>
      <c r="CW1839" s="348">
        <v>0</v>
      </c>
    </row>
    <row r="1840" spans="2:101">
      <c r="B1840" s="458" t="s">
        <v>35790</v>
      </c>
      <c r="C1840" s="458" t="s">
        <v>35791</v>
      </c>
      <c r="D1840" s="434" t="s">
        <v>34159</v>
      </c>
      <c r="E1840" s="414" t="s">
        <v>742</v>
      </c>
      <c r="G1840" s="415">
        <v>450.76500000000004</v>
      </c>
      <c r="H1840" s="423">
        <v>1</v>
      </c>
      <c r="I1840" s="423">
        <v>1</v>
      </c>
      <c r="J1840" s="348" t="s">
        <v>33122</v>
      </c>
      <c r="K1840" s="348" t="s">
        <v>658</v>
      </c>
      <c r="L1840" s="413">
        <v>1</v>
      </c>
      <c r="M1840" s="348" t="s">
        <v>658</v>
      </c>
      <c r="N1840" s="413">
        <v>1</v>
      </c>
      <c r="O1840" s="348" t="s">
        <v>68</v>
      </c>
      <c r="P1840" s="413">
        <v>1</v>
      </c>
      <c r="Z1840" s="348">
        <v>2</v>
      </c>
      <c r="AC1840" s="348" t="s">
        <v>37371</v>
      </c>
      <c r="AH1840" s="64" t="s">
        <v>37372</v>
      </c>
      <c r="AI1840" s="64" t="s">
        <v>37372</v>
      </c>
      <c r="AJ1840" s="64" t="s">
        <v>37372</v>
      </c>
      <c r="AK1840" s="64" t="s">
        <v>37372</v>
      </c>
      <c r="AL1840" s="64" t="s">
        <v>37372</v>
      </c>
      <c r="AM1840" s="348" t="s">
        <v>37373</v>
      </c>
      <c r="AQ1840" s="413">
        <v>41116161</v>
      </c>
      <c r="AU1840" s="414" t="s">
        <v>366</v>
      </c>
      <c r="AV1840" s="348" t="s">
        <v>16529</v>
      </c>
      <c r="BJ1840" s="413">
        <v>1</v>
      </c>
      <c r="BP1840" s="413">
        <v>11</v>
      </c>
      <c r="BQ1840" s="424">
        <v>8</v>
      </c>
      <c r="BR1840" s="424">
        <v>2</v>
      </c>
      <c r="BS1840" s="348" t="s">
        <v>95</v>
      </c>
      <c r="CJ1840" s="348">
        <v>1</v>
      </c>
      <c r="CK1840" s="348">
        <v>0</v>
      </c>
      <c r="CQ1840" s="413">
        <v>14</v>
      </c>
      <c r="CR1840" s="348" t="s">
        <v>103</v>
      </c>
      <c r="CS1840" s="419">
        <v>45658</v>
      </c>
      <c r="CT1840" s="419">
        <v>46022</v>
      </c>
      <c r="CU1840" s="419">
        <v>45658</v>
      </c>
      <c r="CV1840" s="419">
        <v>46022</v>
      </c>
      <c r="CW1840" s="348">
        <v>0</v>
      </c>
    </row>
    <row r="1841" spans="2:101">
      <c r="B1841" s="458" t="s">
        <v>35792</v>
      </c>
      <c r="C1841" s="458" t="s">
        <v>35791</v>
      </c>
      <c r="D1841" s="434" t="s">
        <v>34159</v>
      </c>
      <c r="E1841" s="414" t="s">
        <v>742</v>
      </c>
      <c r="G1841" s="415">
        <v>266.00700000000001</v>
      </c>
      <c r="H1841" s="423">
        <v>1</v>
      </c>
      <c r="I1841" s="423">
        <v>1</v>
      </c>
      <c r="J1841" s="348" t="s">
        <v>33121</v>
      </c>
      <c r="K1841" s="348" t="s">
        <v>658</v>
      </c>
      <c r="L1841" s="413">
        <v>1</v>
      </c>
      <c r="M1841" s="348" t="s">
        <v>658</v>
      </c>
      <c r="N1841" s="413">
        <v>0.5</v>
      </c>
      <c r="O1841" s="348" t="s">
        <v>68</v>
      </c>
      <c r="P1841" s="413">
        <v>0.5</v>
      </c>
      <c r="Z1841" s="348">
        <v>2</v>
      </c>
      <c r="AC1841" s="348" t="s">
        <v>37371</v>
      </c>
      <c r="AH1841" s="64" t="s">
        <v>37372</v>
      </c>
      <c r="AI1841" s="64" t="s">
        <v>37372</v>
      </c>
      <c r="AJ1841" s="64" t="s">
        <v>37372</v>
      </c>
      <c r="AK1841" s="64" t="s">
        <v>37372</v>
      </c>
      <c r="AL1841" s="64" t="s">
        <v>37372</v>
      </c>
      <c r="AM1841" s="348" t="s">
        <v>37373</v>
      </c>
      <c r="AQ1841" s="413">
        <v>41116161</v>
      </c>
      <c r="AU1841" s="414" t="s">
        <v>366</v>
      </c>
      <c r="AV1841" s="348" t="s">
        <v>16529</v>
      </c>
      <c r="BJ1841" s="413">
        <v>1</v>
      </c>
      <c r="BP1841" s="413">
        <v>11</v>
      </c>
      <c r="BQ1841" s="424">
        <v>8</v>
      </c>
      <c r="BR1841" s="424">
        <v>2</v>
      </c>
      <c r="BS1841" s="348" t="s">
        <v>95</v>
      </c>
      <c r="CJ1841" s="348">
        <v>1</v>
      </c>
      <c r="CK1841" s="348">
        <v>0</v>
      </c>
      <c r="CQ1841" s="413">
        <v>14</v>
      </c>
      <c r="CR1841" s="348" t="s">
        <v>103</v>
      </c>
      <c r="CS1841" s="419">
        <v>45658</v>
      </c>
      <c r="CT1841" s="419">
        <v>46022</v>
      </c>
      <c r="CU1841" s="419">
        <v>45658</v>
      </c>
      <c r="CV1841" s="419">
        <v>46022</v>
      </c>
      <c r="CW1841" s="348">
        <v>0</v>
      </c>
    </row>
    <row r="1842" spans="2:101">
      <c r="B1842" s="458" t="s">
        <v>35793</v>
      </c>
      <c r="C1842" s="458" t="s">
        <v>35791</v>
      </c>
      <c r="D1842" s="434" t="s">
        <v>34159</v>
      </c>
      <c r="E1842" s="414" t="s">
        <v>742</v>
      </c>
      <c r="G1842" s="415">
        <v>70.119000000000014</v>
      </c>
      <c r="H1842" s="423">
        <v>1</v>
      </c>
      <c r="I1842" s="423">
        <v>1</v>
      </c>
      <c r="J1842" s="348" t="s">
        <v>33111</v>
      </c>
      <c r="K1842" s="348" t="s">
        <v>658</v>
      </c>
      <c r="L1842" s="413">
        <v>1</v>
      </c>
      <c r="M1842" s="348" t="s">
        <v>658</v>
      </c>
      <c r="N1842" s="413">
        <v>0.1</v>
      </c>
      <c r="O1842" s="348" t="s">
        <v>68</v>
      </c>
      <c r="P1842" s="413">
        <v>0.1</v>
      </c>
      <c r="Z1842" s="348">
        <v>2</v>
      </c>
      <c r="AC1842" s="348" t="s">
        <v>37371</v>
      </c>
      <c r="AH1842" s="64" t="s">
        <v>37372</v>
      </c>
      <c r="AI1842" s="64" t="s">
        <v>37372</v>
      </c>
      <c r="AJ1842" s="64" t="s">
        <v>37372</v>
      </c>
      <c r="AK1842" s="64" t="s">
        <v>37372</v>
      </c>
      <c r="AL1842" s="64" t="s">
        <v>37372</v>
      </c>
      <c r="AM1842" s="348" t="s">
        <v>37373</v>
      </c>
      <c r="AQ1842" s="413">
        <v>41116161</v>
      </c>
      <c r="AU1842" s="414" t="s">
        <v>366</v>
      </c>
      <c r="AV1842" s="348" t="s">
        <v>16529</v>
      </c>
      <c r="BJ1842" s="413">
        <v>1</v>
      </c>
      <c r="BP1842" s="413">
        <v>11</v>
      </c>
      <c r="BQ1842" s="424">
        <v>8</v>
      </c>
      <c r="BR1842" s="424">
        <v>2</v>
      </c>
      <c r="BS1842" s="348" t="s">
        <v>95</v>
      </c>
      <c r="CJ1842" s="348">
        <v>1</v>
      </c>
      <c r="CK1842" s="348">
        <v>0</v>
      </c>
      <c r="CQ1842" s="413">
        <v>14</v>
      </c>
      <c r="CR1842" s="348" t="s">
        <v>103</v>
      </c>
      <c r="CS1842" s="419">
        <v>45658</v>
      </c>
      <c r="CT1842" s="419">
        <v>46022</v>
      </c>
      <c r="CU1842" s="419">
        <v>45658</v>
      </c>
      <c r="CV1842" s="419">
        <v>46022</v>
      </c>
      <c r="CW1842" s="348">
        <v>0</v>
      </c>
    </row>
    <row r="1843" spans="2:101">
      <c r="B1843" s="458" t="s">
        <v>35794</v>
      </c>
      <c r="C1843" s="458" t="s">
        <v>35791</v>
      </c>
      <c r="D1843" s="434" t="s">
        <v>34163</v>
      </c>
      <c r="E1843" s="414" t="s">
        <v>742</v>
      </c>
      <c r="G1843" s="415">
        <v>203.67900000000003</v>
      </c>
      <c r="H1843" s="423">
        <v>1</v>
      </c>
      <c r="I1843" s="423">
        <v>1</v>
      </c>
      <c r="J1843" s="348" t="s">
        <v>35180</v>
      </c>
      <c r="K1843" s="348" t="s">
        <v>658</v>
      </c>
      <c r="L1843" s="413">
        <v>1</v>
      </c>
      <c r="M1843" s="348" t="s">
        <v>658</v>
      </c>
      <c r="N1843" s="413">
        <v>7</v>
      </c>
      <c r="O1843" s="348" t="s">
        <v>68</v>
      </c>
      <c r="P1843" s="413">
        <v>7</v>
      </c>
      <c r="Z1843" s="348">
        <v>2</v>
      </c>
      <c r="AC1843" s="348" t="s">
        <v>37371</v>
      </c>
      <c r="AH1843" s="64" t="s">
        <v>37372</v>
      </c>
      <c r="AI1843" s="64" t="s">
        <v>37372</v>
      </c>
      <c r="AJ1843" s="64" t="s">
        <v>37372</v>
      </c>
      <c r="AK1843" s="64" t="s">
        <v>37372</v>
      </c>
      <c r="AL1843" s="64" t="s">
        <v>37372</v>
      </c>
      <c r="AM1843" s="348" t="s">
        <v>37373</v>
      </c>
      <c r="AQ1843" s="413">
        <v>41116161</v>
      </c>
      <c r="AU1843" s="414" t="s">
        <v>366</v>
      </c>
      <c r="AV1843" s="348" t="s">
        <v>16529</v>
      </c>
      <c r="BJ1843" s="413">
        <v>1</v>
      </c>
      <c r="BP1843" s="413">
        <v>11</v>
      </c>
      <c r="BQ1843" s="424">
        <v>8</v>
      </c>
      <c r="BR1843" s="424">
        <v>2</v>
      </c>
      <c r="BS1843" s="348" t="s">
        <v>95</v>
      </c>
      <c r="CJ1843" s="348">
        <v>1</v>
      </c>
      <c r="CK1843" s="348">
        <v>0</v>
      </c>
      <c r="CQ1843" s="413">
        <v>14</v>
      </c>
      <c r="CR1843" s="348" t="s">
        <v>103</v>
      </c>
      <c r="CS1843" s="419">
        <v>45658</v>
      </c>
      <c r="CT1843" s="419">
        <v>46022</v>
      </c>
      <c r="CU1843" s="419">
        <v>45658</v>
      </c>
      <c r="CV1843" s="419">
        <v>46022</v>
      </c>
      <c r="CW1843" s="348">
        <v>0</v>
      </c>
    </row>
    <row r="1844" spans="2:101">
      <c r="B1844" s="458" t="s">
        <v>35795</v>
      </c>
      <c r="C1844" s="458" t="s">
        <v>35796</v>
      </c>
      <c r="D1844" s="434" t="s">
        <v>34159</v>
      </c>
      <c r="E1844" s="414" t="s">
        <v>742</v>
      </c>
      <c r="G1844" s="415">
        <v>490.83300000000003</v>
      </c>
      <c r="H1844" s="423">
        <v>1</v>
      </c>
      <c r="I1844" s="423">
        <v>1</v>
      </c>
      <c r="J1844" s="348" t="s">
        <v>33122</v>
      </c>
      <c r="K1844" s="348" t="s">
        <v>658</v>
      </c>
      <c r="L1844" s="413">
        <v>1</v>
      </c>
      <c r="M1844" s="348" t="s">
        <v>658</v>
      </c>
      <c r="N1844" s="413">
        <v>1</v>
      </c>
      <c r="O1844" s="348" t="s">
        <v>68</v>
      </c>
      <c r="P1844" s="413">
        <v>1</v>
      </c>
      <c r="Z1844" s="348">
        <v>2</v>
      </c>
      <c r="AC1844" s="348" t="s">
        <v>37371</v>
      </c>
      <c r="AH1844" s="64" t="s">
        <v>37372</v>
      </c>
      <c r="AI1844" s="64" t="s">
        <v>37372</v>
      </c>
      <c r="AJ1844" s="64" t="s">
        <v>37372</v>
      </c>
      <c r="AK1844" s="64" t="s">
        <v>37372</v>
      </c>
      <c r="AL1844" s="64" t="s">
        <v>37372</v>
      </c>
      <c r="AM1844" s="348" t="s">
        <v>37373</v>
      </c>
      <c r="AQ1844" s="413">
        <v>41116161</v>
      </c>
      <c r="AU1844" s="414" t="s">
        <v>366</v>
      </c>
      <c r="AV1844" s="348" t="s">
        <v>16529</v>
      </c>
      <c r="BJ1844" s="413">
        <v>1</v>
      </c>
      <c r="BP1844" s="413">
        <v>11</v>
      </c>
      <c r="BQ1844" s="424">
        <v>8</v>
      </c>
      <c r="BR1844" s="424">
        <v>2</v>
      </c>
      <c r="BS1844" s="348" t="s">
        <v>95</v>
      </c>
      <c r="CJ1844" s="348">
        <v>1</v>
      </c>
      <c r="CK1844" s="348">
        <v>0</v>
      </c>
      <c r="CQ1844" s="413">
        <v>14</v>
      </c>
      <c r="CR1844" s="348" t="s">
        <v>103</v>
      </c>
      <c r="CS1844" s="419">
        <v>45658</v>
      </c>
      <c r="CT1844" s="419">
        <v>46022</v>
      </c>
      <c r="CU1844" s="419">
        <v>45658</v>
      </c>
      <c r="CV1844" s="419">
        <v>46022</v>
      </c>
      <c r="CW1844" s="348">
        <v>0</v>
      </c>
    </row>
    <row r="1845" spans="2:101">
      <c r="B1845" s="458" t="s">
        <v>35797</v>
      </c>
      <c r="C1845" s="458" t="s">
        <v>35796</v>
      </c>
      <c r="D1845" s="434" t="s">
        <v>34159</v>
      </c>
      <c r="E1845" s="414" t="s">
        <v>742</v>
      </c>
      <c r="G1845" s="415">
        <v>294.94499999999999</v>
      </c>
      <c r="H1845" s="423">
        <v>1</v>
      </c>
      <c r="I1845" s="423">
        <v>1</v>
      </c>
      <c r="J1845" s="348" t="s">
        <v>33121</v>
      </c>
      <c r="K1845" s="348" t="s">
        <v>658</v>
      </c>
      <c r="L1845" s="413">
        <v>1</v>
      </c>
      <c r="M1845" s="348" t="s">
        <v>658</v>
      </c>
      <c r="N1845" s="413">
        <v>0.5</v>
      </c>
      <c r="O1845" s="348" t="s">
        <v>68</v>
      </c>
      <c r="P1845" s="413">
        <v>0.5</v>
      </c>
      <c r="Z1845" s="348">
        <v>2</v>
      </c>
      <c r="AC1845" s="348" t="s">
        <v>37371</v>
      </c>
      <c r="AH1845" s="64" t="s">
        <v>37372</v>
      </c>
      <c r="AI1845" s="64" t="s">
        <v>37372</v>
      </c>
      <c r="AJ1845" s="64" t="s">
        <v>37372</v>
      </c>
      <c r="AK1845" s="64" t="s">
        <v>37372</v>
      </c>
      <c r="AL1845" s="64" t="s">
        <v>37372</v>
      </c>
      <c r="AM1845" s="348" t="s">
        <v>37373</v>
      </c>
      <c r="AQ1845" s="413">
        <v>41116161</v>
      </c>
      <c r="AU1845" s="414" t="s">
        <v>366</v>
      </c>
      <c r="AV1845" s="348" t="s">
        <v>16529</v>
      </c>
      <c r="BJ1845" s="413">
        <v>1</v>
      </c>
      <c r="BP1845" s="413">
        <v>11</v>
      </c>
      <c r="BQ1845" s="424">
        <v>8</v>
      </c>
      <c r="BR1845" s="424">
        <v>2</v>
      </c>
      <c r="BS1845" s="348" t="s">
        <v>95</v>
      </c>
      <c r="CJ1845" s="348">
        <v>1</v>
      </c>
      <c r="CK1845" s="348">
        <v>0</v>
      </c>
      <c r="CQ1845" s="413">
        <v>14</v>
      </c>
      <c r="CR1845" s="348" t="s">
        <v>103</v>
      </c>
      <c r="CS1845" s="419">
        <v>45658</v>
      </c>
      <c r="CT1845" s="419">
        <v>46022</v>
      </c>
      <c r="CU1845" s="419">
        <v>45658</v>
      </c>
      <c r="CV1845" s="419">
        <v>46022</v>
      </c>
      <c r="CW1845" s="348">
        <v>0</v>
      </c>
    </row>
    <row r="1846" spans="2:101">
      <c r="B1846" s="458" t="s">
        <v>35798</v>
      </c>
      <c r="C1846" s="458" t="s">
        <v>35796</v>
      </c>
      <c r="D1846" s="434" t="s">
        <v>34159</v>
      </c>
      <c r="E1846" s="414" t="s">
        <v>742</v>
      </c>
      <c r="G1846" s="415">
        <v>70.119000000000014</v>
      </c>
      <c r="H1846" s="423">
        <v>1</v>
      </c>
      <c r="I1846" s="423">
        <v>1</v>
      </c>
      <c r="J1846" s="348" t="s">
        <v>33111</v>
      </c>
      <c r="K1846" s="348" t="s">
        <v>658</v>
      </c>
      <c r="L1846" s="413">
        <v>1</v>
      </c>
      <c r="M1846" s="348" t="s">
        <v>658</v>
      </c>
      <c r="N1846" s="413">
        <v>0.1</v>
      </c>
      <c r="O1846" s="348" t="s">
        <v>68</v>
      </c>
      <c r="P1846" s="413">
        <v>0.1</v>
      </c>
      <c r="Z1846" s="348">
        <v>2</v>
      </c>
      <c r="AC1846" s="348" t="s">
        <v>37371</v>
      </c>
      <c r="AH1846" s="64" t="s">
        <v>37372</v>
      </c>
      <c r="AI1846" s="64" t="s">
        <v>37372</v>
      </c>
      <c r="AJ1846" s="64" t="s">
        <v>37372</v>
      </c>
      <c r="AK1846" s="64" t="s">
        <v>37372</v>
      </c>
      <c r="AL1846" s="64" t="s">
        <v>37372</v>
      </c>
      <c r="AM1846" s="348" t="s">
        <v>37373</v>
      </c>
      <c r="AQ1846" s="413">
        <v>41116161</v>
      </c>
      <c r="AU1846" s="414" t="s">
        <v>366</v>
      </c>
      <c r="AV1846" s="348" t="s">
        <v>16529</v>
      </c>
      <c r="BJ1846" s="413">
        <v>1</v>
      </c>
      <c r="BP1846" s="413">
        <v>11</v>
      </c>
      <c r="BQ1846" s="424">
        <v>8</v>
      </c>
      <c r="BR1846" s="424">
        <v>2</v>
      </c>
      <c r="BS1846" s="348" t="s">
        <v>95</v>
      </c>
      <c r="CJ1846" s="348">
        <v>1</v>
      </c>
      <c r="CK1846" s="348">
        <v>0</v>
      </c>
      <c r="CQ1846" s="413">
        <v>14</v>
      </c>
      <c r="CR1846" s="348" t="s">
        <v>103</v>
      </c>
      <c r="CS1846" s="419">
        <v>45658</v>
      </c>
      <c r="CT1846" s="419">
        <v>46022</v>
      </c>
      <c r="CU1846" s="419">
        <v>45658</v>
      </c>
      <c r="CV1846" s="419">
        <v>46022</v>
      </c>
      <c r="CW1846" s="348">
        <v>0</v>
      </c>
    </row>
    <row r="1847" spans="2:101">
      <c r="B1847" s="458" t="s">
        <v>35799</v>
      </c>
      <c r="C1847" s="458" t="s">
        <v>35796</v>
      </c>
      <c r="D1847" s="434" t="s">
        <v>34163</v>
      </c>
      <c r="E1847" s="414" t="s">
        <v>742</v>
      </c>
      <c r="G1847" s="415">
        <v>203.67900000000003</v>
      </c>
      <c r="H1847" s="423">
        <v>1</v>
      </c>
      <c r="I1847" s="423">
        <v>1</v>
      </c>
      <c r="J1847" s="348" t="s">
        <v>35180</v>
      </c>
      <c r="K1847" s="348" t="s">
        <v>658</v>
      </c>
      <c r="L1847" s="413">
        <v>1</v>
      </c>
      <c r="M1847" s="348" t="s">
        <v>658</v>
      </c>
      <c r="N1847" s="413">
        <v>7</v>
      </c>
      <c r="O1847" s="348" t="s">
        <v>68</v>
      </c>
      <c r="P1847" s="413">
        <v>7</v>
      </c>
      <c r="Z1847" s="348">
        <v>2</v>
      </c>
      <c r="AC1847" s="348" t="s">
        <v>37371</v>
      </c>
      <c r="AH1847" s="64" t="s">
        <v>37372</v>
      </c>
      <c r="AI1847" s="64" t="s">
        <v>37372</v>
      </c>
      <c r="AJ1847" s="64" t="s">
        <v>37372</v>
      </c>
      <c r="AK1847" s="64" t="s">
        <v>37372</v>
      </c>
      <c r="AL1847" s="64" t="s">
        <v>37372</v>
      </c>
      <c r="AM1847" s="348" t="s">
        <v>37373</v>
      </c>
      <c r="AQ1847" s="413">
        <v>41116161</v>
      </c>
      <c r="AU1847" s="414" t="s">
        <v>366</v>
      </c>
      <c r="AV1847" s="348" t="s">
        <v>16529</v>
      </c>
      <c r="BJ1847" s="413">
        <v>1</v>
      </c>
      <c r="BP1847" s="413">
        <v>11</v>
      </c>
      <c r="BQ1847" s="424">
        <v>8</v>
      </c>
      <c r="BR1847" s="424">
        <v>2</v>
      </c>
      <c r="BS1847" s="348" t="s">
        <v>95</v>
      </c>
      <c r="CJ1847" s="348">
        <v>1</v>
      </c>
      <c r="CK1847" s="348">
        <v>0</v>
      </c>
      <c r="CQ1847" s="413">
        <v>14</v>
      </c>
      <c r="CR1847" s="348" t="s">
        <v>103</v>
      </c>
      <c r="CS1847" s="419">
        <v>45658</v>
      </c>
      <c r="CT1847" s="419">
        <v>46022</v>
      </c>
      <c r="CU1847" s="419">
        <v>45658</v>
      </c>
      <c r="CV1847" s="419">
        <v>46022</v>
      </c>
      <c r="CW1847" s="348">
        <v>0</v>
      </c>
    </row>
    <row r="1848" spans="2:101">
      <c r="B1848" s="458" t="s">
        <v>35800</v>
      </c>
      <c r="C1848" s="458" t="s">
        <v>35801</v>
      </c>
      <c r="D1848" s="434" t="s">
        <v>34159</v>
      </c>
      <c r="E1848" s="414" t="s">
        <v>742</v>
      </c>
      <c r="G1848" s="415">
        <v>367.29</v>
      </c>
      <c r="H1848" s="423">
        <v>1</v>
      </c>
      <c r="I1848" s="423">
        <v>1</v>
      </c>
      <c r="J1848" s="348" t="s">
        <v>33122</v>
      </c>
      <c r="K1848" s="348" t="s">
        <v>658</v>
      </c>
      <c r="L1848" s="413">
        <v>1</v>
      </c>
      <c r="M1848" s="348" t="s">
        <v>658</v>
      </c>
      <c r="N1848" s="413">
        <v>1</v>
      </c>
      <c r="O1848" s="348" t="s">
        <v>68</v>
      </c>
      <c r="P1848" s="413">
        <v>1</v>
      </c>
      <c r="Z1848" s="348">
        <v>2</v>
      </c>
      <c r="AC1848" s="348" t="s">
        <v>37371</v>
      </c>
      <c r="AH1848" s="64" t="s">
        <v>37372</v>
      </c>
      <c r="AI1848" s="64" t="s">
        <v>37372</v>
      </c>
      <c r="AJ1848" s="64" t="s">
        <v>37372</v>
      </c>
      <c r="AK1848" s="64" t="s">
        <v>37372</v>
      </c>
      <c r="AL1848" s="64" t="s">
        <v>37372</v>
      </c>
      <c r="AM1848" s="348" t="s">
        <v>37373</v>
      </c>
      <c r="AQ1848" s="413">
        <v>41116161</v>
      </c>
      <c r="AU1848" s="414" t="s">
        <v>366</v>
      </c>
      <c r="AV1848" s="348" t="s">
        <v>16529</v>
      </c>
      <c r="BJ1848" s="413">
        <v>1</v>
      </c>
      <c r="BP1848" s="413">
        <v>11</v>
      </c>
      <c r="BQ1848" s="424">
        <v>8</v>
      </c>
      <c r="BR1848" s="424">
        <v>2</v>
      </c>
      <c r="BS1848" s="348" t="s">
        <v>95</v>
      </c>
      <c r="CJ1848" s="348">
        <v>1</v>
      </c>
      <c r="CK1848" s="348">
        <v>0</v>
      </c>
      <c r="CQ1848" s="413">
        <v>14</v>
      </c>
      <c r="CR1848" s="348" t="s">
        <v>103</v>
      </c>
      <c r="CS1848" s="419">
        <v>45658</v>
      </c>
      <c r="CT1848" s="419">
        <v>46022</v>
      </c>
      <c r="CU1848" s="419">
        <v>45658</v>
      </c>
      <c r="CV1848" s="419">
        <v>46022</v>
      </c>
      <c r="CW1848" s="348">
        <v>0</v>
      </c>
    </row>
    <row r="1849" spans="2:101">
      <c r="B1849" s="458" t="s">
        <v>35802</v>
      </c>
      <c r="C1849" s="458" t="s">
        <v>35801</v>
      </c>
      <c r="D1849" s="434" t="s">
        <v>34159</v>
      </c>
      <c r="E1849" s="414" t="s">
        <v>742</v>
      </c>
      <c r="G1849" s="415">
        <v>231.50400000000002</v>
      </c>
      <c r="H1849" s="423">
        <v>1</v>
      </c>
      <c r="I1849" s="423">
        <v>1</v>
      </c>
      <c r="J1849" s="348" t="s">
        <v>33121</v>
      </c>
      <c r="K1849" s="348" t="s">
        <v>658</v>
      </c>
      <c r="L1849" s="413">
        <v>1</v>
      </c>
      <c r="M1849" s="348" t="s">
        <v>658</v>
      </c>
      <c r="N1849" s="413">
        <v>0.5</v>
      </c>
      <c r="O1849" s="348" t="s">
        <v>68</v>
      </c>
      <c r="P1849" s="413">
        <v>0.5</v>
      </c>
      <c r="Z1849" s="348">
        <v>2</v>
      </c>
      <c r="AC1849" s="348" t="s">
        <v>37371</v>
      </c>
      <c r="AH1849" s="64" t="s">
        <v>37372</v>
      </c>
      <c r="AI1849" s="64" t="s">
        <v>37372</v>
      </c>
      <c r="AJ1849" s="64" t="s">
        <v>37372</v>
      </c>
      <c r="AK1849" s="64" t="s">
        <v>37372</v>
      </c>
      <c r="AL1849" s="64" t="s">
        <v>37372</v>
      </c>
      <c r="AM1849" s="348" t="s">
        <v>37373</v>
      </c>
      <c r="AQ1849" s="413">
        <v>41116161</v>
      </c>
      <c r="AU1849" s="414" t="s">
        <v>366</v>
      </c>
      <c r="AV1849" s="348" t="s">
        <v>16529</v>
      </c>
      <c r="BJ1849" s="413">
        <v>1</v>
      </c>
      <c r="BP1849" s="413">
        <v>11</v>
      </c>
      <c r="BQ1849" s="424">
        <v>8</v>
      </c>
      <c r="BR1849" s="424">
        <v>2</v>
      </c>
      <c r="BS1849" s="348" t="s">
        <v>95</v>
      </c>
      <c r="CJ1849" s="348">
        <v>1</v>
      </c>
      <c r="CK1849" s="348">
        <v>0</v>
      </c>
      <c r="CQ1849" s="413">
        <v>14</v>
      </c>
      <c r="CR1849" s="348" t="s">
        <v>103</v>
      </c>
      <c r="CS1849" s="419">
        <v>45658</v>
      </c>
      <c r="CT1849" s="419">
        <v>46022</v>
      </c>
      <c r="CU1849" s="419">
        <v>45658</v>
      </c>
      <c r="CV1849" s="419">
        <v>46022</v>
      </c>
      <c r="CW1849" s="348">
        <v>0</v>
      </c>
    </row>
    <row r="1850" spans="2:101">
      <c r="B1850" s="458" t="s">
        <v>35803</v>
      </c>
      <c r="C1850" s="458" t="s">
        <v>35801</v>
      </c>
      <c r="D1850" s="434" t="s">
        <v>34159</v>
      </c>
      <c r="E1850" s="414" t="s">
        <v>742</v>
      </c>
      <c r="G1850" s="415">
        <v>70.119000000000014</v>
      </c>
      <c r="H1850" s="423">
        <v>1</v>
      </c>
      <c r="I1850" s="423">
        <v>1</v>
      </c>
      <c r="J1850" s="348" t="s">
        <v>33111</v>
      </c>
      <c r="K1850" s="348" t="s">
        <v>658</v>
      </c>
      <c r="L1850" s="413">
        <v>1</v>
      </c>
      <c r="M1850" s="348" t="s">
        <v>658</v>
      </c>
      <c r="N1850" s="413">
        <v>0.1</v>
      </c>
      <c r="O1850" s="348" t="s">
        <v>68</v>
      </c>
      <c r="P1850" s="413">
        <v>0.1</v>
      </c>
      <c r="Z1850" s="348">
        <v>2</v>
      </c>
      <c r="AC1850" s="348" t="s">
        <v>37371</v>
      </c>
      <c r="AH1850" s="64" t="s">
        <v>37372</v>
      </c>
      <c r="AI1850" s="64" t="s">
        <v>37372</v>
      </c>
      <c r="AJ1850" s="64" t="s">
        <v>37372</v>
      </c>
      <c r="AK1850" s="64" t="s">
        <v>37372</v>
      </c>
      <c r="AL1850" s="64" t="s">
        <v>37372</v>
      </c>
      <c r="AM1850" s="348" t="s">
        <v>37373</v>
      </c>
      <c r="AQ1850" s="413">
        <v>41116161</v>
      </c>
      <c r="AU1850" s="414" t="s">
        <v>366</v>
      </c>
      <c r="AV1850" s="348" t="s">
        <v>16529</v>
      </c>
      <c r="BJ1850" s="413">
        <v>1</v>
      </c>
      <c r="BP1850" s="413">
        <v>11</v>
      </c>
      <c r="BQ1850" s="424">
        <v>8</v>
      </c>
      <c r="BR1850" s="424">
        <v>2</v>
      </c>
      <c r="BS1850" s="348" t="s">
        <v>95</v>
      </c>
      <c r="CJ1850" s="348">
        <v>1</v>
      </c>
      <c r="CK1850" s="348">
        <v>0</v>
      </c>
      <c r="CQ1850" s="413">
        <v>14</v>
      </c>
      <c r="CR1850" s="348" t="s">
        <v>103</v>
      </c>
      <c r="CS1850" s="419">
        <v>45658</v>
      </c>
      <c r="CT1850" s="419">
        <v>46022</v>
      </c>
      <c r="CU1850" s="419">
        <v>45658</v>
      </c>
      <c r="CV1850" s="419">
        <v>46022</v>
      </c>
      <c r="CW1850" s="348">
        <v>0</v>
      </c>
    </row>
    <row r="1851" spans="2:101">
      <c r="B1851" s="458" t="s">
        <v>35804</v>
      </c>
      <c r="C1851" s="458" t="s">
        <v>35801</v>
      </c>
      <c r="D1851" s="434" t="s">
        <v>34163</v>
      </c>
      <c r="E1851" s="414" t="s">
        <v>742</v>
      </c>
      <c r="G1851" s="415">
        <v>154.70700000000002</v>
      </c>
      <c r="H1851" s="423">
        <v>1</v>
      </c>
      <c r="I1851" s="423">
        <v>1</v>
      </c>
      <c r="J1851" s="348" t="s">
        <v>35180</v>
      </c>
      <c r="K1851" s="348" t="s">
        <v>658</v>
      </c>
      <c r="L1851" s="413">
        <v>1</v>
      </c>
      <c r="M1851" s="348" t="s">
        <v>658</v>
      </c>
      <c r="N1851" s="413">
        <v>7</v>
      </c>
      <c r="O1851" s="348" t="s">
        <v>68</v>
      </c>
      <c r="P1851" s="413">
        <v>7</v>
      </c>
      <c r="Z1851" s="348">
        <v>2</v>
      </c>
      <c r="AC1851" s="348" t="s">
        <v>37371</v>
      </c>
      <c r="AH1851" s="64" t="s">
        <v>37372</v>
      </c>
      <c r="AI1851" s="64" t="s">
        <v>37372</v>
      </c>
      <c r="AJ1851" s="64" t="s">
        <v>37372</v>
      </c>
      <c r="AK1851" s="64" t="s">
        <v>37372</v>
      </c>
      <c r="AL1851" s="64" t="s">
        <v>37372</v>
      </c>
      <c r="AM1851" s="348" t="s">
        <v>37373</v>
      </c>
      <c r="AQ1851" s="413">
        <v>41116161</v>
      </c>
      <c r="AU1851" s="414" t="s">
        <v>366</v>
      </c>
      <c r="AV1851" s="348" t="s">
        <v>16529</v>
      </c>
      <c r="BJ1851" s="413">
        <v>1</v>
      </c>
      <c r="BP1851" s="413">
        <v>11</v>
      </c>
      <c r="BQ1851" s="424">
        <v>8</v>
      </c>
      <c r="BR1851" s="424">
        <v>2</v>
      </c>
      <c r="BS1851" s="348" t="s">
        <v>95</v>
      </c>
      <c r="CJ1851" s="348">
        <v>1</v>
      </c>
      <c r="CK1851" s="348">
        <v>0</v>
      </c>
      <c r="CQ1851" s="413">
        <v>14</v>
      </c>
      <c r="CR1851" s="348" t="s">
        <v>103</v>
      </c>
      <c r="CS1851" s="419">
        <v>45658</v>
      </c>
      <c r="CT1851" s="419">
        <v>46022</v>
      </c>
      <c r="CU1851" s="419">
        <v>45658</v>
      </c>
      <c r="CV1851" s="419">
        <v>46022</v>
      </c>
      <c r="CW1851" s="348">
        <v>0</v>
      </c>
    </row>
    <row r="1852" spans="2:101">
      <c r="B1852" s="458" t="s">
        <v>35805</v>
      </c>
      <c r="C1852" s="458" t="s">
        <v>35806</v>
      </c>
      <c r="D1852" s="434" t="s">
        <v>34159</v>
      </c>
      <c r="E1852" s="414" t="s">
        <v>742</v>
      </c>
      <c r="G1852" s="415">
        <v>350.59500000000003</v>
      </c>
      <c r="H1852" s="423">
        <v>1</v>
      </c>
      <c r="I1852" s="423">
        <v>1</v>
      </c>
      <c r="J1852" s="348" t="s">
        <v>33122</v>
      </c>
      <c r="K1852" s="348" t="s">
        <v>658</v>
      </c>
      <c r="L1852" s="413">
        <v>1</v>
      </c>
      <c r="M1852" s="348" t="s">
        <v>658</v>
      </c>
      <c r="N1852" s="413">
        <v>1</v>
      </c>
      <c r="O1852" s="348" t="s">
        <v>68</v>
      </c>
      <c r="P1852" s="413">
        <v>1</v>
      </c>
      <c r="Z1852" s="348">
        <v>2</v>
      </c>
      <c r="AC1852" s="348" t="s">
        <v>37371</v>
      </c>
      <c r="AH1852" s="64" t="s">
        <v>37372</v>
      </c>
      <c r="AI1852" s="64" t="s">
        <v>37372</v>
      </c>
      <c r="AJ1852" s="64" t="s">
        <v>37372</v>
      </c>
      <c r="AK1852" s="64" t="s">
        <v>37372</v>
      </c>
      <c r="AL1852" s="64" t="s">
        <v>37372</v>
      </c>
      <c r="AM1852" s="348" t="s">
        <v>37373</v>
      </c>
      <c r="AQ1852" s="413">
        <v>41116161</v>
      </c>
      <c r="AU1852" s="414" t="s">
        <v>366</v>
      </c>
      <c r="AV1852" s="348" t="s">
        <v>16529</v>
      </c>
      <c r="BJ1852" s="413">
        <v>1</v>
      </c>
      <c r="BP1852" s="413">
        <v>11</v>
      </c>
      <c r="BQ1852" s="424">
        <v>8</v>
      </c>
      <c r="BR1852" s="424">
        <v>2</v>
      </c>
      <c r="BS1852" s="348" t="s">
        <v>95</v>
      </c>
      <c r="CJ1852" s="348">
        <v>1</v>
      </c>
      <c r="CK1852" s="348">
        <v>0</v>
      </c>
      <c r="CQ1852" s="413">
        <v>14</v>
      </c>
      <c r="CR1852" s="348" t="s">
        <v>103</v>
      </c>
      <c r="CS1852" s="419">
        <v>45658</v>
      </c>
      <c r="CT1852" s="419">
        <v>46022</v>
      </c>
      <c r="CU1852" s="419">
        <v>45658</v>
      </c>
      <c r="CV1852" s="419">
        <v>46022</v>
      </c>
      <c r="CW1852" s="348">
        <v>0</v>
      </c>
    </row>
    <row r="1853" spans="2:101">
      <c r="B1853" s="458" t="s">
        <v>35807</v>
      </c>
      <c r="C1853" s="458" t="s">
        <v>35806</v>
      </c>
      <c r="D1853" s="434" t="s">
        <v>34159</v>
      </c>
      <c r="E1853" s="414" t="s">
        <v>742</v>
      </c>
      <c r="G1853" s="415">
        <v>210.35700000000003</v>
      </c>
      <c r="H1853" s="423">
        <v>1</v>
      </c>
      <c r="I1853" s="423">
        <v>1</v>
      </c>
      <c r="J1853" s="348" t="s">
        <v>33121</v>
      </c>
      <c r="K1853" s="348" t="s">
        <v>658</v>
      </c>
      <c r="L1853" s="413">
        <v>1</v>
      </c>
      <c r="M1853" s="348" t="s">
        <v>658</v>
      </c>
      <c r="N1853" s="413">
        <v>0.5</v>
      </c>
      <c r="O1853" s="348" t="s">
        <v>68</v>
      </c>
      <c r="P1853" s="413">
        <v>0.5</v>
      </c>
      <c r="Z1853" s="348">
        <v>2</v>
      </c>
      <c r="AC1853" s="348" t="s">
        <v>37371</v>
      </c>
      <c r="AH1853" s="64" t="s">
        <v>37372</v>
      </c>
      <c r="AI1853" s="64" t="s">
        <v>37372</v>
      </c>
      <c r="AJ1853" s="64" t="s">
        <v>37372</v>
      </c>
      <c r="AK1853" s="64" t="s">
        <v>37372</v>
      </c>
      <c r="AL1853" s="64" t="s">
        <v>37372</v>
      </c>
      <c r="AM1853" s="348" t="s">
        <v>37373</v>
      </c>
      <c r="AQ1853" s="413">
        <v>41116161</v>
      </c>
      <c r="AU1853" s="414" t="s">
        <v>366</v>
      </c>
      <c r="AV1853" s="348" t="s">
        <v>16529</v>
      </c>
      <c r="BJ1853" s="413">
        <v>1</v>
      </c>
      <c r="BP1853" s="413">
        <v>11</v>
      </c>
      <c r="BQ1853" s="424">
        <v>8</v>
      </c>
      <c r="BR1853" s="424">
        <v>2</v>
      </c>
      <c r="BS1853" s="348" t="s">
        <v>95</v>
      </c>
      <c r="CJ1853" s="348">
        <v>1</v>
      </c>
      <c r="CK1853" s="348">
        <v>0</v>
      </c>
      <c r="CQ1853" s="413">
        <v>14</v>
      </c>
      <c r="CR1853" s="348" t="s">
        <v>103</v>
      </c>
      <c r="CS1853" s="419">
        <v>45658</v>
      </c>
      <c r="CT1853" s="419">
        <v>46022</v>
      </c>
      <c r="CU1853" s="419">
        <v>45658</v>
      </c>
      <c r="CV1853" s="419">
        <v>46022</v>
      </c>
      <c r="CW1853" s="348">
        <v>0</v>
      </c>
    </row>
    <row r="1854" spans="2:101">
      <c r="B1854" s="458" t="s">
        <v>35808</v>
      </c>
      <c r="C1854" s="458" t="s">
        <v>35806</v>
      </c>
      <c r="D1854" s="434" t="s">
        <v>34159</v>
      </c>
      <c r="E1854" s="414" t="s">
        <v>742</v>
      </c>
      <c r="G1854" s="415">
        <v>70.119000000000014</v>
      </c>
      <c r="H1854" s="423">
        <v>1</v>
      </c>
      <c r="I1854" s="423">
        <v>1</v>
      </c>
      <c r="J1854" s="348" t="s">
        <v>33111</v>
      </c>
      <c r="K1854" s="348" t="s">
        <v>658</v>
      </c>
      <c r="L1854" s="413">
        <v>1</v>
      </c>
      <c r="M1854" s="348" t="s">
        <v>658</v>
      </c>
      <c r="N1854" s="413">
        <v>0.1</v>
      </c>
      <c r="O1854" s="348" t="s">
        <v>68</v>
      </c>
      <c r="P1854" s="413">
        <v>0.1</v>
      </c>
      <c r="Z1854" s="348">
        <v>2</v>
      </c>
      <c r="AC1854" s="348" t="s">
        <v>37371</v>
      </c>
      <c r="AH1854" s="64" t="s">
        <v>37372</v>
      </c>
      <c r="AI1854" s="64" t="s">
        <v>37372</v>
      </c>
      <c r="AJ1854" s="64" t="s">
        <v>37372</v>
      </c>
      <c r="AK1854" s="64" t="s">
        <v>37372</v>
      </c>
      <c r="AL1854" s="64" t="s">
        <v>37372</v>
      </c>
      <c r="AM1854" s="348" t="s">
        <v>37373</v>
      </c>
      <c r="AQ1854" s="413">
        <v>41116161</v>
      </c>
      <c r="AU1854" s="414" t="s">
        <v>366</v>
      </c>
      <c r="AV1854" s="348" t="s">
        <v>16529</v>
      </c>
      <c r="BJ1854" s="413">
        <v>1</v>
      </c>
      <c r="BP1854" s="413">
        <v>11</v>
      </c>
      <c r="BQ1854" s="424">
        <v>8</v>
      </c>
      <c r="BR1854" s="424">
        <v>2</v>
      </c>
      <c r="BS1854" s="348" t="s">
        <v>95</v>
      </c>
      <c r="CJ1854" s="348">
        <v>1</v>
      </c>
      <c r="CK1854" s="348">
        <v>0</v>
      </c>
      <c r="CQ1854" s="413">
        <v>14</v>
      </c>
      <c r="CR1854" s="348" t="s">
        <v>103</v>
      </c>
      <c r="CS1854" s="419">
        <v>45658</v>
      </c>
      <c r="CT1854" s="419">
        <v>46022</v>
      </c>
      <c r="CU1854" s="419">
        <v>45658</v>
      </c>
      <c r="CV1854" s="419">
        <v>46022</v>
      </c>
      <c r="CW1854" s="348">
        <v>0</v>
      </c>
    </row>
    <row r="1855" spans="2:101">
      <c r="B1855" s="458" t="s">
        <v>35809</v>
      </c>
      <c r="C1855" s="458" t="s">
        <v>35806</v>
      </c>
      <c r="D1855" s="434" t="s">
        <v>34163</v>
      </c>
      <c r="E1855" s="414" t="s">
        <v>742</v>
      </c>
      <c r="G1855" s="415">
        <v>158.04599999999999</v>
      </c>
      <c r="H1855" s="423">
        <v>1</v>
      </c>
      <c r="I1855" s="423">
        <v>1</v>
      </c>
      <c r="J1855" s="348" t="s">
        <v>35180</v>
      </c>
      <c r="K1855" s="348" t="s">
        <v>658</v>
      </c>
      <c r="L1855" s="413">
        <v>1</v>
      </c>
      <c r="M1855" s="348" t="s">
        <v>658</v>
      </c>
      <c r="N1855" s="413">
        <v>7</v>
      </c>
      <c r="O1855" s="348" t="s">
        <v>68</v>
      </c>
      <c r="P1855" s="413">
        <v>7</v>
      </c>
      <c r="Z1855" s="348">
        <v>2</v>
      </c>
      <c r="AC1855" s="348" t="s">
        <v>37371</v>
      </c>
      <c r="AH1855" s="64" t="s">
        <v>37372</v>
      </c>
      <c r="AI1855" s="64" t="s">
        <v>37372</v>
      </c>
      <c r="AJ1855" s="64" t="s">
        <v>37372</v>
      </c>
      <c r="AK1855" s="64" t="s">
        <v>37372</v>
      </c>
      <c r="AL1855" s="64" t="s">
        <v>37372</v>
      </c>
      <c r="AM1855" s="348" t="s">
        <v>37373</v>
      </c>
      <c r="AQ1855" s="413">
        <v>41116161</v>
      </c>
      <c r="AU1855" s="414" t="s">
        <v>366</v>
      </c>
      <c r="AV1855" s="348" t="s">
        <v>16529</v>
      </c>
      <c r="BJ1855" s="413">
        <v>1</v>
      </c>
      <c r="BP1855" s="413">
        <v>11</v>
      </c>
      <c r="BQ1855" s="424">
        <v>8</v>
      </c>
      <c r="BR1855" s="424">
        <v>2</v>
      </c>
      <c r="BS1855" s="348" t="s">
        <v>95</v>
      </c>
      <c r="CJ1855" s="348">
        <v>1</v>
      </c>
      <c r="CK1855" s="348">
        <v>0</v>
      </c>
      <c r="CQ1855" s="413">
        <v>14</v>
      </c>
      <c r="CR1855" s="348" t="s">
        <v>103</v>
      </c>
      <c r="CS1855" s="419">
        <v>45658</v>
      </c>
      <c r="CT1855" s="419">
        <v>46022</v>
      </c>
      <c r="CU1855" s="419">
        <v>45658</v>
      </c>
      <c r="CV1855" s="419">
        <v>46022</v>
      </c>
      <c r="CW1855" s="348">
        <v>0</v>
      </c>
    </row>
    <row r="1856" spans="2:101">
      <c r="B1856" s="458" t="s">
        <v>35810</v>
      </c>
      <c r="C1856" s="458" t="s">
        <v>35811</v>
      </c>
      <c r="D1856" s="434" t="s">
        <v>34159</v>
      </c>
      <c r="E1856" s="414" t="s">
        <v>742</v>
      </c>
      <c r="G1856" s="415">
        <v>350.59500000000003</v>
      </c>
      <c r="H1856" s="423">
        <v>1</v>
      </c>
      <c r="I1856" s="423">
        <v>1</v>
      </c>
      <c r="J1856" s="348" t="s">
        <v>33122</v>
      </c>
      <c r="K1856" s="348" t="s">
        <v>658</v>
      </c>
      <c r="L1856" s="413">
        <v>1</v>
      </c>
      <c r="M1856" s="348" t="s">
        <v>658</v>
      </c>
      <c r="N1856" s="413">
        <v>1</v>
      </c>
      <c r="O1856" s="348" t="s">
        <v>68</v>
      </c>
      <c r="P1856" s="413">
        <v>1</v>
      </c>
      <c r="Z1856" s="348">
        <v>2</v>
      </c>
      <c r="AC1856" s="348" t="s">
        <v>37371</v>
      </c>
      <c r="AH1856" s="64" t="s">
        <v>37372</v>
      </c>
      <c r="AI1856" s="64" t="s">
        <v>37372</v>
      </c>
      <c r="AJ1856" s="64" t="s">
        <v>37372</v>
      </c>
      <c r="AK1856" s="64" t="s">
        <v>37372</v>
      </c>
      <c r="AL1856" s="64" t="s">
        <v>37372</v>
      </c>
      <c r="AM1856" s="348" t="s">
        <v>37373</v>
      </c>
      <c r="AQ1856" s="413">
        <v>41116161</v>
      </c>
      <c r="AU1856" s="414" t="s">
        <v>366</v>
      </c>
      <c r="AV1856" s="348" t="s">
        <v>16529</v>
      </c>
      <c r="BJ1856" s="413">
        <v>1</v>
      </c>
      <c r="BP1856" s="413">
        <v>11</v>
      </c>
      <c r="BQ1856" s="424">
        <v>8</v>
      </c>
      <c r="BR1856" s="424">
        <v>2</v>
      </c>
      <c r="BS1856" s="348" t="s">
        <v>95</v>
      </c>
      <c r="CJ1856" s="348">
        <v>1</v>
      </c>
      <c r="CK1856" s="348">
        <v>0</v>
      </c>
      <c r="CQ1856" s="413">
        <v>14</v>
      </c>
      <c r="CR1856" s="348" t="s">
        <v>103</v>
      </c>
      <c r="CS1856" s="419">
        <v>45658</v>
      </c>
      <c r="CT1856" s="419">
        <v>46022</v>
      </c>
      <c r="CU1856" s="419">
        <v>45658</v>
      </c>
      <c r="CV1856" s="419">
        <v>46022</v>
      </c>
      <c r="CW1856" s="348">
        <v>0</v>
      </c>
    </row>
    <row r="1857" spans="2:101">
      <c r="B1857" s="458" t="s">
        <v>35812</v>
      </c>
      <c r="C1857" s="458" t="s">
        <v>35811</v>
      </c>
      <c r="D1857" s="434" t="s">
        <v>34159</v>
      </c>
      <c r="E1857" s="414" t="s">
        <v>742</v>
      </c>
      <c r="G1857" s="415">
        <v>210.35700000000003</v>
      </c>
      <c r="H1857" s="423">
        <v>1</v>
      </c>
      <c r="I1857" s="423">
        <v>1</v>
      </c>
      <c r="J1857" s="348" t="s">
        <v>33121</v>
      </c>
      <c r="K1857" s="348" t="s">
        <v>658</v>
      </c>
      <c r="L1857" s="413">
        <v>1</v>
      </c>
      <c r="M1857" s="348" t="s">
        <v>658</v>
      </c>
      <c r="N1857" s="413">
        <v>0.5</v>
      </c>
      <c r="O1857" s="348" t="s">
        <v>68</v>
      </c>
      <c r="P1857" s="413">
        <v>0.5</v>
      </c>
      <c r="Z1857" s="348">
        <v>2</v>
      </c>
      <c r="AC1857" s="348" t="s">
        <v>37371</v>
      </c>
      <c r="AH1857" s="64" t="s">
        <v>37372</v>
      </c>
      <c r="AI1857" s="64" t="s">
        <v>37372</v>
      </c>
      <c r="AJ1857" s="64" t="s">
        <v>37372</v>
      </c>
      <c r="AK1857" s="64" t="s">
        <v>37372</v>
      </c>
      <c r="AL1857" s="64" t="s">
        <v>37372</v>
      </c>
      <c r="AM1857" s="348" t="s">
        <v>37373</v>
      </c>
      <c r="AQ1857" s="413">
        <v>41116161</v>
      </c>
      <c r="AU1857" s="414" t="s">
        <v>366</v>
      </c>
      <c r="AV1857" s="348" t="s">
        <v>16529</v>
      </c>
      <c r="BJ1857" s="413">
        <v>1</v>
      </c>
      <c r="BP1857" s="413">
        <v>11</v>
      </c>
      <c r="BQ1857" s="424">
        <v>8</v>
      </c>
      <c r="BR1857" s="424">
        <v>2</v>
      </c>
      <c r="BS1857" s="348" t="s">
        <v>95</v>
      </c>
      <c r="CJ1857" s="348">
        <v>1</v>
      </c>
      <c r="CK1857" s="348">
        <v>0</v>
      </c>
      <c r="CQ1857" s="413">
        <v>14</v>
      </c>
      <c r="CR1857" s="348" t="s">
        <v>103</v>
      </c>
      <c r="CS1857" s="419">
        <v>45658</v>
      </c>
      <c r="CT1857" s="419">
        <v>46022</v>
      </c>
      <c r="CU1857" s="419">
        <v>45658</v>
      </c>
      <c r="CV1857" s="419">
        <v>46022</v>
      </c>
      <c r="CW1857" s="348">
        <v>0</v>
      </c>
    </row>
    <row r="1858" spans="2:101">
      <c r="B1858" s="458" t="s">
        <v>35813</v>
      </c>
      <c r="C1858" s="458" t="s">
        <v>35811</v>
      </c>
      <c r="D1858" s="434" t="s">
        <v>34159</v>
      </c>
      <c r="E1858" s="414" t="s">
        <v>742</v>
      </c>
      <c r="G1858" s="415">
        <v>70.119000000000014</v>
      </c>
      <c r="H1858" s="423">
        <v>1</v>
      </c>
      <c r="I1858" s="423">
        <v>1</v>
      </c>
      <c r="J1858" s="348" t="s">
        <v>33111</v>
      </c>
      <c r="K1858" s="348" t="s">
        <v>658</v>
      </c>
      <c r="L1858" s="413">
        <v>1</v>
      </c>
      <c r="M1858" s="348" t="s">
        <v>658</v>
      </c>
      <c r="N1858" s="413">
        <v>0.1</v>
      </c>
      <c r="O1858" s="348" t="s">
        <v>68</v>
      </c>
      <c r="P1858" s="413">
        <v>0.1</v>
      </c>
      <c r="Z1858" s="348">
        <v>2</v>
      </c>
      <c r="AC1858" s="348" t="s">
        <v>37371</v>
      </c>
      <c r="AH1858" s="64" t="s">
        <v>37372</v>
      </c>
      <c r="AI1858" s="64" t="s">
        <v>37372</v>
      </c>
      <c r="AJ1858" s="64" t="s">
        <v>37372</v>
      </c>
      <c r="AK1858" s="64" t="s">
        <v>37372</v>
      </c>
      <c r="AL1858" s="64" t="s">
        <v>37372</v>
      </c>
      <c r="AM1858" s="348" t="s">
        <v>37373</v>
      </c>
      <c r="AQ1858" s="413">
        <v>41116161</v>
      </c>
      <c r="AU1858" s="414" t="s">
        <v>366</v>
      </c>
      <c r="AV1858" s="348" t="s">
        <v>16529</v>
      </c>
      <c r="BJ1858" s="413">
        <v>1</v>
      </c>
      <c r="BP1858" s="413">
        <v>11</v>
      </c>
      <c r="BQ1858" s="424">
        <v>8</v>
      </c>
      <c r="BR1858" s="424">
        <v>2</v>
      </c>
      <c r="BS1858" s="348" t="s">
        <v>95</v>
      </c>
      <c r="CJ1858" s="348">
        <v>1</v>
      </c>
      <c r="CK1858" s="348">
        <v>0</v>
      </c>
      <c r="CQ1858" s="413">
        <v>14</v>
      </c>
      <c r="CR1858" s="348" t="s">
        <v>103</v>
      </c>
      <c r="CS1858" s="419">
        <v>45658</v>
      </c>
      <c r="CT1858" s="419">
        <v>46022</v>
      </c>
      <c r="CU1858" s="419">
        <v>45658</v>
      </c>
      <c r="CV1858" s="419">
        <v>46022</v>
      </c>
      <c r="CW1858" s="348">
        <v>0</v>
      </c>
    </row>
    <row r="1859" spans="2:101">
      <c r="B1859" s="458" t="s">
        <v>35814</v>
      </c>
      <c r="C1859" s="458" t="s">
        <v>35811</v>
      </c>
      <c r="D1859" s="434" t="s">
        <v>34163</v>
      </c>
      <c r="E1859" s="414" t="s">
        <v>742</v>
      </c>
      <c r="G1859" s="415">
        <v>158.04599999999999</v>
      </c>
      <c r="H1859" s="423">
        <v>1</v>
      </c>
      <c r="I1859" s="423">
        <v>1</v>
      </c>
      <c r="J1859" s="348" t="s">
        <v>35180</v>
      </c>
      <c r="K1859" s="348" t="s">
        <v>658</v>
      </c>
      <c r="L1859" s="413">
        <v>1</v>
      </c>
      <c r="M1859" s="348" t="s">
        <v>658</v>
      </c>
      <c r="N1859" s="413">
        <v>7</v>
      </c>
      <c r="O1859" s="348" t="s">
        <v>68</v>
      </c>
      <c r="P1859" s="413">
        <v>7</v>
      </c>
      <c r="Z1859" s="348">
        <v>2</v>
      </c>
      <c r="AC1859" s="348" t="s">
        <v>37371</v>
      </c>
      <c r="AH1859" s="64" t="s">
        <v>37372</v>
      </c>
      <c r="AI1859" s="64" t="s">
        <v>37372</v>
      </c>
      <c r="AJ1859" s="64" t="s">
        <v>37372</v>
      </c>
      <c r="AK1859" s="64" t="s">
        <v>37372</v>
      </c>
      <c r="AL1859" s="64" t="s">
        <v>37372</v>
      </c>
      <c r="AM1859" s="348" t="s">
        <v>37373</v>
      </c>
      <c r="AQ1859" s="413">
        <v>41116161</v>
      </c>
      <c r="AU1859" s="414" t="s">
        <v>366</v>
      </c>
      <c r="AV1859" s="348" t="s">
        <v>16529</v>
      </c>
      <c r="BJ1859" s="413">
        <v>1</v>
      </c>
      <c r="BP1859" s="413">
        <v>11</v>
      </c>
      <c r="BQ1859" s="424">
        <v>8</v>
      </c>
      <c r="BR1859" s="424">
        <v>2</v>
      </c>
      <c r="BS1859" s="348" t="s">
        <v>95</v>
      </c>
      <c r="CJ1859" s="348">
        <v>1</v>
      </c>
      <c r="CK1859" s="348">
        <v>0</v>
      </c>
      <c r="CQ1859" s="413">
        <v>14</v>
      </c>
      <c r="CR1859" s="348" t="s">
        <v>103</v>
      </c>
      <c r="CS1859" s="419">
        <v>45658</v>
      </c>
      <c r="CT1859" s="419">
        <v>46022</v>
      </c>
      <c r="CU1859" s="419">
        <v>45658</v>
      </c>
      <c r="CV1859" s="419">
        <v>46022</v>
      </c>
      <c r="CW1859" s="348">
        <v>0</v>
      </c>
    </row>
    <row r="1860" spans="2:101">
      <c r="B1860" s="458" t="s">
        <v>35815</v>
      </c>
      <c r="C1860" s="458" t="s">
        <v>35816</v>
      </c>
      <c r="D1860" s="434" t="s">
        <v>34159</v>
      </c>
      <c r="E1860" s="414" t="s">
        <v>742</v>
      </c>
      <c r="G1860" s="415">
        <v>560.95200000000011</v>
      </c>
      <c r="H1860" s="423">
        <v>1</v>
      </c>
      <c r="I1860" s="423">
        <v>1</v>
      </c>
      <c r="J1860" s="348" t="s">
        <v>33122</v>
      </c>
      <c r="K1860" s="348" t="s">
        <v>658</v>
      </c>
      <c r="L1860" s="413">
        <v>1</v>
      </c>
      <c r="M1860" s="348" t="s">
        <v>658</v>
      </c>
      <c r="N1860" s="413">
        <v>1</v>
      </c>
      <c r="O1860" s="348" t="s">
        <v>68</v>
      </c>
      <c r="P1860" s="413">
        <v>1</v>
      </c>
      <c r="Z1860" s="348">
        <v>2</v>
      </c>
      <c r="AC1860" s="348" t="s">
        <v>37371</v>
      </c>
      <c r="AH1860" s="64" t="s">
        <v>37372</v>
      </c>
      <c r="AI1860" s="64" t="s">
        <v>37372</v>
      </c>
      <c r="AJ1860" s="64" t="s">
        <v>37372</v>
      </c>
      <c r="AK1860" s="64" t="s">
        <v>37372</v>
      </c>
      <c r="AL1860" s="64" t="s">
        <v>37372</v>
      </c>
      <c r="AM1860" s="348" t="s">
        <v>37373</v>
      </c>
      <c r="AQ1860" s="413">
        <v>41116161</v>
      </c>
      <c r="AU1860" s="414" t="s">
        <v>366</v>
      </c>
      <c r="AV1860" s="348" t="s">
        <v>16529</v>
      </c>
      <c r="BJ1860" s="413">
        <v>1</v>
      </c>
      <c r="BP1860" s="413">
        <v>11</v>
      </c>
      <c r="BQ1860" s="424">
        <v>8</v>
      </c>
      <c r="BR1860" s="424">
        <v>2</v>
      </c>
      <c r="BS1860" s="348" t="s">
        <v>95</v>
      </c>
      <c r="CJ1860" s="348">
        <v>1</v>
      </c>
      <c r="CK1860" s="348">
        <v>0</v>
      </c>
      <c r="CQ1860" s="413">
        <v>14</v>
      </c>
      <c r="CR1860" s="348" t="s">
        <v>103</v>
      </c>
      <c r="CS1860" s="419">
        <v>45658</v>
      </c>
      <c r="CT1860" s="419">
        <v>46022</v>
      </c>
      <c r="CU1860" s="419">
        <v>45658</v>
      </c>
      <c r="CV1860" s="419">
        <v>46022</v>
      </c>
      <c r="CW1860" s="348">
        <v>0</v>
      </c>
    </row>
    <row r="1861" spans="2:101">
      <c r="B1861" s="458" t="s">
        <v>35817</v>
      </c>
      <c r="C1861" s="458" t="s">
        <v>35816</v>
      </c>
      <c r="D1861" s="434" t="s">
        <v>34159</v>
      </c>
      <c r="E1861" s="414" t="s">
        <v>742</v>
      </c>
      <c r="G1861" s="415">
        <v>336.12600000000003</v>
      </c>
      <c r="H1861" s="423">
        <v>1</v>
      </c>
      <c r="I1861" s="423">
        <v>1</v>
      </c>
      <c r="J1861" s="348" t="s">
        <v>33121</v>
      </c>
      <c r="K1861" s="348" t="s">
        <v>658</v>
      </c>
      <c r="L1861" s="413">
        <v>1</v>
      </c>
      <c r="M1861" s="348" t="s">
        <v>658</v>
      </c>
      <c r="N1861" s="413">
        <v>0.5</v>
      </c>
      <c r="O1861" s="348" t="s">
        <v>68</v>
      </c>
      <c r="P1861" s="413">
        <v>0.5</v>
      </c>
      <c r="Z1861" s="348">
        <v>2</v>
      </c>
      <c r="AC1861" s="348" t="s">
        <v>37371</v>
      </c>
      <c r="AH1861" s="64" t="s">
        <v>37372</v>
      </c>
      <c r="AI1861" s="64" t="s">
        <v>37372</v>
      </c>
      <c r="AJ1861" s="64" t="s">
        <v>37372</v>
      </c>
      <c r="AK1861" s="64" t="s">
        <v>37372</v>
      </c>
      <c r="AL1861" s="64" t="s">
        <v>37372</v>
      </c>
      <c r="AM1861" s="348" t="s">
        <v>37373</v>
      </c>
      <c r="AQ1861" s="413">
        <v>41116161</v>
      </c>
      <c r="AU1861" s="414" t="s">
        <v>366</v>
      </c>
      <c r="AV1861" s="348" t="s">
        <v>16529</v>
      </c>
      <c r="BJ1861" s="413">
        <v>1</v>
      </c>
      <c r="BP1861" s="413">
        <v>11</v>
      </c>
      <c r="BQ1861" s="424">
        <v>8</v>
      </c>
      <c r="BR1861" s="424">
        <v>2</v>
      </c>
      <c r="BS1861" s="348" t="s">
        <v>95</v>
      </c>
      <c r="CJ1861" s="348">
        <v>1</v>
      </c>
      <c r="CK1861" s="348">
        <v>0</v>
      </c>
      <c r="CQ1861" s="413">
        <v>14</v>
      </c>
      <c r="CR1861" s="348" t="s">
        <v>103</v>
      </c>
      <c r="CS1861" s="419">
        <v>45658</v>
      </c>
      <c r="CT1861" s="419">
        <v>46022</v>
      </c>
      <c r="CU1861" s="419">
        <v>45658</v>
      </c>
      <c r="CV1861" s="419">
        <v>46022</v>
      </c>
      <c r="CW1861" s="348">
        <v>0</v>
      </c>
    </row>
    <row r="1862" spans="2:101">
      <c r="B1862" s="458" t="s">
        <v>35818</v>
      </c>
      <c r="C1862" s="458" t="s">
        <v>35816</v>
      </c>
      <c r="D1862" s="434" t="s">
        <v>34159</v>
      </c>
      <c r="E1862" s="414" t="s">
        <v>742</v>
      </c>
      <c r="G1862" s="415">
        <v>77.910000000000011</v>
      </c>
      <c r="H1862" s="423">
        <v>1</v>
      </c>
      <c r="I1862" s="423">
        <v>1</v>
      </c>
      <c r="J1862" s="348" t="s">
        <v>33111</v>
      </c>
      <c r="K1862" s="348" t="s">
        <v>658</v>
      </c>
      <c r="L1862" s="413">
        <v>1</v>
      </c>
      <c r="M1862" s="348" t="s">
        <v>658</v>
      </c>
      <c r="N1862" s="413">
        <v>0.1</v>
      </c>
      <c r="O1862" s="348" t="s">
        <v>68</v>
      </c>
      <c r="P1862" s="413">
        <v>0.1</v>
      </c>
      <c r="Z1862" s="348">
        <v>2</v>
      </c>
      <c r="AC1862" s="348" t="s">
        <v>37371</v>
      </c>
      <c r="AH1862" s="64" t="s">
        <v>37372</v>
      </c>
      <c r="AI1862" s="64" t="s">
        <v>37372</v>
      </c>
      <c r="AJ1862" s="64" t="s">
        <v>37372</v>
      </c>
      <c r="AK1862" s="64" t="s">
        <v>37372</v>
      </c>
      <c r="AL1862" s="64" t="s">
        <v>37372</v>
      </c>
      <c r="AM1862" s="348" t="s">
        <v>37373</v>
      </c>
      <c r="AQ1862" s="413">
        <v>41116161</v>
      </c>
      <c r="AU1862" s="414" t="s">
        <v>366</v>
      </c>
      <c r="AV1862" s="348" t="s">
        <v>16529</v>
      </c>
      <c r="BJ1862" s="413">
        <v>1</v>
      </c>
      <c r="BP1862" s="413">
        <v>11</v>
      </c>
      <c r="BQ1862" s="424">
        <v>8</v>
      </c>
      <c r="BR1862" s="424">
        <v>2</v>
      </c>
      <c r="BS1862" s="348" t="s">
        <v>95</v>
      </c>
      <c r="CJ1862" s="348">
        <v>1</v>
      </c>
      <c r="CK1862" s="348">
        <v>0</v>
      </c>
      <c r="CQ1862" s="413">
        <v>14</v>
      </c>
      <c r="CR1862" s="348" t="s">
        <v>103</v>
      </c>
      <c r="CS1862" s="419">
        <v>45658</v>
      </c>
      <c r="CT1862" s="419">
        <v>46022</v>
      </c>
      <c r="CU1862" s="419">
        <v>45658</v>
      </c>
      <c r="CV1862" s="419">
        <v>46022</v>
      </c>
      <c r="CW1862" s="348">
        <v>0</v>
      </c>
    </row>
    <row r="1863" spans="2:101">
      <c r="B1863" s="458" t="s">
        <v>35819</v>
      </c>
      <c r="C1863" s="458" t="s">
        <v>35816</v>
      </c>
      <c r="D1863" s="434" t="s">
        <v>34163</v>
      </c>
      <c r="E1863" s="414" t="s">
        <v>742</v>
      </c>
      <c r="G1863" s="415">
        <v>220.37400000000002</v>
      </c>
      <c r="H1863" s="423">
        <v>1</v>
      </c>
      <c r="I1863" s="423">
        <v>1</v>
      </c>
      <c r="J1863" s="348" t="s">
        <v>35180</v>
      </c>
      <c r="K1863" s="348" t="s">
        <v>658</v>
      </c>
      <c r="L1863" s="413">
        <v>1</v>
      </c>
      <c r="M1863" s="348" t="s">
        <v>658</v>
      </c>
      <c r="N1863" s="413">
        <v>7</v>
      </c>
      <c r="O1863" s="348" t="s">
        <v>68</v>
      </c>
      <c r="P1863" s="413">
        <v>7</v>
      </c>
      <c r="Z1863" s="348">
        <v>2</v>
      </c>
      <c r="AC1863" s="348" t="s">
        <v>37371</v>
      </c>
      <c r="AH1863" s="64" t="s">
        <v>37372</v>
      </c>
      <c r="AI1863" s="64" t="s">
        <v>37372</v>
      </c>
      <c r="AJ1863" s="64" t="s">
        <v>37372</v>
      </c>
      <c r="AK1863" s="64" t="s">
        <v>37372</v>
      </c>
      <c r="AL1863" s="64" t="s">
        <v>37372</v>
      </c>
      <c r="AM1863" s="348" t="s">
        <v>37373</v>
      </c>
      <c r="AQ1863" s="413">
        <v>41116161</v>
      </c>
      <c r="AU1863" s="414" t="s">
        <v>366</v>
      </c>
      <c r="AV1863" s="348" t="s">
        <v>16529</v>
      </c>
      <c r="BJ1863" s="413">
        <v>1</v>
      </c>
      <c r="BP1863" s="413">
        <v>11</v>
      </c>
      <c r="BQ1863" s="424">
        <v>8</v>
      </c>
      <c r="BR1863" s="424">
        <v>2</v>
      </c>
      <c r="BS1863" s="348" t="s">
        <v>95</v>
      </c>
      <c r="CJ1863" s="348">
        <v>1</v>
      </c>
      <c r="CK1863" s="348">
        <v>0</v>
      </c>
      <c r="CQ1863" s="413">
        <v>14</v>
      </c>
      <c r="CR1863" s="348" t="s">
        <v>103</v>
      </c>
      <c r="CS1863" s="419">
        <v>45658</v>
      </c>
      <c r="CT1863" s="419">
        <v>46022</v>
      </c>
      <c r="CU1863" s="419">
        <v>45658</v>
      </c>
      <c r="CV1863" s="419">
        <v>46022</v>
      </c>
      <c r="CW1863" s="348">
        <v>0</v>
      </c>
    </row>
    <row r="1864" spans="2:101">
      <c r="B1864" s="458" t="s">
        <v>35820</v>
      </c>
      <c r="C1864" s="458" t="s">
        <v>35821</v>
      </c>
      <c r="D1864" s="434" t="s">
        <v>34159</v>
      </c>
      <c r="E1864" s="414" t="s">
        <v>742</v>
      </c>
      <c r="G1864" s="415">
        <v>534.24</v>
      </c>
      <c r="H1864" s="423">
        <v>1</v>
      </c>
      <c r="I1864" s="423">
        <v>1</v>
      </c>
      <c r="J1864" s="348" t="s">
        <v>33122</v>
      </c>
      <c r="K1864" s="348" t="s">
        <v>658</v>
      </c>
      <c r="L1864" s="413">
        <v>1</v>
      </c>
      <c r="M1864" s="348" t="s">
        <v>658</v>
      </c>
      <c r="N1864" s="413">
        <v>1</v>
      </c>
      <c r="O1864" s="348" t="s">
        <v>68</v>
      </c>
      <c r="P1864" s="413">
        <v>1</v>
      </c>
      <c r="Z1864" s="348">
        <v>2</v>
      </c>
      <c r="AC1864" s="348" t="s">
        <v>37371</v>
      </c>
      <c r="AH1864" s="64" t="s">
        <v>37372</v>
      </c>
      <c r="AI1864" s="64" t="s">
        <v>37372</v>
      </c>
      <c r="AJ1864" s="64" t="s">
        <v>37372</v>
      </c>
      <c r="AK1864" s="64" t="s">
        <v>37372</v>
      </c>
      <c r="AL1864" s="64" t="s">
        <v>37372</v>
      </c>
      <c r="AM1864" s="348" t="s">
        <v>37373</v>
      </c>
      <c r="AQ1864" s="413">
        <v>41116161</v>
      </c>
      <c r="AU1864" s="414" t="s">
        <v>366</v>
      </c>
      <c r="AV1864" s="348" t="s">
        <v>16529</v>
      </c>
      <c r="BJ1864" s="413">
        <v>1</v>
      </c>
      <c r="BP1864" s="413">
        <v>11</v>
      </c>
      <c r="BQ1864" s="424">
        <v>8</v>
      </c>
      <c r="BR1864" s="424">
        <v>2</v>
      </c>
      <c r="BS1864" s="348" t="s">
        <v>95</v>
      </c>
      <c r="CJ1864" s="348">
        <v>1</v>
      </c>
      <c r="CK1864" s="348">
        <v>0</v>
      </c>
      <c r="CQ1864" s="413">
        <v>14</v>
      </c>
      <c r="CR1864" s="348" t="s">
        <v>103</v>
      </c>
      <c r="CS1864" s="419">
        <v>45658</v>
      </c>
      <c r="CT1864" s="419">
        <v>46022</v>
      </c>
      <c r="CU1864" s="419">
        <v>45658</v>
      </c>
      <c r="CV1864" s="419">
        <v>46022</v>
      </c>
      <c r="CW1864" s="348">
        <v>0</v>
      </c>
    </row>
    <row r="1865" spans="2:101">
      <c r="B1865" s="458" t="s">
        <v>35822</v>
      </c>
      <c r="C1865" s="458" t="s">
        <v>35821</v>
      </c>
      <c r="D1865" s="434" t="s">
        <v>34159</v>
      </c>
      <c r="E1865" s="414" t="s">
        <v>742</v>
      </c>
      <c r="G1865" s="415">
        <v>313.86600000000004</v>
      </c>
      <c r="H1865" s="423">
        <v>1</v>
      </c>
      <c r="I1865" s="423">
        <v>1</v>
      </c>
      <c r="J1865" s="348" t="s">
        <v>33121</v>
      </c>
      <c r="K1865" s="348" t="s">
        <v>658</v>
      </c>
      <c r="L1865" s="413">
        <v>1</v>
      </c>
      <c r="M1865" s="348" t="s">
        <v>658</v>
      </c>
      <c r="N1865" s="413">
        <v>0.5</v>
      </c>
      <c r="O1865" s="348" t="s">
        <v>68</v>
      </c>
      <c r="P1865" s="413">
        <v>0.5</v>
      </c>
      <c r="Z1865" s="348">
        <v>2</v>
      </c>
      <c r="AC1865" s="348" t="s">
        <v>37371</v>
      </c>
      <c r="AH1865" s="64" t="s">
        <v>37372</v>
      </c>
      <c r="AI1865" s="64" t="s">
        <v>37372</v>
      </c>
      <c r="AJ1865" s="64" t="s">
        <v>37372</v>
      </c>
      <c r="AK1865" s="64" t="s">
        <v>37372</v>
      </c>
      <c r="AL1865" s="64" t="s">
        <v>37372</v>
      </c>
      <c r="AM1865" s="348" t="s">
        <v>37373</v>
      </c>
      <c r="AQ1865" s="413">
        <v>41116161</v>
      </c>
      <c r="AU1865" s="414" t="s">
        <v>366</v>
      </c>
      <c r="AV1865" s="348" t="s">
        <v>16529</v>
      </c>
      <c r="BJ1865" s="413">
        <v>1</v>
      </c>
      <c r="BP1865" s="413">
        <v>11</v>
      </c>
      <c r="BQ1865" s="424">
        <v>8</v>
      </c>
      <c r="BR1865" s="424">
        <v>2</v>
      </c>
      <c r="BS1865" s="348" t="s">
        <v>95</v>
      </c>
      <c r="CJ1865" s="348">
        <v>1</v>
      </c>
      <c r="CK1865" s="348">
        <v>0</v>
      </c>
      <c r="CQ1865" s="413">
        <v>14</v>
      </c>
      <c r="CR1865" s="348" t="s">
        <v>103</v>
      </c>
      <c r="CS1865" s="419">
        <v>45658</v>
      </c>
      <c r="CT1865" s="419">
        <v>46022</v>
      </c>
      <c r="CU1865" s="419">
        <v>45658</v>
      </c>
      <c r="CV1865" s="419">
        <v>46022</v>
      </c>
      <c r="CW1865" s="348">
        <v>0</v>
      </c>
    </row>
    <row r="1866" spans="2:101">
      <c r="B1866" s="458" t="s">
        <v>35823</v>
      </c>
      <c r="C1866" s="458" t="s">
        <v>35821</v>
      </c>
      <c r="D1866" s="434" t="s">
        <v>34159</v>
      </c>
      <c r="E1866" s="414" t="s">
        <v>742</v>
      </c>
      <c r="G1866" s="415">
        <v>75.684000000000012</v>
      </c>
      <c r="H1866" s="423">
        <v>1</v>
      </c>
      <c r="I1866" s="423">
        <v>1</v>
      </c>
      <c r="J1866" s="348" t="s">
        <v>33111</v>
      </c>
      <c r="K1866" s="348" t="s">
        <v>658</v>
      </c>
      <c r="L1866" s="413">
        <v>1</v>
      </c>
      <c r="M1866" s="348" t="s">
        <v>658</v>
      </c>
      <c r="N1866" s="413">
        <v>0.1</v>
      </c>
      <c r="O1866" s="348" t="s">
        <v>68</v>
      </c>
      <c r="P1866" s="413">
        <v>0.1</v>
      </c>
      <c r="Z1866" s="348">
        <v>2</v>
      </c>
      <c r="AC1866" s="348" t="s">
        <v>37371</v>
      </c>
      <c r="AH1866" s="64" t="s">
        <v>37372</v>
      </c>
      <c r="AI1866" s="64" t="s">
        <v>37372</v>
      </c>
      <c r="AJ1866" s="64" t="s">
        <v>37372</v>
      </c>
      <c r="AK1866" s="64" t="s">
        <v>37372</v>
      </c>
      <c r="AL1866" s="64" t="s">
        <v>37372</v>
      </c>
      <c r="AM1866" s="348" t="s">
        <v>37373</v>
      </c>
      <c r="AQ1866" s="413">
        <v>41116161</v>
      </c>
      <c r="AU1866" s="414" t="s">
        <v>366</v>
      </c>
      <c r="AV1866" s="348" t="s">
        <v>16529</v>
      </c>
      <c r="BJ1866" s="413">
        <v>1</v>
      </c>
      <c r="BP1866" s="413">
        <v>11</v>
      </c>
      <c r="BQ1866" s="424">
        <v>8</v>
      </c>
      <c r="BR1866" s="424">
        <v>2</v>
      </c>
      <c r="BS1866" s="348" t="s">
        <v>95</v>
      </c>
      <c r="CJ1866" s="348">
        <v>1</v>
      </c>
      <c r="CK1866" s="348">
        <v>0</v>
      </c>
      <c r="CQ1866" s="413">
        <v>14</v>
      </c>
      <c r="CR1866" s="348" t="s">
        <v>103</v>
      </c>
      <c r="CS1866" s="419">
        <v>45658</v>
      </c>
      <c r="CT1866" s="419">
        <v>46022</v>
      </c>
      <c r="CU1866" s="419">
        <v>45658</v>
      </c>
      <c r="CV1866" s="419">
        <v>46022</v>
      </c>
      <c r="CW1866" s="348">
        <v>0</v>
      </c>
    </row>
    <row r="1867" spans="2:101">
      <c r="B1867" s="458" t="s">
        <v>35824</v>
      </c>
      <c r="C1867" s="458" t="s">
        <v>35821</v>
      </c>
      <c r="D1867" s="434" t="s">
        <v>34163</v>
      </c>
      <c r="E1867" s="414" t="s">
        <v>742</v>
      </c>
      <c r="G1867" s="415">
        <v>203.67900000000003</v>
      </c>
      <c r="H1867" s="423">
        <v>1</v>
      </c>
      <c r="I1867" s="423">
        <v>1</v>
      </c>
      <c r="J1867" s="348" t="s">
        <v>35180</v>
      </c>
      <c r="K1867" s="348" t="s">
        <v>658</v>
      </c>
      <c r="L1867" s="413">
        <v>1</v>
      </c>
      <c r="M1867" s="348" t="s">
        <v>658</v>
      </c>
      <c r="N1867" s="413">
        <v>7</v>
      </c>
      <c r="O1867" s="348" t="s">
        <v>68</v>
      </c>
      <c r="P1867" s="413">
        <v>7</v>
      </c>
      <c r="Z1867" s="348">
        <v>2</v>
      </c>
      <c r="AC1867" s="348" t="s">
        <v>37371</v>
      </c>
      <c r="AH1867" s="64" t="s">
        <v>37372</v>
      </c>
      <c r="AI1867" s="64" t="s">
        <v>37372</v>
      </c>
      <c r="AJ1867" s="64" t="s">
        <v>37372</v>
      </c>
      <c r="AK1867" s="64" t="s">
        <v>37372</v>
      </c>
      <c r="AL1867" s="64" t="s">
        <v>37372</v>
      </c>
      <c r="AM1867" s="348" t="s">
        <v>37373</v>
      </c>
      <c r="AQ1867" s="413">
        <v>41116161</v>
      </c>
      <c r="AU1867" s="414" t="s">
        <v>366</v>
      </c>
      <c r="AV1867" s="348" t="s">
        <v>16529</v>
      </c>
      <c r="BJ1867" s="413">
        <v>1</v>
      </c>
      <c r="BP1867" s="413">
        <v>11</v>
      </c>
      <c r="BQ1867" s="424">
        <v>8</v>
      </c>
      <c r="BR1867" s="424">
        <v>2</v>
      </c>
      <c r="BS1867" s="348" t="s">
        <v>95</v>
      </c>
      <c r="CJ1867" s="348">
        <v>1</v>
      </c>
      <c r="CK1867" s="348">
        <v>0</v>
      </c>
      <c r="CQ1867" s="413">
        <v>14</v>
      </c>
      <c r="CR1867" s="348" t="s">
        <v>103</v>
      </c>
      <c r="CS1867" s="419">
        <v>45658</v>
      </c>
      <c r="CT1867" s="419">
        <v>46022</v>
      </c>
      <c r="CU1867" s="419">
        <v>45658</v>
      </c>
      <c r="CV1867" s="419">
        <v>46022</v>
      </c>
      <c r="CW1867" s="348">
        <v>0</v>
      </c>
    </row>
    <row r="1868" spans="2:101">
      <c r="B1868" s="458" t="s">
        <v>35825</v>
      </c>
      <c r="C1868" s="458" t="s">
        <v>33301</v>
      </c>
      <c r="D1868" s="434" t="s">
        <v>34159</v>
      </c>
      <c r="E1868" s="414" t="s">
        <v>742</v>
      </c>
      <c r="G1868" s="415">
        <v>331.67400000000004</v>
      </c>
      <c r="H1868" s="423">
        <v>1</v>
      </c>
      <c r="I1868" s="423">
        <v>1</v>
      </c>
      <c r="J1868" s="348" t="s">
        <v>33122</v>
      </c>
      <c r="K1868" s="348" t="s">
        <v>658</v>
      </c>
      <c r="L1868" s="413">
        <v>1</v>
      </c>
      <c r="M1868" s="348" t="s">
        <v>658</v>
      </c>
      <c r="N1868" s="413">
        <v>1</v>
      </c>
      <c r="O1868" s="348" t="s">
        <v>68</v>
      </c>
      <c r="P1868" s="413">
        <v>1</v>
      </c>
      <c r="Z1868" s="348">
        <v>2</v>
      </c>
      <c r="AC1868" s="348" t="s">
        <v>37371</v>
      </c>
      <c r="AH1868" s="64" t="s">
        <v>37372</v>
      </c>
      <c r="AI1868" s="64" t="s">
        <v>37372</v>
      </c>
      <c r="AJ1868" s="64" t="s">
        <v>37372</v>
      </c>
      <c r="AK1868" s="64" t="s">
        <v>37372</v>
      </c>
      <c r="AL1868" s="64" t="s">
        <v>37372</v>
      </c>
      <c r="AM1868" s="348" t="s">
        <v>37373</v>
      </c>
      <c r="AQ1868" s="413">
        <v>41116161</v>
      </c>
      <c r="AU1868" s="414" t="s">
        <v>366</v>
      </c>
      <c r="AV1868" s="348" t="s">
        <v>16529</v>
      </c>
      <c r="BJ1868" s="413">
        <v>1</v>
      </c>
      <c r="BP1868" s="413">
        <v>11</v>
      </c>
      <c r="BQ1868" s="424">
        <v>8</v>
      </c>
      <c r="BR1868" s="424">
        <v>2</v>
      </c>
      <c r="BS1868" s="348" t="s">
        <v>95</v>
      </c>
      <c r="CJ1868" s="348">
        <v>1</v>
      </c>
      <c r="CK1868" s="348">
        <v>0</v>
      </c>
      <c r="CQ1868" s="413">
        <v>14</v>
      </c>
      <c r="CR1868" s="348" t="s">
        <v>103</v>
      </c>
      <c r="CS1868" s="419">
        <v>45658</v>
      </c>
      <c r="CT1868" s="419">
        <v>46022</v>
      </c>
      <c r="CU1868" s="419">
        <v>45658</v>
      </c>
      <c r="CV1868" s="419">
        <v>46022</v>
      </c>
      <c r="CW1868" s="348">
        <v>0</v>
      </c>
    </row>
    <row r="1869" spans="2:101">
      <c r="B1869" s="458" t="s">
        <v>35826</v>
      </c>
      <c r="C1869" s="458" t="s">
        <v>33301</v>
      </c>
      <c r="D1869" s="434" t="s">
        <v>34159</v>
      </c>
      <c r="E1869" s="414" t="s">
        <v>742</v>
      </c>
      <c r="G1869" s="415">
        <v>199.22700000000003</v>
      </c>
      <c r="H1869" s="423">
        <v>1</v>
      </c>
      <c r="I1869" s="423">
        <v>1</v>
      </c>
      <c r="J1869" s="348" t="s">
        <v>33121</v>
      </c>
      <c r="K1869" s="348" t="s">
        <v>658</v>
      </c>
      <c r="L1869" s="413">
        <v>1</v>
      </c>
      <c r="M1869" s="348" t="s">
        <v>658</v>
      </c>
      <c r="N1869" s="413">
        <v>0.5</v>
      </c>
      <c r="O1869" s="348" t="s">
        <v>68</v>
      </c>
      <c r="P1869" s="413">
        <v>0.5</v>
      </c>
      <c r="Z1869" s="348">
        <v>2</v>
      </c>
      <c r="AC1869" s="348" t="s">
        <v>37371</v>
      </c>
      <c r="AH1869" s="64" t="s">
        <v>37372</v>
      </c>
      <c r="AI1869" s="64" t="s">
        <v>37372</v>
      </c>
      <c r="AJ1869" s="64" t="s">
        <v>37372</v>
      </c>
      <c r="AK1869" s="64" t="s">
        <v>37372</v>
      </c>
      <c r="AL1869" s="64" t="s">
        <v>37372</v>
      </c>
      <c r="AM1869" s="348" t="s">
        <v>37373</v>
      </c>
      <c r="AQ1869" s="413">
        <v>41116161</v>
      </c>
      <c r="AU1869" s="414" t="s">
        <v>366</v>
      </c>
      <c r="AV1869" s="348" t="s">
        <v>16529</v>
      </c>
      <c r="BJ1869" s="413">
        <v>1</v>
      </c>
      <c r="BP1869" s="413">
        <v>11</v>
      </c>
      <c r="BQ1869" s="424">
        <v>8</v>
      </c>
      <c r="BR1869" s="424">
        <v>2</v>
      </c>
      <c r="BS1869" s="348" t="s">
        <v>95</v>
      </c>
      <c r="CJ1869" s="348">
        <v>1</v>
      </c>
      <c r="CK1869" s="348">
        <v>0</v>
      </c>
      <c r="CQ1869" s="413">
        <v>14</v>
      </c>
      <c r="CR1869" s="348" t="s">
        <v>103</v>
      </c>
      <c r="CS1869" s="419">
        <v>45658</v>
      </c>
      <c r="CT1869" s="419">
        <v>46022</v>
      </c>
      <c r="CU1869" s="419">
        <v>45658</v>
      </c>
      <c r="CV1869" s="419">
        <v>46022</v>
      </c>
      <c r="CW1869" s="348">
        <v>0</v>
      </c>
    </row>
    <row r="1870" spans="2:101">
      <c r="B1870" s="458" t="s">
        <v>35827</v>
      </c>
      <c r="C1870" s="458" t="s">
        <v>33301</v>
      </c>
      <c r="D1870" s="434" t="s">
        <v>34159</v>
      </c>
      <c r="E1870" s="414" t="s">
        <v>742</v>
      </c>
      <c r="G1870" s="415">
        <v>70.119000000000014</v>
      </c>
      <c r="H1870" s="423">
        <v>1</v>
      </c>
      <c r="I1870" s="423">
        <v>1</v>
      </c>
      <c r="J1870" s="348" t="s">
        <v>33111</v>
      </c>
      <c r="K1870" s="348" t="s">
        <v>658</v>
      </c>
      <c r="L1870" s="413">
        <v>1</v>
      </c>
      <c r="M1870" s="348" t="s">
        <v>658</v>
      </c>
      <c r="N1870" s="413">
        <v>0.1</v>
      </c>
      <c r="O1870" s="348" t="s">
        <v>68</v>
      </c>
      <c r="P1870" s="413">
        <v>0.1</v>
      </c>
      <c r="Z1870" s="348">
        <v>2</v>
      </c>
      <c r="AC1870" s="348" t="s">
        <v>37371</v>
      </c>
      <c r="AH1870" s="64" t="s">
        <v>37372</v>
      </c>
      <c r="AI1870" s="64" t="s">
        <v>37372</v>
      </c>
      <c r="AJ1870" s="64" t="s">
        <v>37372</v>
      </c>
      <c r="AK1870" s="64" t="s">
        <v>37372</v>
      </c>
      <c r="AL1870" s="64" t="s">
        <v>37372</v>
      </c>
      <c r="AM1870" s="348" t="s">
        <v>37373</v>
      </c>
      <c r="AQ1870" s="413">
        <v>41116161</v>
      </c>
      <c r="AU1870" s="414" t="s">
        <v>366</v>
      </c>
      <c r="AV1870" s="348" t="s">
        <v>16529</v>
      </c>
      <c r="BJ1870" s="413">
        <v>1</v>
      </c>
      <c r="BP1870" s="413">
        <v>11</v>
      </c>
      <c r="BQ1870" s="424">
        <v>8</v>
      </c>
      <c r="BR1870" s="424">
        <v>2</v>
      </c>
      <c r="BS1870" s="348" t="s">
        <v>95</v>
      </c>
      <c r="CJ1870" s="348">
        <v>1</v>
      </c>
      <c r="CK1870" s="348">
        <v>0</v>
      </c>
      <c r="CQ1870" s="413">
        <v>14</v>
      </c>
      <c r="CR1870" s="348" t="s">
        <v>103</v>
      </c>
      <c r="CS1870" s="419">
        <v>45658</v>
      </c>
      <c r="CT1870" s="419">
        <v>46022</v>
      </c>
      <c r="CU1870" s="419">
        <v>45658</v>
      </c>
      <c r="CV1870" s="419">
        <v>46022</v>
      </c>
      <c r="CW1870" s="348">
        <v>0</v>
      </c>
    </row>
    <row r="1871" spans="2:101">
      <c r="B1871" s="458" t="s">
        <v>35828</v>
      </c>
      <c r="C1871" s="458" t="s">
        <v>33301</v>
      </c>
      <c r="D1871" s="434" t="s">
        <v>34163</v>
      </c>
      <c r="E1871" s="414" t="s">
        <v>742</v>
      </c>
      <c r="G1871" s="415">
        <v>149.14200000000002</v>
      </c>
      <c r="H1871" s="423">
        <v>1</v>
      </c>
      <c r="I1871" s="423">
        <v>1</v>
      </c>
      <c r="J1871" s="348" t="s">
        <v>35180</v>
      </c>
      <c r="K1871" s="348" t="s">
        <v>658</v>
      </c>
      <c r="L1871" s="413">
        <v>1</v>
      </c>
      <c r="M1871" s="348" t="s">
        <v>658</v>
      </c>
      <c r="N1871" s="413">
        <v>7</v>
      </c>
      <c r="O1871" s="348" t="s">
        <v>68</v>
      </c>
      <c r="P1871" s="413">
        <v>7</v>
      </c>
      <c r="Z1871" s="348">
        <v>2</v>
      </c>
      <c r="AC1871" s="348" t="s">
        <v>37371</v>
      </c>
      <c r="AH1871" s="64" t="s">
        <v>37372</v>
      </c>
      <c r="AI1871" s="64" t="s">
        <v>37372</v>
      </c>
      <c r="AJ1871" s="64" t="s">
        <v>37372</v>
      </c>
      <c r="AK1871" s="64" t="s">
        <v>37372</v>
      </c>
      <c r="AL1871" s="64" t="s">
        <v>37372</v>
      </c>
      <c r="AM1871" s="348" t="s">
        <v>37373</v>
      </c>
      <c r="AQ1871" s="413">
        <v>41116161</v>
      </c>
      <c r="AU1871" s="414" t="s">
        <v>366</v>
      </c>
      <c r="AV1871" s="348" t="s">
        <v>16529</v>
      </c>
      <c r="BJ1871" s="413">
        <v>1</v>
      </c>
      <c r="BP1871" s="413">
        <v>11</v>
      </c>
      <c r="BQ1871" s="424">
        <v>8</v>
      </c>
      <c r="BR1871" s="424">
        <v>2</v>
      </c>
      <c r="BS1871" s="348" t="s">
        <v>95</v>
      </c>
      <c r="CJ1871" s="348">
        <v>1</v>
      </c>
      <c r="CK1871" s="348">
        <v>0</v>
      </c>
      <c r="CQ1871" s="413">
        <v>14</v>
      </c>
      <c r="CR1871" s="348" t="s">
        <v>103</v>
      </c>
      <c r="CS1871" s="419">
        <v>45658</v>
      </c>
      <c r="CT1871" s="419">
        <v>46022</v>
      </c>
      <c r="CU1871" s="419">
        <v>45658</v>
      </c>
      <c r="CV1871" s="419">
        <v>46022</v>
      </c>
      <c r="CW1871" s="348">
        <v>0</v>
      </c>
    </row>
    <row r="1872" spans="2:101">
      <c r="B1872" s="458" t="s">
        <v>35829</v>
      </c>
      <c r="C1872" s="458" t="s">
        <v>35830</v>
      </c>
      <c r="D1872" s="434" t="s">
        <v>34159</v>
      </c>
      <c r="E1872" s="414" t="s">
        <v>742</v>
      </c>
      <c r="G1872" s="415">
        <v>315.96480000000008</v>
      </c>
      <c r="H1872" s="423">
        <v>1</v>
      </c>
      <c r="I1872" s="423">
        <v>1</v>
      </c>
      <c r="J1872" s="348" t="s">
        <v>33122</v>
      </c>
      <c r="K1872" s="348" t="s">
        <v>658</v>
      </c>
      <c r="L1872" s="413">
        <v>1</v>
      </c>
      <c r="M1872" s="348" t="s">
        <v>658</v>
      </c>
      <c r="N1872" s="413">
        <v>1</v>
      </c>
      <c r="O1872" s="348" t="s">
        <v>68</v>
      </c>
      <c r="P1872" s="413">
        <v>1</v>
      </c>
      <c r="Z1872" s="348">
        <v>2</v>
      </c>
      <c r="AC1872" s="348" t="s">
        <v>37371</v>
      </c>
      <c r="AH1872" s="64" t="s">
        <v>37372</v>
      </c>
      <c r="AI1872" s="64" t="s">
        <v>37372</v>
      </c>
      <c r="AJ1872" s="64" t="s">
        <v>37372</v>
      </c>
      <c r="AK1872" s="64" t="s">
        <v>37372</v>
      </c>
      <c r="AL1872" s="64" t="s">
        <v>37372</v>
      </c>
      <c r="AM1872" s="348" t="s">
        <v>37373</v>
      </c>
      <c r="AQ1872" s="413">
        <v>41116161</v>
      </c>
      <c r="AU1872" s="414" t="s">
        <v>366</v>
      </c>
      <c r="AV1872" s="348" t="s">
        <v>16529</v>
      </c>
      <c r="BJ1872" s="413">
        <v>1</v>
      </c>
      <c r="BP1872" s="413">
        <v>11</v>
      </c>
      <c r="BQ1872" s="424">
        <v>8</v>
      </c>
      <c r="BR1872" s="424">
        <v>2</v>
      </c>
      <c r="BS1872" s="348" t="s">
        <v>95</v>
      </c>
      <c r="CJ1872" s="348">
        <v>1</v>
      </c>
      <c r="CK1872" s="348">
        <v>0</v>
      </c>
      <c r="CQ1872" s="413">
        <v>14</v>
      </c>
      <c r="CR1872" s="348" t="s">
        <v>103</v>
      </c>
      <c r="CS1872" s="419">
        <v>45658</v>
      </c>
      <c r="CT1872" s="419">
        <v>46022</v>
      </c>
      <c r="CU1872" s="419">
        <v>45658</v>
      </c>
      <c r="CV1872" s="419">
        <v>46022</v>
      </c>
      <c r="CW1872" s="348">
        <v>0</v>
      </c>
    </row>
    <row r="1873" spans="2:101">
      <c r="B1873" s="458" t="s">
        <v>35831</v>
      </c>
      <c r="C1873" s="458" t="s">
        <v>35830</v>
      </c>
      <c r="D1873" s="434" t="s">
        <v>34159</v>
      </c>
      <c r="E1873" s="414" t="s">
        <v>742</v>
      </c>
      <c r="G1873" s="415">
        <v>189.18880000000001</v>
      </c>
      <c r="H1873" s="423">
        <v>1</v>
      </c>
      <c r="I1873" s="423">
        <v>1</v>
      </c>
      <c r="J1873" s="348" t="s">
        <v>33121</v>
      </c>
      <c r="K1873" s="348" t="s">
        <v>658</v>
      </c>
      <c r="L1873" s="413">
        <v>1</v>
      </c>
      <c r="M1873" s="348" t="s">
        <v>658</v>
      </c>
      <c r="N1873" s="413">
        <v>0.5</v>
      </c>
      <c r="O1873" s="348" t="s">
        <v>68</v>
      </c>
      <c r="P1873" s="413">
        <v>0.5</v>
      </c>
      <c r="Z1873" s="348">
        <v>2</v>
      </c>
      <c r="AC1873" s="348" t="s">
        <v>37371</v>
      </c>
      <c r="AH1873" s="64" t="s">
        <v>37372</v>
      </c>
      <c r="AI1873" s="64" t="s">
        <v>37372</v>
      </c>
      <c r="AJ1873" s="64" t="s">
        <v>37372</v>
      </c>
      <c r="AK1873" s="64" t="s">
        <v>37372</v>
      </c>
      <c r="AL1873" s="64" t="s">
        <v>37372</v>
      </c>
      <c r="AM1873" s="348" t="s">
        <v>37373</v>
      </c>
      <c r="AQ1873" s="413">
        <v>41116161</v>
      </c>
      <c r="AU1873" s="414" t="s">
        <v>366</v>
      </c>
      <c r="AV1873" s="348" t="s">
        <v>16529</v>
      </c>
      <c r="BJ1873" s="413">
        <v>1</v>
      </c>
      <c r="BP1873" s="413">
        <v>11</v>
      </c>
      <c r="BQ1873" s="424">
        <v>8</v>
      </c>
      <c r="BR1873" s="424">
        <v>2</v>
      </c>
      <c r="BS1873" s="348" t="s">
        <v>95</v>
      </c>
      <c r="CJ1873" s="348">
        <v>1</v>
      </c>
      <c r="CK1873" s="348">
        <v>0</v>
      </c>
      <c r="CQ1873" s="413">
        <v>14</v>
      </c>
      <c r="CR1873" s="348" t="s">
        <v>103</v>
      </c>
      <c r="CS1873" s="419">
        <v>45658</v>
      </c>
      <c r="CT1873" s="419">
        <v>46022</v>
      </c>
      <c r="CU1873" s="419">
        <v>45658</v>
      </c>
      <c r="CV1873" s="419">
        <v>46022</v>
      </c>
      <c r="CW1873" s="348">
        <v>0</v>
      </c>
    </row>
    <row r="1874" spans="2:101">
      <c r="B1874" s="458" t="s">
        <v>35832</v>
      </c>
      <c r="C1874" s="458" t="s">
        <v>35830</v>
      </c>
      <c r="D1874" s="434" t="s">
        <v>34159</v>
      </c>
      <c r="E1874" s="414" t="s">
        <v>742</v>
      </c>
      <c r="G1874" s="415">
        <v>69.239200000000011</v>
      </c>
      <c r="H1874" s="423">
        <v>1</v>
      </c>
      <c r="I1874" s="423">
        <v>1</v>
      </c>
      <c r="J1874" s="348" t="s">
        <v>33111</v>
      </c>
      <c r="K1874" s="348" t="s">
        <v>658</v>
      </c>
      <c r="L1874" s="413">
        <v>1</v>
      </c>
      <c r="M1874" s="348" t="s">
        <v>658</v>
      </c>
      <c r="N1874" s="413">
        <v>0.1</v>
      </c>
      <c r="O1874" s="348" t="s">
        <v>68</v>
      </c>
      <c r="P1874" s="413">
        <v>0.1</v>
      </c>
      <c r="Z1874" s="348">
        <v>2</v>
      </c>
      <c r="AC1874" s="348" t="s">
        <v>37371</v>
      </c>
      <c r="AH1874" s="64" t="s">
        <v>37372</v>
      </c>
      <c r="AI1874" s="64" t="s">
        <v>37372</v>
      </c>
      <c r="AJ1874" s="64" t="s">
        <v>37372</v>
      </c>
      <c r="AK1874" s="64" t="s">
        <v>37372</v>
      </c>
      <c r="AL1874" s="64" t="s">
        <v>37372</v>
      </c>
      <c r="AM1874" s="348" t="s">
        <v>37373</v>
      </c>
      <c r="AQ1874" s="413">
        <v>41116161</v>
      </c>
      <c r="AU1874" s="414" t="s">
        <v>366</v>
      </c>
      <c r="AV1874" s="348" t="s">
        <v>16529</v>
      </c>
      <c r="BJ1874" s="413">
        <v>1</v>
      </c>
      <c r="BP1874" s="413">
        <v>11</v>
      </c>
      <c r="BQ1874" s="424">
        <v>8</v>
      </c>
      <c r="BR1874" s="424">
        <v>2</v>
      </c>
      <c r="BS1874" s="348" t="s">
        <v>95</v>
      </c>
      <c r="CJ1874" s="348">
        <v>1</v>
      </c>
      <c r="CK1874" s="348">
        <v>0</v>
      </c>
      <c r="CQ1874" s="413">
        <v>14</v>
      </c>
      <c r="CR1874" s="348" t="s">
        <v>103</v>
      </c>
      <c r="CS1874" s="419">
        <v>45658</v>
      </c>
      <c r="CT1874" s="419">
        <v>46022</v>
      </c>
      <c r="CU1874" s="419">
        <v>45658</v>
      </c>
      <c r="CV1874" s="419">
        <v>46022</v>
      </c>
      <c r="CW1874" s="348">
        <v>0</v>
      </c>
    </row>
    <row r="1875" spans="2:101">
      <c r="B1875" s="458" t="s">
        <v>35833</v>
      </c>
      <c r="C1875" s="458" t="s">
        <v>35830</v>
      </c>
      <c r="D1875" s="434" t="s">
        <v>34163</v>
      </c>
      <c r="E1875" s="414" t="s">
        <v>742</v>
      </c>
      <c r="G1875" s="415">
        <v>143.35440000000003</v>
      </c>
      <c r="H1875" s="423">
        <v>1</v>
      </c>
      <c r="I1875" s="423">
        <v>1</v>
      </c>
      <c r="J1875" s="348" t="s">
        <v>35180</v>
      </c>
      <c r="K1875" s="348" t="s">
        <v>658</v>
      </c>
      <c r="L1875" s="413">
        <v>1</v>
      </c>
      <c r="M1875" s="348" t="s">
        <v>658</v>
      </c>
      <c r="N1875" s="413">
        <v>7</v>
      </c>
      <c r="O1875" s="348" t="s">
        <v>68</v>
      </c>
      <c r="P1875" s="413">
        <v>7</v>
      </c>
      <c r="Z1875" s="348">
        <v>2</v>
      </c>
      <c r="AC1875" s="348" t="s">
        <v>37371</v>
      </c>
      <c r="AH1875" s="64" t="s">
        <v>37372</v>
      </c>
      <c r="AI1875" s="64" t="s">
        <v>37372</v>
      </c>
      <c r="AJ1875" s="64" t="s">
        <v>37372</v>
      </c>
      <c r="AK1875" s="64" t="s">
        <v>37372</v>
      </c>
      <c r="AL1875" s="64" t="s">
        <v>37372</v>
      </c>
      <c r="AM1875" s="348" t="s">
        <v>37373</v>
      </c>
      <c r="AQ1875" s="413">
        <v>41116161</v>
      </c>
      <c r="AU1875" s="414" t="s">
        <v>366</v>
      </c>
      <c r="AV1875" s="348" t="s">
        <v>16529</v>
      </c>
      <c r="BJ1875" s="413">
        <v>1</v>
      </c>
      <c r="BP1875" s="413">
        <v>11</v>
      </c>
      <c r="BQ1875" s="424">
        <v>8</v>
      </c>
      <c r="BR1875" s="424">
        <v>2</v>
      </c>
      <c r="BS1875" s="348" t="s">
        <v>95</v>
      </c>
      <c r="CJ1875" s="348">
        <v>1</v>
      </c>
      <c r="CK1875" s="348">
        <v>0</v>
      </c>
      <c r="CQ1875" s="413">
        <v>14</v>
      </c>
      <c r="CR1875" s="348" t="s">
        <v>103</v>
      </c>
      <c r="CS1875" s="419">
        <v>45658</v>
      </c>
      <c r="CT1875" s="419">
        <v>46022</v>
      </c>
      <c r="CU1875" s="419">
        <v>45658</v>
      </c>
      <c r="CV1875" s="419">
        <v>46022</v>
      </c>
      <c r="CW1875" s="348">
        <v>0</v>
      </c>
    </row>
    <row r="1876" spans="2:101">
      <c r="B1876" s="458" t="s">
        <v>35834</v>
      </c>
      <c r="C1876" s="458" t="s">
        <v>35835</v>
      </c>
      <c r="D1876" s="434" t="s">
        <v>34159</v>
      </c>
      <c r="E1876" s="414" t="s">
        <v>742</v>
      </c>
      <c r="G1876" s="415">
        <v>456.33000000000004</v>
      </c>
      <c r="H1876" s="423">
        <v>1</v>
      </c>
      <c r="I1876" s="423">
        <v>1</v>
      </c>
      <c r="J1876" s="348" t="s">
        <v>33122</v>
      </c>
      <c r="K1876" s="348" t="s">
        <v>658</v>
      </c>
      <c r="L1876" s="413">
        <v>1</v>
      </c>
      <c r="M1876" s="348" t="s">
        <v>658</v>
      </c>
      <c r="N1876" s="413">
        <v>1</v>
      </c>
      <c r="O1876" s="348" t="s">
        <v>68</v>
      </c>
      <c r="P1876" s="413">
        <v>1</v>
      </c>
      <c r="Z1876" s="348">
        <v>2</v>
      </c>
      <c r="AC1876" s="348" t="s">
        <v>37371</v>
      </c>
      <c r="AH1876" s="64" t="s">
        <v>37372</v>
      </c>
      <c r="AI1876" s="64" t="s">
        <v>37372</v>
      </c>
      <c r="AJ1876" s="64" t="s">
        <v>37372</v>
      </c>
      <c r="AK1876" s="64" t="s">
        <v>37372</v>
      </c>
      <c r="AL1876" s="64" t="s">
        <v>37372</v>
      </c>
      <c r="AM1876" s="348" t="s">
        <v>37373</v>
      </c>
      <c r="AQ1876" s="413">
        <v>41116161</v>
      </c>
      <c r="AU1876" s="414" t="s">
        <v>366</v>
      </c>
      <c r="AV1876" s="348" t="s">
        <v>16529</v>
      </c>
      <c r="BJ1876" s="413">
        <v>1</v>
      </c>
      <c r="BP1876" s="413">
        <v>11</v>
      </c>
      <c r="BQ1876" s="424">
        <v>8</v>
      </c>
      <c r="BR1876" s="424">
        <v>2</v>
      </c>
      <c r="BS1876" s="348" t="s">
        <v>95</v>
      </c>
      <c r="CJ1876" s="348">
        <v>1</v>
      </c>
      <c r="CK1876" s="348">
        <v>0</v>
      </c>
      <c r="CQ1876" s="413">
        <v>14</v>
      </c>
      <c r="CR1876" s="348" t="s">
        <v>103</v>
      </c>
      <c r="CS1876" s="419">
        <v>45658</v>
      </c>
      <c r="CT1876" s="419">
        <v>46022</v>
      </c>
      <c r="CU1876" s="419">
        <v>45658</v>
      </c>
      <c r="CV1876" s="419">
        <v>46022</v>
      </c>
      <c r="CW1876" s="348">
        <v>0</v>
      </c>
    </row>
    <row r="1877" spans="2:101">
      <c r="B1877" s="458" t="s">
        <v>35836</v>
      </c>
      <c r="C1877" s="458" t="s">
        <v>35835</v>
      </c>
      <c r="D1877" s="434" t="s">
        <v>34159</v>
      </c>
      <c r="E1877" s="414" t="s">
        <v>742</v>
      </c>
      <c r="G1877" s="415">
        <v>273.798</v>
      </c>
      <c r="H1877" s="423">
        <v>1</v>
      </c>
      <c r="I1877" s="423">
        <v>1</v>
      </c>
      <c r="J1877" s="348" t="s">
        <v>33121</v>
      </c>
      <c r="K1877" s="348" t="s">
        <v>658</v>
      </c>
      <c r="L1877" s="413">
        <v>1</v>
      </c>
      <c r="M1877" s="348" t="s">
        <v>658</v>
      </c>
      <c r="N1877" s="413">
        <v>0.5</v>
      </c>
      <c r="O1877" s="348" t="s">
        <v>68</v>
      </c>
      <c r="P1877" s="413">
        <v>0.5</v>
      </c>
      <c r="Z1877" s="348">
        <v>2</v>
      </c>
      <c r="AC1877" s="348" t="s">
        <v>37371</v>
      </c>
      <c r="AH1877" s="64" t="s">
        <v>37372</v>
      </c>
      <c r="AI1877" s="64" t="s">
        <v>37372</v>
      </c>
      <c r="AJ1877" s="64" t="s">
        <v>37372</v>
      </c>
      <c r="AK1877" s="64" t="s">
        <v>37372</v>
      </c>
      <c r="AL1877" s="64" t="s">
        <v>37372</v>
      </c>
      <c r="AM1877" s="348" t="s">
        <v>37373</v>
      </c>
      <c r="AQ1877" s="413">
        <v>41116161</v>
      </c>
      <c r="AU1877" s="414" t="s">
        <v>366</v>
      </c>
      <c r="AV1877" s="348" t="s">
        <v>16529</v>
      </c>
      <c r="BJ1877" s="413">
        <v>1</v>
      </c>
      <c r="BP1877" s="413">
        <v>11</v>
      </c>
      <c r="BQ1877" s="424">
        <v>8</v>
      </c>
      <c r="BR1877" s="424">
        <v>2</v>
      </c>
      <c r="BS1877" s="348" t="s">
        <v>95</v>
      </c>
      <c r="CJ1877" s="348">
        <v>1</v>
      </c>
      <c r="CK1877" s="348">
        <v>0</v>
      </c>
      <c r="CQ1877" s="413">
        <v>14</v>
      </c>
      <c r="CR1877" s="348" t="s">
        <v>103</v>
      </c>
      <c r="CS1877" s="419">
        <v>45658</v>
      </c>
      <c r="CT1877" s="419">
        <v>46022</v>
      </c>
      <c r="CU1877" s="419">
        <v>45658</v>
      </c>
      <c r="CV1877" s="419">
        <v>46022</v>
      </c>
      <c r="CW1877" s="348">
        <v>0</v>
      </c>
    </row>
    <row r="1878" spans="2:101">
      <c r="B1878" s="458" t="s">
        <v>35837</v>
      </c>
      <c r="C1878" s="458" t="s">
        <v>35835</v>
      </c>
      <c r="D1878" s="434" t="s">
        <v>34159</v>
      </c>
      <c r="E1878" s="414" t="s">
        <v>742</v>
      </c>
      <c r="G1878" s="415">
        <v>70.119000000000014</v>
      </c>
      <c r="H1878" s="423">
        <v>1</v>
      </c>
      <c r="I1878" s="423">
        <v>1</v>
      </c>
      <c r="J1878" s="348" t="s">
        <v>33111</v>
      </c>
      <c r="K1878" s="348" t="s">
        <v>658</v>
      </c>
      <c r="L1878" s="413">
        <v>1</v>
      </c>
      <c r="M1878" s="348" t="s">
        <v>658</v>
      </c>
      <c r="N1878" s="413">
        <v>0.1</v>
      </c>
      <c r="O1878" s="348" t="s">
        <v>68</v>
      </c>
      <c r="P1878" s="413">
        <v>0.1</v>
      </c>
      <c r="Z1878" s="348">
        <v>2</v>
      </c>
      <c r="AC1878" s="348" t="s">
        <v>37371</v>
      </c>
      <c r="AH1878" s="64" t="s">
        <v>37372</v>
      </c>
      <c r="AI1878" s="64" t="s">
        <v>37372</v>
      </c>
      <c r="AJ1878" s="64" t="s">
        <v>37372</v>
      </c>
      <c r="AK1878" s="64" t="s">
        <v>37372</v>
      </c>
      <c r="AL1878" s="64" t="s">
        <v>37372</v>
      </c>
      <c r="AM1878" s="348" t="s">
        <v>37373</v>
      </c>
      <c r="AQ1878" s="413">
        <v>41116161</v>
      </c>
      <c r="AU1878" s="414" t="s">
        <v>366</v>
      </c>
      <c r="AV1878" s="348" t="s">
        <v>16529</v>
      </c>
      <c r="BJ1878" s="413">
        <v>1</v>
      </c>
      <c r="BP1878" s="413">
        <v>11</v>
      </c>
      <c r="BQ1878" s="424">
        <v>8</v>
      </c>
      <c r="BR1878" s="424">
        <v>2</v>
      </c>
      <c r="BS1878" s="348" t="s">
        <v>95</v>
      </c>
      <c r="CJ1878" s="348">
        <v>1</v>
      </c>
      <c r="CK1878" s="348">
        <v>0</v>
      </c>
      <c r="CQ1878" s="413">
        <v>14</v>
      </c>
      <c r="CR1878" s="348" t="s">
        <v>103</v>
      </c>
      <c r="CS1878" s="419">
        <v>45658</v>
      </c>
      <c r="CT1878" s="419">
        <v>46022</v>
      </c>
      <c r="CU1878" s="419">
        <v>45658</v>
      </c>
      <c r="CV1878" s="419">
        <v>46022</v>
      </c>
      <c r="CW1878" s="348">
        <v>0</v>
      </c>
    </row>
    <row r="1879" spans="2:101">
      <c r="B1879" s="458" t="s">
        <v>35838</v>
      </c>
      <c r="C1879" s="458" t="s">
        <v>35835</v>
      </c>
      <c r="D1879" s="434" t="s">
        <v>34163</v>
      </c>
      <c r="E1879" s="414" t="s">
        <v>742</v>
      </c>
      <c r="G1879" s="415">
        <v>205.905</v>
      </c>
      <c r="H1879" s="423">
        <v>1</v>
      </c>
      <c r="I1879" s="423">
        <v>1</v>
      </c>
      <c r="J1879" s="348" t="s">
        <v>35180</v>
      </c>
      <c r="K1879" s="348" t="s">
        <v>658</v>
      </c>
      <c r="L1879" s="413">
        <v>1</v>
      </c>
      <c r="M1879" s="348" t="s">
        <v>658</v>
      </c>
      <c r="N1879" s="413">
        <v>7</v>
      </c>
      <c r="O1879" s="348" t="s">
        <v>68</v>
      </c>
      <c r="P1879" s="413">
        <v>7</v>
      </c>
      <c r="Z1879" s="348">
        <v>2</v>
      </c>
      <c r="AC1879" s="348" t="s">
        <v>37371</v>
      </c>
      <c r="AH1879" s="64" t="s">
        <v>37372</v>
      </c>
      <c r="AI1879" s="64" t="s">
        <v>37372</v>
      </c>
      <c r="AJ1879" s="64" t="s">
        <v>37372</v>
      </c>
      <c r="AK1879" s="64" t="s">
        <v>37372</v>
      </c>
      <c r="AL1879" s="64" t="s">
        <v>37372</v>
      </c>
      <c r="AM1879" s="348" t="s">
        <v>37373</v>
      </c>
      <c r="AQ1879" s="413">
        <v>41116161</v>
      </c>
      <c r="AU1879" s="414" t="s">
        <v>366</v>
      </c>
      <c r="AV1879" s="348" t="s">
        <v>16529</v>
      </c>
      <c r="BJ1879" s="413">
        <v>1</v>
      </c>
      <c r="BP1879" s="413">
        <v>11</v>
      </c>
      <c r="BQ1879" s="424">
        <v>8</v>
      </c>
      <c r="BR1879" s="424">
        <v>2</v>
      </c>
      <c r="BS1879" s="348" t="s">
        <v>95</v>
      </c>
      <c r="CJ1879" s="348">
        <v>1</v>
      </c>
      <c r="CK1879" s="348">
        <v>0</v>
      </c>
      <c r="CQ1879" s="413">
        <v>14</v>
      </c>
      <c r="CR1879" s="348" t="s">
        <v>103</v>
      </c>
      <c r="CS1879" s="419">
        <v>45658</v>
      </c>
      <c r="CT1879" s="419">
        <v>46022</v>
      </c>
      <c r="CU1879" s="419">
        <v>45658</v>
      </c>
      <c r="CV1879" s="419">
        <v>46022</v>
      </c>
      <c r="CW1879" s="348">
        <v>0</v>
      </c>
    </row>
    <row r="1880" spans="2:101">
      <c r="B1880" s="458" t="s">
        <v>35839</v>
      </c>
      <c r="C1880" s="458" t="s">
        <v>35840</v>
      </c>
      <c r="D1880" s="434" t="s">
        <v>34159</v>
      </c>
      <c r="E1880" s="414" t="s">
        <v>742</v>
      </c>
      <c r="G1880" s="415">
        <v>526.44900000000007</v>
      </c>
      <c r="H1880" s="423">
        <v>1</v>
      </c>
      <c r="I1880" s="423">
        <v>1</v>
      </c>
      <c r="J1880" s="348" t="s">
        <v>33122</v>
      </c>
      <c r="K1880" s="348" t="s">
        <v>658</v>
      </c>
      <c r="L1880" s="413">
        <v>1</v>
      </c>
      <c r="M1880" s="348" t="s">
        <v>658</v>
      </c>
      <c r="N1880" s="413">
        <v>1</v>
      </c>
      <c r="O1880" s="348" t="s">
        <v>68</v>
      </c>
      <c r="P1880" s="413">
        <v>1</v>
      </c>
      <c r="Z1880" s="348">
        <v>2</v>
      </c>
      <c r="AC1880" s="348" t="s">
        <v>37371</v>
      </c>
      <c r="AH1880" s="64" t="s">
        <v>37372</v>
      </c>
      <c r="AI1880" s="64" t="s">
        <v>37372</v>
      </c>
      <c r="AJ1880" s="64" t="s">
        <v>37372</v>
      </c>
      <c r="AK1880" s="64" t="s">
        <v>37372</v>
      </c>
      <c r="AL1880" s="64" t="s">
        <v>37372</v>
      </c>
      <c r="AM1880" s="348" t="s">
        <v>37373</v>
      </c>
      <c r="AQ1880" s="413">
        <v>41116161</v>
      </c>
      <c r="AU1880" s="414" t="s">
        <v>366</v>
      </c>
      <c r="AV1880" s="348" t="s">
        <v>16529</v>
      </c>
      <c r="BJ1880" s="413">
        <v>1</v>
      </c>
      <c r="BP1880" s="413">
        <v>11</v>
      </c>
      <c r="BQ1880" s="424">
        <v>8</v>
      </c>
      <c r="BR1880" s="424">
        <v>2</v>
      </c>
      <c r="BS1880" s="348" t="s">
        <v>95</v>
      </c>
      <c r="CJ1880" s="348">
        <v>1</v>
      </c>
      <c r="CK1880" s="348">
        <v>0</v>
      </c>
      <c r="CQ1880" s="413">
        <v>14</v>
      </c>
      <c r="CR1880" s="348" t="s">
        <v>103</v>
      </c>
      <c r="CS1880" s="419">
        <v>45658</v>
      </c>
      <c r="CT1880" s="419">
        <v>46022</v>
      </c>
      <c r="CU1880" s="419">
        <v>45658</v>
      </c>
      <c r="CV1880" s="419">
        <v>46022</v>
      </c>
      <c r="CW1880" s="348">
        <v>0</v>
      </c>
    </row>
    <row r="1881" spans="2:101">
      <c r="B1881" s="458" t="s">
        <v>35841</v>
      </c>
      <c r="C1881" s="458" t="s">
        <v>35840</v>
      </c>
      <c r="D1881" s="434" t="s">
        <v>34159</v>
      </c>
      <c r="E1881" s="414" t="s">
        <v>742</v>
      </c>
      <c r="G1881" s="415">
        <v>316.09199999999998</v>
      </c>
      <c r="H1881" s="423">
        <v>1</v>
      </c>
      <c r="I1881" s="423">
        <v>1</v>
      </c>
      <c r="J1881" s="348" t="s">
        <v>33121</v>
      </c>
      <c r="K1881" s="348" t="s">
        <v>658</v>
      </c>
      <c r="L1881" s="413">
        <v>1</v>
      </c>
      <c r="M1881" s="348" t="s">
        <v>658</v>
      </c>
      <c r="N1881" s="413">
        <v>0.5</v>
      </c>
      <c r="O1881" s="348" t="s">
        <v>68</v>
      </c>
      <c r="P1881" s="413">
        <v>0.5</v>
      </c>
      <c r="Z1881" s="348">
        <v>2</v>
      </c>
      <c r="AC1881" s="348" t="s">
        <v>37371</v>
      </c>
      <c r="AH1881" s="64" t="s">
        <v>37372</v>
      </c>
      <c r="AI1881" s="64" t="s">
        <v>37372</v>
      </c>
      <c r="AJ1881" s="64" t="s">
        <v>37372</v>
      </c>
      <c r="AK1881" s="64" t="s">
        <v>37372</v>
      </c>
      <c r="AL1881" s="64" t="s">
        <v>37372</v>
      </c>
      <c r="AM1881" s="348" t="s">
        <v>37373</v>
      </c>
      <c r="AQ1881" s="413">
        <v>41116161</v>
      </c>
      <c r="AU1881" s="414" t="s">
        <v>366</v>
      </c>
      <c r="AV1881" s="348" t="s">
        <v>16529</v>
      </c>
      <c r="BJ1881" s="413">
        <v>1</v>
      </c>
      <c r="BP1881" s="413">
        <v>11</v>
      </c>
      <c r="BQ1881" s="424">
        <v>8</v>
      </c>
      <c r="BR1881" s="424">
        <v>2</v>
      </c>
      <c r="BS1881" s="348" t="s">
        <v>95</v>
      </c>
      <c r="CJ1881" s="348">
        <v>1</v>
      </c>
      <c r="CK1881" s="348">
        <v>0</v>
      </c>
      <c r="CQ1881" s="413">
        <v>14</v>
      </c>
      <c r="CR1881" s="348" t="s">
        <v>103</v>
      </c>
      <c r="CS1881" s="419">
        <v>45658</v>
      </c>
      <c r="CT1881" s="419">
        <v>46022</v>
      </c>
      <c r="CU1881" s="419">
        <v>45658</v>
      </c>
      <c r="CV1881" s="419">
        <v>46022</v>
      </c>
      <c r="CW1881" s="348">
        <v>0</v>
      </c>
    </row>
    <row r="1882" spans="2:101">
      <c r="B1882" s="458" t="s">
        <v>35842</v>
      </c>
      <c r="C1882" s="458" t="s">
        <v>35840</v>
      </c>
      <c r="D1882" s="434" t="s">
        <v>34159</v>
      </c>
      <c r="E1882" s="414" t="s">
        <v>742</v>
      </c>
      <c r="G1882" s="415">
        <v>73.457999999999998</v>
      </c>
      <c r="H1882" s="423">
        <v>1</v>
      </c>
      <c r="I1882" s="423">
        <v>1</v>
      </c>
      <c r="J1882" s="348" t="s">
        <v>33111</v>
      </c>
      <c r="K1882" s="348" t="s">
        <v>658</v>
      </c>
      <c r="L1882" s="413">
        <v>1</v>
      </c>
      <c r="M1882" s="348" t="s">
        <v>658</v>
      </c>
      <c r="N1882" s="413">
        <v>0.1</v>
      </c>
      <c r="O1882" s="348" t="s">
        <v>68</v>
      </c>
      <c r="P1882" s="413">
        <v>0.1</v>
      </c>
      <c r="Z1882" s="348">
        <v>2</v>
      </c>
      <c r="AC1882" s="348" t="s">
        <v>37371</v>
      </c>
      <c r="AH1882" s="64" t="s">
        <v>37372</v>
      </c>
      <c r="AI1882" s="64" t="s">
        <v>37372</v>
      </c>
      <c r="AJ1882" s="64" t="s">
        <v>37372</v>
      </c>
      <c r="AK1882" s="64" t="s">
        <v>37372</v>
      </c>
      <c r="AL1882" s="64" t="s">
        <v>37372</v>
      </c>
      <c r="AM1882" s="348" t="s">
        <v>37373</v>
      </c>
      <c r="AQ1882" s="413">
        <v>41116161</v>
      </c>
      <c r="AU1882" s="414" t="s">
        <v>366</v>
      </c>
      <c r="AV1882" s="348" t="s">
        <v>16529</v>
      </c>
      <c r="BJ1882" s="413">
        <v>1</v>
      </c>
      <c r="BP1882" s="413">
        <v>11</v>
      </c>
      <c r="BQ1882" s="424">
        <v>8</v>
      </c>
      <c r="BR1882" s="424">
        <v>2</v>
      </c>
      <c r="BS1882" s="348" t="s">
        <v>95</v>
      </c>
      <c r="CJ1882" s="348">
        <v>1</v>
      </c>
      <c r="CK1882" s="348">
        <v>0</v>
      </c>
      <c r="CQ1882" s="413">
        <v>14</v>
      </c>
      <c r="CR1882" s="348" t="s">
        <v>103</v>
      </c>
      <c r="CS1882" s="419">
        <v>45658</v>
      </c>
      <c r="CT1882" s="419">
        <v>46022</v>
      </c>
      <c r="CU1882" s="419">
        <v>45658</v>
      </c>
      <c r="CV1882" s="419">
        <v>46022</v>
      </c>
      <c r="CW1882" s="348">
        <v>0</v>
      </c>
    </row>
    <row r="1883" spans="2:101">
      <c r="B1883" s="458" t="s">
        <v>35843</v>
      </c>
      <c r="C1883" s="458" t="s">
        <v>35840</v>
      </c>
      <c r="D1883" s="434" t="s">
        <v>34163</v>
      </c>
      <c r="E1883" s="414" t="s">
        <v>742</v>
      </c>
      <c r="G1883" s="415">
        <v>203.67900000000003</v>
      </c>
      <c r="H1883" s="423">
        <v>1</v>
      </c>
      <c r="I1883" s="423">
        <v>1</v>
      </c>
      <c r="J1883" s="348" t="s">
        <v>35180</v>
      </c>
      <c r="K1883" s="348" t="s">
        <v>658</v>
      </c>
      <c r="L1883" s="413">
        <v>1</v>
      </c>
      <c r="M1883" s="348" t="s">
        <v>658</v>
      </c>
      <c r="N1883" s="413">
        <v>7</v>
      </c>
      <c r="O1883" s="348" t="s">
        <v>68</v>
      </c>
      <c r="P1883" s="413">
        <v>7</v>
      </c>
      <c r="Z1883" s="348">
        <v>2</v>
      </c>
      <c r="AC1883" s="348" t="s">
        <v>37371</v>
      </c>
      <c r="AH1883" s="64" t="s">
        <v>37372</v>
      </c>
      <c r="AI1883" s="64" t="s">
        <v>37372</v>
      </c>
      <c r="AJ1883" s="64" t="s">
        <v>37372</v>
      </c>
      <c r="AK1883" s="64" t="s">
        <v>37372</v>
      </c>
      <c r="AL1883" s="64" t="s">
        <v>37372</v>
      </c>
      <c r="AM1883" s="348" t="s">
        <v>37373</v>
      </c>
      <c r="AQ1883" s="413">
        <v>41116161</v>
      </c>
      <c r="AU1883" s="414" t="s">
        <v>366</v>
      </c>
      <c r="AV1883" s="348" t="s">
        <v>16529</v>
      </c>
      <c r="BJ1883" s="413">
        <v>1</v>
      </c>
      <c r="BP1883" s="413">
        <v>11</v>
      </c>
      <c r="BQ1883" s="424">
        <v>8</v>
      </c>
      <c r="BR1883" s="424">
        <v>2</v>
      </c>
      <c r="BS1883" s="348" t="s">
        <v>95</v>
      </c>
      <c r="CJ1883" s="348">
        <v>1</v>
      </c>
      <c r="CK1883" s="348">
        <v>0</v>
      </c>
      <c r="CQ1883" s="413">
        <v>14</v>
      </c>
      <c r="CR1883" s="348" t="s">
        <v>103</v>
      </c>
      <c r="CS1883" s="419">
        <v>45658</v>
      </c>
      <c r="CT1883" s="419">
        <v>46022</v>
      </c>
      <c r="CU1883" s="419">
        <v>45658</v>
      </c>
      <c r="CV1883" s="419">
        <v>46022</v>
      </c>
      <c r="CW1883" s="348">
        <v>0</v>
      </c>
    </row>
    <row r="1884" spans="2:101">
      <c r="B1884" s="458" t="s">
        <v>35844</v>
      </c>
      <c r="C1884" s="458" t="s">
        <v>33317</v>
      </c>
      <c r="D1884" s="434" t="s">
        <v>34159</v>
      </c>
      <c r="E1884" s="414" t="s">
        <v>742</v>
      </c>
      <c r="G1884" s="415">
        <v>307.18800000000005</v>
      </c>
      <c r="H1884" s="423">
        <v>1</v>
      </c>
      <c r="I1884" s="423">
        <v>1</v>
      </c>
      <c r="J1884" s="348" t="s">
        <v>33122</v>
      </c>
      <c r="K1884" s="348" t="s">
        <v>658</v>
      </c>
      <c r="L1884" s="413">
        <v>1</v>
      </c>
      <c r="M1884" s="348" t="s">
        <v>658</v>
      </c>
      <c r="N1884" s="413">
        <v>1</v>
      </c>
      <c r="O1884" s="348" t="s">
        <v>68</v>
      </c>
      <c r="P1884" s="413">
        <v>1</v>
      </c>
      <c r="Z1884" s="348">
        <v>2</v>
      </c>
      <c r="AC1884" s="348" t="s">
        <v>37371</v>
      </c>
      <c r="AH1884" s="64" t="s">
        <v>37372</v>
      </c>
      <c r="AI1884" s="64" t="s">
        <v>37372</v>
      </c>
      <c r="AJ1884" s="64" t="s">
        <v>37372</v>
      </c>
      <c r="AK1884" s="64" t="s">
        <v>37372</v>
      </c>
      <c r="AL1884" s="64" t="s">
        <v>37372</v>
      </c>
      <c r="AM1884" s="348" t="s">
        <v>37373</v>
      </c>
      <c r="AQ1884" s="413">
        <v>41116161</v>
      </c>
      <c r="AU1884" s="414" t="s">
        <v>366</v>
      </c>
      <c r="AV1884" s="348" t="s">
        <v>16529</v>
      </c>
      <c r="BJ1884" s="413">
        <v>1</v>
      </c>
      <c r="BP1884" s="413">
        <v>11</v>
      </c>
      <c r="BQ1884" s="424">
        <v>8</v>
      </c>
      <c r="BR1884" s="424">
        <v>2</v>
      </c>
      <c r="BS1884" s="348" t="s">
        <v>95</v>
      </c>
      <c r="CJ1884" s="348">
        <v>1</v>
      </c>
      <c r="CK1884" s="348">
        <v>0</v>
      </c>
      <c r="CQ1884" s="413">
        <v>14</v>
      </c>
      <c r="CR1884" s="348" t="s">
        <v>103</v>
      </c>
      <c r="CS1884" s="419">
        <v>45658</v>
      </c>
      <c r="CT1884" s="419">
        <v>46022</v>
      </c>
      <c r="CU1884" s="419">
        <v>45658</v>
      </c>
      <c r="CV1884" s="419">
        <v>46022</v>
      </c>
      <c r="CW1884" s="348">
        <v>0</v>
      </c>
    </row>
    <row r="1885" spans="2:101">
      <c r="B1885" s="458" t="s">
        <v>35845</v>
      </c>
      <c r="C1885" s="458" t="s">
        <v>33317</v>
      </c>
      <c r="D1885" s="434" t="s">
        <v>34159</v>
      </c>
      <c r="E1885" s="414" t="s">
        <v>742</v>
      </c>
      <c r="G1885" s="415">
        <v>184.75800000000001</v>
      </c>
      <c r="H1885" s="423">
        <v>1</v>
      </c>
      <c r="I1885" s="423">
        <v>1</v>
      </c>
      <c r="J1885" s="348" t="s">
        <v>33121</v>
      </c>
      <c r="K1885" s="348" t="s">
        <v>658</v>
      </c>
      <c r="L1885" s="413">
        <v>1</v>
      </c>
      <c r="M1885" s="348" t="s">
        <v>658</v>
      </c>
      <c r="N1885" s="413">
        <v>0.5</v>
      </c>
      <c r="O1885" s="348" t="s">
        <v>68</v>
      </c>
      <c r="P1885" s="413">
        <v>0.5</v>
      </c>
      <c r="Z1885" s="348">
        <v>2</v>
      </c>
      <c r="AC1885" s="348" t="s">
        <v>37371</v>
      </c>
      <c r="AH1885" s="64" t="s">
        <v>37372</v>
      </c>
      <c r="AI1885" s="64" t="s">
        <v>37372</v>
      </c>
      <c r="AJ1885" s="64" t="s">
        <v>37372</v>
      </c>
      <c r="AK1885" s="64" t="s">
        <v>37372</v>
      </c>
      <c r="AL1885" s="64" t="s">
        <v>37372</v>
      </c>
      <c r="AM1885" s="348" t="s">
        <v>37373</v>
      </c>
      <c r="AQ1885" s="413">
        <v>41116161</v>
      </c>
      <c r="AU1885" s="414" t="s">
        <v>366</v>
      </c>
      <c r="AV1885" s="348" t="s">
        <v>16529</v>
      </c>
      <c r="BJ1885" s="413">
        <v>1</v>
      </c>
      <c r="BP1885" s="413">
        <v>11</v>
      </c>
      <c r="BQ1885" s="424">
        <v>8</v>
      </c>
      <c r="BR1885" s="424">
        <v>2</v>
      </c>
      <c r="BS1885" s="348" t="s">
        <v>95</v>
      </c>
      <c r="CJ1885" s="348">
        <v>1</v>
      </c>
      <c r="CK1885" s="348">
        <v>0</v>
      </c>
      <c r="CQ1885" s="413">
        <v>14</v>
      </c>
      <c r="CR1885" s="348" t="s">
        <v>103</v>
      </c>
      <c r="CS1885" s="419">
        <v>45658</v>
      </c>
      <c r="CT1885" s="419">
        <v>46022</v>
      </c>
      <c r="CU1885" s="419">
        <v>45658</v>
      </c>
      <c r="CV1885" s="419">
        <v>46022</v>
      </c>
      <c r="CW1885" s="348">
        <v>0</v>
      </c>
    </row>
    <row r="1886" spans="2:101">
      <c r="B1886" s="458" t="s">
        <v>35846</v>
      </c>
      <c r="C1886" s="458" t="s">
        <v>33317</v>
      </c>
      <c r="D1886" s="434" t="s">
        <v>34159</v>
      </c>
      <c r="E1886" s="414" t="s">
        <v>742</v>
      </c>
      <c r="G1886" s="415">
        <v>70.119000000000014</v>
      </c>
      <c r="H1886" s="423">
        <v>1</v>
      </c>
      <c r="I1886" s="423">
        <v>1</v>
      </c>
      <c r="J1886" s="348" t="s">
        <v>33111</v>
      </c>
      <c r="K1886" s="348" t="s">
        <v>658</v>
      </c>
      <c r="L1886" s="413">
        <v>1</v>
      </c>
      <c r="M1886" s="348" t="s">
        <v>658</v>
      </c>
      <c r="N1886" s="413">
        <v>0.1</v>
      </c>
      <c r="O1886" s="348" t="s">
        <v>68</v>
      </c>
      <c r="P1886" s="413">
        <v>0.1</v>
      </c>
      <c r="Z1886" s="348">
        <v>2</v>
      </c>
      <c r="AC1886" s="348" t="s">
        <v>37371</v>
      </c>
      <c r="AH1886" s="64" t="s">
        <v>37372</v>
      </c>
      <c r="AI1886" s="64" t="s">
        <v>37372</v>
      </c>
      <c r="AJ1886" s="64" t="s">
        <v>37372</v>
      </c>
      <c r="AK1886" s="64" t="s">
        <v>37372</v>
      </c>
      <c r="AL1886" s="64" t="s">
        <v>37372</v>
      </c>
      <c r="AM1886" s="348" t="s">
        <v>37373</v>
      </c>
      <c r="AQ1886" s="413">
        <v>41116161</v>
      </c>
      <c r="AU1886" s="414" t="s">
        <v>366</v>
      </c>
      <c r="AV1886" s="348" t="s">
        <v>16529</v>
      </c>
      <c r="BJ1886" s="413">
        <v>1</v>
      </c>
      <c r="BP1886" s="413">
        <v>11</v>
      </c>
      <c r="BQ1886" s="424">
        <v>8</v>
      </c>
      <c r="BR1886" s="424">
        <v>2</v>
      </c>
      <c r="BS1886" s="348" t="s">
        <v>95</v>
      </c>
      <c r="CJ1886" s="348">
        <v>1</v>
      </c>
      <c r="CK1886" s="348">
        <v>0</v>
      </c>
      <c r="CQ1886" s="413">
        <v>14</v>
      </c>
      <c r="CR1886" s="348" t="s">
        <v>103</v>
      </c>
      <c r="CS1886" s="419">
        <v>45658</v>
      </c>
      <c r="CT1886" s="419">
        <v>46022</v>
      </c>
      <c r="CU1886" s="419">
        <v>45658</v>
      </c>
      <c r="CV1886" s="419">
        <v>46022</v>
      </c>
      <c r="CW1886" s="348">
        <v>0</v>
      </c>
    </row>
    <row r="1887" spans="2:101">
      <c r="B1887" s="458" t="s">
        <v>35847</v>
      </c>
      <c r="C1887" s="458" t="s">
        <v>33317</v>
      </c>
      <c r="D1887" s="434" t="s">
        <v>34163</v>
      </c>
      <c r="E1887" s="414" t="s">
        <v>742</v>
      </c>
      <c r="G1887" s="415">
        <v>143.57700000000003</v>
      </c>
      <c r="H1887" s="423">
        <v>1</v>
      </c>
      <c r="I1887" s="423">
        <v>1</v>
      </c>
      <c r="J1887" s="348" t="s">
        <v>35180</v>
      </c>
      <c r="K1887" s="348" t="s">
        <v>658</v>
      </c>
      <c r="L1887" s="413">
        <v>1</v>
      </c>
      <c r="M1887" s="348" t="s">
        <v>658</v>
      </c>
      <c r="N1887" s="413">
        <v>7</v>
      </c>
      <c r="O1887" s="348" t="s">
        <v>68</v>
      </c>
      <c r="P1887" s="413">
        <v>7</v>
      </c>
      <c r="Z1887" s="348">
        <v>2</v>
      </c>
      <c r="AC1887" s="348" t="s">
        <v>37371</v>
      </c>
      <c r="AH1887" s="64" t="s">
        <v>37372</v>
      </c>
      <c r="AI1887" s="64" t="s">
        <v>37372</v>
      </c>
      <c r="AJ1887" s="64" t="s">
        <v>37372</v>
      </c>
      <c r="AK1887" s="64" t="s">
        <v>37372</v>
      </c>
      <c r="AL1887" s="64" t="s">
        <v>37372</v>
      </c>
      <c r="AM1887" s="348" t="s">
        <v>37373</v>
      </c>
      <c r="AQ1887" s="413">
        <v>41116161</v>
      </c>
      <c r="AU1887" s="414" t="s">
        <v>366</v>
      </c>
      <c r="AV1887" s="348" t="s">
        <v>16529</v>
      </c>
      <c r="BJ1887" s="413">
        <v>1</v>
      </c>
      <c r="BP1887" s="413">
        <v>11</v>
      </c>
      <c r="BQ1887" s="424">
        <v>8</v>
      </c>
      <c r="BR1887" s="424">
        <v>2</v>
      </c>
      <c r="BS1887" s="348" t="s">
        <v>95</v>
      </c>
      <c r="CJ1887" s="348">
        <v>1</v>
      </c>
      <c r="CK1887" s="348">
        <v>0</v>
      </c>
      <c r="CQ1887" s="413">
        <v>14</v>
      </c>
      <c r="CR1887" s="348" t="s">
        <v>103</v>
      </c>
      <c r="CS1887" s="419">
        <v>45658</v>
      </c>
      <c r="CT1887" s="419">
        <v>46022</v>
      </c>
      <c r="CU1887" s="419">
        <v>45658</v>
      </c>
      <c r="CV1887" s="419">
        <v>46022</v>
      </c>
      <c r="CW1887" s="348">
        <v>0</v>
      </c>
    </row>
    <row r="1888" spans="2:101">
      <c r="B1888" s="458" t="s">
        <v>35848</v>
      </c>
      <c r="C1888" s="458" t="s">
        <v>35849</v>
      </c>
      <c r="D1888" s="434" t="s">
        <v>34159</v>
      </c>
      <c r="E1888" s="414" t="s">
        <v>742</v>
      </c>
      <c r="G1888" s="415">
        <v>332.78699999999998</v>
      </c>
      <c r="H1888" s="423">
        <v>1</v>
      </c>
      <c r="I1888" s="423">
        <v>1</v>
      </c>
      <c r="J1888" s="348" t="s">
        <v>33122</v>
      </c>
      <c r="K1888" s="348" t="s">
        <v>658</v>
      </c>
      <c r="L1888" s="413">
        <v>1</v>
      </c>
      <c r="M1888" s="348" t="s">
        <v>658</v>
      </c>
      <c r="N1888" s="413">
        <v>1</v>
      </c>
      <c r="O1888" s="348" t="s">
        <v>68</v>
      </c>
      <c r="P1888" s="413">
        <v>1</v>
      </c>
      <c r="Z1888" s="348">
        <v>2</v>
      </c>
      <c r="AC1888" s="348" t="s">
        <v>37371</v>
      </c>
      <c r="AH1888" s="64" t="s">
        <v>37372</v>
      </c>
      <c r="AI1888" s="64" t="s">
        <v>37372</v>
      </c>
      <c r="AJ1888" s="64" t="s">
        <v>37372</v>
      </c>
      <c r="AK1888" s="64" t="s">
        <v>37372</v>
      </c>
      <c r="AL1888" s="64" t="s">
        <v>37372</v>
      </c>
      <c r="AM1888" s="348" t="s">
        <v>37373</v>
      </c>
      <c r="AQ1888" s="413">
        <v>41116161</v>
      </c>
      <c r="AU1888" s="414" t="s">
        <v>366</v>
      </c>
      <c r="AV1888" s="348" t="s">
        <v>16529</v>
      </c>
      <c r="BJ1888" s="413">
        <v>1</v>
      </c>
      <c r="BP1888" s="413">
        <v>11</v>
      </c>
      <c r="BQ1888" s="424">
        <v>8</v>
      </c>
      <c r="BR1888" s="424">
        <v>2</v>
      </c>
      <c r="BS1888" s="348" t="s">
        <v>95</v>
      </c>
      <c r="CJ1888" s="348">
        <v>1</v>
      </c>
      <c r="CK1888" s="348">
        <v>0</v>
      </c>
      <c r="CQ1888" s="413">
        <v>14</v>
      </c>
      <c r="CR1888" s="348" t="s">
        <v>103</v>
      </c>
      <c r="CS1888" s="419">
        <v>45658</v>
      </c>
      <c r="CT1888" s="419">
        <v>46022</v>
      </c>
      <c r="CU1888" s="419">
        <v>45658</v>
      </c>
      <c r="CV1888" s="419">
        <v>46022</v>
      </c>
      <c r="CW1888" s="348">
        <v>0</v>
      </c>
    </row>
    <row r="1889" spans="2:101">
      <c r="B1889" s="458" t="s">
        <v>35850</v>
      </c>
      <c r="C1889" s="458" t="s">
        <v>35849</v>
      </c>
      <c r="D1889" s="434" t="s">
        <v>34159</v>
      </c>
      <c r="E1889" s="414" t="s">
        <v>742</v>
      </c>
      <c r="G1889" s="415">
        <v>200.34</v>
      </c>
      <c r="H1889" s="423">
        <v>1</v>
      </c>
      <c r="I1889" s="423">
        <v>1</v>
      </c>
      <c r="J1889" s="348" t="s">
        <v>33121</v>
      </c>
      <c r="K1889" s="348" t="s">
        <v>658</v>
      </c>
      <c r="L1889" s="413">
        <v>1</v>
      </c>
      <c r="M1889" s="348" t="s">
        <v>658</v>
      </c>
      <c r="N1889" s="413">
        <v>0.5</v>
      </c>
      <c r="O1889" s="348" t="s">
        <v>68</v>
      </c>
      <c r="P1889" s="413">
        <v>0.5</v>
      </c>
      <c r="Z1889" s="348">
        <v>2</v>
      </c>
      <c r="AC1889" s="348" t="s">
        <v>37371</v>
      </c>
      <c r="AH1889" s="64" t="s">
        <v>37372</v>
      </c>
      <c r="AI1889" s="64" t="s">
        <v>37372</v>
      </c>
      <c r="AJ1889" s="64" t="s">
        <v>37372</v>
      </c>
      <c r="AK1889" s="64" t="s">
        <v>37372</v>
      </c>
      <c r="AL1889" s="64" t="s">
        <v>37372</v>
      </c>
      <c r="AM1889" s="348" t="s">
        <v>37373</v>
      </c>
      <c r="AQ1889" s="413">
        <v>41116161</v>
      </c>
      <c r="AU1889" s="414" t="s">
        <v>366</v>
      </c>
      <c r="AV1889" s="348" t="s">
        <v>16529</v>
      </c>
      <c r="BJ1889" s="413">
        <v>1</v>
      </c>
      <c r="BP1889" s="413">
        <v>11</v>
      </c>
      <c r="BQ1889" s="424">
        <v>8</v>
      </c>
      <c r="BR1889" s="424">
        <v>2</v>
      </c>
      <c r="BS1889" s="348" t="s">
        <v>95</v>
      </c>
      <c r="CJ1889" s="348">
        <v>1</v>
      </c>
      <c r="CK1889" s="348">
        <v>0</v>
      </c>
      <c r="CQ1889" s="413">
        <v>14</v>
      </c>
      <c r="CR1889" s="348" t="s">
        <v>103</v>
      </c>
      <c r="CS1889" s="419">
        <v>45658</v>
      </c>
      <c r="CT1889" s="419">
        <v>46022</v>
      </c>
      <c r="CU1889" s="419">
        <v>45658</v>
      </c>
      <c r="CV1889" s="419">
        <v>46022</v>
      </c>
      <c r="CW1889" s="348">
        <v>0</v>
      </c>
    </row>
    <row r="1890" spans="2:101">
      <c r="B1890" s="458" t="s">
        <v>35851</v>
      </c>
      <c r="C1890" s="458" t="s">
        <v>35849</v>
      </c>
      <c r="D1890" s="434" t="s">
        <v>34159</v>
      </c>
      <c r="E1890" s="414" t="s">
        <v>742</v>
      </c>
      <c r="G1890" s="415">
        <v>70.119000000000014</v>
      </c>
      <c r="H1890" s="423">
        <v>1</v>
      </c>
      <c r="I1890" s="423">
        <v>1</v>
      </c>
      <c r="J1890" s="348" t="s">
        <v>33111</v>
      </c>
      <c r="K1890" s="348" t="s">
        <v>658</v>
      </c>
      <c r="L1890" s="413">
        <v>1</v>
      </c>
      <c r="M1890" s="348" t="s">
        <v>658</v>
      </c>
      <c r="N1890" s="413">
        <v>0.1</v>
      </c>
      <c r="O1890" s="348" t="s">
        <v>68</v>
      </c>
      <c r="P1890" s="413">
        <v>0.1</v>
      </c>
      <c r="Z1890" s="348">
        <v>2</v>
      </c>
      <c r="AC1890" s="348" t="s">
        <v>37371</v>
      </c>
      <c r="AH1890" s="64" t="s">
        <v>37372</v>
      </c>
      <c r="AI1890" s="64" t="s">
        <v>37372</v>
      </c>
      <c r="AJ1890" s="64" t="s">
        <v>37372</v>
      </c>
      <c r="AK1890" s="64" t="s">
        <v>37372</v>
      </c>
      <c r="AL1890" s="64" t="s">
        <v>37372</v>
      </c>
      <c r="AM1890" s="348" t="s">
        <v>37373</v>
      </c>
      <c r="AQ1890" s="413">
        <v>41116161</v>
      </c>
      <c r="AU1890" s="414" t="s">
        <v>366</v>
      </c>
      <c r="AV1890" s="348" t="s">
        <v>16529</v>
      </c>
      <c r="BJ1890" s="413">
        <v>1</v>
      </c>
      <c r="BP1890" s="413">
        <v>11</v>
      </c>
      <c r="BQ1890" s="424">
        <v>8</v>
      </c>
      <c r="BR1890" s="424">
        <v>2</v>
      </c>
      <c r="BS1890" s="348" t="s">
        <v>95</v>
      </c>
      <c r="CJ1890" s="348">
        <v>1</v>
      </c>
      <c r="CK1890" s="348">
        <v>0</v>
      </c>
      <c r="CQ1890" s="413">
        <v>14</v>
      </c>
      <c r="CR1890" s="348" t="s">
        <v>103</v>
      </c>
      <c r="CS1890" s="419">
        <v>45658</v>
      </c>
      <c r="CT1890" s="419">
        <v>46022</v>
      </c>
      <c r="CU1890" s="419">
        <v>45658</v>
      </c>
      <c r="CV1890" s="419">
        <v>46022</v>
      </c>
      <c r="CW1890" s="348">
        <v>0</v>
      </c>
    </row>
    <row r="1891" spans="2:101">
      <c r="B1891" s="458" t="s">
        <v>35852</v>
      </c>
      <c r="C1891" s="458" t="s">
        <v>35849</v>
      </c>
      <c r="D1891" s="434" t="s">
        <v>34163</v>
      </c>
      <c r="E1891" s="414" t="s">
        <v>742</v>
      </c>
      <c r="G1891" s="415">
        <v>149.14200000000002</v>
      </c>
      <c r="H1891" s="423">
        <v>1</v>
      </c>
      <c r="I1891" s="423">
        <v>1</v>
      </c>
      <c r="J1891" s="348" t="s">
        <v>35180</v>
      </c>
      <c r="K1891" s="348" t="s">
        <v>658</v>
      </c>
      <c r="L1891" s="413">
        <v>1</v>
      </c>
      <c r="M1891" s="348" t="s">
        <v>658</v>
      </c>
      <c r="N1891" s="413">
        <v>7</v>
      </c>
      <c r="O1891" s="348" t="s">
        <v>68</v>
      </c>
      <c r="P1891" s="413">
        <v>7</v>
      </c>
      <c r="Z1891" s="348">
        <v>2</v>
      </c>
      <c r="AC1891" s="348" t="s">
        <v>37371</v>
      </c>
      <c r="AH1891" s="64" t="s">
        <v>37372</v>
      </c>
      <c r="AI1891" s="64" t="s">
        <v>37372</v>
      </c>
      <c r="AJ1891" s="64" t="s">
        <v>37372</v>
      </c>
      <c r="AK1891" s="64" t="s">
        <v>37372</v>
      </c>
      <c r="AL1891" s="64" t="s">
        <v>37372</v>
      </c>
      <c r="AM1891" s="348" t="s">
        <v>37373</v>
      </c>
      <c r="AQ1891" s="413">
        <v>41116161</v>
      </c>
      <c r="AU1891" s="414" t="s">
        <v>366</v>
      </c>
      <c r="AV1891" s="348" t="s">
        <v>16529</v>
      </c>
      <c r="BJ1891" s="413">
        <v>1</v>
      </c>
      <c r="BP1891" s="413">
        <v>11</v>
      </c>
      <c r="BQ1891" s="424">
        <v>8</v>
      </c>
      <c r="BR1891" s="424">
        <v>2</v>
      </c>
      <c r="BS1891" s="348" t="s">
        <v>95</v>
      </c>
      <c r="CJ1891" s="348">
        <v>1</v>
      </c>
      <c r="CK1891" s="348">
        <v>0</v>
      </c>
      <c r="CQ1891" s="413">
        <v>14</v>
      </c>
      <c r="CR1891" s="348" t="s">
        <v>103</v>
      </c>
      <c r="CS1891" s="419">
        <v>45658</v>
      </c>
      <c r="CT1891" s="419">
        <v>46022</v>
      </c>
      <c r="CU1891" s="419">
        <v>45658</v>
      </c>
      <c r="CV1891" s="419">
        <v>46022</v>
      </c>
      <c r="CW1891" s="348">
        <v>0</v>
      </c>
    </row>
    <row r="1892" spans="2:101">
      <c r="B1892" s="458" t="s">
        <v>35853</v>
      </c>
      <c r="C1892" s="458" t="s">
        <v>35854</v>
      </c>
      <c r="D1892" s="434" t="s">
        <v>34159</v>
      </c>
      <c r="E1892" s="414" t="s">
        <v>742</v>
      </c>
      <c r="G1892" s="415">
        <v>490.83300000000003</v>
      </c>
      <c r="H1892" s="423">
        <v>1</v>
      </c>
      <c r="I1892" s="423">
        <v>1</v>
      </c>
      <c r="J1892" s="348" t="s">
        <v>33122</v>
      </c>
      <c r="K1892" s="348" t="s">
        <v>658</v>
      </c>
      <c r="L1892" s="413">
        <v>1</v>
      </c>
      <c r="M1892" s="348" t="s">
        <v>658</v>
      </c>
      <c r="N1892" s="413">
        <v>1</v>
      </c>
      <c r="O1892" s="348" t="s">
        <v>68</v>
      </c>
      <c r="P1892" s="413">
        <v>1</v>
      </c>
      <c r="Z1892" s="348">
        <v>2</v>
      </c>
      <c r="AC1892" s="348" t="s">
        <v>37371</v>
      </c>
      <c r="AH1892" s="64" t="s">
        <v>37372</v>
      </c>
      <c r="AI1892" s="64" t="s">
        <v>37372</v>
      </c>
      <c r="AJ1892" s="64" t="s">
        <v>37372</v>
      </c>
      <c r="AK1892" s="64" t="s">
        <v>37372</v>
      </c>
      <c r="AL1892" s="64" t="s">
        <v>37372</v>
      </c>
      <c r="AM1892" s="348" t="s">
        <v>37373</v>
      </c>
      <c r="AQ1892" s="413">
        <v>41116161</v>
      </c>
      <c r="AU1892" s="414" t="s">
        <v>366</v>
      </c>
      <c r="AV1892" s="348" t="s">
        <v>16529</v>
      </c>
      <c r="BJ1892" s="413">
        <v>1</v>
      </c>
      <c r="BP1892" s="413">
        <v>11</v>
      </c>
      <c r="BQ1892" s="424">
        <v>8</v>
      </c>
      <c r="BR1892" s="424">
        <v>2</v>
      </c>
      <c r="BS1892" s="348" t="s">
        <v>95</v>
      </c>
      <c r="CJ1892" s="348">
        <v>1</v>
      </c>
      <c r="CK1892" s="348">
        <v>0</v>
      </c>
      <c r="CQ1892" s="413">
        <v>14</v>
      </c>
      <c r="CR1892" s="348" t="s">
        <v>103</v>
      </c>
      <c r="CS1892" s="419">
        <v>45658</v>
      </c>
      <c r="CT1892" s="419">
        <v>46022</v>
      </c>
      <c r="CU1892" s="419">
        <v>45658</v>
      </c>
      <c r="CV1892" s="419">
        <v>46022</v>
      </c>
      <c r="CW1892" s="348">
        <v>0</v>
      </c>
    </row>
    <row r="1893" spans="2:101">
      <c r="B1893" s="458" t="s">
        <v>35855</v>
      </c>
      <c r="C1893" s="458" t="s">
        <v>35854</v>
      </c>
      <c r="D1893" s="434" t="s">
        <v>34159</v>
      </c>
      <c r="E1893" s="414" t="s">
        <v>742</v>
      </c>
      <c r="G1893" s="415">
        <v>294.94499999999999</v>
      </c>
      <c r="H1893" s="423">
        <v>1</v>
      </c>
      <c r="I1893" s="423">
        <v>1</v>
      </c>
      <c r="J1893" s="348" t="s">
        <v>33121</v>
      </c>
      <c r="K1893" s="348" t="s">
        <v>658</v>
      </c>
      <c r="L1893" s="413">
        <v>1</v>
      </c>
      <c r="M1893" s="348" t="s">
        <v>658</v>
      </c>
      <c r="N1893" s="413">
        <v>0.5</v>
      </c>
      <c r="O1893" s="348" t="s">
        <v>68</v>
      </c>
      <c r="P1893" s="413">
        <v>0.5</v>
      </c>
      <c r="Z1893" s="348">
        <v>2</v>
      </c>
      <c r="AC1893" s="348" t="s">
        <v>37371</v>
      </c>
      <c r="AH1893" s="64" t="s">
        <v>37372</v>
      </c>
      <c r="AI1893" s="64" t="s">
        <v>37372</v>
      </c>
      <c r="AJ1893" s="64" t="s">
        <v>37372</v>
      </c>
      <c r="AK1893" s="64" t="s">
        <v>37372</v>
      </c>
      <c r="AL1893" s="64" t="s">
        <v>37372</v>
      </c>
      <c r="AM1893" s="348" t="s">
        <v>37373</v>
      </c>
      <c r="AQ1893" s="413">
        <v>41116161</v>
      </c>
      <c r="AU1893" s="414" t="s">
        <v>366</v>
      </c>
      <c r="AV1893" s="348" t="s">
        <v>16529</v>
      </c>
      <c r="BJ1893" s="413">
        <v>1</v>
      </c>
      <c r="BP1893" s="413">
        <v>11</v>
      </c>
      <c r="BQ1893" s="424">
        <v>8</v>
      </c>
      <c r="BR1893" s="424">
        <v>2</v>
      </c>
      <c r="BS1893" s="348" t="s">
        <v>95</v>
      </c>
      <c r="CJ1893" s="348">
        <v>1</v>
      </c>
      <c r="CK1893" s="348">
        <v>0</v>
      </c>
      <c r="CQ1893" s="413">
        <v>14</v>
      </c>
      <c r="CR1893" s="348" t="s">
        <v>103</v>
      </c>
      <c r="CS1893" s="419">
        <v>45658</v>
      </c>
      <c r="CT1893" s="419">
        <v>46022</v>
      </c>
      <c r="CU1893" s="419">
        <v>45658</v>
      </c>
      <c r="CV1893" s="419">
        <v>46022</v>
      </c>
      <c r="CW1893" s="348">
        <v>0</v>
      </c>
    </row>
    <row r="1894" spans="2:101">
      <c r="B1894" s="458" t="s">
        <v>35856</v>
      </c>
      <c r="C1894" s="458" t="s">
        <v>35854</v>
      </c>
      <c r="D1894" s="434" t="s">
        <v>34159</v>
      </c>
      <c r="E1894" s="414" t="s">
        <v>742</v>
      </c>
      <c r="G1894" s="415">
        <v>70.119000000000014</v>
      </c>
      <c r="H1894" s="423">
        <v>1</v>
      </c>
      <c r="I1894" s="423">
        <v>1</v>
      </c>
      <c r="J1894" s="348" t="s">
        <v>33111</v>
      </c>
      <c r="K1894" s="348" t="s">
        <v>658</v>
      </c>
      <c r="L1894" s="413">
        <v>1</v>
      </c>
      <c r="M1894" s="348" t="s">
        <v>658</v>
      </c>
      <c r="N1894" s="413">
        <v>0.1</v>
      </c>
      <c r="O1894" s="348" t="s">
        <v>68</v>
      </c>
      <c r="P1894" s="413">
        <v>0.1</v>
      </c>
      <c r="Z1894" s="348">
        <v>2</v>
      </c>
      <c r="AC1894" s="348" t="s">
        <v>37371</v>
      </c>
      <c r="AH1894" s="64" t="s">
        <v>37372</v>
      </c>
      <c r="AI1894" s="64" t="s">
        <v>37372</v>
      </c>
      <c r="AJ1894" s="64" t="s">
        <v>37372</v>
      </c>
      <c r="AK1894" s="64" t="s">
        <v>37372</v>
      </c>
      <c r="AL1894" s="64" t="s">
        <v>37372</v>
      </c>
      <c r="AM1894" s="348" t="s">
        <v>37373</v>
      </c>
      <c r="AQ1894" s="413">
        <v>41116161</v>
      </c>
      <c r="AU1894" s="414" t="s">
        <v>366</v>
      </c>
      <c r="AV1894" s="348" t="s">
        <v>16529</v>
      </c>
      <c r="BJ1894" s="413">
        <v>1</v>
      </c>
      <c r="BP1894" s="413">
        <v>11</v>
      </c>
      <c r="BQ1894" s="424">
        <v>8</v>
      </c>
      <c r="BR1894" s="424">
        <v>2</v>
      </c>
      <c r="BS1894" s="348" t="s">
        <v>95</v>
      </c>
      <c r="CJ1894" s="348">
        <v>1</v>
      </c>
      <c r="CK1894" s="348">
        <v>0</v>
      </c>
      <c r="CQ1894" s="413">
        <v>14</v>
      </c>
      <c r="CR1894" s="348" t="s">
        <v>103</v>
      </c>
      <c r="CS1894" s="419">
        <v>45658</v>
      </c>
      <c r="CT1894" s="419">
        <v>46022</v>
      </c>
      <c r="CU1894" s="419">
        <v>45658</v>
      </c>
      <c r="CV1894" s="419">
        <v>46022</v>
      </c>
      <c r="CW1894" s="348">
        <v>0</v>
      </c>
    </row>
    <row r="1895" spans="2:101">
      <c r="B1895" s="458" t="s">
        <v>35857</v>
      </c>
      <c r="C1895" s="458" t="s">
        <v>35854</v>
      </c>
      <c r="D1895" s="434" t="s">
        <v>34163</v>
      </c>
      <c r="E1895" s="414" t="s">
        <v>742</v>
      </c>
      <c r="G1895" s="415">
        <v>220.37400000000002</v>
      </c>
      <c r="H1895" s="423">
        <v>1</v>
      </c>
      <c r="I1895" s="423">
        <v>1</v>
      </c>
      <c r="J1895" s="348" t="s">
        <v>35180</v>
      </c>
      <c r="K1895" s="348" t="s">
        <v>658</v>
      </c>
      <c r="L1895" s="413">
        <v>1</v>
      </c>
      <c r="M1895" s="348" t="s">
        <v>658</v>
      </c>
      <c r="N1895" s="413">
        <v>7</v>
      </c>
      <c r="O1895" s="348" t="s">
        <v>68</v>
      </c>
      <c r="P1895" s="413">
        <v>7</v>
      </c>
      <c r="Z1895" s="348">
        <v>2</v>
      </c>
      <c r="AC1895" s="348" t="s">
        <v>37371</v>
      </c>
      <c r="AH1895" s="64" t="s">
        <v>37372</v>
      </c>
      <c r="AI1895" s="64" t="s">
        <v>37372</v>
      </c>
      <c r="AJ1895" s="64" t="s">
        <v>37372</v>
      </c>
      <c r="AK1895" s="64" t="s">
        <v>37372</v>
      </c>
      <c r="AL1895" s="64" t="s">
        <v>37372</v>
      </c>
      <c r="AM1895" s="348" t="s">
        <v>37373</v>
      </c>
      <c r="AQ1895" s="413">
        <v>41116161</v>
      </c>
      <c r="AU1895" s="414" t="s">
        <v>366</v>
      </c>
      <c r="AV1895" s="348" t="s">
        <v>16529</v>
      </c>
      <c r="BJ1895" s="413">
        <v>1</v>
      </c>
      <c r="BP1895" s="413">
        <v>11</v>
      </c>
      <c r="BQ1895" s="424">
        <v>8</v>
      </c>
      <c r="BR1895" s="424">
        <v>2</v>
      </c>
      <c r="BS1895" s="348" t="s">
        <v>95</v>
      </c>
      <c r="CJ1895" s="348">
        <v>1</v>
      </c>
      <c r="CK1895" s="348">
        <v>0</v>
      </c>
      <c r="CQ1895" s="413">
        <v>14</v>
      </c>
      <c r="CR1895" s="348" t="s">
        <v>103</v>
      </c>
      <c r="CS1895" s="419">
        <v>45658</v>
      </c>
      <c r="CT1895" s="419">
        <v>46022</v>
      </c>
      <c r="CU1895" s="419">
        <v>45658</v>
      </c>
      <c r="CV1895" s="419">
        <v>46022</v>
      </c>
      <c r="CW1895" s="348">
        <v>0</v>
      </c>
    </row>
    <row r="1896" spans="2:101">
      <c r="B1896" s="458" t="s">
        <v>35858</v>
      </c>
      <c r="C1896" s="458" t="s">
        <v>35859</v>
      </c>
      <c r="D1896" s="434" t="s">
        <v>34159</v>
      </c>
      <c r="E1896" s="414" t="s">
        <v>742</v>
      </c>
      <c r="G1896" s="415">
        <v>465.17040000000003</v>
      </c>
      <c r="H1896" s="423">
        <v>1</v>
      </c>
      <c r="I1896" s="423">
        <v>1</v>
      </c>
      <c r="J1896" s="348" t="s">
        <v>33122</v>
      </c>
      <c r="K1896" s="348" t="s">
        <v>658</v>
      </c>
      <c r="L1896" s="413">
        <v>1</v>
      </c>
      <c r="M1896" s="348" t="s">
        <v>658</v>
      </c>
      <c r="N1896" s="413">
        <v>1</v>
      </c>
      <c r="O1896" s="348" t="s">
        <v>68</v>
      </c>
      <c r="P1896" s="413">
        <v>1</v>
      </c>
      <c r="Z1896" s="348">
        <v>2</v>
      </c>
      <c r="AC1896" s="348" t="s">
        <v>37371</v>
      </c>
      <c r="AH1896" s="64" t="s">
        <v>37372</v>
      </c>
      <c r="AI1896" s="64" t="s">
        <v>37372</v>
      </c>
      <c r="AJ1896" s="64" t="s">
        <v>37372</v>
      </c>
      <c r="AK1896" s="64" t="s">
        <v>37372</v>
      </c>
      <c r="AL1896" s="64" t="s">
        <v>37372</v>
      </c>
      <c r="AM1896" s="348" t="s">
        <v>37373</v>
      </c>
      <c r="AQ1896" s="413">
        <v>41116161</v>
      </c>
      <c r="AU1896" s="414" t="s">
        <v>366</v>
      </c>
      <c r="AV1896" s="348" t="s">
        <v>16529</v>
      </c>
      <c r="BJ1896" s="413">
        <v>1</v>
      </c>
      <c r="BP1896" s="413">
        <v>11</v>
      </c>
      <c r="BQ1896" s="424">
        <v>8</v>
      </c>
      <c r="BR1896" s="424">
        <v>2</v>
      </c>
      <c r="BS1896" s="348" t="s">
        <v>95</v>
      </c>
      <c r="CJ1896" s="348">
        <v>1</v>
      </c>
      <c r="CK1896" s="348">
        <v>0</v>
      </c>
      <c r="CQ1896" s="413">
        <v>14</v>
      </c>
      <c r="CR1896" s="348" t="s">
        <v>103</v>
      </c>
      <c r="CS1896" s="419">
        <v>45658</v>
      </c>
      <c r="CT1896" s="419">
        <v>46022</v>
      </c>
      <c r="CU1896" s="419">
        <v>45658</v>
      </c>
      <c r="CV1896" s="419">
        <v>46022</v>
      </c>
      <c r="CW1896" s="348">
        <v>0</v>
      </c>
    </row>
    <row r="1897" spans="2:101">
      <c r="B1897" s="458" t="s">
        <v>35860</v>
      </c>
      <c r="C1897" s="458" t="s">
        <v>35859</v>
      </c>
      <c r="D1897" s="434" t="s">
        <v>34159</v>
      </c>
      <c r="E1897" s="414" t="s">
        <v>742</v>
      </c>
      <c r="G1897" s="415">
        <v>278.90720000000005</v>
      </c>
      <c r="H1897" s="423">
        <v>1</v>
      </c>
      <c r="I1897" s="423">
        <v>1</v>
      </c>
      <c r="J1897" s="348" t="s">
        <v>33121</v>
      </c>
      <c r="K1897" s="348" t="s">
        <v>658</v>
      </c>
      <c r="L1897" s="413">
        <v>1</v>
      </c>
      <c r="M1897" s="348" t="s">
        <v>658</v>
      </c>
      <c r="N1897" s="413">
        <v>0.5</v>
      </c>
      <c r="O1897" s="348" t="s">
        <v>68</v>
      </c>
      <c r="P1897" s="413">
        <v>0.5</v>
      </c>
      <c r="Z1897" s="348">
        <v>2</v>
      </c>
      <c r="AC1897" s="348" t="s">
        <v>37371</v>
      </c>
      <c r="AH1897" s="64" t="s">
        <v>37372</v>
      </c>
      <c r="AI1897" s="64" t="s">
        <v>37372</v>
      </c>
      <c r="AJ1897" s="64" t="s">
        <v>37372</v>
      </c>
      <c r="AK1897" s="64" t="s">
        <v>37372</v>
      </c>
      <c r="AL1897" s="64" t="s">
        <v>37372</v>
      </c>
      <c r="AM1897" s="348" t="s">
        <v>37373</v>
      </c>
      <c r="AQ1897" s="413">
        <v>41116161</v>
      </c>
      <c r="AU1897" s="414" t="s">
        <v>366</v>
      </c>
      <c r="AV1897" s="348" t="s">
        <v>16529</v>
      </c>
      <c r="BJ1897" s="413">
        <v>1</v>
      </c>
      <c r="BP1897" s="413">
        <v>11</v>
      </c>
      <c r="BQ1897" s="424">
        <v>8</v>
      </c>
      <c r="BR1897" s="424">
        <v>2</v>
      </c>
      <c r="BS1897" s="348" t="s">
        <v>95</v>
      </c>
      <c r="CJ1897" s="348">
        <v>1</v>
      </c>
      <c r="CK1897" s="348">
        <v>0</v>
      </c>
      <c r="CQ1897" s="413">
        <v>14</v>
      </c>
      <c r="CR1897" s="348" t="s">
        <v>103</v>
      </c>
      <c r="CS1897" s="419">
        <v>45658</v>
      </c>
      <c r="CT1897" s="419">
        <v>46022</v>
      </c>
      <c r="CU1897" s="419">
        <v>45658</v>
      </c>
      <c r="CV1897" s="419">
        <v>46022</v>
      </c>
      <c r="CW1897" s="348">
        <v>0</v>
      </c>
    </row>
    <row r="1898" spans="2:101">
      <c r="B1898" s="458" t="s">
        <v>35861</v>
      </c>
      <c r="C1898" s="458" t="s">
        <v>35859</v>
      </c>
      <c r="D1898" s="434" t="s">
        <v>34159</v>
      </c>
      <c r="E1898" s="414" t="s">
        <v>742</v>
      </c>
      <c r="G1898" s="415">
        <v>70.214400000000012</v>
      </c>
      <c r="H1898" s="423">
        <v>1</v>
      </c>
      <c r="I1898" s="423">
        <v>1</v>
      </c>
      <c r="J1898" s="348" t="s">
        <v>33111</v>
      </c>
      <c r="K1898" s="348" t="s">
        <v>658</v>
      </c>
      <c r="L1898" s="413">
        <v>1</v>
      </c>
      <c r="M1898" s="348" t="s">
        <v>658</v>
      </c>
      <c r="N1898" s="413">
        <v>0.1</v>
      </c>
      <c r="O1898" s="348" t="s">
        <v>68</v>
      </c>
      <c r="P1898" s="413">
        <v>0.1</v>
      </c>
      <c r="Z1898" s="348">
        <v>2</v>
      </c>
      <c r="AC1898" s="348" t="s">
        <v>37371</v>
      </c>
      <c r="AH1898" s="64" t="s">
        <v>37372</v>
      </c>
      <c r="AI1898" s="64" t="s">
        <v>37372</v>
      </c>
      <c r="AJ1898" s="64" t="s">
        <v>37372</v>
      </c>
      <c r="AK1898" s="64" t="s">
        <v>37372</v>
      </c>
      <c r="AL1898" s="64" t="s">
        <v>37372</v>
      </c>
      <c r="AM1898" s="348" t="s">
        <v>37373</v>
      </c>
      <c r="AQ1898" s="413">
        <v>41116161</v>
      </c>
      <c r="AU1898" s="414" t="s">
        <v>366</v>
      </c>
      <c r="AV1898" s="348" t="s">
        <v>16529</v>
      </c>
      <c r="BJ1898" s="413">
        <v>1</v>
      </c>
      <c r="BP1898" s="413">
        <v>11</v>
      </c>
      <c r="BQ1898" s="424">
        <v>8</v>
      </c>
      <c r="BR1898" s="424">
        <v>2</v>
      </c>
      <c r="BS1898" s="348" t="s">
        <v>95</v>
      </c>
      <c r="CJ1898" s="348">
        <v>1</v>
      </c>
      <c r="CK1898" s="348">
        <v>0</v>
      </c>
      <c r="CQ1898" s="413">
        <v>14</v>
      </c>
      <c r="CR1898" s="348" t="s">
        <v>103</v>
      </c>
      <c r="CS1898" s="419">
        <v>45658</v>
      </c>
      <c r="CT1898" s="419">
        <v>46022</v>
      </c>
      <c r="CU1898" s="419">
        <v>45658</v>
      </c>
      <c r="CV1898" s="419">
        <v>46022</v>
      </c>
      <c r="CW1898" s="348">
        <v>0</v>
      </c>
    </row>
    <row r="1899" spans="2:101">
      <c r="B1899" s="458" t="s">
        <v>35862</v>
      </c>
      <c r="C1899" s="458" t="s">
        <v>35859</v>
      </c>
      <c r="D1899" s="434" t="s">
        <v>34163</v>
      </c>
      <c r="E1899" s="414" t="s">
        <v>742</v>
      </c>
      <c r="G1899" s="415">
        <v>206.74240000000003</v>
      </c>
      <c r="H1899" s="423">
        <v>1</v>
      </c>
      <c r="I1899" s="423">
        <v>1</v>
      </c>
      <c r="J1899" s="348" t="s">
        <v>35180</v>
      </c>
      <c r="K1899" s="348" t="s">
        <v>658</v>
      </c>
      <c r="L1899" s="413">
        <v>1</v>
      </c>
      <c r="M1899" s="348" t="s">
        <v>658</v>
      </c>
      <c r="N1899" s="413">
        <v>7</v>
      </c>
      <c r="O1899" s="348" t="s">
        <v>68</v>
      </c>
      <c r="P1899" s="413">
        <v>7</v>
      </c>
      <c r="Z1899" s="348">
        <v>2</v>
      </c>
      <c r="AC1899" s="348" t="s">
        <v>37371</v>
      </c>
      <c r="AH1899" s="64" t="s">
        <v>37372</v>
      </c>
      <c r="AI1899" s="64" t="s">
        <v>37372</v>
      </c>
      <c r="AJ1899" s="64" t="s">
        <v>37372</v>
      </c>
      <c r="AK1899" s="64" t="s">
        <v>37372</v>
      </c>
      <c r="AL1899" s="64" t="s">
        <v>37372</v>
      </c>
      <c r="AM1899" s="348" t="s">
        <v>37373</v>
      </c>
      <c r="AQ1899" s="413">
        <v>41116161</v>
      </c>
      <c r="AU1899" s="414" t="s">
        <v>366</v>
      </c>
      <c r="AV1899" s="348" t="s">
        <v>16529</v>
      </c>
      <c r="BJ1899" s="413">
        <v>1</v>
      </c>
      <c r="BP1899" s="413">
        <v>11</v>
      </c>
      <c r="BQ1899" s="424">
        <v>8</v>
      </c>
      <c r="BR1899" s="424">
        <v>2</v>
      </c>
      <c r="BS1899" s="348" t="s">
        <v>95</v>
      </c>
      <c r="CJ1899" s="348">
        <v>1</v>
      </c>
      <c r="CK1899" s="348">
        <v>0</v>
      </c>
      <c r="CQ1899" s="413">
        <v>14</v>
      </c>
      <c r="CR1899" s="348" t="s">
        <v>103</v>
      </c>
      <c r="CS1899" s="419">
        <v>45658</v>
      </c>
      <c r="CT1899" s="419">
        <v>46022</v>
      </c>
      <c r="CU1899" s="419">
        <v>45658</v>
      </c>
      <c r="CV1899" s="419">
        <v>46022</v>
      </c>
      <c r="CW1899" s="348">
        <v>0</v>
      </c>
    </row>
    <row r="1900" spans="2:101">
      <c r="B1900" s="458" t="s">
        <v>35863</v>
      </c>
      <c r="C1900" s="458" t="s">
        <v>35864</v>
      </c>
      <c r="D1900" s="434" t="s">
        <v>34159</v>
      </c>
      <c r="E1900" s="414" t="s">
        <v>742</v>
      </c>
      <c r="G1900" s="415">
        <v>530.1</v>
      </c>
      <c r="H1900" s="423">
        <v>1</v>
      </c>
      <c r="I1900" s="423">
        <v>1</v>
      </c>
      <c r="J1900" s="348" t="s">
        <v>33122</v>
      </c>
      <c r="K1900" s="348" t="s">
        <v>658</v>
      </c>
      <c r="L1900" s="413">
        <v>1</v>
      </c>
      <c r="M1900" s="348" t="s">
        <v>658</v>
      </c>
      <c r="N1900" s="413">
        <v>1</v>
      </c>
      <c r="O1900" s="348" t="s">
        <v>68</v>
      </c>
      <c r="P1900" s="413">
        <v>1</v>
      </c>
      <c r="Z1900" s="348">
        <v>2</v>
      </c>
      <c r="AC1900" s="348" t="s">
        <v>37371</v>
      </c>
      <c r="AH1900" s="64" t="s">
        <v>37372</v>
      </c>
      <c r="AI1900" s="64" t="s">
        <v>37372</v>
      </c>
      <c r="AJ1900" s="64" t="s">
        <v>37372</v>
      </c>
      <c r="AK1900" s="64" t="s">
        <v>37372</v>
      </c>
      <c r="AL1900" s="64" t="s">
        <v>37372</v>
      </c>
      <c r="AM1900" s="348" t="s">
        <v>37373</v>
      </c>
      <c r="AQ1900" s="413">
        <v>41116161</v>
      </c>
      <c r="AU1900" s="414" t="s">
        <v>366</v>
      </c>
      <c r="AV1900" s="348" t="s">
        <v>16529</v>
      </c>
      <c r="BJ1900" s="413">
        <v>1</v>
      </c>
      <c r="BP1900" s="413">
        <v>11</v>
      </c>
      <c r="BQ1900" s="424">
        <v>8</v>
      </c>
      <c r="BR1900" s="424">
        <v>2</v>
      </c>
      <c r="BS1900" s="348" t="s">
        <v>95</v>
      </c>
      <c r="CJ1900" s="348">
        <v>1</v>
      </c>
      <c r="CK1900" s="348">
        <v>0</v>
      </c>
      <c r="CQ1900" s="413">
        <v>14</v>
      </c>
      <c r="CR1900" s="348" t="s">
        <v>103</v>
      </c>
      <c r="CS1900" s="419">
        <v>45658</v>
      </c>
      <c r="CT1900" s="419">
        <v>46022</v>
      </c>
      <c r="CU1900" s="419">
        <v>45658</v>
      </c>
      <c r="CV1900" s="419">
        <v>46022</v>
      </c>
      <c r="CW1900" s="348">
        <v>0</v>
      </c>
    </row>
    <row r="1901" spans="2:101">
      <c r="B1901" s="458" t="s">
        <v>35865</v>
      </c>
      <c r="C1901" s="458" t="s">
        <v>35864</v>
      </c>
      <c r="D1901" s="434" t="s">
        <v>34159</v>
      </c>
      <c r="E1901" s="414" t="s">
        <v>742</v>
      </c>
      <c r="G1901" s="415">
        <v>324.89999999999998</v>
      </c>
      <c r="H1901" s="423">
        <v>1</v>
      </c>
      <c r="I1901" s="423">
        <v>1</v>
      </c>
      <c r="J1901" s="348" t="s">
        <v>33121</v>
      </c>
      <c r="K1901" s="348" t="s">
        <v>658</v>
      </c>
      <c r="L1901" s="413">
        <v>1</v>
      </c>
      <c r="M1901" s="348" t="s">
        <v>658</v>
      </c>
      <c r="N1901" s="413">
        <v>0.5</v>
      </c>
      <c r="O1901" s="348" t="s">
        <v>68</v>
      </c>
      <c r="P1901" s="413">
        <v>0.5</v>
      </c>
      <c r="Z1901" s="348">
        <v>2</v>
      </c>
      <c r="AC1901" s="348" t="s">
        <v>37371</v>
      </c>
      <c r="AH1901" s="64" t="s">
        <v>37372</v>
      </c>
      <c r="AI1901" s="64" t="s">
        <v>37372</v>
      </c>
      <c r="AJ1901" s="64" t="s">
        <v>37372</v>
      </c>
      <c r="AK1901" s="64" t="s">
        <v>37372</v>
      </c>
      <c r="AL1901" s="64" t="s">
        <v>37372</v>
      </c>
      <c r="AM1901" s="348" t="s">
        <v>37373</v>
      </c>
      <c r="AQ1901" s="413">
        <v>41116161</v>
      </c>
      <c r="AU1901" s="414" t="s">
        <v>366</v>
      </c>
      <c r="AV1901" s="348" t="s">
        <v>16529</v>
      </c>
      <c r="BJ1901" s="413">
        <v>1</v>
      </c>
      <c r="BP1901" s="413">
        <v>11</v>
      </c>
      <c r="BQ1901" s="424">
        <v>8</v>
      </c>
      <c r="BR1901" s="424">
        <v>2</v>
      </c>
      <c r="BS1901" s="348" t="s">
        <v>95</v>
      </c>
      <c r="CJ1901" s="348">
        <v>1</v>
      </c>
      <c r="CK1901" s="348">
        <v>0</v>
      </c>
      <c r="CQ1901" s="413">
        <v>14</v>
      </c>
      <c r="CR1901" s="348" t="s">
        <v>103</v>
      </c>
      <c r="CS1901" s="419">
        <v>45658</v>
      </c>
      <c r="CT1901" s="419">
        <v>46022</v>
      </c>
      <c r="CU1901" s="419">
        <v>45658</v>
      </c>
      <c r="CV1901" s="419">
        <v>46022</v>
      </c>
      <c r="CW1901" s="348">
        <v>0</v>
      </c>
    </row>
    <row r="1902" spans="2:101">
      <c r="B1902" s="458" t="s">
        <v>35866</v>
      </c>
      <c r="C1902" s="458" t="s">
        <v>35864</v>
      </c>
      <c r="D1902" s="434" t="s">
        <v>34159</v>
      </c>
      <c r="E1902" s="414" t="s">
        <v>742</v>
      </c>
      <c r="G1902" s="415">
        <v>76.95</v>
      </c>
      <c r="H1902" s="423">
        <v>1</v>
      </c>
      <c r="I1902" s="423">
        <v>1</v>
      </c>
      <c r="J1902" s="348" t="s">
        <v>33111</v>
      </c>
      <c r="K1902" s="348" t="s">
        <v>658</v>
      </c>
      <c r="L1902" s="413">
        <v>1</v>
      </c>
      <c r="M1902" s="348" t="s">
        <v>658</v>
      </c>
      <c r="N1902" s="413">
        <v>0.1</v>
      </c>
      <c r="O1902" s="348" t="s">
        <v>68</v>
      </c>
      <c r="P1902" s="413">
        <v>0.1</v>
      </c>
      <c r="Z1902" s="348">
        <v>2</v>
      </c>
      <c r="AC1902" s="348" t="s">
        <v>37371</v>
      </c>
      <c r="AH1902" s="64" t="s">
        <v>37372</v>
      </c>
      <c r="AI1902" s="64" t="s">
        <v>37372</v>
      </c>
      <c r="AJ1902" s="64" t="s">
        <v>37372</v>
      </c>
      <c r="AK1902" s="64" t="s">
        <v>37372</v>
      </c>
      <c r="AL1902" s="64" t="s">
        <v>37372</v>
      </c>
      <c r="AM1902" s="348" t="s">
        <v>37373</v>
      </c>
      <c r="AQ1902" s="413">
        <v>41116161</v>
      </c>
      <c r="AU1902" s="414" t="s">
        <v>366</v>
      </c>
      <c r="AV1902" s="348" t="s">
        <v>16529</v>
      </c>
      <c r="BJ1902" s="413">
        <v>1</v>
      </c>
      <c r="BP1902" s="413">
        <v>11</v>
      </c>
      <c r="BQ1902" s="424">
        <v>8</v>
      </c>
      <c r="BR1902" s="424">
        <v>2</v>
      </c>
      <c r="BS1902" s="348" t="s">
        <v>95</v>
      </c>
      <c r="CJ1902" s="348">
        <v>1</v>
      </c>
      <c r="CK1902" s="348">
        <v>0</v>
      </c>
      <c r="CQ1902" s="413">
        <v>14</v>
      </c>
      <c r="CR1902" s="348" t="s">
        <v>103</v>
      </c>
      <c r="CS1902" s="419">
        <v>45658</v>
      </c>
      <c r="CT1902" s="419">
        <v>46022</v>
      </c>
      <c r="CU1902" s="419">
        <v>45658</v>
      </c>
      <c r="CV1902" s="419">
        <v>46022</v>
      </c>
      <c r="CW1902" s="348">
        <v>0</v>
      </c>
    </row>
    <row r="1903" spans="2:101">
      <c r="B1903" s="458" t="s">
        <v>35867</v>
      </c>
      <c r="C1903" s="458" t="s">
        <v>35864</v>
      </c>
      <c r="D1903" s="434" t="s">
        <v>34163</v>
      </c>
      <c r="E1903" s="414" t="s">
        <v>742</v>
      </c>
      <c r="G1903" s="415">
        <v>205.2</v>
      </c>
      <c r="H1903" s="423">
        <v>1</v>
      </c>
      <c r="I1903" s="423">
        <v>1</v>
      </c>
      <c r="J1903" s="348" t="s">
        <v>35180</v>
      </c>
      <c r="K1903" s="348" t="s">
        <v>658</v>
      </c>
      <c r="L1903" s="413">
        <v>1</v>
      </c>
      <c r="M1903" s="348" t="s">
        <v>658</v>
      </c>
      <c r="N1903" s="413">
        <v>7</v>
      </c>
      <c r="O1903" s="348" t="s">
        <v>68</v>
      </c>
      <c r="P1903" s="413">
        <v>7</v>
      </c>
      <c r="Z1903" s="348">
        <v>2</v>
      </c>
      <c r="AC1903" s="348" t="s">
        <v>37371</v>
      </c>
      <c r="AH1903" s="64" t="s">
        <v>37372</v>
      </c>
      <c r="AI1903" s="64" t="s">
        <v>37372</v>
      </c>
      <c r="AJ1903" s="64" t="s">
        <v>37372</v>
      </c>
      <c r="AK1903" s="64" t="s">
        <v>37372</v>
      </c>
      <c r="AL1903" s="64" t="s">
        <v>37372</v>
      </c>
      <c r="AM1903" s="348" t="s">
        <v>37373</v>
      </c>
      <c r="AQ1903" s="413">
        <v>41116161</v>
      </c>
      <c r="AU1903" s="414" t="s">
        <v>366</v>
      </c>
      <c r="AV1903" s="348" t="s">
        <v>16529</v>
      </c>
      <c r="BJ1903" s="413">
        <v>1</v>
      </c>
      <c r="BP1903" s="413">
        <v>11</v>
      </c>
      <c r="BQ1903" s="424">
        <v>8</v>
      </c>
      <c r="BR1903" s="424">
        <v>2</v>
      </c>
      <c r="BS1903" s="348" t="s">
        <v>95</v>
      </c>
      <c r="CJ1903" s="348">
        <v>1</v>
      </c>
      <c r="CK1903" s="348">
        <v>0</v>
      </c>
      <c r="CQ1903" s="413">
        <v>14</v>
      </c>
      <c r="CR1903" s="348" t="s">
        <v>103</v>
      </c>
      <c r="CS1903" s="419">
        <v>45658</v>
      </c>
      <c r="CT1903" s="419">
        <v>46022</v>
      </c>
      <c r="CU1903" s="419">
        <v>45658</v>
      </c>
      <c r="CV1903" s="419">
        <v>46022</v>
      </c>
      <c r="CW1903" s="348">
        <v>0</v>
      </c>
    </row>
    <row r="1904" spans="2:101">
      <c r="B1904" s="459" t="s">
        <v>35868</v>
      </c>
      <c r="C1904" s="458" t="s">
        <v>35869</v>
      </c>
      <c r="D1904" s="434" t="s">
        <v>34159</v>
      </c>
      <c r="E1904" s="414" t="s">
        <v>742</v>
      </c>
      <c r="G1904" s="415">
        <v>438.52200000000005</v>
      </c>
      <c r="H1904" s="423">
        <v>1</v>
      </c>
      <c r="I1904" s="423">
        <v>1</v>
      </c>
      <c r="J1904" s="348" t="s">
        <v>33122</v>
      </c>
      <c r="K1904" s="348" t="s">
        <v>658</v>
      </c>
      <c r="L1904" s="413">
        <v>1</v>
      </c>
      <c r="M1904" s="348" t="s">
        <v>658</v>
      </c>
      <c r="N1904" s="413">
        <v>1</v>
      </c>
      <c r="O1904" s="348" t="s">
        <v>68</v>
      </c>
      <c r="P1904" s="413">
        <v>1</v>
      </c>
      <c r="Z1904" s="348">
        <v>2</v>
      </c>
      <c r="AC1904" s="348" t="s">
        <v>37371</v>
      </c>
      <c r="AH1904" s="64" t="s">
        <v>37372</v>
      </c>
      <c r="AI1904" s="64" t="s">
        <v>37372</v>
      </c>
      <c r="AJ1904" s="64" t="s">
        <v>37372</v>
      </c>
      <c r="AK1904" s="64" t="s">
        <v>37372</v>
      </c>
      <c r="AL1904" s="64" t="s">
        <v>37372</v>
      </c>
      <c r="AM1904" s="348" t="s">
        <v>37373</v>
      </c>
      <c r="AQ1904" s="413">
        <v>41116161</v>
      </c>
      <c r="AU1904" s="414" t="s">
        <v>366</v>
      </c>
      <c r="AV1904" s="348" t="s">
        <v>16529</v>
      </c>
      <c r="BJ1904" s="413">
        <v>1</v>
      </c>
      <c r="BP1904" s="413">
        <v>11</v>
      </c>
      <c r="BQ1904" s="424">
        <v>8</v>
      </c>
      <c r="BR1904" s="424">
        <v>2</v>
      </c>
      <c r="BS1904" s="348" t="s">
        <v>95</v>
      </c>
      <c r="CJ1904" s="348">
        <v>1</v>
      </c>
      <c r="CK1904" s="348">
        <v>0</v>
      </c>
      <c r="CQ1904" s="413">
        <v>14</v>
      </c>
      <c r="CR1904" s="348" t="s">
        <v>103</v>
      </c>
      <c r="CS1904" s="419">
        <v>45658</v>
      </c>
      <c r="CT1904" s="419">
        <v>46022</v>
      </c>
      <c r="CU1904" s="419">
        <v>45658</v>
      </c>
      <c r="CV1904" s="419">
        <v>46022</v>
      </c>
      <c r="CW1904" s="348">
        <v>0</v>
      </c>
    </row>
    <row r="1905" spans="2:101">
      <c r="B1905" s="459" t="s">
        <v>35870</v>
      </c>
      <c r="C1905" s="458" t="s">
        <v>35869</v>
      </c>
      <c r="D1905" s="434" t="s">
        <v>34159</v>
      </c>
      <c r="E1905" s="414" t="s">
        <v>742</v>
      </c>
      <c r="G1905" s="415">
        <v>262.66800000000001</v>
      </c>
      <c r="H1905" s="423">
        <v>1</v>
      </c>
      <c r="I1905" s="423">
        <v>1</v>
      </c>
      <c r="J1905" s="348" t="s">
        <v>33121</v>
      </c>
      <c r="K1905" s="348" t="s">
        <v>658</v>
      </c>
      <c r="L1905" s="413">
        <v>1</v>
      </c>
      <c r="M1905" s="348" t="s">
        <v>658</v>
      </c>
      <c r="N1905" s="413">
        <v>0.5</v>
      </c>
      <c r="O1905" s="348" t="s">
        <v>68</v>
      </c>
      <c r="P1905" s="413">
        <v>0.5</v>
      </c>
      <c r="Z1905" s="348">
        <v>2</v>
      </c>
      <c r="AC1905" s="348" t="s">
        <v>37371</v>
      </c>
      <c r="AH1905" s="64" t="s">
        <v>37372</v>
      </c>
      <c r="AI1905" s="64" t="s">
        <v>37372</v>
      </c>
      <c r="AJ1905" s="64" t="s">
        <v>37372</v>
      </c>
      <c r="AK1905" s="64" t="s">
        <v>37372</v>
      </c>
      <c r="AL1905" s="64" t="s">
        <v>37372</v>
      </c>
      <c r="AM1905" s="348" t="s">
        <v>37373</v>
      </c>
      <c r="AQ1905" s="413">
        <v>41116161</v>
      </c>
      <c r="AU1905" s="414" t="s">
        <v>366</v>
      </c>
      <c r="AV1905" s="348" t="s">
        <v>16529</v>
      </c>
      <c r="BJ1905" s="413">
        <v>1</v>
      </c>
      <c r="BP1905" s="413">
        <v>11</v>
      </c>
      <c r="BQ1905" s="424">
        <v>8</v>
      </c>
      <c r="BR1905" s="424">
        <v>2</v>
      </c>
      <c r="BS1905" s="348" t="s">
        <v>95</v>
      </c>
      <c r="CJ1905" s="348">
        <v>1</v>
      </c>
      <c r="CK1905" s="348">
        <v>0</v>
      </c>
      <c r="CQ1905" s="413">
        <v>14</v>
      </c>
      <c r="CR1905" s="348" t="s">
        <v>103</v>
      </c>
      <c r="CS1905" s="419">
        <v>45658</v>
      </c>
      <c r="CT1905" s="419">
        <v>46022</v>
      </c>
      <c r="CU1905" s="419">
        <v>45658</v>
      </c>
      <c r="CV1905" s="419">
        <v>46022</v>
      </c>
      <c r="CW1905" s="348">
        <v>0</v>
      </c>
    </row>
    <row r="1906" spans="2:101">
      <c r="B1906" s="459" t="s">
        <v>35871</v>
      </c>
      <c r="C1906" s="458" t="s">
        <v>35869</v>
      </c>
      <c r="D1906" s="434" t="s">
        <v>34159</v>
      </c>
      <c r="E1906" s="414" t="s">
        <v>742</v>
      </c>
      <c r="G1906" s="415">
        <v>70.119000000000014</v>
      </c>
      <c r="H1906" s="423">
        <v>1</v>
      </c>
      <c r="I1906" s="423">
        <v>1</v>
      </c>
      <c r="J1906" s="348" t="s">
        <v>33111</v>
      </c>
      <c r="K1906" s="348" t="s">
        <v>658</v>
      </c>
      <c r="L1906" s="413">
        <v>1</v>
      </c>
      <c r="M1906" s="348" t="s">
        <v>658</v>
      </c>
      <c r="N1906" s="413">
        <v>0.1</v>
      </c>
      <c r="O1906" s="348" t="s">
        <v>68</v>
      </c>
      <c r="P1906" s="413">
        <v>0.1</v>
      </c>
      <c r="Z1906" s="348">
        <v>2</v>
      </c>
      <c r="AC1906" s="348" t="s">
        <v>37371</v>
      </c>
      <c r="AH1906" s="64" t="s">
        <v>37372</v>
      </c>
      <c r="AI1906" s="64" t="s">
        <v>37372</v>
      </c>
      <c r="AJ1906" s="64" t="s">
        <v>37372</v>
      </c>
      <c r="AK1906" s="64" t="s">
        <v>37372</v>
      </c>
      <c r="AL1906" s="64" t="s">
        <v>37372</v>
      </c>
      <c r="AM1906" s="348" t="s">
        <v>37373</v>
      </c>
      <c r="AQ1906" s="413">
        <v>41116161</v>
      </c>
      <c r="AU1906" s="414" t="s">
        <v>366</v>
      </c>
      <c r="AV1906" s="348" t="s">
        <v>16529</v>
      </c>
      <c r="BJ1906" s="413">
        <v>1</v>
      </c>
      <c r="BP1906" s="413">
        <v>11</v>
      </c>
      <c r="BQ1906" s="424">
        <v>8</v>
      </c>
      <c r="BR1906" s="424">
        <v>2</v>
      </c>
      <c r="BS1906" s="348" t="s">
        <v>95</v>
      </c>
      <c r="CJ1906" s="348">
        <v>1</v>
      </c>
      <c r="CK1906" s="348">
        <v>0</v>
      </c>
      <c r="CQ1906" s="413">
        <v>14</v>
      </c>
      <c r="CR1906" s="348" t="s">
        <v>103</v>
      </c>
      <c r="CS1906" s="419">
        <v>45658</v>
      </c>
      <c r="CT1906" s="419">
        <v>46022</v>
      </c>
      <c r="CU1906" s="419">
        <v>45658</v>
      </c>
      <c r="CV1906" s="419">
        <v>46022</v>
      </c>
      <c r="CW1906" s="348">
        <v>0</v>
      </c>
    </row>
    <row r="1907" spans="2:101">
      <c r="B1907" s="459" t="s">
        <v>35872</v>
      </c>
      <c r="C1907" s="458" t="s">
        <v>35869</v>
      </c>
      <c r="D1907" s="434" t="s">
        <v>34163</v>
      </c>
      <c r="E1907" s="414" t="s">
        <v>742</v>
      </c>
      <c r="G1907" s="415">
        <v>197.001</v>
      </c>
      <c r="H1907" s="423">
        <v>1</v>
      </c>
      <c r="I1907" s="423">
        <v>1</v>
      </c>
      <c r="J1907" s="348" t="s">
        <v>35180</v>
      </c>
      <c r="K1907" s="348" t="s">
        <v>658</v>
      </c>
      <c r="L1907" s="413">
        <v>1</v>
      </c>
      <c r="M1907" s="348" t="s">
        <v>658</v>
      </c>
      <c r="N1907" s="413">
        <v>7</v>
      </c>
      <c r="O1907" s="348" t="s">
        <v>68</v>
      </c>
      <c r="P1907" s="413">
        <v>7</v>
      </c>
      <c r="Z1907" s="348">
        <v>2</v>
      </c>
      <c r="AC1907" s="348" t="s">
        <v>37371</v>
      </c>
      <c r="AH1907" s="64" t="s">
        <v>37372</v>
      </c>
      <c r="AI1907" s="64" t="s">
        <v>37372</v>
      </c>
      <c r="AJ1907" s="64" t="s">
        <v>37372</v>
      </c>
      <c r="AK1907" s="64" t="s">
        <v>37372</v>
      </c>
      <c r="AL1907" s="64" t="s">
        <v>37372</v>
      </c>
      <c r="AM1907" s="348" t="s">
        <v>37373</v>
      </c>
      <c r="AQ1907" s="413">
        <v>41116161</v>
      </c>
      <c r="AU1907" s="414" t="s">
        <v>366</v>
      </c>
      <c r="AV1907" s="348" t="s">
        <v>16529</v>
      </c>
      <c r="BJ1907" s="413">
        <v>1</v>
      </c>
      <c r="BP1907" s="413">
        <v>11</v>
      </c>
      <c r="BQ1907" s="424">
        <v>8</v>
      </c>
      <c r="BR1907" s="424">
        <v>2</v>
      </c>
      <c r="BS1907" s="348" t="s">
        <v>95</v>
      </c>
      <c r="CJ1907" s="348">
        <v>1</v>
      </c>
      <c r="CK1907" s="348">
        <v>0</v>
      </c>
      <c r="CQ1907" s="413">
        <v>14</v>
      </c>
      <c r="CR1907" s="348" t="s">
        <v>103</v>
      </c>
      <c r="CS1907" s="419">
        <v>45658</v>
      </c>
      <c r="CT1907" s="419">
        <v>46022</v>
      </c>
      <c r="CU1907" s="419">
        <v>45658</v>
      </c>
      <c r="CV1907" s="419">
        <v>46022</v>
      </c>
      <c r="CW1907" s="348">
        <v>0</v>
      </c>
    </row>
    <row r="1908" spans="2:101">
      <c r="B1908" s="459" t="s">
        <v>35873</v>
      </c>
      <c r="C1908" s="458" t="s">
        <v>35874</v>
      </c>
      <c r="D1908" s="434" t="s">
        <v>34159</v>
      </c>
      <c r="E1908" s="414" t="s">
        <v>742</v>
      </c>
      <c r="G1908" s="415">
        <v>412.50960000000003</v>
      </c>
      <c r="H1908" s="423">
        <v>1</v>
      </c>
      <c r="I1908" s="423">
        <v>1</v>
      </c>
      <c r="J1908" s="348" t="s">
        <v>33122</v>
      </c>
      <c r="K1908" s="348" t="s">
        <v>658</v>
      </c>
      <c r="L1908" s="413">
        <v>1</v>
      </c>
      <c r="M1908" s="348" t="s">
        <v>658</v>
      </c>
      <c r="N1908" s="413">
        <v>1</v>
      </c>
      <c r="O1908" s="348" t="s">
        <v>68</v>
      </c>
      <c r="P1908" s="413">
        <v>1</v>
      </c>
      <c r="Z1908" s="348">
        <v>2</v>
      </c>
      <c r="AC1908" s="348" t="s">
        <v>37371</v>
      </c>
      <c r="AH1908" s="64" t="s">
        <v>37372</v>
      </c>
      <c r="AI1908" s="64" t="s">
        <v>37372</v>
      </c>
      <c r="AJ1908" s="64" t="s">
        <v>37372</v>
      </c>
      <c r="AK1908" s="64" t="s">
        <v>37372</v>
      </c>
      <c r="AL1908" s="64" t="s">
        <v>37372</v>
      </c>
      <c r="AM1908" s="348" t="s">
        <v>37373</v>
      </c>
      <c r="AQ1908" s="413">
        <v>41116161</v>
      </c>
      <c r="AU1908" s="414" t="s">
        <v>366</v>
      </c>
      <c r="AV1908" s="348" t="s">
        <v>16529</v>
      </c>
      <c r="BJ1908" s="413">
        <v>1</v>
      </c>
      <c r="BP1908" s="413">
        <v>11</v>
      </c>
      <c r="BQ1908" s="424">
        <v>8</v>
      </c>
      <c r="BR1908" s="424">
        <v>2</v>
      </c>
      <c r="BS1908" s="348" t="s">
        <v>95</v>
      </c>
      <c r="CJ1908" s="348">
        <v>1</v>
      </c>
      <c r="CK1908" s="348">
        <v>0</v>
      </c>
      <c r="CQ1908" s="413">
        <v>14</v>
      </c>
      <c r="CR1908" s="348" t="s">
        <v>103</v>
      </c>
      <c r="CS1908" s="419">
        <v>45658</v>
      </c>
      <c r="CT1908" s="419">
        <v>46022</v>
      </c>
      <c r="CU1908" s="419">
        <v>45658</v>
      </c>
      <c r="CV1908" s="419">
        <v>46022</v>
      </c>
      <c r="CW1908" s="348">
        <v>0</v>
      </c>
    </row>
    <row r="1909" spans="2:101">
      <c r="B1909" s="459" t="s">
        <v>35875</v>
      </c>
      <c r="C1909" s="458" t="s">
        <v>35874</v>
      </c>
      <c r="D1909" s="434" t="s">
        <v>34159</v>
      </c>
      <c r="E1909" s="414" t="s">
        <v>742</v>
      </c>
      <c r="G1909" s="415">
        <v>247.70080000000002</v>
      </c>
      <c r="H1909" s="423">
        <v>1</v>
      </c>
      <c r="I1909" s="423">
        <v>1</v>
      </c>
      <c r="J1909" s="348" t="s">
        <v>33121</v>
      </c>
      <c r="K1909" s="348" t="s">
        <v>658</v>
      </c>
      <c r="L1909" s="413">
        <v>1</v>
      </c>
      <c r="M1909" s="348" t="s">
        <v>658</v>
      </c>
      <c r="N1909" s="413">
        <v>0.5</v>
      </c>
      <c r="O1909" s="348" t="s">
        <v>68</v>
      </c>
      <c r="P1909" s="413">
        <v>0.5</v>
      </c>
      <c r="Z1909" s="348">
        <v>2</v>
      </c>
      <c r="AC1909" s="348" t="s">
        <v>37371</v>
      </c>
      <c r="AH1909" s="64" t="s">
        <v>37372</v>
      </c>
      <c r="AI1909" s="64" t="s">
        <v>37372</v>
      </c>
      <c r="AJ1909" s="64" t="s">
        <v>37372</v>
      </c>
      <c r="AK1909" s="64" t="s">
        <v>37372</v>
      </c>
      <c r="AL1909" s="64" t="s">
        <v>37372</v>
      </c>
      <c r="AM1909" s="348" t="s">
        <v>37373</v>
      </c>
      <c r="AQ1909" s="413">
        <v>41116161</v>
      </c>
      <c r="AU1909" s="414" t="s">
        <v>366</v>
      </c>
      <c r="AV1909" s="348" t="s">
        <v>16529</v>
      </c>
      <c r="BJ1909" s="413">
        <v>1</v>
      </c>
      <c r="BP1909" s="413">
        <v>11</v>
      </c>
      <c r="BQ1909" s="424">
        <v>8</v>
      </c>
      <c r="BR1909" s="424">
        <v>2</v>
      </c>
      <c r="BS1909" s="348" t="s">
        <v>95</v>
      </c>
      <c r="CJ1909" s="348">
        <v>1</v>
      </c>
      <c r="CK1909" s="348">
        <v>0</v>
      </c>
      <c r="CQ1909" s="413">
        <v>14</v>
      </c>
      <c r="CR1909" s="348" t="s">
        <v>103</v>
      </c>
      <c r="CS1909" s="419">
        <v>45658</v>
      </c>
      <c r="CT1909" s="419">
        <v>46022</v>
      </c>
      <c r="CU1909" s="419">
        <v>45658</v>
      </c>
      <c r="CV1909" s="419">
        <v>46022</v>
      </c>
      <c r="CW1909" s="348">
        <v>0</v>
      </c>
    </row>
    <row r="1910" spans="2:101">
      <c r="B1910" s="459" t="s">
        <v>35876</v>
      </c>
      <c r="C1910" s="458" t="s">
        <v>35874</v>
      </c>
      <c r="D1910" s="434" t="s">
        <v>34159</v>
      </c>
      <c r="E1910" s="414" t="s">
        <v>742</v>
      </c>
      <c r="G1910" s="415">
        <v>63.388000000000005</v>
      </c>
      <c r="H1910" s="423">
        <v>1</v>
      </c>
      <c r="I1910" s="423">
        <v>1</v>
      </c>
      <c r="J1910" s="348" t="s">
        <v>33111</v>
      </c>
      <c r="K1910" s="348" t="s">
        <v>658</v>
      </c>
      <c r="L1910" s="413">
        <v>1</v>
      </c>
      <c r="M1910" s="348" t="s">
        <v>658</v>
      </c>
      <c r="N1910" s="413">
        <v>0.1</v>
      </c>
      <c r="O1910" s="348" t="s">
        <v>68</v>
      </c>
      <c r="P1910" s="413">
        <v>0.1</v>
      </c>
      <c r="Z1910" s="348">
        <v>2</v>
      </c>
      <c r="AC1910" s="348" t="s">
        <v>37371</v>
      </c>
      <c r="AH1910" s="64" t="s">
        <v>37372</v>
      </c>
      <c r="AI1910" s="64" t="s">
        <v>37372</v>
      </c>
      <c r="AJ1910" s="64" t="s">
        <v>37372</v>
      </c>
      <c r="AK1910" s="64" t="s">
        <v>37372</v>
      </c>
      <c r="AL1910" s="64" t="s">
        <v>37372</v>
      </c>
      <c r="AM1910" s="348" t="s">
        <v>37373</v>
      </c>
      <c r="AQ1910" s="413">
        <v>41116161</v>
      </c>
      <c r="AU1910" s="414" t="s">
        <v>366</v>
      </c>
      <c r="AV1910" s="348" t="s">
        <v>16529</v>
      </c>
      <c r="BJ1910" s="413">
        <v>1</v>
      </c>
      <c r="BP1910" s="413">
        <v>11</v>
      </c>
      <c r="BQ1910" s="424">
        <v>8</v>
      </c>
      <c r="BR1910" s="424">
        <v>2</v>
      </c>
      <c r="BS1910" s="348" t="s">
        <v>95</v>
      </c>
      <c r="CJ1910" s="348">
        <v>1</v>
      </c>
      <c r="CK1910" s="348">
        <v>0</v>
      </c>
      <c r="CQ1910" s="413">
        <v>14</v>
      </c>
      <c r="CR1910" s="348" t="s">
        <v>103</v>
      </c>
      <c r="CS1910" s="419">
        <v>45658</v>
      </c>
      <c r="CT1910" s="419">
        <v>46022</v>
      </c>
      <c r="CU1910" s="419">
        <v>45658</v>
      </c>
      <c r="CV1910" s="419">
        <v>46022</v>
      </c>
      <c r="CW1910" s="348">
        <v>0</v>
      </c>
    </row>
    <row r="1911" spans="2:101">
      <c r="B1911" s="459" t="s">
        <v>35877</v>
      </c>
      <c r="C1911" s="458" t="s">
        <v>35874</v>
      </c>
      <c r="D1911" s="434" t="s">
        <v>34163</v>
      </c>
      <c r="E1911" s="414" t="s">
        <v>742</v>
      </c>
      <c r="G1911" s="415">
        <v>178.46160000000003</v>
      </c>
      <c r="H1911" s="423">
        <v>1</v>
      </c>
      <c r="I1911" s="423">
        <v>1</v>
      </c>
      <c r="J1911" s="348" t="s">
        <v>35180</v>
      </c>
      <c r="K1911" s="348" t="s">
        <v>658</v>
      </c>
      <c r="L1911" s="413">
        <v>1</v>
      </c>
      <c r="M1911" s="348" t="s">
        <v>658</v>
      </c>
      <c r="N1911" s="413">
        <v>7</v>
      </c>
      <c r="O1911" s="348" t="s">
        <v>68</v>
      </c>
      <c r="P1911" s="413">
        <v>7</v>
      </c>
      <c r="Z1911" s="348">
        <v>2</v>
      </c>
      <c r="AC1911" s="348" t="s">
        <v>37371</v>
      </c>
      <c r="AH1911" s="64" t="s">
        <v>37372</v>
      </c>
      <c r="AI1911" s="64" t="s">
        <v>37372</v>
      </c>
      <c r="AJ1911" s="64" t="s">
        <v>37372</v>
      </c>
      <c r="AK1911" s="64" t="s">
        <v>37372</v>
      </c>
      <c r="AL1911" s="64" t="s">
        <v>37372</v>
      </c>
      <c r="AM1911" s="348" t="s">
        <v>37373</v>
      </c>
      <c r="AQ1911" s="413">
        <v>41116161</v>
      </c>
      <c r="AU1911" s="414" t="s">
        <v>366</v>
      </c>
      <c r="AV1911" s="348" t="s">
        <v>16529</v>
      </c>
      <c r="BJ1911" s="413">
        <v>1</v>
      </c>
      <c r="BP1911" s="413">
        <v>11</v>
      </c>
      <c r="BQ1911" s="424">
        <v>8</v>
      </c>
      <c r="BR1911" s="424">
        <v>2</v>
      </c>
      <c r="BS1911" s="348" t="s">
        <v>95</v>
      </c>
      <c r="CJ1911" s="348">
        <v>1</v>
      </c>
      <c r="CK1911" s="348">
        <v>0</v>
      </c>
      <c r="CQ1911" s="413">
        <v>14</v>
      </c>
      <c r="CR1911" s="348" t="s">
        <v>103</v>
      </c>
      <c r="CS1911" s="419">
        <v>45658</v>
      </c>
      <c r="CT1911" s="419">
        <v>46022</v>
      </c>
      <c r="CU1911" s="419">
        <v>45658</v>
      </c>
      <c r="CV1911" s="419">
        <v>46022</v>
      </c>
      <c r="CW1911" s="348">
        <v>0</v>
      </c>
    </row>
    <row r="1912" spans="2:101">
      <c r="B1912" s="458" t="s">
        <v>35878</v>
      </c>
      <c r="C1912" s="458" t="s">
        <v>33325</v>
      </c>
      <c r="D1912" s="434" t="s">
        <v>34159</v>
      </c>
      <c r="E1912" s="414" t="s">
        <v>742</v>
      </c>
      <c r="G1912" s="415">
        <v>550.93500000000006</v>
      </c>
      <c r="H1912" s="423">
        <v>1</v>
      </c>
      <c r="I1912" s="423">
        <v>1</v>
      </c>
      <c r="J1912" s="348" t="s">
        <v>33122</v>
      </c>
      <c r="K1912" s="348" t="s">
        <v>658</v>
      </c>
      <c r="L1912" s="413">
        <v>1</v>
      </c>
      <c r="M1912" s="348" t="s">
        <v>658</v>
      </c>
      <c r="N1912" s="413">
        <v>1</v>
      </c>
      <c r="O1912" s="348" t="s">
        <v>68</v>
      </c>
      <c r="P1912" s="413">
        <v>1</v>
      </c>
      <c r="Z1912" s="348">
        <v>2</v>
      </c>
      <c r="AC1912" s="348" t="s">
        <v>37371</v>
      </c>
      <c r="AH1912" s="64" t="s">
        <v>37372</v>
      </c>
      <c r="AI1912" s="64" t="s">
        <v>37372</v>
      </c>
      <c r="AJ1912" s="64" t="s">
        <v>37372</v>
      </c>
      <c r="AK1912" s="64" t="s">
        <v>37372</v>
      </c>
      <c r="AL1912" s="64" t="s">
        <v>37372</v>
      </c>
      <c r="AM1912" s="348" t="s">
        <v>37373</v>
      </c>
      <c r="AQ1912" s="413">
        <v>41116161</v>
      </c>
      <c r="AU1912" s="414" t="s">
        <v>366</v>
      </c>
      <c r="AV1912" s="348" t="s">
        <v>16529</v>
      </c>
      <c r="BJ1912" s="413">
        <v>1</v>
      </c>
      <c r="BP1912" s="413">
        <v>11</v>
      </c>
      <c r="BQ1912" s="424">
        <v>8</v>
      </c>
      <c r="BR1912" s="424">
        <v>2</v>
      </c>
      <c r="BS1912" s="348" t="s">
        <v>95</v>
      </c>
      <c r="CJ1912" s="348">
        <v>1</v>
      </c>
      <c r="CK1912" s="348">
        <v>0</v>
      </c>
      <c r="CQ1912" s="413">
        <v>14</v>
      </c>
      <c r="CR1912" s="348" t="s">
        <v>103</v>
      </c>
      <c r="CS1912" s="419">
        <v>45658</v>
      </c>
      <c r="CT1912" s="419">
        <v>46022</v>
      </c>
      <c r="CU1912" s="419">
        <v>45658</v>
      </c>
      <c r="CV1912" s="419">
        <v>46022</v>
      </c>
      <c r="CW1912" s="348">
        <v>0</v>
      </c>
    </row>
    <row r="1913" spans="2:101">
      <c r="B1913" s="458" t="s">
        <v>35879</v>
      </c>
      <c r="C1913" s="458" t="s">
        <v>33325</v>
      </c>
      <c r="D1913" s="434" t="s">
        <v>34159</v>
      </c>
      <c r="E1913" s="414" t="s">
        <v>742</v>
      </c>
      <c r="G1913" s="415">
        <v>329.44800000000004</v>
      </c>
      <c r="H1913" s="423">
        <v>1</v>
      </c>
      <c r="I1913" s="423">
        <v>1</v>
      </c>
      <c r="J1913" s="348" t="s">
        <v>33121</v>
      </c>
      <c r="K1913" s="348" t="s">
        <v>658</v>
      </c>
      <c r="L1913" s="413">
        <v>1</v>
      </c>
      <c r="M1913" s="348" t="s">
        <v>658</v>
      </c>
      <c r="N1913" s="413">
        <v>0.5</v>
      </c>
      <c r="O1913" s="348" t="s">
        <v>68</v>
      </c>
      <c r="P1913" s="413">
        <v>0.5</v>
      </c>
      <c r="Z1913" s="348">
        <v>2</v>
      </c>
      <c r="AC1913" s="348" t="s">
        <v>37371</v>
      </c>
      <c r="AH1913" s="64" t="s">
        <v>37372</v>
      </c>
      <c r="AI1913" s="64" t="s">
        <v>37372</v>
      </c>
      <c r="AJ1913" s="64" t="s">
        <v>37372</v>
      </c>
      <c r="AK1913" s="64" t="s">
        <v>37372</v>
      </c>
      <c r="AL1913" s="64" t="s">
        <v>37372</v>
      </c>
      <c r="AM1913" s="348" t="s">
        <v>37373</v>
      </c>
      <c r="AQ1913" s="413">
        <v>41116161</v>
      </c>
      <c r="AU1913" s="414" t="s">
        <v>366</v>
      </c>
      <c r="AV1913" s="348" t="s">
        <v>16529</v>
      </c>
      <c r="BJ1913" s="413">
        <v>1</v>
      </c>
      <c r="BP1913" s="413">
        <v>11</v>
      </c>
      <c r="BQ1913" s="424">
        <v>8</v>
      </c>
      <c r="BR1913" s="424">
        <v>2</v>
      </c>
      <c r="BS1913" s="348" t="s">
        <v>95</v>
      </c>
      <c r="CJ1913" s="348">
        <v>1</v>
      </c>
      <c r="CK1913" s="348">
        <v>0</v>
      </c>
      <c r="CQ1913" s="413">
        <v>14</v>
      </c>
      <c r="CR1913" s="348" t="s">
        <v>103</v>
      </c>
      <c r="CS1913" s="419">
        <v>45658</v>
      </c>
      <c r="CT1913" s="419">
        <v>46022</v>
      </c>
      <c r="CU1913" s="419">
        <v>45658</v>
      </c>
      <c r="CV1913" s="419">
        <v>46022</v>
      </c>
      <c r="CW1913" s="348">
        <v>0</v>
      </c>
    </row>
    <row r="1914" spans="2:101">
      <c r="B1914" s="458" t="s">
        <v>35880</v>
      </c>
      <c r="C1914" s="458" t="s">
        <v>33325</v>
      </c>
      <c r="D1914" s="434" t="s">
        <v>34159</v>
      </c>
      <c r="E1914" s="414" t="s">
        <v>742</v>
      </c>
      <c r="G1914" s="415">
        <v>75.684000000000012</v>
      </c>
      <c r="H1914" s="423">
        <v>1</v>
      </c>
      <c r="I1914" s="423">
        <v>1</v>
      </c>
      <c r="J1914" s="348" t="s">
        <v>33111</v>
      </c>
      <c r="K1914" s="348" t="s">
        <v>658</v>
      </c>
      <c r="L1914" s="413">
        <v>1</v>
      </c>
      <c r="M1914" s="348" t="s">
        <v>658</v>
      </c>
      <c r="N1914" s="413">
        <v>0.1</v>
      </c>
      <c r="O1914" s="348" t="s">
        <v>68</v>
      </c>
      <c r="P1914" s="413">
        <v>0.1</v>
      </c>
      <c r="Z1914" s="348">
        <v>2</v>
      </c>
      <c r="AC1914" s="348" t="s">
        <v>37371</v>
      </c>
      <c r="AH1914" s="64" t="s">
        <v>37372</v>
      </c>
      <c r="AI1914" s="64" t="s">
        <v>37372</v>
      </c>
      <c r="AJ1914" s="64" t="s">
        <v>37372</v>
      </c>
      <c r="AK1914" s="64" t="s">
        <v>37372</v>
      </c>
      <c r="AL1914" s="64" t="s">
        <v>37372</v>
      </c>
      <c r="AM1914" s="348" t="s">
        <v>37373</v>
      </c>
      <c r="AQ1914" s="413">
        <v>41116161</v>
      </c>
      <c r="AU1914" s="414" t="s">
        <v>366</v>
      </c>
      <c r="AV1914" s="348" t="s">
        <v>16529</v>
      </c>
      <c r="BJ1914" s="413">
        <v>1</v>
      </c>
      <c r="BP1914" s="413">
        <v>11</v>
      </c>
      <c r="BQ1914" s="424">
        <v>8</v>
      </c>
      <c r="BR1914" s="424">
        <v>2</v>
      </c>
      <c r="BS1914" s="348" t="s">
        <v>95</v>
      </c>
      <c r="CJ1914" s="348">
        <v>1</v>
      </c>
      <c r="CK1914" s="348">
        <v>0</v>
      </c>
      <c r="CQ1914" s="413">
        <v>14</v>
      </c>
      <c r="CR1914" s="348" t="s">
        <v>103</v>
      </c>
      <c r="CS1914" s="419">
        <v>45658</v>
      </c>
      <c r="CT1914" s="419">
        <v>46022</v>
      </c>
      <c r="CU1914" s="419">
        <v>45658</v>
      </c>
      <c r="CV1914" s="419">
        <v>46022</v>
      </c>
      <c r="CW1914" s="348">
        <v>0</v>
      </c>
    </row>
    <row r="1915" spans="2:101">
      <c r="B1915" s="458" t="s">
        <v>35881</v>
      </c>
      <c r="C1915" s="458" t="s">
        <v>33325</v>
      </c>
      <c r="D1915" s="434" t="s">
        <v>34163</v>
      </c>
      <c r="E1915" s="414" t="s">
        <v>742</v>
      </c>
      <c r="G1915" s="415">
        <v>154.70700000000002</v>
      </c>
      <c r="H1915" s="423">
        <v>1</v>
      </c>
      <c r="I1915" s="423">
        <v>1</v>
      </c>
      <c r="J1915" s="348" t="s">
        <v>35180</v>
      </c>
      <c r="K1915" s="348" t="s">
        <v>658</v>
      </c>
      <c r="L1915" s="413">
        <v>1</v>
      </c>
      <c r="M1915" s="348" t="s">
        <v>658</v>
      </c>
      <c r="N1915" s="413">
        <v>7</v>
      </c>
      <c r="O1915" s="348" t="s">
        <v>68</v>
      </c>
      <c r="P1915" s="413">
        <v>7</v>
      </c>
      <c r="Z1915" s="348">
        <v>2</v>
      </c>
      <c r="AC1915" s="348" t="s">
        <v>37371</v>
      </c>
      <c r="AH1915" s="64" t="s">
        <v>37372</v>
      </c>
      <c r="AI1915" s="64" t="s">
        <v>37372</v>
      </c>
      <c r="AJ1915" s="64" t="s">
        <v>37372</v>
      </c>
      <c r="AK1915" s="64" t="s">
        <v>37372</v>
      </c>
      <c r="AL1915" s="64" t="s">
        <v>37372</v>
      </c>
      <c r="AM1915" s="348" t="s">
        <v>37373</v>
      </c>
      <c r="AQ1915" s="413">
        <v>41116161</v>
      </c>
      <c r="AU1915" s="414" t="s">
        <v>366</v>
      </c>
      <c r="AV1915" s="348" t="s">
        <v>16529</v>
      </c>
      <c r="BJ1915" s="413">
        <v>1</v>
      </c>
      <c r="BP1915" s="413">
        <v>11</v>
      </c>
      <c r="BQ1915" s="424">
        <v>8</v>
      </c>
      <c r="BR1915" s="424">
        <v>2</v>
      </c>
      <c r="BS1915" s="348" t="s">
        <v>95</v>
      </c>
      <c r="CJ1915" s="348">
        <v>1</v>
      </c>
      <c r="CK1915" s="348">
        <v>0</v>
      </c>
      <c r="CQ1915" s="413">
        <v>14</v>
      </c>
      <c r="CR1915" s="348" t="s">
        <v>103</v>
      </c>
      <c r="CS1915" s="419">
        <v>45658</v>
      </c>
      <c r="CT1915" s="419">
        <v>46022</v>
      </c>
      <c r="CU1915" s="419">
        <v>45658</v>
      </c>
      <c r="CV1915" s="419">
        <v>46022</v>
      </c>
      <c r="CW1915" s="348">
        <v>0</v>
      </c>
    </row>
    <row r="1916" spans="2:101">
      <c r="B1916" s="458" t="s">
        <v>35882</v>
      </c>
      <c r="C1916" s="458" t="s">
        <v>35883</v>
      </c>
      <c r="D1916" s="434" t="s">
        <v>34159</v>
      </c>
      <c r="E1916" s="414" t="s">
        <v>742</v>
      </c>
      <c r="G1916" s="415">
        <v>584.32500000000005</v>
      </c>
      <c r="H1916" s="423">
        <v>1</v>
      </c>
      <c r="I1916" s="423">
        <v>1</v>
      </c>
      <c r="J1916" s="348" t="s">
        <v>33122</v>
      </c>
      <c r="K1916" s="348" t="s">
        <v>658</v>
      </c>
      <c r="L1916" s="413">
        <v>1</v>
      </c>
      <c r="M1916" s="348" t="s">
        <v>658</v>
      </c>
      <c r="N1916" s="413">
        <v>1</v>
      </c>
      <c r="O1916" s="348" t="s">
        <v>68</v>
      </c>
      <c r="P1916" s="413">
        <v>1</v>
      </c>
      <c r="Z1916" s="348">
        <v>2</v>
      </c>
      <c r="AC1916" s="348" t="s">
        <v>37371</v>
      </c>
      <c r="AH1916" s="64" t="s">
        <v>37372</v>
      </c>
      <c r="AI1916" s="64" t="s">
        <v>37372</v>
      </c>
      <c r="AJ1916" s="64" t="s">
        <v>37372</v>
      </c>
      <c r="AK1916" s="64" t="s">
        <v>37372</v>
      </c>
      <c r="AL1916" s="64" t="s">
        <v>37372</v>
      </c>
      <c r="AM1916" s="348" t="s">
        <v>37373</v>
      </c>
      <c r="AQ1916" s="413">
        <v>41116161</v>
      </c>
      <c r="AU1916" s="414" t="s">
        <v>366</v>
      </c>
      <c r="AV1916" s="348" t="s">
        <v>16529</v>
      </c>
      <c r="BJ1916" s="413">
        <v>1</v>
      </c>
      <c r="BP1916" s="413">
        <v>11</v>
      </c>
      <c r="BQ1916" s="424">
        <v>8</v>
      </c>
      <c r="BR1916" s="424">
        <v>2</v>
      </c>
      <c r="BS1916" s="348" t="s">
        <v>95</v>
      </c>
      <c r="CJ1916" s="348">
        <v>1</v>
      </c>
      <c r="CK1916" s="348">
        <v>0</v>
      </c>
      <c r="CQ1916" s="413">
        <v>14</v>
      </c>
      <c r="CR1916" s="348" t="s">
        <v>103</v>
      </c>
      <c r="CS1916" s="419">
        <v>45658</v>
      </c>
      <c r="CT1916" s="419">
        <v>46022</v>
      </c>
      <c r="CU1916" s="419">
        <v>45658</v>
      </c>
      <c r="CV1916" s="419">
        <v>46022</v>
      </c>
      <c r="CW1916" s="348">
        <v>0</v>
      </c>
    </row>
    <row r="1917" spans="2:101">
      <c r="B1917" s="458" t="s">
        <v>35884</v>
      </c>
      <c r="C1917" s="458" t="s">
        <v>35883</v>
      </c>
      <c r="D1917" s="434" t="s">
        <v>34159</v>
      </c>
      <c r="E1917" s="414" t="s">
        <v>742</v>
      </c>
      <c r="G1917" s="415">
        <v>359.49900000000008</v>
      </c>
      <c r="H1917" s="423">
        <v>1</v>
      </c>
      <c r="I1917" s="423">
        <v>1</v>
      </c>
      <c r="J1917" s="348" t="s">
        <v>33121</v>
      </c>
      <c r="K1917" s="348" t="s">
        <v>658</v>
      </c>
      <c r="L1917" s="413">
        <v>1</v>
      </c>
      <c r="M1917" s="348" t="s">
        <v>658</v>
      </c>
      <c r="N1917" s="413">
        <v>0.5</v>
      </c>
      <c r="O1917" s="348" t="s">
        <v>68</v>
      </c>
      <c r="P1917" s="413">
        <v>0.5</v>
      </c>
      <c r="Z1917" s="348">
        <v>2</v>
      </c>
      <c r="AC1917" s="348" t="s">
        <v>37371</v>
      </c>
      <c r="AH1917" s="64" t="s">
        <v>37372</v>
      </c>
      <c r="AI1917" s="64" t="s">
        <v>37372</v>
      </c>
      <c r="AJ1917" s="64" t="s">
        <v>37372</v>
      </c>
      <c r="AK1917" s="64" t="s">
        <v>37372</v>
      </c>
      <c r="AL1917" s="64" t="s">
        <v>37372</v>
      </c>
      <c r="AM1917" s="348" t="s">
        <v>37373</v>
      </c>
      <c r="AQ1917" s="413">
        <v>41116161</v>
      </c>
      <c r="AU1917" s="414" t="s">
        <v>366</v>
      </c>
      <c r="AV1917" s="348" t="s">
        <v>16529</v>
      </c>
      <c r="BJ1917" s="413">
        <v>1</v>
      </c>
      <c r="BP1917" s="413">
        <v>11</v>
      </c>
      <c r="BQ1917" s="424">
        <v>8</v>
      </c>
      <c r="BR1917" s="424">
        <v>2</v>
      </c>
      <c r="BS1917" s="348" t="s">
        <v>95</v>
      </c>
      <c r="CJ1917" s="348">
        <v>1</v>
      </c>
      <c r="CK1917" s="348">
        <v>0</v>
      </c>
      <c r="CQ1917" s="413">
        <v>14</v>
      </c>
      <c r="CR1917" s="348" t="s">
        <v>103</v>
      </c>
      <c r="CS1917" s="419">
        <v>45658</v>
      </c>
      <c r="CT1917" s="419">
        <v>46022</v>
      </c>
      <c r="CU1917" s="419">
        <v>45658</v>
      </c>
      <c r="CV1917" s="419">
        <v>46022</v>
      </c>
      <c r="CW1917" s="348">
        <v>0</v>
      </c>
    </row>
    <row r="1918" spans="2:101">
      <c r="B1918" s="458" t="s">
        <v>35885</v>
      </c>
      <c r="C1918" s="458" t="s">
        <v>35883</v>
      </c>
      <c r="D1918" s="434" t="s">
        <v>34159</v>
      </c>
      <c r="E1918" s="414" t="s">
        <v>742</v>
      </c>
      <c r="G1918" s="415">
        <v>79.022999999999996</v>
      </c>
      <c r="H1918" s="423">
        <v>1</v>
      </c>
      <c r="I1918" s="423">
        <v>1</v>
      </c>
      <c r="J1918" s="348" t="s">
        <v>33111</v>
      </c>
      <c r="K1918" s="348" t="s">
        <v>658</v>
      </c>
      <c r="L1918" s="413">
        <v>1</v>
      </c>
      <c r="M1918" s="348" t="s">
        <v>658</v>
      </c>
      <c r="N1918" s="413">
        <v>0.1</v>
      </c>
      <c r="O1918" s="348" t="s">
        <v>68</v>
      </c>
      <c r="P1918" s="413">
        <v>0.1</v>
      </c>
      <c r="Z1918" s="348">
        <v>2</v>
      </c>
      <c r="AC1918" s="348" t="s">
        <v>37371</v>
      </c>
      <c r="AH1918" s="64" t="s">
        <v>37372</v>
      </c>
      <c r="AI1918" s="64" t="s">
        <v>37372</v>
      </c>
      <c r="AJ1918" s="64" t="s">
        <v>37372</v>
      </c>
      <c r="AK1918" s="64" t="s">
        <v>37372</v>
      </c>
      <c r="AL1918" s="64" t="s">
        <v>37372</v>
      </c>
      <c r="AM1918" s="348" t="s">
        <v>37373</v>
      </c>
      <c r="AQ1918" s="413">
        <v>41116161</v>
      </c>
      <c r="AU1918" s="414" t="s">
        <v>366</v>
      </c>
      <c r="AV1918" s="348" t="s">
        <v>16529</v>
      </c>
      <c r="BJ1918" s="413">
        <v>1</v>
      </c>
      <c r="BP1918" s="413">
        <v>11</v>
      </c>
      <c r="BQ1918" s="424">
        <v>8</v>
      </c>
      <c r="BR1918" s="424">
        <v>2</v>
      </c>
      <c r="BS1918" s="348" t="s">
        <v>95</v>
      </c>
      <c r="CJ1918" s="348">
        <v>1</v>
      </c>
      <c r="CK1918" s="348">
        <v>0</v>
      </c>
      <c r="CQ1918" s="413">
        <v>14</v>
      </c>
      <c r="CR1918" s="348" t="s">
        <v>103</v>
      </c>
      <c r="CS1918" s="419">
        <v>45658</v>
      </c>
      <c r="CT1918" s="419">
        <v>46022</v>
      </c>
      <c r="CU1918" s="419">
        <v>45658</v>
      </c>
      <c r="CV1918" s="419">
        <v>46022</v>
      </c>
      <c r="CW1918" s="348">
        <v>0</v>
      </c>
    </row>
    <row r="1919" spans="2:101">
      <c r="B1919" s="458" t="s">
        <v>35886</v>
      </c>
      <c r="C1919" s="458" t="s">
        <v>35883</v>
      </c>
      <c r="D1919" s="434" t="s">
        <v>34163</v>
      </c>
      <c r="E1919" s="414" t="s">
        <v>742</v>
      </c>
      <c r="G1919" s="415">
        <v>203.67900000000003</v>
      </c>
      <c r="H1919" s="423">
        <v>1</v>
      </c>
      <c r="I1919" s="423">
        <v>1</v>
      </c>
      <c r="J1919" s="348" t="s">
        <v>35180</v>
      </c>
      <c r="K1919" s="348" t="s">
        <v>658</v>
      </c>
      <c r="L1919" s="413">
        <v>1</v>
      </c>
      <c r="M1919" s="348" t="s">
        <v>658</v>
      </c>
      <c r="N1919" s="413">
        <v>7</v>
      </c>
      <c r="O1919" s="348" t="s">
        <v>68</v>
      </c>
      <c r="P1919" s="413">
        <v>7</v>
      </c>
      <c r="Z1919" s="348">
        <v>2</v>
      </c>
      <c r="AC1919" s="348" t="s">
        <v>37371</v>
      </c>
      <c r="AH1919" s="64" t="s">
        <v>37372</v>
      </c>
      <c r="AI1919" s="64" t="s">
        <v>37372</v>
      </c>
      <c r="AJ1919" s="64" t="s">
        <v>37372</v>
      </c>
      <c r="AK1919" s="64" t="s">
        <v>37372</v>
      </c>
      <c r="AL1919" s="64" t="s">
        <v>37372</v>
      </c>
      <c r="AM1919" s="348" t="s">
        <v>37373</v>
      </c>
      <c r="AQ1919" s="413">
        <v>41116161</v>
      </c>
      <c r="AU1919" s="414" t="s">
        <v>366</v>
      </c>
      <c r="AV1919" s="348" t="s">
        <v>16529</v>
      </c>
      <c r="BJ1919" s="413">
        <v>1</v>
      </c>
      <c r="BP1919" s="413">
        <v>11</v>
      </c>
      <c r="BQ1919" s="424">
        <v>8</v>
      </c>
      <c r="BR1919" s="424">
        <v>2</v>
      </c>
      <c r="BS1919" s="348" t="s">
        <v>95</v>
      </c>
      <c r="CJ1919" s="348">
        <v>1</v>
      </c>
      <c r="CK1919" s="348">
        <v>0</v>
      </c>
      <c r="CQ1919" s="413">
        <v>14</v>
      </c>
      <c r="CR1919" s="348" t="s">
        <v>103</v>
      </c>
      <c r="CS1919" s="419">
        <v>45658</v>
      </c>
      <c r="CT1919" s="419">
        <v>46022</v>
      </c>
      <c r="CU1919" s="419">
        <v>45658</v>
      </c>
      <c r="CV1919" s="419">
        <v>46022</v>
      </c>
      <c r="CW1919" s="348">
        <v>0</v>
      </c>
    </row>
    <row r="1920" spans="2:101">
      <c r="B1920" s="458" t="s">
        <v>35887</v>
      </c>
      <c r="C1920" s="458" t="s">
        <v>35888</v>
      </c>
      <c r="D1920" s="434" t="s">
        <v>34159</v>
      </c>
      <c r="E1920" s="414" t="s">
        <v>742</v>
      </c>
      <c r="G1920" s="415">
        <v>613.26300000000015</v>
      </c>
      <c r="H1920" s="423">
        <v>1</v>
      </c>
      <c r="I1920" s="423">
        <v>1</v>
      </c>
      <c r="J1920" s="348" t="s">
        <v>33122</v>
      </c>
      <c r="K1920" s="348" t="s">
        <v>658</v>
      </c>
      <c r="L1920" s="413">
        <v>1</v>
      </c>
      <c r="M1920" s="348" t="s">
        <v>658</v>
      </c>
      <c r="N1920" s="413">
        <v>1</v>
      </c>
      <c r="O1920" s="348" t="s">
        <v>68</v>
      </c>
      <c r="P1920" s="413">
        <v>1</v>
      </c>
      <c r="Z1920" s="348">
        <v>2</v>
      </c>
      <c r="AC1920" s="348" t="s">
        <v>37371</v>
      </c>
      <c r="AH1920" s="64" t="s">
        <v>37372</v>
      </c>
      <c r="AI1920" s="64" t="s">
        <v>37372</v>
      </c>
      <c r="AJ1920" s="64" t="s">
        <v>37372</v>
      </c>
      <c r="AK1920" s="64" t="s">
        <v>37372</v>
      </c>
      <c r="AL1920" s="64" t="s">
        <v>37372</v>
      </c>
      <c r="AM1920" s="348" t="s">
        <v>37373</v>
      </c>
      <c r="AQ1920" s="413">
        <v>41116161</v>
      </c>
      <c r="AU1920" s="414" t="s">
        <v>366</v>
      </c>
      <c r="AV1920" s="348" t="s">
        <v>16529</v>
      </c>
      <c r="BJ1920" s="413">
        <v>1</v>
      </c>
      <c r="BP1920" s="413">
        <v>11</v>
      </c>
      <c r="BQ1920" s="424">
        <v>8</v>
      </c>
      <c r="BR1920" s="424">
        <v>2</v>
      </c>
      <c r="BS1920" s="348" t="s">
        <v>95</v>
      </c>
      <c r="CJ1920" s="348">
        <v>1</v>
      </c>
      <c r="CK1920" s="348">
        <v>0</v>
      </c>
      <c r="CQ1920" s="413">
        <v>14</v>
      </c>
      <c r="CR1920" s="348" t="s">
        <v>103</v>
      </c>
      <c r="CS1920" s="419">
        <v>45658</v>
      </c>
      <c r="CT1920" s="419">
        <v>46022</v>
      </c>
      <c r="CU1920" s="419">
        <v>45658</v>
      </c>
      <c r="CV1920" s="419">
        <v>46022</v>
      </c>
      <c r="CW1920" s="348">
        <v>0</v>
      </c>
    </row>
    <row r="1921" spans="2:101">
      <c r="B1921" s="458" t="s">
        <v>35889</v>
      </c>
      <c r="C1921" s="458" t="s">
        <v>35888</v>
      </c>
      <c r="D1921" s="434" t="s">
        <v>34159</v>
      </c>
      <c r="E1921" s="414" t="s">
        <v>742</v>
      </c>
      <c r="G1921" s="415">
        <v>368.40300000000002</v>
      </c>
      <c r="H1921" s="423">
        <v>1</v>
      </c>
      <c r="I1921" s="423">
        <v>1</v>
      </c>
      <c r="J1921" s="348" t="s">
        <v>33121</v>
      </c>
      <c r="K1921" s="348" t="s">
        <v>658</v>
      </c>
      <c r="L1921" s="413">
        <v>1</v>
      </c>
      <c r="M1921" s="348" t="s">
        <v>658</v>
      </c>
      <c r="N1921" s="413">
        <v>0.5</v>
      </c>
      <c r="O1921" s="348" t="s">
        <v>68</v>
      </c>
      <c r="P1921" s="413">
        <v>0.5</v>
      </c>
      <c r="Z1921" s="348">
        <v>2</v>
      </c>
      <c r="AC1921" s="348" t="s">
        <v>37371</v>
      </c>
      <c r="AH1921" s="64" t="s">
        <v>37372</v>
      </c>
      <c r="AI1921" s="64" t="s">
        <v>37372</v>
      </c>
      <c r="AJ1921" s="64" t="s">
        <v>37372</v>
      </c>
      <c r="AK1921" s="64" t="s">
        <v>37372</v>
      </c>
      <c r="AL1921" s="64" t="s">
        <v>37372</v>
      </c>
      <c r="AM1921" s="348" t="s">
        <v>37373</v>
      </c>
      <c r="AQ1921" s="413">
        <v>41116161</v>
      </c>
      <c r="AU1921" s="414" t="s">
        <v>366</v>
      </c>
      <c r="AV1921" s="348" t="s">
        <v>16529</v>
      </c>
      <c r="BJ1921" s="413">
        <v>1</v>
      </c>
      <c r="BP1921" s="413">
        <v>11</v>
      </c>
      <c r="BQ1921" s="424">
        <v>8</v>
      </c>
      <c r="BR1921" s="424">
        <v>2</v>
      </c>
      <c r="BS1921" s="348" t="s">
        <v>95</v>
      </c>
      <c r="CJ1921" s="348">
        <v>1</v>
      </c>
      <c r="CK1921" s="348">
        <v>0</v>
      </c>
      <c r="CQ1921" s="413">
        <v>14</v>
      </c>
      <c r="CR1921" s="348" t="s">
        <v>103</v>
      </c>
      <c r="CS1921" s="419">
        <v>45658</v>
      </c>
      <c r="CT1921" s="419">
        <v>46022</v>
      </c>
      <c r="CU1921" s="419">
        <v>45658</v>
      </c>
      <c r="CV1921" s="419">
        <v>46022</v>
      </c>
      <c r="CW1921" s="348">
        <v>0</v>
      </c>
    </row>
    <row r="1922" spans="2:101">
      <c r="B1922" s="458" t="s">
        <v>35890</v>
      </c>
      <c r="C1922" s="458" t="s">
        <v>35888</v>
      </c>
      <c r="D1922" s="434" t="s">
        <v>34159</v>
      </c>
      <c r="E1922" s="414" t="s">
        <v>742</v>
      </c>
      <c r="G1922" s="415">
        <v>86.814000000000007</v>
      </c>
      <c r="H1922" s="423">
        <v>1</v>
      </c>
      <c r="I1922" s="423">
        <v>1</v>
      </c>
      <c r="J1922" s="348" t="s">
        <v>33111</v>
      </c>
      <c r="K1922" s="348" t="s">
        <v>658</v>
      </c>
      <c r="L1922" s="413">
        <v>1</v>
      </c>
      <c r="M1922" s="348" t="s">
        <v>658</v>
      </c>
      <c r="N1922" s="413">
        <v>0.1</v>
      </c>
      <c r="O1922" s="348" t="s">
        <v>68</v>
      </c>
      <c r="P1922" s="413">
        <v>0.1</v>
      </c>
      <c r="Z1922" s="348">
        <v>2</v>
      </c>
      <c r="AC1922" s="348" t="s">
        <v>37371</v>
      </c>
      <c r="AH1922" s="64" t="s">
        <v>37372</v>
      </c>
      <c r="AI1922" s="64" t="s">
        <v>37372</v>
      </c>
      <c r="AJ1922" s="64" t="s">
        <v>37372</v>
      </c>
      <c r="AK1922" s="64" t="s">
        <v>37372</v>
      </c>
      <c r="AL1922" s="64" t="s">
        <v>37372</v>
      </c>
      <c r="AM1922" s="348" t="s">
        <v>37373</v>
      </c>
      <c r="AQ1922" s="413">
        <v>41116161</v>
      </c>
      <c r="AU1922" s="414" t="s">
        <v>366</v>
      </c>
      <c r="AV1922" s="348" t="s">
        <v>16529</v>
      </c>
      <c r="BJ1922" s="413">
        <v>1</v>
      </c>
      <c r="BP1922" s="413">
        <v>11</v>
      </c>
      <c r="BQ1922" s="424">
        <v>8</v>
      </c>
      <c r="BR1922" s="424">
        <v>2</v>
      </c>
      <c r="BS1922" s="348" t="s">
        <v>95</v>
      </c>
      <c r="CJ1922" s="348">
        <v>1</v>
      </c>
      <c r="CK1922" s="348">
        <v>0</v>
      </c>
      <c r="CQ1922" s="413">
        <v>14</v>
      </c>
      <c r="CR1922" s="348" t="s">
        <v>103</v>
      </c>
      <c r="CS1922" s="419">
        <v>45658</v>
      </c>
      <c r="CT1922" s="419">
        <v>46022</v>
      </c>
      <c r="CU1922" s="419">
        <v>45658</v>
      </c>
      <c r="CV1922" s="419">
        <v>46022</v>
      </c>
      <c r="CW1922" s="348">
        <v>0</v>
      </c>
    </row>
    <row r="1923" spans="2:101">
      <c r="B1923" s="458" t="s">
        <v>35891</v>
      </c>
      <c r="C1923" s="458" t="s">
        <v>35888</v>
      </c>
      <c r="D1923" s="434" t="s">
        <v>34163</v>
      </c>
      <c r="E1923" s="414" t="s">
        <v>742</v>
      </c>
      <c r="G1923" s="415">
        <v>154.70700000000002</v>
      </c>
      <c r="H1923" s="423">
        <v>1</v>
      </c>
      <c r="I1923" s="423">
        <v>1</v>
      </c>
      <c r="J1923" s="348" t="s">
        <v>35180</v>
      </c>
      <c r="K1923" s="348" t="s">
        <v>658</v>
      </c>
      <c r="L1923" s="413">
        <v>1</v>
      </c>
      <c r="M1923" s="348" t="s">
        <v>658</v>
      </c>
      <c r="N1923" s="413">
        <v>7</v>
      </c>
      <c r="O1923" s="348" t="s">
        <v>68</v>
      </c>
      <c r="P1923" s="413">
        <v>7</v>
      </c>
      <c r="Z1923" s="348">
        <v>2</v>
      </c>
      <c r="AC1923" s="348" t="s">
        <v>37371</v>
      </c>
      <c r="AH1923" s="64" t="s">
        <v>37372</v>
      </c>
      <c r="AI1923" s="64" t="s">
        <v>37372</v>
      </c>
      <c r="AJ1923" s="64" t="s">
        <v>37372</v>
      </c>
      <c r="AK1923" s="64" t="s">
        <v>37372</v>
      </c>
      <c r="AL1923" s="64" t="s">
        <v>37372</v>
      </c>
      <c r="AM1923" s="348" t="s">
        <v>37373</v>
      </c>
      <c r="AQ1923" s="413">
        <v>41116161</v>
      </c>
      <c r="AU1923" s="414" t="s">
        <v>366</v>
      </c>
      <c r="AV1923" s="348" t="s">
        <v>16529</v>
      </c>
      <c r="BJ1923" s="413">
        <v>1</v>
      </c>
      <c r="BP1923" s="413">
        <v>11</v>
      </c>
      <c r="BQ1923" s="424">
        <v>8</v>
      </c>
      <c r="BR1923" s="424">
        <v>2</v>
      </c>
      <c r="BS1923" s="348" t="s">
        <v>95</v>
      </c>
      <c r="CJ1923" s="348">
        <v>1</v>
      </c>
      <c r="CK1923" s="348">
        <v>0</v>
      </c>
      <c r="CQ1923" s="413">
        <v>14</v>
      </c>
      <c r="CR1923" s="348" t="s">
        <v>103</v>
      </c>
      <c r="CS1923" s="419">
        <v>45658</v>
      </c>
      <c r="CT1923" s="419">
        <v>46022</v>
      </c>
      <c r="CU1923" s="419">
        <v>45658</v>
      </c>
      <c r="CV1923" s="419">
        <v>46022</v>
      </c>
      <c r="CW1923" s="348">
        <v>0</v>
      </c>
    </row>
    <row r="1924" spans="2:101">
      <c r="B1924" s="458" t="s">
        <v>35892</v>
      </c>
      <c r="C1924" s="458" t="s">
        <v>35893</v>
      </c>
      <c r="D1924" s="434" t="s">
        <v>34159</v>
      </c>
      <c r="E1924" s="414" t="s">
        <v>742</v>
      </c>
      <c r="G1924" s="415">
        <v>634.41000000000008</v>
      </c>
      <c r="H1924" s="423">
        <v>1</v>
      </c>
      <c r="I1924" s="423">
        <v>1</v>
      </c>
      <c r="J1924" s="348" t="s">
        <v>33122</v>
      </c>
      <c r="K1924" s="348" t="s">
        <v>658</v>
      </c>
      <c r="L1924" s="413">
        <v>1</v>
      </c>
      <c r="M1924" s="348" t="s">
        <v>658</v>
      </c>
      <c r="N1924" s="413">
        <v>1</v>
      </c>
      <c r="O1924" s="348" t="s">
        <v>68</v>
      </c>
      <c r="P1924" s="413">
        <v>1</v>
      </c>
      <c r="Z1924" s="348">
        <v>2</v>
      </c>
      <c r="AC1924" s="348" t="s">
        <v>37371</v>
      </c>
      <c r="AH1924" s="64" t="s">
        <v>37372</v>
      </c>
      <c r="AI1924" s="64" t="s">
        <v>37372</v>
      </c>
      <c r="AJ1924" s="64" t="s">
        <v>37372</v>
      </c>
      <c r="AK1924" s="64" t="s">
        <v>37372</v>
      </c>
      <c r="AL1924" s="64" t="s">
        <v>37372</v>
      </c>
      <c r="AM1924" s="348" t="s">
        <v>37373</v>
      </c>
      <c r="AQ1924" s="413">
        <v>41116161</v>
      </c>
      <c r="AU1924" s="414" t="s">
        <v>366</v>
      </c>
      <c r="AV1924" s="348" t="s">
        <v>16529</v>
      </c>
      <c r="BJ1924" s="413">
        <v>1</v>
      </c>
      <c r="BP1924" s="413">
        <v>11</v>
      </c>
      <c r="BQ1924" s="424">
        <v>8</v>
      </c>
      <c r="BR1924" s="424">
        <v>2</v>
      </c>
      <c r="BS1924" s="348" t="s">
        <v>95</v>
      </c>
      <c r="CJ1924" s="348">
        <v>1</v>
      </c>
      <c r="CK1924" s="348">
        <v>0</v>
      </c>
      <c r="CQ1924" s="413">
        <v>14</v>
      </c>
      <c r="CR1924" s="348" t="s">
        <v>103</v>
      </c>
      <c r="CS1924" s="419">
        <v>45658</v>
      </c>
      <c r="CT1924" s="419">
        <v>46022</v>
      </c>
      <c r="CU1924" s="419">
        <v>45658</v>
      </c>
      <c r="CV1924" s="419">
        <v>46022</v>
      </c>
      <c r="CW1924" s="348">
        <v>0</v>
      </c>
    </row>
    <row r="1925" spans="2:101">
      <c r="B1925" s="458" t="s">
        <v>35894</v>
      </c>
      <c r="C1925" s="458" t="s">
        <v>35893</v>
      </c>
      <c r="D1925" s="434" t="s">
        <v>34159</v>
      </c>
      <c r="E1925" s="414" t="s">
        <v>742</v>
      </c>
      <c r="G1925" s="415">
        <v>395.11500000000001</v>
      </c>
      <c r="H1925" s="423">
        <v>1</v>
      </c>
      <c r="I1925" s="423">
        <v>1</v>
      </c>
      <c r="J1925" s="348" t="s">
        <v>33121</v>
      </c>
      <c r="K1925" s="348" t="s">
        <v>658</v>
      </c>
      <c r="L1925" s="413">
        <v>1</v>
      </c>
      <c r="M1925" s="348" t="s">
        <v>658</v>
      </c>
      <c r="N1925" s="413">
        <v>0.5</v>
      </c>
      <c r="O1925" s="348" t="s">
        <v>68</v>
      </c>
      <c r="P1925" s="413">
        <v>0.5</v>
      </c>
      <c r="Z1925" s="348">
        <v>2</v>
      </c>
      <c r="AC1925" s="348" t="s">
        <v>37371</v>
      </c>
      <c r="AH1925" s="64" t="s">
        <v>37372</v>
      </c>
      <c r="AI1925" s="64" t="s">
        <v>37372</v>
      </c>
      <c r="AJ1925" s="64" t="s">
        <v>37372</v>
      </c>
      <c r="AK1925" s="64" t="s">
        <v>37372</v>
      </c>
      <c r="AL1925" s="64" t="s">
        <v>37372</v>
      </c>
      <c r="AM1925" s="348" t="s">
        <v>37373</v>
      </c>
      <c r="AQ1925" s="413">
        <v>41116161</v>
      </c>
      <c r="AU1925" s="414" t="s">
        <v>366</v>
      </c>
      <c r="AV1925" s="348" t="s">
        <v>16529</v>
      </c>
      <c r="BJ1925" s="413">
        <v>1</v>
      </c>
      <c r="BP1925" s="413">
        <v>11</v>
      </c>
      <c r="BQ1925" s="424">
        <v>8</v>
      </c>
      <c r="BR1925" s="424">
        <v>2</v>
      </c>
      <c r="BS1925" s="348" t="s">
        <v>95</v>
      </c>
      <c r="CJ1925" s="348">
        <v>1</v>
      </c>
      <c r="CK1925" s="348">
        <v>0</v>
      </c>
      <c r="CQ1925" s="413">
        <v>14</v>
      </c>
      <c r="CR1925" s="348" t="s">
        <v>103</v>
      </c>
      <c r="CS1925" s="419">
        <v>45658</v>
      </c>
      <c r="CT1925" s="419">
        <v>46022</v>
      </c>
      <c r="CU1925" s="419">
        <v>45658</v>
      </c>
      <c r="CV1925" s="419">
        <v>46022</v>
      </c>
      <c r="CW1925" s="348">
        <v>0</v>
      </c>
    </row>
    <row r="1926" spans="2:101">
      <c r="B1926" s="458" t="s">
        <v>35895</v>
      </c>
      <c r="C1926" s="458" t="s">
        <v>35893</v>
      </c>
      <c r="D1926" s="434" t="s">
        <v>34159</v>
      </c>
      <c r="E1926" s="414" t="s">
        <v>742</v>
      </c>
      <c r="G1926" s="415">
        <v>91.26600000000002</v>
      </c>
      <c r="H1926" s="423">
        <v>1</v>
      </c>
      <c r="I1926" s="423">
        <v>1</v>
      </c>
      <c r="J1926" s="348" t="s">
        <v>33111</v>
      </c>
      <c r="K1926" s="348" t="s">
        <v>658</v>
      </c>
      <c r="L1926" s="413">
        <v>1</v>
      </c>
      <c r="M1926" s="348" t="s">
        <v>658</v>
      </c>
      <c r="N1926" s="413">
        <v>0.1</v>
      </c>
      <c r="O1926" s="348" t="s">
        <v>68</v>
      </c>
      <c r="P1926" s="413">
        <v>0.1</v>
      </c>
      <c r="Z1926" s="348">
        <v>2</v>
      </c>
      <c r="AC1926" s="348" t="s">
        <v>37371</v>
      </c>
      <c r="AH1926" s="64" t="s">
        <v>37372</v>
      </c>
      <c r="AI1926" s="64" t="s">
        <v>37372</v>
      </c>
      <c r="AJ1926" s="64" t="s">
        <v>37372</v>
      </c>
      <c r="AK1926" s="64" t="s">
        <v>37372</v>
      </c>
      <c r="AL1926" s="64" t="s">
        <v>37372</v>
      </c>
      <c r="AM1926" s="348" t="s">
        <v>37373</v>
      </c>
      <c r="AQ1926" s="413">
        <v>41116161</v>
      </c>
      <c r="AU1926" s="414" t="s">
        <v>366</v>
      </c>
      <c r="AV1926" s="348" t="s">
        <v>16529</v>
      </c>
      <c r="BJ1926" s="413">
        <v>1</v>
      </c>
      <c r="BP1926" s="413">
        <v>11</v>
      </c>
      <c r="BQ1926" s="424">
        <v>8</v>
      </c>
      <c r="BR1926" s="424">
        <v>2</v>
      </c>
      <c r="BS1926" s="348" t="s">
        <v>95</v>
      </c>
      <c r="CJ1926" s="348">
        <v>1</v>
      </c>
      <c r="CK1926" s="348">
        <v>0</v>
      </c>
      <c r="CQ1926" s="413">
        <v>14</v>
      </c>
      <c r="CR1926" s="348" t="s">
        <v>103</v>
      </c>
      <c r="CS1926" s="419">
        <v>45658</v>
      </c>
      <c r="CT1926" s="419">
        <v>46022</v>
      </c>
      <c r="CU1926" s="419">
        <v>45658</v>
      </c>
      <c r="CV1926" s="419">
        <v>46022</v>
      </c>
      <c r="CW1926" s="348">
        <v>0</v>
      </c>
    </row>
    <row r="1927" spans="2:101">
      <c r="B1927" s="458" t="s">
        <v>35896</v>
      </c>
      <c r="C1927" s="458" t="s">
        <v>35893</v>
      </c>
      <c r="D1927" s="434" t="s">
        <v>34163</v>
      </c>
      <c r="E1927" s="414" t="s">
        <v>742</v>
      </c>
      <c r="G1927" s="415">
        <v>171.40200000000002</v>
      </c>
      <c r="H1927" s="423">
        <v>1</v>
      </c>
      <c r="I1927" s="423">
        <v>1</v>
      </c>
      <c r="J1927" s="348" t="s">
        <v>35180</v>
      </c>
      <c r="K1927" s="348" t="s">
        <v>658</v>
      </c>
      <c r="L1927" s="413">
        <v>1</v>
      </c>
      <c r="M1927" s="348" t="s">
        <v>658</v>
      </c>
      <c r="N1927" s="413">
        <v>7</v>
      </c>
      <c r="O1927" s="348" t="s">
        <v>68</v>
      </c>
      <c r="P1927" s="413">
        <v>7</v>
      </c>
      <c r="Z1927" s="348">
        <v>2</v>
      </c>
      <c r="AC1927" s="348" t="s">
        <v>37371</v>
      </c>
      <c r="AH1927" s="64" t="s">
        <v>37372</v>
      </c>
      <c r="AI1927" s="64" t="s">
        <v>37372</v>
      </c>
      <c r="AJ1927" s="64" t="s">
        <v>37372</v>
      </c>
      <c r="AK1927" s="64" t="s">
        <v>37372</v>
      </c>
      <c r="AL1927" s="64" t="s">
        <v>37372</v>
      </c>
      <c r="AM1927" s="348" t="s">
        <v>37373</v>
      </c>
      <c r="AQ1927" s="413">
        <v>41116161</v>
      </c>
      <c r="AU1927" s="414" t="s">
        <v>366</v>
      </c>
      <c r="AV1927" s="348" t="s">
        <v>16529</v>
      </c>
      <c r="BJ1927" s="413">
        <v>1</v>
      </c>
      <c r="BP1927" s="413">
        <v>11</v>
      </c>
      <c r="BQ1927" s="424">
        <v>8</v>
      </c>
      <c r="BR1927" s="424">
        <v>2</v>
      </c>
      <c r="BS1927" s="348" t="s">
        <v>95</v>
      </c>
      <c r="CJ1927" s="348">
        <v>1</v>
      </c>
      <c r="CK1927" s="348">
        <v>0</v>
      </c>
      <c r="CQ1927" s="413">
        <v>14</v>
      </c>
      <c r="CR1927" s="348" t="s">
        <v>103</v>
      </c>
      <c r="CS1927" s="419">
        <v>45658</v>
      </c>
      <c r="CT1927" s="419">
        <v>46022</v>
      </c>
      <c r="CU1927" s="419">
        <v>45658</v>
      </c>
      <c r="CV1927" s="419">
        <v>46022</v>
      </c>
      <c r="CW1927" s="348">
        <v>0</v>
      </c>
    </row>
    <row r="1928" spans="2:101">
      <c r="B1928" s="459" t="s">
        <v>35897</v>
      </c>
      <c r="C1928" s="458" t="s">
        <v>35898</v>
      </c>
      <c r="D1928" s="434" t="s">
        <v>34159</v>
      </c>
      <c r="E1928" s="414" t="s">
        <v>742</v>
      </c>
      <c r="G1928" s="415">
        <v>471.91200000000009</v>
      </c>
      <c r="H1928" s="423">
        <v>1</v>
      </c>
      <c r="I1928" s="423">
        <v>1</v>
      </c>
      <c r="J1928" s="348" t="s">
        <v>33122</v>
      </c>
      <c r="K1928" s="348" t="s">
        <v>658</v>
      </c>
      <c r="L1928" s="413">
        <v>1</v>
      </c>
      <c r="M1928" s="348" t="s">
        <v>658</v>
      </c>
      <c r="N1928" s="413">
        <v>1</v>
      </c>
      <c r="O1928" s="348" t="s">
        <v>68</v>
      </c>
      <c r="P1928" s="413">
        <v>1</v>
      </c>
      <c r="Z1928" s="348">
        <v>2</v>
      </c>
      <c r="AC1928" s="348" t="s">
        <v>37371</v>
      </c>
      <c r="AH1928" s="64" t="s">
        <v>37372</v>
      </c>
      <c r="AI1928" s="64" t="s">
        <v>37372</v>
      </c>
      <c r="AJ1928" s="64" t="s">
        <v>37372</v>
      </c>
      <c r="AK1928" s="64" t="s">
        <v>37372</v>
      </c>
      <c r="AL1928" s="64" t="s">
        <v>37372</v>
      </c>
      <c r="AM1928" s="348" t="s">
        <v>37373</v>
      </c>
      <c r="AQ1928" s="413">
        <v>41116161</v>
      </c>
      <c r="AU1928" s="414" t="s">
        <v>366</v>
      </c>
      <c r="AV1928" s="348" t="s">
        <v>16529</v>
      </c>
      <c r="BJ1928" s="413">
        <v>1</v>
      </c>
      <c r="BP1928" s="413">
        <v>11</v>
      </c>
      <c r="BQ1928" s="424">
        <v>8</v>
      </c>
      <c r="BR1928" s="424">
        <v>2</v>
      </c>
      <c r="BS1928" s="348" t="s">
        <v>95</v>
      </c>
      <c r="CJ1928" s="348">
        <v>1</v>
      </c>
      <c r="CK1928" s="348">
        <v>0</v>
      </c>
      <c r="CQ1928" s="413">
        <v>14</v>
      </c>
      <c r="CR1928" s="348" t="s">
        <v>103</v>
      </c>
      <c r="CS1928" s="419">
        <v>45658</v>
      </c>
      <c r="CT1928" s="419">
        <v>46022</v>
      </c>
      <c r="CU1928" s="419">
        <v>45658</v>
      </c>
      <c r="CV1928" s="419">
        <v>46022</v>
      </c>
      <c r="CW1928" s="348">
        <v>0</v>
      </c>
    </row>
    <row r="1929" spans="2:101">
      <c r="B1929" s="459" t="s">
        <v>35899</v>
      </c>
      <c r="C1929" s="458" t="s">
        <v>35898</v>
      </c>
      <c r="D1929" s="434" t="s">
        <v>34159</v>
      </c>
      <c r="E1929" s="414" t="s">
        <v>742</v>
      </c>
      <c r="G1929" s="415">
        <v>336.12600000000003</v>
      </c>
      <c r="H1929" s="423">
        <v>1</v>
      </c>
      <c r="I1929" s="423">
        <v>1</v>
      </c>
      <c r="J1929" s="348" t="s">
        <v>33121</v>
      </c>
      <c r="K1929" s="348" t="s">
        <v>658</v>
      </c>
      <c r="L1929" s="413">
        <v>1</v>
      </c>
      <c r="M1929" s="348" t="s">
        <v>658</v>
      </c>
      <c r="N1929" s="413">
        <v>0.5</v>
      </c>
      <c r="O1929" s="348" t="s">
        <v>68</v>
      </c>
      <c r="P1929" s="413">
        <v>0.5</v>
      </c>
      <c r="Z1929" s="348">
        <v>2</v>
      </c>
      <c r="AC1929" s="348" t="s">
        <v>37371</v>
      </c>
      <c r="AH1929" s="64" t="s">
        <v>37372</v>
      </c>
      <c r="AI1929" s="64" t="s">
        <v>37372</v>
      </c>
      <c r="AJ1929" s="64" t="s">
        <v>37372</v>
      </c>
      <c r="AK1929" s="64" t="s">
        <v>37372</v>
      </c>
      <c r="AL1929" s="64" t="s">
        <v>37372</v>
      </c>
      <c r="AM1929" s="348" t="s">
        <v>37373</v>
      </c>
      <c r="AQ1929" s="413">
        <v>41116161</v>
      </c>
      <c r="AU1929" s="414" t="s">
        <v>366</v>
      </c>
      <c r="AV1929" s="348" t="s">
        <v>16529</v>
      </c>
      <c r="BJ1929" s="413">
        <v>1</v>
      </c>
      <c r="BP1929" s="413">
        <v>11</v>
      </c>
      <c r="BQ1929" s="424">
        <v>8</v>
      </c>
      <c r="BR1929" s="424">
        <v>2</v>
      </c>
      <c r="BS1929" s="348" t="s">
        <v>95</v>
      </c>
      <c r="CJ1929" s="348">
        <v>1</v>
      </c>
      <c r="CK1929" s="348">
        <v>0</v>
      </c>
      <c r="CQ1929" s="413">
        <v>14</v>
      </c>
      <c r="CR1929" s="348" t="s">
        <v>103</v>
      </c>
      <c r="CS1929" s="419">
        <v>45658</v>
      </c>
      <c r="CT1929" s="419">
        <v>46022</v>
      </c>
      <c r="CU1929" s="419">
        <v>45658</v>
      </c>
      <c r="CV1929" s="419">
        <v>46022</v>
      </c>
      <c r="CW1929" s="348">
        <v>0</v>
      </c>
    </row>
    <row r="1930" spans="2:101">
      <c r="B1930" s="459" t="s">
        <v>35900</v>
      </c>
      <c r="C1930" s="458" t="s">
        <v>35898</v>
      </c>
      <c r="D1930" s="434" t="s">
        <v>34159</v>
      </c>
      <c r="E1930" s="414" t="s">
        <v>742</v>
      </c>
      <c r="G1930" s="415">
        <v>75.684000000000012</v>
      </c>
      <c r="H1930" s="423">
        <v>1</v>
      </c>
      <c r="I1930" s="423">
        <v>1</v>
      </c>
      <c r="J1930" s="348" t="s">
        <v>33111</v>
      </c>
      <c r="K1930" s="348" t="s">
        <v>658</v>
      </c>
      <c r="L1930" s="413">
        <v>1</v>
      </c>
      <c r="M1930" s="348" t="s">
        <v>658</v>
      </c>
      <c r="N1930" s="413">
        <v>0.1</v>
      </c>
      <c r="O1930" s="348" t="s">
        <v>68</v>
      </c>
      <c r="P1930" s="413">
        <v>0.1</v>
      </c>
      <c r="Z1930" s="348">
        <v>2</v>
      </c>
      <c r="AC1930" s="348" t="s">
        <v>37371</v>
      </c>
      <c r="AH1930" s="64" t="s">
        <v>37372</v>
      </c>
      <c r="AI1930" s="64" t="s">
        <v>37372</v>
      </c>
      <c r="AJ1930" s="64" t="s">
        <v>37372</v>
      </c>
      <c r="AK1930" s="64" t="s">
        <v>37372</v>
      </c>
      <c r="AL1930" s="64" t="s">
        <v>37372</v>
      </c>
      <c r="AM1930" s="348" t="s">
        <v>37373</v>
      </c>
      <c r="AQ1930" s="413">
        <v>41116161</v>
      </c>
      <c r="AU1930" s="414" t="s">
        <v>366</v>
      </c>
      <c r="AV1930" s="348" t="s">
        <v>16529</v>
      </c>
      <c r="BJ1930" s="413">
        <v>1</v>
      </c>
      <c r="BP1930" s="413">
        <v>11</v>
      </c>
      <c r="BQ1930" s="424">
        <v>8</v>
      </c>
      <c r="BR1930" s="424">
        <v>2</v>
      </c>
      <c r="BS1930" s="348" t="s">
        <v>95</v>
      </c>
      <c r="CJ1930" s="348">
        <v>1</v>
      </c>
      <c r="CK1930" s="348">
        <v>0</v>
      </c>
      <c r="CQ1930" s="413">
        <v>14</v>
      </c>
      <c r="CR1930" s="348" t="s">
        <v>103</v>
      </c>
      <c r="CS1930" s="419">
        <v>45658</v>
      </c>
      <c r="CT1930" s="419">
        <v>46022</v>
      </c>
      <c r="CU1930" s="419">
        <v>45658</v>
      </c>
      <c r="CV1930" s="419">
        <v>46022</v>
      </c>
      <c r="CW1930" s="348">
        <v>0</v>
      </c>
    </row>
    <row r="1931" spans="2:101">
      <c r="B1931" s="459" t="s">
        <v>35901</v>
      </c>
      <c r="C1931" s="458" t="s">
        <v>35898</v>
      </c>
      <c r="D1931" s="434" t="s">
        <v>34163</v>
      </c>
      <c r="E1931" s="414" t="s">
        <v>742</v>
      </c>
      <c r="G1931" s="415">
        <v>203.67900000000003</v>
      </c>
      <c r="H1931" s="423">
        <v>1</v>
      </c>
      <c r="I1931" s="423">
        <v>1</v>
      </c>
      <c r="J1931" s="348" t="s">
        <v>35180</v>
      </c>
      <c r="K1931" s="348" t="s">
        <v>658</v>
      </c>
      <c r="L1931" s="413">
        <v>1</v>
      </c>
      <c r="M1931" s="348" t="s">
        <v>658</v>
      </c>
      <c r="N1931" s="413">
        <v>7</v>
      </c>
      <c r="O1931" s="348" t="s">
        <v>68</v>
      </c>
      <c r="P1931" s="413">
        <v>7</v>
      </c>
      <c r="Z1931" s="348">
        <v>2</v>
      </c>
      <c r="AC1931" s="348" t="s">
        <v>37371</v>
      </c>
      <c r="AH1931" s="64" t="s">
        <v>37372</v>
      </c>
      <c r="AI1931" s="64" t="s">
        <v>37372</v>
      </c>
      <c r="AJ1931" s="64" t="s">
        <v>37372</v>
      </c>
      <c r="AK1931" s="64" t="s">
        <v>37372</v>
      </c>
      <c r="AL1931" s="64" t="s">
        <v>37372</v>
      </c>
      <c r="AM1931" s="348" t="s">
        <v>37373</v>
      </c>
      <c r="AQ1931" s="413">
        <v>41116161</v>
      </c>
      <c r="AU1931" s="414" t="s">
        <v>366</v>
      </c>
      <c r="AV1931" s="348" t="s">
        <v>16529</v>
      </c>
      <c r="BJ1931" s="413">
        <v>1</v>
      </c>
      <c r="BP1931" s="413">
        <v>11</v>
      </c>
      <c r="BQ1931" s="424">
        <v>8</v>
      </c>
      <c r="BR1931" s="424">
        <v>2</v>
      </c>
      <c r="BS1931" s="348" t="s">
        <v>95</v>
      </c>
      <c r="CJ1931" s="348">
        <v>1</v>
      </c>
      <c r="CK1931" s="348">
        <v>0</v>
      </c>
      <c r="CQ1931" s="413">
        <v>14</v>
      </c>
      <c r="CR1931" s="348" t="s">
        <v>103</v>
      </c>
      <c r="CS1931" s="419">
        <v>45658</v>
      </c>
      <c r="CT1931" s="419">
        <v>46022</v>
      </c>
      <c r="CU1931" s="419">
        <v>45658</v>
      </c>
      <c r="CV1931" s="419">
        <v>46022</v>
      </c>
      <c r="CW1931" s="348">
        <v>0</v>
      </c>
    </row>
    <row r="1932" spans="2:101">
      <c r="B1932" s="459" t="s">
        <v>35902</v>
      </c>
      <c r="C1932" s="458" t="s">
        <v>35903</v>
      </c>
      <c r="D1932" s="434" t="s">
        <v>34159</v>
      </c>
      <c r="E1932" s="414" t="s">
        <v>742</v>
      </c>
      <c r="G1932" s="415">
        <v>448.5920000000001</v>
      </c>
      <c r="H1932" s="423">
        <v>1</v>
      </c>
      <c r="I1932" s="423">
        <v>1</v>
      </c>
      <c r="J1932" s="348" t="s">
        <v>33122</v>
      </c>
      <c r="K1932" s="348" t="s">
        <v>658</v>
      </c>
      <c r="L1932" s="413">
        <v>1</v>
      </c>
      <c r="M1932" s="348" t="s">
        <v>658</v>
      </c>
      <c r="N1932" s="413">
        <v>1</v>
      </c>
      <c r="O1932" s="348" t="s">
        <v>68</v>
      </c>
      <c r="P1932" s="413">
        <v>1</v>
      </c>
      <c r="Z1932" s="348">
        <v>2</v>
      </c>
      <c r="AC1932" s="348" t="s">
        <v>37371</v>
      </c>
      <c r="AH1932" s="64" t="s">
        <v>37372</v>
      </c>
      <c r="AI1932" s="64" t="s">
        <v>37372</v>
      </c>
      <c r="AJ1932" s="64" t="s">
        <v>37372</v>
      </c>
      <c r="AK1932" s="64" t="s">
        <v>37372</v>
      </c>
      <c r="AL1932" s="64" t="s">
        <v>37372</v>
      </c>
      <c r="AM1932" s="348" t="s">
        <v>37373</v>
      </c>
      <c r="AQ1932" s="413">
        <v>41116161</v>
      </c>
      <c r="AU1932" s="414" t="s">
        <v>366</v>
      </c>
      <c r="AV1932" s="348" t="s">
        <v>16529</v>
      </c>
      <c r="BJ1932" s="413">
        <v>1</v>
      </c>
      <c r="BP1932" s="413">
        <v>11</v>
      </c>
      <c r="BQ1932" s="424">
        <v>8</v>
      </c>
      <c r="BR1932" s="424">
        <v>2</v>
      </c>
      <c r="BS1932" s="348" t="s">
        <v>95</v>
      </c>
      <c r="CJ1932" s="348">
        <v>1</v>
      </c>
      <c r="CK1932" s="348">
        <v>0</v>
      </c>
      <c r="CQ1932" s="413">
        <v>14</v>
      </c>
      <c r="CR1932" s="348" t="s">
        <v>103</v>
      </c>
      <c r="CS1932" s="419">
        <v>45658</v>
      </c>
      <c r="CT1932" s="419">
        <v>46022</v>
      </c>
      <c r="CU1932" s="419">
        <v>45658</v>
      </c>
      <c r="CV1932" s="419">
        <v>46022</v>
      </c>
      <c r="CW1932" s="348">
        <v>0</v>
      </c>
    </row>
    <row r="1933" spans="2:101">
      <c r="B1933" s="459" t="s">
        <v>35904</v>
      </c>
      <c r="C1933" s="458" t="s">
        <v>35903</v>
      </c>
      <c r="D1933" s="434" t="s">
        <v>34159</v>
      </c>
      <c r="E1933" s="414" t="s">
        <v>742</v>
      </c>
      <c r="G1933" s="415">
        <v>269.15520000000004</v>
      </c>
      <c r="H1933" s="423">
        <v>1</v>
      </c>
      <c r="I1933" s="423">
        <v>1</v>
      </c>
      <c r="J1933" s="348" t="s">
        <v>33121</v>
      </c>
      <c r="K1933" s="348" t="s">
        <v>658</v>
      </c>
      <c r="L1933" s="413">
        <v>1</v>
      </c>
      <c r="M1933" s="348" t="s">
        <v>658</v>
      </c>
      <c r="N1933" s="413">
        <v>0.5</v>
      </c>
      <c r="O1933" s="348" t="s">
        <v>68</v>
      </c>
      <c r="P1933" s="413">
        <v>0.5</v>
      </c>
      <c r="Z1933" s="348">
        <v>2</v>
      </c>
      <c r="AC1933" s="348" t="s">
        <v>37371</v>
      </c>
      <c r="AH1933" s="64" t="s">
        <v>37372</v>
      </c>
      <c r="AI1933" s="64" t="s">
        <v>37372</v>
      </c>
      <c r="AJ1933" s="64" t="s">
        <v>37372</v>
      </c>
      <c r="AK1933" s="64" t="s">
        <v>37372</v>
      </c>
      <c r="AL1933" s="64" t="s">
        <v>37372</v>
      </c>
      <c r="AM1933" s="348" t="s">
        <v>37373</v>
      </c>
      <c r="AQ1933" s="413">
        <v>41116161</v>
      </c>
      <c r="AU1933" s="414" t="s">
        <v>366</v>
      </c>
      <c r="AV1933" s="348" t="s">
        <v>16529</v>
      </c>
      <c r="BJ1933" s="413">
        <v>1</v>
      </c>
      <c r="BP1933" s="413">
        <v>11</v>
      </c>
      <c r="BQ1933" s="424">
        <v>8</v>
      </c>
      <c r="BR1933" s="424">
        <v>2</v>
      </c>
      <c r="BS1933" s="348" t="s">
        <v>95</v>
      </c>
      <c r="CJ1933" s="348">
        <v>1</v>
      </c>
      <c r="CK1933" s="348">
        <v>0</v>
      </c>
      <c r="CQ1933" s="413">
        <v>14</v>
      </c>
      <c r="CR1933" s="348" t="s">
        <v>103</v>
      </c>
      <c r="CS1933" s="419">
        <v>45658</v>
      </c>
      <c r="CT1933" s="419">
        <v>46022</v>
      </c>
      <c r="CU1933" s="419">
        <v>45658</v>
      </c>
      <c r="CV1933" s="419">
        <v>46022</v>
      </c>
      <c r="CW1933" s="348">
        <v>0</v>
      </c>
    </row>
    <row r="1934" spans="2:101">
      <c r="B1934" s="459" t="s">
        <v>35905</v>
      </c>
      <c r="C1934" s="458" t="s">
        <v>35903</v>
      </c>
      <c r="D1934" s="434" t="s">
        <v>34159</v>
      </c>
      <c r="E1934" s="414" t="s">
        <v>742</v>
      </c>
      <c r="G1934" s="415">
        <v>70.214400000000012</v>
      </c>
      <c r="H1934" s="423">
        <v>1</v>
      </c>
      <c r="I1934" s="423">
        <v>1</v>
      </c>
      <c r="J1934" s="348" t="s">
        <v>33111</v>
      </c>
      <c r="K1934" s="348" t="s">
        <v>658</v>
      </c>
      <c r="L1934" s="413">
        <v>1</v>
      </c>
      <c r="M1934" s="348" t="s">
        <v>658</v>
      </c>
      <c r="N1934" s="413">
        <v>0.1</v>
      </c>
      <c r="O1934" s="348" t="s">
        <v>68</v>
      </c>
      <c r="P1934" s="413">
        <v>0.1</v>
      </c>
      <c r="Z1934" s="348">
        <v>2</v>
      </c>
      <c r="AC1934" s="348" t="s">
        <v>37371</v>
      </c>
      <c r="AH1934" s="64" t="s">
        <v>37372</v>
      </c>
      <c r="AI1934" s="64" t="s">
        <v>37372</v>
      </c>
      <c r="AJ1934" s="64" t="s">
        <v>37372</v>
      </c>
      <c r="AK1934" s="64" t="s">
        <v>37372</v>
      </c>
      <c r="AL1934" s="64" t="s">
        <v>37372</v>
      </c>
      <c r="AM1934" s="348" t="s">
        <v>37373</v>
      </c>
      <c r="AQ1934" s="413">
        <v>41116161</v>
      </c>
      <c r="AU1934" s="414" t="s">
        <v>366</v>
      </c>
      <c r="AV1934" s="348" t="s">
        <v>16529</v>
      </c>
      <c r="BJ1934" s="413">
        <v>1</v>
      </c>
      <c r="BP1934" s="413">
        <v>11</v>
      </c>
      <c r="BQ1934" s="424">
        <v>8</v>
      </c>
      <c r="BR1934" s="424">
        <v>2</v>
      </c>
      <c r="BS1934" s="348" t="s">
        <v>95</v>
      </c>
      <c r="CJ1934" s="348">
        <v>1</v>
      </c>
      <c r="CK1934" s="348">
        <v>0</v>
      </c>
      <c r="CQ1934" s="413">
        <v>14</v>
      </c>
      <c r="CR1934" s="348" t="s">
        <v>103</v>
      </c>
      <c r="CS1934" s="419">
        <v>45658</v>
      </c>
      <c r="CT1934" s="419">
        <v>46022</v>
      </c>
      <c r="CU1934" s="419">
        <v>45658</v>
      </c>
      <c r="CV1934" s="419">
        <v>46022</v>
      </c>
      <c r="CW1934" s="348">
        <v>0</v>
      </c>
    </row>
    <row r="1935" spans="2:101">
      <c r="B1935" s="459" t="s">
        <v>35906</v>
      </c>
      <c r="C1935" s="458" t="s">
        <v>35903</v>
      </c>
      <c r="D1935" s="434" t="s">
        <v>34163</v>
      </c>
      <c r="E1935" s="414" t="s">
        <v>742</v>
      </c>
      <c r="G1935" s="415">
        <v>184.31280000000001</v>
      </c>
      <c r="H1935" s="423">
        <v>1</v>
      </c>
      <c r="I1935" s="423">
        <v>1</v>
      </c>
      <c r="J1935" s="348" t="s">
        <v>35180</v>
      </c>
      <c r="K1935" s="348" t="s">
        <v>658</v>
      </c>
      <c r="L1935" s="413">
        <v>1</v>
      </c>
      <c r="M1935" s="348" t="s">
        <v>658</v>
      </c>
      <c r="N1935" s="413">
        <v>7</v>
      </c>
      <c r="O1935" s="348" t="s">
        <v>68</v>
      </c>
      <c r="P1935" s="413">
        <v>7</v>
      </c>
      <c r="Z1935" s="348">
        <v>2</v>
      </c>
      <c r="AC1935" s="348" t="s">
        <v>37371</v>
      </c>
      <c r="AH1935" s="64" t="s">
        <v>37372</v>
      </c>
      <c r="AI1935" s="64" t="s">
        <v>37372</v>
      </c>
      <c r="AJ1935" s="64" t="s">
        <v>37372</v>
      </c>
      <c r="AK1935" s="64" t="s">
        <v>37372</v>
      </c>
      <c r="AL1935" s="64" t="s">
        <v>37372</v>
      </c>
      <c r="AM1935" s="348" t="s">
        <v>37373</v>
      </c>
      <c r="AQ1935" s="413">
        <v>41116161</v>
      </c>
      <c r="AU1935" s="414" t="s">
        <v>366</v>
      </c>
      <c r="AV1935" s="348" t="s">
        <v>16529</v>
      </c>
      <c r="BJ1935" s="413">
        <v>1</v>
      </c>
      <c r="BP1935" s="413">
        <v>11</v>
      </c>
      <c r="BQ1935" s="424">
        <v>8</v>
      </c>
      <c r="BR1935" s="424">
        <v>2</v>
      </c>
      <c r="BS1935" s="348" t="s">
        <v>95</v>
      </c>
      <c r="CJ1935" s="348">
        <v>1</v>
      </c>
      <c r="CK1935" s="348">
        <v>0</v>
      </c>
      <c r="CQ1935" s="413">
        <v>14</v>
      </c>
      <c r="CR1935" s="348" t="s">
        <v>103</v>
      </c>
      <c r="CS1935" s="419">
        <v>45658</v>
      </c>
      <c r="CT1935" s="419">
        <v>46022</v>
      </c>
      <c r="CU1935" s="419">
        <v>45658</v>
      </c>
      <c r="CV1935" s="419">
        <v>46022</v>
      </c>
      <c r="CW1935" s="348">
        <v>0</v>
      </c>
    </row>
    <row r="1936" spans="2:101">
      <c r="B1936" s="458" t="s">
        <v>35907</v>
      </c>
      <c r="C1936" s="458" t="s">
        <v>35908</v>
      </c>
      <c r="D1936" s="434" t="s">
        <v>34159</v>
      </c>
      <c r="E1936" s="414" t="s">
        <v>742</v>
      </c>
      <c r="G1936" s="415">
        <v>490.83300000000003</v>
      </c>
      <c r="H1936" s="423">
        <v>1</v>
      </c>
      <c r="I1936" s="423">
        <v>1</v>
      </c>
      <c r="J1936" s="348" t="s">
        <v>33122</v>
      </c>
      <c r="K1936" s="348" t="s">
        <v>658</v>
      </c>
      <c r="L1936" s="413">
        <v>1</v>
      </c>
      <c r="M1936" s="348" t="s">
        <v>658</v>
      </c>
      <c r="N1936" s="413">
        <v>1</v>
      </c>
      <c r="O1936" s="348" t="s">
        <v>68</v>
      </c>
      <c r="P1936" s="413">
        <v>1</v>
      </c>
      <c r="Z1936" s="348">
        <v>2</v>
      </c>
      <c r="AC1936" s="348" t="s">
        <v>37371</v>
      </c>
      <c r="AH1936" s="64" t="s">
        <v>37372</v>
      </c>
      <c r="AI1936" s="64" t="s">
        <v>37372</v>
      </c>
      <c r="AJ1936" s="64" t="s">
        <v>37372</v>
      </c>
      <c r="AK1936" s="64" t="s">
        <v>37372</v>
      </c>
      <c r="AL1936" s="64" t="s">
        <v>37372</v>
      </c>
      <c r="AM1936" s="348" t="s">
        <v>37373</v>
      </c>
      <c r="AQ1936" s="413">
        <v>41116161</v>
      </c>
      <c r="AU1936" s="414" t="s">
        <v>366</v>
      </c>
      <c r="AV1936" s="348" t="s">
        <v>16529</v>
      </c>
      <c r="BJ1936" s="413">
        <v>1</v>
      </c>
      <c r="BP1936" s="413">
        <v>11</v>
      </c>
      <c r="BQ1936" s="424">
        <v>8</v>
      </c>
      <c r="BR1936" s="424">
        <v>2</v>
      </c>
      <c r="BS1936" s="348" t="s">
        <v>95</v>
      </c>
      <c r="CJ1936" s="348">
        <v>1</v>
      </c>
      <c r="CK1936" s="348">
        <v>0</v>
      </c>
      <c r="CQ1936" s="413">
        <v>14</v>
      </c>
      <c r="CR1936" s="348" t="s">
        <v>103</v>
      </c>
      <c r="CS1936" s="419">
        <v>45658</v>
      </c>
      <c r="CT1936" s="419">
        <v>46022</v>
      </c>
      <c r="CU1936" s="419">
        <v>45658</v>
      </c>
      <c r="CV1936" s="419">
        <v>46022</v>
      </c>
      <c r="CW1936" s="348">
        <v>0</v>
      </c>
    </row>
    <row r="1937" spans="2:101">
      <c r="B1937" s="458" t="s">
        <v>35909</v>
      </c>
      <c r="C1937" s="458" t="s">
        <v>35908</v>
      </c>
      <c r="D1937" s="434" t="s">
        <v>34159</v>
      </c>
      <c r="E1937" s="414" t="s">
        <v>742</v>
      </c>
      <c r="G1937" s="415">
        <v>294.94499999999999</v>
      </c>
      <c r="H1937" s="423">
        <v>1</v>
      </c>
      <c r="I1937" s="423">
        <v>1</v>
      </c>
      <c r="J1937" s="348" t="s">
        <v>33121</v>
      </c>
      <c r="K1937" s="348" t="s">
        <v>658</v>
      </c>
      <c r="L1937" s="413">
        <v>1</v>
      </c>
      <c r="M1937" s="348" t="s">
        <v>658</v>
      </c>
      <c r="N1937" s="413">
        <v>0.5</v>
      </c>
      <c r="O1937" s="348" t="s">
        <v>68</v>
      </c>
      <c r="P1937" s="413">
        <v>0.5</v>
      </c>
      <c r="Z1937" s="348">
        <v>2</v>
      </c>
      <c r="AC1937" s="348" t="s">
        <v>37371</v>
      </c>
      <c r="AH1937" s="64" t="s">
        <v>37372</v>
      </c>
      <c r="AI1937" s="64" t="s">
        <v>37372</v>
      </c>
      <c r="AJ1937" s="64" t="s">
        <v>37372</v>
      </c>
      <c r="AK1937" s="64" t="s">
        <v>37372</v>
      </c>
      <c r="AL1937" s="64" t="s">
        <v>37372</v>
      </c>
      <c r="AM1937" s="348" t="s">
        <v>37373</v>
      </c>
      <c r="AQ1937" s="413">
        <v>41116161</v>
      </c>
      <c r="AU1937" s="414" t="s">
        <v>366</v>
      </c>
      <c r="AV1937" s="348" t="s">
        <v>16529</v>
      </c>
      <c r="BJ1937" s="413">
        <v>1</v>
      </c>
      <c r="BP1937" s="413">
        <v>11</v>
      </c>
      <c r="BQ1937" s="424">
        <v>8</v>
      </c>
      <c r="BR1937" s="424">
        <v>2</v>
      </c>
      <c r="BS1937" s="348" t="s">
        <v>95</v>
      </c>
      <c r="CJ1937" s="348">
        <v>1</v>
      </c>
      <c r="CK1937" s="348">
        <v>0</v>
      </c>
      <c r="CQ1937" s="413">
        <v>14</v>
      </c>
      <c r="CR1937" s="348" t="s">
        <v>103</v>
      </c>
      <c r="CS1937" s="419">
        <v>45658</v>
      </c>
      <c r="CT1937" s="419">
        <v>46022</v>
      </c>
      <c r="CU1937" s="419">
        <v>45658</v>
      </c>
      <c r="CV1937" s="419">
        <v>46022</v>
      </c>
      <c r="CW1937" s="348">
        <v>0</v>
      </c>
    </row>
    <row r="1938" spans="2:101">
      <c r="B1938" s="458" t="s">
        <v>35910</v>
      </c>
      <c r="C1938" s="458" t="s">
        <v>35908</v>
      </c>
      <c r="D1938" s="434" t="s">
        <v>34159</v>
      </c>
      <c r="E1938" s="414" t="s">
        <v>742</v>
      </c>
      <c r="G1938" s="415">
        <v>70.119000000000014</v>
      </c>
      <c r="H1938" s="423">
        <v>1</v>
      </c>
      <c r="I1938" s="423">
        <v>1</v>
      </c>
      <c r="J1938" s="348" t="s">
        <v>33111</v>
      </c>
      <c r="K1938" s="348" t="s">
        <v>658</v>
      </c>
      <c r="L1938" s="413">
        <v>1</v>
      </c>
      <c r="M1938" s="348" t="s">
        <v>658</v>
      </c>
      <c r="N1938" s="413">
        <v>0.1</v>
      </c>
      <c r="O1938" s="348" t="s">
        <v>68</v>
      </c>
      <c r="P1938" s="413">
        <v>0.1</v>
      </c>
      <c r="Z1938" s="348">
        <v>2</v>
      </c>
      <c r="AC1938" s="348" t="s">
        <v>37371</v>
      </c>
      <c r="AH1938" s="64" t="s">
        <v>37372</v>
      </c>
      <c r="AI1938" s="64" t="s">
        <v>37372</v>
      </c>
      <c r="AJ1938" s="64" t="s">
        <v>37372</v>
      </c>
      <c r="AK1938" s="64" t="s">
        <v>37372</v>
      </c>
      <c r="AL1938" s="64" t="s">
        <v>37372</v>
      </c>
      <c r="AM1938" s="348" t="s">
        <v>37373</v>
      </c>
      <c r="AQ1938" s="413">
        <v>41116161</v>
      </c>
      <c r="AU1938" s="414" t="s">
        <v>366</v>
      </c>
      <c r="AV1938" s="348" t="s">
        <v>16529</v>
      </c>
      <c r="BJ1938" s="413">
        <v>1</v>
      </c>
      <c r="BP1938" s="413">
        <v>11</v>
      </c>
      <c r="BQ1938" s="424">
        <v>8</v>
      </c>
      <c r="BR1938" s="424">
        <v>2</v>
      </c>
      <c r="BS1938" s="348" t="s">
        <v>95</v>
      </c>
      <c r="CJ1938" s="348">
        <v>1</v>
      </c>
      <c r="CK1938" s="348">
        <v>0</v>
      </c>
      <c r="CQ1938" s="413">
        <v>14</v>
      </c>
      <c r="CR1938" s="348" t="s">
        <v>103</v>
      </c>
      <c r="CS1938" s="419">
        <v>45658</v>
      </c>
      <c r="CT1938" s="419">
        <v>46022</v>
      </c>
      <c r="CU1938" s="419">
        <v>45658</v>
      </c>
      <c r="CV1938" s="419">
        <v>46022</v>
      </c>
      <c r="CW1938" s="348">
        <v>0</v>
      </c>
    </row>
    <row r="1939" spans="2:101">
      <c r="B1939" s="458" t="s">
        <v>35911</v>
      </c>
      <c r="C1939" s="458" t="s">
        <v>35908</v>
      </c>
      <c r="D1939" s="434" t="s">
        <v>34163</v>
      </c>
      <c r="E1939" s="414" t="s">
        <v>742</v>
      </c>
      <c r="G1939" s="415">
        <v>263.78100000000006</v>
      </c>
      <c r="H1939" s="423">
        <v>1</v>
      </c>
      <c r="I1939" s="423">
        <v>1</v>
      </c>
      <c r="J1939" s="348" t="s">
        <v>35180</v>
      </c>
      <c r="K1939" s="348" t="s">
        <v>658</v>
      </c>
      <c r="L1939" s="413">
        <v>1</v>
      </c>
      <c r="M1939" s="348" t="s">
        <v>658</v>
      </c>
      <c r="N1939" s="413">
        <v>7</v>
      </c>
      <c r="O1939" s="348" t="s">
        <v>68</v>
      </c>
      <c r="P1939" s="413">
        <v>7</v>
      </c>
      <c r="Z1939" s="348">
        <v>2</v>
      </c>
      <c r="AC1939" s="348" t="s">
        <v>37371</v>
      </c>
      <c r="AH1939" s="64" t="s">
        <v>37372</v>
      </c>
      <c r="AI1939" s="64" t="s">
        <v>37372</v>
      </c>
      <c r="AJ1939" s="64" t="s">
        <v>37372</v>
      </c>
      <c r="AK1939" s="64" t="s">
        <v>37372</v>
      </c>
      <c r="AL1939" s="64" t="s">
        <v>37372</v>
      </c>
      <c r="AM1939" s="348" t="s">
        <v>37373</v>
      </c>
      <c r="AQ1939" s="413">
        <v>41116161</v>
      </c>
      <c r="AU1939" s="414" t="s">
        <v>366</v>
      </c>
      <c r="AV1939" s="348" t="s">
        <v>16529</v>
      </c>
      <c r="BJ1939" s="413">
        <v>1</v>
      </c>
      <c r="BP1939" s="413">
        <v>11</v>
      </c>
      <c r="BQ1939" s="424">
        <v>8</v>
      </c>
      <c r="BR1939" s="424">
        <v>2</v>
      </c>
      <c r="BS1939" s="348" t="s">
        <v>95</v>
      </c>
      <c r="CJ1939" s="348">
        <v>1</v>
      </c>
      <c r="CK1939" s="348">
        <v>0</v>
      </c>
      <c r="CQ1939" s="413">
        <v>14</v>
      </c>
      <c r="CR1939" s="348" t="s">
        <v>103</v>
      </c>
      <c r="CS1939" s="419">
        <v>45658</v>
      </c>
      <c r="CT1939" s="419">
        <v>46022</v>
      </c>
      <c r="CU1939" s="419">
        <v>45658</v>
      </c>
      <c r="CV1939" s="419">
        <v>46022</v>
      </c>
      <c r="CW1939" s="348">
        <v>0</v>
      </c>
    </row>
    <row r="1940" spans="2:101">
      <c r="B1940" s="458" t="s">
        <v>35912</v>
      </c>
      <c r="C1940" s="458" t="s">
        <v>35913</v>
      </c>
      <c r="D1940" s="434" t="s">
        <v>34159</v>
      </c>
      <c r="E1940" s="414" t="s">
        <v>742</v>
      </c>
      <c r="G1940" s="415">
        <v>473.02500000000003</v>
      </c>
      <c r="H1940" s="423">
        <v>1</v>
      </c>
      <c r="I1940" s="423">
        <v>1</v>
      </c>
      <c r="J1940" s="348" t="s">
        <v>33122</v>
      </c>
      <c r="K1940" s="348" t="s">
        <v>658</v>
      </c>
      <c r="L1940" s="413">
        <v>1</v>
      </c>
      <c r="M1940" s="348" t="s">
        <v>658</v>
      </c>
      <c r="N1940" s="413">
        <v>1</v>
      </c>
      <c r="O1940" s="348" t="s">
        <v>68</v>
      </c>
      <c r="P1940" s="413">
        <v>1</v>
      </c>
      <c r="Z1940" s="348">
        <v>2</v>
      </c>
      <c r="AC1940" s="348" t="s">
        <v>37371</v>
      </c>
      <c r="AH1940" s="64" t="s">
        <v>37372</v>
      </c>
      <c r="AI1940" s="64" t="s">
        <v>37372</v>
      </c>
      <c r="AJ1940" s="64" t="s">
        <v>37372</v>
      </c>
      <c r="AK1940" s="64" t="s">
        <v>37372</v>
      </c>
      <c r="AL1940" s="64" t="s">
        <v>37372</v>
      </c>
      <c r="AM1940" s="348" t="s">
        <v>37373</v>
      </c>
      <c r="AQ1940" s="413">
        <v>41116161</v>
      </c>
      <c r="AU1940" s="414" t="s">
        <v>366</v>
      </c>
      <c r="AV1940" s="348" t="s">
        <v>16529</v>
      </c>
      <c r="BJ1940" s="413">
        <v>1</v>
      </c>
      <c r="BP1940" s="413">
        <v>11</v>
      </c>
      <c r="BQ1940" s="424">
        <v>8</v>
      </c>
      <c r="BR1940" s="424">
        <v>2</v>
      </c>
      <c r="BS1940" s="348" t="s">
        <v>95</v>
      </c>
      <c r="CJ1940" s="348">
        <v>1</v>
      </c>
      <c r="CK1940" s="348">
        <v>0</v>
      </c>
      <c r="CQ1940" s="413">
        <v>14</v>
      </c>
      <c r="CR1940" s="348" t="s">
        <v>103</v>
      </c>
      <c r="CS1940" s="419">
        <v>45658</v>
      </c>
      <c r="CT1940" s="419">
        <v>46022</v>
      </c>
      <c r="CU1940" s="419">
        <v>45658</v>
      </c>
      <c r="CV1940" s="419">
        <v>46022</v>
      </c>
      <c r="CW1940" s="348">
        <v>0</v>
      </c>
    </row>
    <row r="1941" spans="2:101">
      <c r="B1941" s="458" t="s">
        <v>35914</v>
      </c>
      <c r="C1941" s="458" t="s">
        <v>35913</v>
      </c>
      <c r="D1941" s="434" t="s">
        <v>34159</v>
      </c>
      <c r="E1941" s="414" t="s">
        <v>742</v>
      </c>
      <c r="G1941" s="415">
        <v>283.815</v>
      </c>
      <c r="H1941" s="423">
        <v>1</v>
      </c>
      <c r="I1941" s="423">
        <v>1</v>
      </c>
      <c r="J1941" s="348" t="s">
        <v>33121</v>
      </c>
      <c r="K1941" s="348" t="s">
        <v>658</v>
      </c>
      <c r="L1941" s="413">
        <v>1</v>
      </c>
      <c r="M1941" s="348" t="s">
        <v>658</v>
      </c>
      <c r="N1941" s="413">
        <v>0.5</v>
      </c>
      <c r="O1941" s="348" t="s">
        <v>68</v>
      </c>
      <c r="P1941" s="413">
        <v>0.5</v>
      </c>
      <c r="Z1941" s="348">
        <v>2</v>
      </c>
      <c r="AC1941" s="348" t="s">
        <v>37371</v>
      </c>
      <c r="AH1941" s="64" t="s">
        <v>37372</v>
      </c>
      <c r="AI1941" s="64" t="s">
        <v>37372</v>
      </c>
      <c r="AJ1941" s="64" t="s">
        <v>37372</v>
      </c>
      <c r="AK1941" s="64" t="s">
        <v>37372</v>
      </c>
      <c r="AL1941" s="64" t="s">
        <v>37372</v>
      </c>
      <c r="AM1941" s="348" t="s">
        <v>37373</v>
      </c>
      <c r="AQ1941" s="413">
        <v>41116161</v>
      </c>
      <c r="AU1941" s="414" t="s">
        <v>366</v>
      </c>
      <c r="AV1941" s="348" t="s">
        <v>16529</v>
      </c>
      <c r="BJ1941" s="413">
        <v>1</v>
      </c>
      <c r="BP1941" s="413">
        <v>11</v>
      </c>
      <c r="BQ1941" s="424">
        <v>8</v>
      </c>
      <c r="BR1941" s="424">
        <v>2</v>
      </c>
      <c r="BS1941" s="348" t="s">
        <v>95</v>
      </c>
      <c r="CJ1941" s="348">
        <v>1</v>
      </c>
      <c r="CK1941" s="348">
        <v>0</v>
      </c>
      <c r="CQ1941" s="413">
        <v>14</v>
      </c>
      <c r="CR1941" s="348" t="s">
        <v>103</v>
      </c>
      <c r="CS1941" s="419">
        <v>45658</v>
      </c>
      <c r="CT1941" s="419">
        <v>46022</v>
      </c>
      <c r="CU1941" s="419">
        <v>45658</v>
      </c>
      <c r="CV1941" s="419">
        <v>46022</v>
      </c>
      <c r="CW1941" s="348">
        <v>0</v>
      </c>
    </row>
    <row r="1942" spans="2:101">
      <c r="B1942" s="458" t="s">
        <v>35915</v>
      </c>
      <c r="C1942" s="458" t="s">
        <v>35913</v>
      </c>
      <c r="D1942" s="434" t="s">
        <v>34159</v>
      </c>
      <c r="E1942" s="414" t="s">
        <v>742</v>
      </c>
      <c r="G1942" s="415">
        <v>70.119000000000014</v>
      </c>
      <c r="H1942" s="423">
        <v>1</v>
      </c>
      <c r="I1942" s="423">
        <v>1</v>
      </c>
      <c r="J1942" s="348" t="s">
        <v>33111</v>
      </c>
      <c r="K1942" s="348" t="s">
        <v>658</v>
      </c>
      <c r="L1942" s="413">
        <v>1</v>
      </c>
      <c r="M1942" s="348" t="s">
        <v>658</v>
      </c>
      <c r="N1942" s="413">
        <v>0.1</v>
      </c>
      <c r="O1942" s="348" t="s">
        <v>68</v>
      </c>
      <c r="P1942" s="413">
        <v>0.1</v>
      </c>
      <c r="Z1942" s="348">
        <v>2</v>
      </c>
      <c r="AC1942" s="348" t="s">
        <v>37371</v>
      </c>
      <c r="AH1942" s="64" t="s">
        <v>37372</v>
      </c>
      <c r="AI1942" s="64" t="s">
        <v>37372</v>
      </c>
      <c r="AJ1942" s="64" t="s">
        <v>37372</v>
      </c>
      <c r="AK1942" s="64" t="s">
        <v>37372</v>
      </c>
      <c r="AL1942" s="64" t="s">
        <v>37372</v>
      </c>
      <c r="AM1942" s="348" t="s">
        <v>37373</v>
      </c>
      <c r="AQ1942" s="413">
        <v>41116161</v>
      </c>
      <c r="AU1942" s="414" t="s">
        <v>366</v>
      </c>
      <c r="AV1942" s="348" t="s">
        <v>16529</v>
      </c>
      <c r="BJ1942" s="413">
        <v>1</v>
      </c>
      <c r="BP1942" s="413">
        <v>11</v>
      </c>
      <c r="BQ1942" s="424">
        <v>8</v>
      </c>
      <c r="BR1942" s="424">
        <v>2</v>
      </c>
      <c r="BS1942" s="348" t="s">
        <v>95</v>
      </c>
      <c r="CJ1942" s="348">
        <v>1</v>
      </c>
      <c r="CK1942" s="348">
        <v>0</v>
      </c>
      <c r="CQ1942" s="413">
        <v>14</v>
      </c>
      <c r="CR1942" s="348" t="s">
        <v>103</v>
      </c>
      <c r="CS1942" s="419">
        <v>45658</v>
      </c>
      <c r="CT1942" s="419">
        <v>46022</v>
      </c>
      <c r="CU1942" s="419">
        <v>45658</v>
      </c>
      <c r="CV1942" s="419">
        <v>46022</v>
      </c>
      <c r="CW1942" s="348">
        <v>0</v>
      </c>
    </row>
    <row r="1943" spans="2:101">
      <c r="B1943" s="458" t="s">
        <v>35916</v>
      </c>
      <c r="C1943" s="458" t="s">
        <v>35913</v>
      </c>
      <c r="D1943" s="434" t="s">
        <v>34163</v>
      </c>
      <c r="E1943" s="414" t="s">
        <v>742</v>
      </c>
      <c r="G1943" s="415">
        <v>212.58300000000003</v>
      </c>
      <c r="H1943" s="423">
        <v>1</v>
      </c>
      <c r="I1943" s="423">
        <v>1</v>
      </c>
      <c r="J1943" s="348" t="s">
        <v>35180</v>
      </c>
      <c r="K1943" s="348" t="s">
        <v>658</v>
      </c>
      <c r="L1943" s="413">
        <v>1</v>
      </c>
      <c r="M1943" s="348" t="s">
        <v>658</v>
      </c>
      <c r="N1943" s="413">
        <v>7</v>
      </c>
      <c r="O1943" s="348" t="s">
        <v>68</v>
      </c>
      <c r="P1943" s="413">
        <v>7</v>
      </c>
      <c r="Z1943" s="348">
        <v>2</v>
      </c>
      <c r="AC1943" s="348" t="s">
        <v>37371</v>
      </c>
      <c r="AH1943" s="64" t="s">
        <v>37372</v>
      </c>
      <c r="AI1943" s="64" t="s">
        <v>37372</v>
      </c>
      <c r="AJ1943" s="64" t="s">
        <v>37372</v>
      </c>
      <c r="AK1943" s="64" t="s">
        <v>37372</v>
      </c>
      <c r="AL1943" s="64" t="s">
        <v>37372</v>
      </c>
      <c r="AM1943" s="348" t="s">
        <v>37373</v>
      </c>
      <c r="AQ1943" s="413">
        <v>41116161</v>
      </c>
      <c r="AU1943" s="414" t="s">
        <v>366</v>
      </c>
      <c r="AV1943" s="348" t="s">
        <v>16529</v>
      </c>
      <c r="BJ1943" s="413">
        <v>1</v>
      </c>
      <c r="BP1943" s="413">
        <v>11</v>
      </c>
      <c r="BQ1943" s="424">
        <v>8</v>
      </c>
      <c r="BR1943" s="424">
        <v>2</v>
      </c>
      <c r="BS1943" s="348" t="s">
        <v>95</v>
      </c>
      <c r="CJ1943" s="348">
        <v>1</v>
      </c>
      <c r="CK1943" s="348">
        <v>0</v>
      </c>
      <c r="CQ1943" s="413">
        <v>14</v>
      </c>
      <c r="CR1943" s="348" t="s">
        <v>103</v>
      </c>
      <c r="CS1943" s="419">
        <v>45658</v>
      </c>
      <c r="CT1943" s="419">
        <v>46022</v>
      </c>
      <c r="CU1943" s="419">
        <v>45658</v>
      </c>
      <c r="CV1943" s="419">
        <v>46022</v>
      </c>
      <c r="CW1943" s="348">
        <v>0</v>
      </c>
    </row>
    <row r="1944" spans="2:101">
      <c r="B1944" s="458" t="s">
        <v>35917</v>
      </c>
      <c r="C1944" s="458" t="s">
        <v>35918</v>
      </c>
      <c r="D1944" s="434" t="s">
        <v>34159</v>
      </c>
      <c r="E1944" s="414" t="s">
        <v>742</v>
      </c>
      <c r="G1944" s="415">
        <v>350.59500000000003</v>
      </c>
      <c r="H1944" s="423">
        <v>1</v>
      </c>
      <c r="I1944" s="423">
        <v>1</v>
      </c>
      <c r="J1944" s="348" t="s">
        <v>33122</v>
      </c>
      <c r="K1944" s="348" t="s">
        <v>658</v>
      </c>
      <c r="L1944" s="413">
        <v>1</v>
      </c>
      <c r="M1944" s="348" t="s">
        <v>658</v>
      </c>
      <c r="N1944" s="413">
        <v>1</v>
      </c>
      <c r="O1944" s="348" t="s">
        <v>68</v>
      </c>
      <c r="P1944" s="413">
        <v>1</v>
      </c>
      <c r="Z1944" s="348">
        <v>2</v>
      </c>
      <c r="AC1944" s="348" t="s">
        <v>37371</v>
      </c>
      <c r="AH1944" s="64" t="s">
        <v>37372</v>
      </c>
      <c r="AI1944" s="64" t="s">
        <v>37372</v>
      </c>
      <c r="AJ1944" s="64" t="s">
        <v>37372</v>
      </c>
      <c r="AK1944" s="64" t="s">
        <v>37372</v>
      </c>
      <c r="AL1944" s="64" t="s">
        <v>37372</v>
      </c>
      <c r="AM1944" s="348" t="s">
        <v>37373</v>
      </c>
      <c r="AQ1944" s="413">
        <v>41116161</v>
      </c>
      <c r="AU1944" s="414" t="s">
        <v>366</v>
      </c>
      <c r="AV1944" s="348" t="s">
        <v>16529</v>
      </c>
      <c r="BJ1944" s="413">
        <v>1</v>
      </c>
      <c r="BP1944" s="413">
        <v>11</v>
      </c>
      <c r="BQ1944" s="424">
        <v>8</v>
      </c>
      <c r="BR1944" s="424">
        <v>2</v>
      </c>
      <c r="BS1944" s="348" t="s">
        <v>95</v>
      </c>
      <c r="CJ1944" s="348">
        <v>1</v>
      </c>
      <c r="CK1944" s="348">
        <v>0</v>
      </c>
      <c r="CQ1944" s="413">
        <v>14</v>
      </c>
      <c r="CR1944" s="348" t="s">
        <v>103</v>
      </c>
      <c r="CS1944" s="419">
        <v>45658</v>
      </c>
      <c r="CT1944" s="419">
        <v>46022</v>
      </c>
      <c r="CU1944" s="419">
        <v>45658</v>
      </c>
      <c r="CV1944" s="419">
        <v>46022</v>
      </c>
      <c r="CW1944" s="348">
        <v>0</v>
      </c>
    </row>
    <row r="1945" spans="2:101">
      <c r="B1945" s="458" t="s">
        <v>35919</v>
      </c>
      <c r="C1945" s="458" t="s">
        <v>35918</v>
      </c>
      <c r="D1945" s="434" t="s">
        <v>34159</v>
      </c>
      <c r="E1945" s="414" t="s">
        <v>742</v>
      </c>
      <c r="G1945" s="415">
        <v>210.35700000000003</v>
      </c>
      <c r="H1945" s="423">
        <v>1</v>
      </c>
      <c r="I1945" s="423">
        <v>1</v>
      </c>
      <c r="J1945" s="348" t="s">
        <v>33121</v>
      </c>
      <c r="K1945" s="348" t="s">
        <v>658</v>
      </c>
      <c r="L1945" s="413">
        <v>1</v>
      </c>
      <c r="M1945" s="348" t="s">
        <v>658</v>
      </c>
      <c r="N1945" s="413">
        <v>0.5</v>
      </c>
      <c r="O1945" s="348" t="s">
        <v>68</v>
      </c>
      <c r="P1945" s="413">
        <v>0.5</v>
      </c>
      <c r="Z1945" s="348">
        <v>2</v>
      </c>
      <c r="AC1945" s="348" t="s">
        <v>37371</v>
      </c>
      <c r="AH1945" s="64" t="s">
        <v>37372</v>
      </c>
      <c r="AI1945" s="64" t="s">
        <v>37372</v>
      </c>
      <c r="AJ1945" s="64" t="s">
        <v>37372</v>
      </c>
      <c r="AK1945" s="64" t="s">
        <v>37372</v>
      </c>
      <c r="AL1945" s="64" t="s">
        <v>37372</v>
      </c>
      <c r="AM1945" s="348" t="s">
        <v>37373</v>
      </c>
      <c r="AQ1945" s="413">
        <v>41116161</v>
      </c>
      <c r="AU1945" s="414" t="s">
        <v>366</v>
      </c>
      <c r="AV1945" s="348" t="s">
        <v>16529</v>
      </c>
      <c r="BJ1945" s="413">
        <v>1</v>
      </c>
      <c r="BP1945" s="413">
        <v>11</v>
      </c>
      <c r="BQ1945" s="424">
        <v>8</v>
      </c>
      <c r="BR1945" s="424">
        <v>2</v>
      </c>
      <c r="BS1945" s="348" t="s">
        <v>95</v>
      </c>
      <c r="CJ1945" s="348">
        <v>1</v>
      </c>
      <c r="CK1945" s="348">
        <v>0</v>
      </c>
      <c r="CQ1945" s="413">
        <v>14</v>
      </c>
      <c r="CR1945" s="348" t="s">
        <v>103</v>
      </c>
      <c r="CS1945" s="419">
        <v>45658</v>
      </c>
      <c r="CT1945" s="419">
        <v>46022</v>
      </c>
      <c r="CU1945" s="419">
        <v>45658</v>
      </c>
      <c r="CV1945" s="419">
        <v>46022</v>
      </c>
      <c r="CW1945" s="348">
        <v>0</v>
      </c>
    </row>
    <row r="1946" spans="2:101">
      <c r="B1946" s="458" t="s">
        <v>35920</v>
      </c>
      <c r="C1946" s="458" t="s">
        <v>35918</v>
      </c>
      <c r="D1946" s="434" t="s">
        <v>34159</v>
      </c>
      <c r="E1946" s="414" t="s">
        <v>742</v>
      </c>
      <c r="G1946" s="415">
        <v>70.119000000000014</v>
      </c>
      <c r="H1946" s="423">
        <v>1</v>
      </c>
      <c r="I1946" s="423">
        <v>1</v>
      </c>
      <c r="J1946" s="348" t="s">
        <v>33111</v>
      </c>
      <c r="K1946" s="348" t="s">
        <v>658</v>
      </c>
      <c r="L1946" s="413">
        <v>1</v>
      </c>
      <c r="M1946" s="348" t="s">
        <v>658</v>
      </c>
      <c r="N1946" s="413">
        <v>0.1</v>
      </c>
      <c r="O1946" s="348" t="s">
        <v>68</v>
      </c>
      <c r="P1946" s="413">
        <v>0.1</v>
      </c>
      <c r="Z1946" s="348">
        <v>2</v>
      </c>
      <c r="AC1946" s="348" t="s">
        <v>37371</v>
      </c>
      <c r="AH1946" s="64" t="s">
        <v>37372</v>
      </c>
      <c r="AI1946" s="64" t="s">
        <v>37372</v>
      </c>
      <c r="AJ1946" s="64" t="s">
        <v>37372</v>
      </c>
      <c r="AK1946" s="64" t="s">
        <v>37372</v>
      </c>
      <c r="AL1946" s="64" t="s">
        <v>37372</v>
      </c>
      <c r="AM1946" s="348" t="s">
        <v>37373</v>
      </c>
      <c r="AQ1946" s="413">
        <v>41116161</v>
      </c>
      <c r="AU1946" s="414" t="s">
        <v>366</v>
      </c>
      <c r="AV1946" s="348" t="s">
        <v>16529</v>
      </c>
      <c r="BJ1946" s="413">
        <v>1</v>
      </c>
      <c r="BP1946" s="413">
        <v>11</v>
      </c>
      <c r="BQ1946" s="424">
        <v>8</v>
      </c>
      <c r="BR1946" s="424">
        <v>2</v>
      </c>
      <c r="BS1946" s="348" t="s">
        <v>95</v>
      </c>
      <c r="CJ1946" s="348">
        <v>1</v>
      </c>
      <c r="CK1946" s="348">
        <v>0</v>
      </c>
      <c r="CQ1946" s="413">
        <v>14</v>
      </c>
      <c r="CR1946" s="348" t="s">
        <v>103</v>
      </c>
      <c r="CS1946" s="419">
        <v>45658</v>
      </c>
      <c r="CT1946" s="419">
        <v>46022</v>
      </c>
      <c r="CU1946" s="419">
        <v>45658</v>
      </c>
      <c r="CV1946" s="419">
        <v>46022</v>
      </c>
      <c r="CW1946" s="348">
        <v>0</v>
      </c>
    </row>
    <row r="1947" spans="2:101">
      <c r="B1947" s="458" t="s">
        <v>35921</v>
      </c>
      <c r="C1947" s="458" t="s">
        <v>35918</v>
      </c>
      <c r="D1947" s="434" t="s">
        <v>34163</v>
      </c>
      <c r="E1947" s="414" t="s">
        <v>742</v>
      </c>
      <c r="G1947" s="415">
        <v>143.57700000000003</v>
      </c>
      <c r="H1947" s="423">
        <v>1</v>
      </c>
      <c r="I1947" s="423">
        <v>1</v>
      </c>
      <c r="J1947" s="348" t="s">
        <v>35180</v>
      </c>
      <c r="K1947" s="348" t="s">
        <v>658</v>
      </c>
      <c r="L1947" s="413">
        <v>1</v>
      </c>
      <c r="M1947" s="348" t="s">
        <v>658</v>
      </c>
      <c r="N1947" s="413">
        <v>7</v>
      </c>
      <c r="O1947" s="348" t="s">
        <v>68</v>
      </c>
      <c r="P1947" s="413">
        <v>7</v>
      </c>
      <c r="Z1947" s="348">
        <v>2</v>
      </c>
      <c r="AC1947" s="348" t="s">
        <v>37371</v>
      </c>
      <c r="AH1947" s="64" t="s">
        <v>37372</v>
      </c>
      <c r="AI1947" s="64" t="s">
        <v>37372</v>
      </c>
      <c r="AJ1947" s="64" t="s">
        <v>37372</v>
      </c>
      <c r="AK1947" s="64" t="s">
        <v>37372</v>
      </c>
      <c r="AL1947" s="64" t="s">
        <v>37372</v>
      </c>
      <c r="AM1947" s="348" t="s">
        <v>37373</v>
      </c>
      <c r="AQ1947" s="413">
        <v>41116161</v>
      </c>
      <c r="AU1947" s="414" t="s">
        <v>366</v>
      </c>
      <c r="AV1947" s="348" t="s">
        <v>16529</v>
      </c>
      <c r="BJ1947" s="413">
        <v>1</v>
      </c>
      <c r="BP1947" s="413">
        <v>11</v>
      </c>
      <c r="BQ1947" s="424">
        <v>8</v>
      </c>
      <c r="BR1947" s="424">
        <v>2</v>
      </c>
      <c r="BS1947" s="348" t="s">
        <v>95</v>
      </c>
      <c r="CJ1947" s="348">
        <v>1</v>
      </c>
      <c r="CK1947" s="348">
        <v>0</v>
      </c>
      <c r="CQ1947" s="413">
        <v>14</v>
      </c>
      <c r="CR1947" s="348" t="s">
        <v>103</v>
      </c>
      <c r="CS1947" s="419">
        <v>45658</v>
      </c>
      <c r="CT1947" s="419">
        <v>46022</v>
      </c>
      <c r="CU1947" s="419">
        <v>45658</v>
      </c>
      <c r="CV1947" s="419">
        <v>46022</v>
      </c>
      <c r="CW1947" s="348">
        <v>0</v>
      </c>
    </row>
    <row r="1948" spans="2:101">
      <c r="B1948" s="458" t="s">
        <v>35922</v>
      </c>
      <c r="C1948" s="458" t="s">
        <v>35923</v>
      </c>
      <c r="D1948" s="434" t="s">
        <v>34159</v>
      </c>
      <c r="E1948" s="414" t="s">
        <v>742</v>
      </c>
      <c r="G1948" s="415">
        <v>272.685</v>
      </c>
      <c r="H1948" s="423">
        <v>1</v>
      </c>
      <c r="I1948" s="423">
        <v>1</v>
      </c>
      <c r="J1948" s="348" t="s">
        <v>33122</v>
      </c>
      <c r="K1948" s="348" t="s">
        <v>658</v>
      </c>
      <c r="L1948" s="413">
        <v>1</v>
      </c>
      <c r="M1948" s="348" t="s">
        <v>658</v>
      </c>
      <c r="N1948" s="413">
        <v>1</v>
      </c>
      <c r="O1948" s="348" t="s">
        <v>68</v>
      </c>
      <c r="P1948" s="413">
        <v>1</v>
      </c>
      <c r="Z1948" s="348">
        <v>2</v>
      </c>
      <c r="AC1948" s="348" t="s">
        <v>37371</v>
      </c>
      <c r="AH1948" s="64" t="s">
        <v>37372</v>
      </c>
      <c r="AI1948" s="64" t="s">
        <v>37372</v>
      </c>
      <c r="AJ1948" s="64" t="s">
        <v>37372</v>
      </c>
      <c r="AK1948" s="64" t="s">
        <v>37372</v>
      </c>
      <c r="AL1948" s="64" t="s">
        <v>37372</v>
      </c>
      <c r="AM1948" s="348" t="s">
        <v>37373</v>
      </c>
      <c r="AQ1948" s="413">
        <v>41116161</v>
      </c>
      <c r="AU1948" s="414" t="s">
        <v>366</v>
      </c>
      <c r="AV1948" s="348" t="s">
        <v>16529</v>
      </c>
      <c r="BJ1948" s="413">
        <v>1</v>
      </c>
      <c r="BP1948" s="413">
        <v>11</v>
      </c>
      <c r="BQ1948" s="424">
        <v>8</v>
      </c>
      <c r="BR1948" s="424">
        <v>2</v>
      </c>
      <c r="BS1948" s="348" t="s">
        <v>95</v>
      </c>
      <c r="CJ1948" s="348">
        <v>1</v>
      </c>
      <c r="CK1948" s="348">
        <v>0</v>
      </c>
      <c r="CQ1948" s="413">
        <v>14</v>
      </c>
      <c r="CR1948" s="348" t="s">
        <v>103</v>
      </c>
      <c r="CS1948" s="419">
        <v>45658</v>
      </c>
      <c r="CT1948" s="419">
        <v>46022</v>
      </c>
      <c r="CU1948" s="419">
        <v>45658</v>
      </c>
      <c r="CV1948" s="419">
        <v>46022</v>
      </c>
      <c r="CW1948" s="348">
        <v>0</v>
      </c>
    </row>
    <row r="1949" spans="2:101">
      <c r="B1949" s="458" t="s">
        <v>35924</v>
      </c>
      <c r="C1949" s="458" t="s">
        <v>35923</v>
      </c>
      <c r="D1949" s="434" t="s">
        <v>34159</v>
      </c>
      <c r="E1949" s="414" t="s">
        <v>742</v>
      </c>
      <c r="G1949" s="415">
        <v>163.61099999999999</v>
      </c>
      <c r="H1949" s="423">
        <v>1</v>
      </c>
      <c r="I1949" s="423">
        <v>1</v>
      </c>
      <c r="J1949" s="348" t="s">
        <v>33121</v>
      </c>
      <c r="K1949" s="348" t="s">
        <v>658</v>
      </c>
      <c r="L1949" s="413">
        <v>1</v>
      </c>
      <c r="M1949" s="348" t="s">
        <v>658</v>
      </c>
      <c r="N1949" s="413">
        <v>0.5</v>
      </c>
      <c r="O1949" s="348" t="s">
        <v>68</v>
      </c>
      <c r="P1949" s="413">
        <v>0.5</v>
      </c>
      <c r="Z1949" s="348">
        <v>2</v>
      </c>
      <c r="AC1949" s="348" t="s">
        <v>37371</v>
      </c>
      <c r="AH1949" s="64" t="s">
        <v>37372</v>
      </c>
      <c r="AI1949" s="64" t="s">
        <v>37372</v>
      </c>
      <c r="AJ1949" s="64" t="s">
        <v>37372</v>
      </c>
      <c r="AK1949" s="64" t="s">
        <v>37372</v>
      </c>
      <c r="AL1949" s="64" t="s">
        <v>37372</v>
      </c>
      <c r="AM1949" s="348" t="s">
        <v>37373</v>
      </c>
      <c r="AQ1949" s="413">
        <v>41116161</v>
      </c>
      <c r="AU1949" s="414" t="s">
        <v>366</v>
      </c>
      <c r="AV1949" s="348" t="s">
        <v>16529</v>
      </c>
      <c r="BJ1949" s="413">
        <v>1</v>
      </c>
      <c r="BP1949" s="413">
        <v>11</v>
      </c>
      <c r="BQ1949" s="424">
        <v>8</v>
      </c>
      <c r="BR1949" s="424">
        <v>2</v>
      </c>
      <c r="BS1949" s="348" t="s">
        <v>95</v>
      </c>
      <c r="CJ1949" s="348">
        <v>1</v>
      </c>
      <c r="CK1949" s="348">
        <v>0</v>
      </c>
      <c r="CQ1949" s="413">
        <v>14</v>
      </c>
      <c r="CR1949" s="348" t="s">
        <v>103</v>
      </c>
      <c r="CS1949" s="419">
        <v>45658</v>
      </c>
      <c r="CT1949" s="419">
        <v>46022</v>
      </c>
      <c r="CU1949" s="419">
        <v>45658</v>
      </c>
      <c r="CV1949" s="419">
        <v>46022</v>
      </c>
      <c r="CW1949" s="348">
        <v>0</v>
      </c>
    </row>
    <row r="1950" spans="2:101">
      <c r="B1950" s="458" t="s">
        <v>35925</v>
      </c>
      <c r="C1950" s="458" t="s">
        <v>35923</v>
      </c>
      <c r="D1950" s="434" t="s">
        <v>34159</v>
      </c>
      <c r="E1950" s="414" t="s">
        <v>742</v>
      </c>
      <c r="G1950" s="415">
        <v>70.119000000000014</v>
      </c>
      <c r="H1950" s="423">
        <v>1</v>
      </c>
      <c r="I1950" s="423">
        <v>1</v>
      </c>
      <c r="J1950" s="348" t="s">
        <v>33111</v>
      </c>
      <c r="K1950" s="348" t="s">
        <v>658</v>
      </c>
      <c r="L1950" s="413">
        <v>1</v>
      </c>
      <c r="M1950" s="348" t="s">
        <v>658</v>
      </c>
      <c r="N1950" s="413">
        <v>0.1</v>
      </c>
      <c r="O1950" s="348" t="s">
        <v>68</v>
      </c>
      <c r="P1950" s="413">
        <v>0.1</v>
      </c>
      <c r="Z1950" s="348">
        <v>2</v>
      </c>
      <c r="AC1950" s="348" t="s">
        <v>37371</v>
      </c>
      <c r="AH1950" s="64" t="s">
        <v>37372</v>
      </c>
      <c r="AI1950" s="64" t="s">
        <v>37372</v>
      </c>
      <c r="AJ1950" s="64" t="s">
        <v>37372</v>
      </c>
      <c r="AK1950" s="64" t="s">
        <v>37372</v>
      </c>
      <c r="AL1950" s="64" t="s">
        <v>37372</v>
      </c>
      <c r="AM1950" s="348" t="s">
        <v>37373</v>
      </c>
      <c r="AQ1950" s="413">
        <v>41116161</v>
      </c>
      <c r="AU1950" s="414" t="s">
        <v>366</v>
      </c>
      <c r="AV1950" s="348" t="s">
        <v>16529</v>
      </c>
      <c r="BJ1950" s="413">
        <v>1</v>
      </c>
      <c r="BP1950" s="413">
        <v>11</v>
      </c>
      <c r="BQ1950" s="424">
        <v>8</v>
      </c>
      <c r="BR1950" s="424">
        <v>2</v>
      </c>
      <c r="BS1950" s="348" t="s">
        <v>95</v>
      </c>
      <c r="CJ1950" s="348">
        <v>1</v>
      </c>
      <c r="CK1950" s="348">
        <v>0</v>
      </c>
      <c r="CQ1950" s="413">
        <v>14</v>
      </c>
      <c r="CR1950" s="348" t="s">
        <v>103</v>
      </c>
      <c r="CS1950" s="419">
        <v>45658</v>
      </c>
      <c r="CT1950" s="419">
        <v>46022</v>
      </c>
      <c r="CU1950" s="419">
        <v>45658</v>
      </c>
      <c r="CV1950" s="419">
        <v>46022</v>
      </c>
      <c r="CW1950" s="348">
        <v>0</v>
      </c>
    </row>
    <row r="1951" spans="2:101">
      <c r="B1951" s="458" t="s">
        <v>35926</v>
      </c>
      <c r="C1951" s="458" t="s">
        <v>35923</v>
      </c>
      <c r="D1951" s="434" t="s">
        <v>34163</v>
      </c>
      <c r="E1951" s="414" t="s">
        <v>742</v>
      </c>
      <c r="G1951" s="415">
        <v>143.57700000000003</v>
      </c>
      <c r="H1951" s="423">
        <v>1</v>
      </c>
      <c r="I1951" s="423">
        <v>1</v>
      </c>
      <c r="J1951" s="348" t="s">
        <v>35180</v>
      </c>
      <c r="K1951" s="348" t="s">
        <v>658</v>
      </c>
      <c r="L1951" s="413">
        <v>1</v>
      </c>
      <c r="M1951" s="348" t="s">
        <v>658</v>
      </c>
      <c r="N1951" s="413">
        <v>7</v>
      </c>
      <c r="O1951" s="348" t="s">
        <v>68</v>
      </c>
      <c r="P1951" s="413">
        <v>7</v>
      </c>
      <c r="Z1951" s="348">
        <v>2</v>
      </c>
      <c r="AC1951" s="348" t="s">
        <v>37371</v>
      </c>
      <c r="AH1951" s="64" t="s">
        <v>37372</v>
      </c>
      <c r="AI1951" s="64" t="s">
        <v>37372</v>
      </c>
      <c r="AJ1951" s="64" t="s">
        <v>37372</v>
      </c>
      <c r="AK1951" s="64" t="s">
        <v>37372</v>
      </c>
      <c r="AL1951" s="64" t="s">
        <v>37372</v>
      </c>
      <c r="AM1951" s="348" t="s">
        <v>37373</v>
      </c>
      <c r="AQ1951" s="413">
        <v>41116161</v>
      </c>
      <c r="AU1951" s="414" t="s">
        <v>366</v>
      </c>
      <c r="AV1951" s="348" t="s">
        <v>16529</v>
      </c>
      <c r="BJ1951" s="413">
        <v>1</v>
      </c>
      <c r="BP1951" s="413">
        <v>11</v>
      </c>
      <c r="BQ1951" s="424">
        <v>8</v>
      </c>
      <c r="BR1951" s="424">
        <v>2</v>
      </c>
      <c r="BS1951" s="348" t="s">
        <v>95</v>
      </c>
      <c r="CJ1951" s="348">
        <v>1</v>
      </c>
      <c r="CK1951" s="348">
        <v>0</v>
      </c>
      <c r="CQ1951" s="413">
        <v>14</v>
      </c>
      <c r="CR1951" s="348" t="s">
        <v>103</v>
      </c>
      <c r="CS1951" s="419">
        <v>45658</v>
      </c>
      <c r="CT1951" s="419">
        <v>46022</v>
      </c>
      <c r="CU1951" s="419">
        <v>45658</v>
      </c>
      <c r="CV1951" s="419">
        <v>46022</v>
      </c>
      <c r="CW1951" s="348">
        <v>0</v>
      </c>
    </row>
    <row r="1952" spans="2:101">
      <c r="B1952" s="458" t="s">
        <v>35927</v>
      </c>
      <c r="C1952" s="458" t="s">
        <v>35928</v>
      </c>
      <c r="D1952" s="434" t="s">
        <v>34159</v>
      </c>
      <c r="E1952" s="414" t="s">
        <v>742</v>
      </c>
      <c r="G1952" s="415">
        <v>274.91100000000006</v>
      </c>
      <c r="H1952" s="423">
        <v>1</v>
      </c>
      <c r="I1952" s="423">
        <v>1</v>
      </c>
      <c r="J1952" s="348" t="s">
        <v>33122</v>
      </c>
      <c r="K1952" s="348" t="s">
        <v>658</v>
      </c>
      <c r="L1952" s="413">
        <v>1</v>
      </c>
      <c r="M1952" s="348" t="s">
        <v>658</v>
      </c>
      <c r="N1952" s="413">
        <v>1</v>
      </c>
      <c r="O1952" s="348" t="s">
        <v>68</v>
      </c>
      <c r="P1952" s="413">
        <v>1</v>
      </c>
      <c r="Z1952" s="348">
        <v>2</v>
      </c>
      <c r="AC1952" s="348" t="s">
        <v>37371</v>
      </c>
      <c r="AH1952" s="64" t="s">
        <v>37372</v>
      </c>
      <c r="AI1952" s="64" t="s">
        <v>37372</v>
      </c>
      <c r="AJ1952" s="64" t="s">
        <v>37372</v>
      </c>
      <c r="AK1952" s="64" t="s">
        <v>37372</v>
      </c>
      <c r="AL1952" s="64" t="s">
        <v>37372</v>
      </c>
      <c r="AM1952" s="348" t="s">
        <v>37373</v>
      </c>
      <c r="AQ1952" s="413">
        <v>41116161</v>
      </c>
      <c r="AU1952" s="414" t="s">
        <v>366</v>
      </c>
      <c r="AV1952" s="348" t="s">
        <v>16529</v>
      </c>
      <c r="BJ1952" s="413">
        <v>1</v>
      </c>
      <c r="BP1952" s="413">
        <v>11</v>
      </c>
      <c r="BQ1952" s="424">
        <v>8</v>
      </c>
      <c r="BR1952" s="424">
        <v>2</v>
      </c>
      <c r="BS1952" s="348" t="s">
        <v>95</v>
      </c>
      <c r="CJ1952" s="348">
        <v>1</v>
      </c>
      <c r="CK1952" s="348">
        <v>0</v>
      </c>
      <c r="CQ1952" s="413">
        <v>14</v>
      </c>
      <c r="CR1952" s="348" t="s">
        <v>103</v>
      </c>
      <c r="CS1952" s="419">
        <v>45658</v>
      </c>
      <c r="CT1952" s="419">
        <v>46022</v>
      </c>
      <c r="CU1952" s="419">
        <v>45658</v>
      </c>
      <c r="CV1952" s="419">
        <v>46022</v>
      </c>
      <c r="CW1952" s="348">
        <v>0</v>
      </c>
    </row>
    <row r="1953" spans="2:101">
      <c r="B1953" s="458" t="s">
        <v>35929</v>
      </c>
      <c r="C1953" s="458" t="s">
        <v>35928</v>
      </c>
      <c r="D1953" s="434" t="s">
        <v>34159</v>
      </c>
      <c r="E1953" s="414" t="s">
        <v>742</v>
      </c>
      <c r="G1953" s="415">
        <v>165.83700000000002</v>
      </c>
      <c r="H1953" s="423">
        <v>1</v>
      </c>
      <c r="I1953" s="423">
        <v>1</v>
      </c>
      <c r="J1953" s="348" t="s">
        <v>33121</v>
      </c>
      <c r="K1953" s="348" t="s">
        <v>658</v>
      </c>
      <c r="L1953" s="413">
        <v>1</v>
      </c>
      <c r="M1953" s="348" t="s">
        <v>658</v>
      </c>
      <c r="N1953" s="413">
        <v>0.5</v>
      </c>
      <c r="O1953" s="348" t="s">
        <v>68</v>
      </c>
      <c r="P1953" s="413">
        <v>0.5</v>
      </c>
      <c r="Z1953" s="348">
        <v>2</v>
      </c>
      <c r="AC1953" s="348" t="s">
        <v>37371</v>
      </c>
      <c r="AH1953" s="64" t="s">
        <v>37372</v>
      </c>
      <c r="AI1953" s="64" t="s">
        <v>37372</v>
      </c>
      <c r="AJ1953" s="64" t="s">
        <v>37372</v>
      </c>
      <c r="AK1953" s="64" t="s">
        <v>37372</v>
      </c>
      <c r="AL1953" s="64" t="s">
        <v>37372</v>
      </c>
      <c r="AM1953" s="348" t="s">
        <v>37373</v>
      </c>
      <c r="AQ1953" s="413">
        <v>41116161</v>
      </c>
      <c r="AU1953" s="414" t="s">
        <v>366</v>
      </c>
      <c r="AV1953" s="348" t="s">
        <v>16529</v>
      </c>
      <c r="BJ1953" s="413">
        <v>1</v>
      </c>
      <c r="BP1953" s="413">
        <v>11</v>
      </c>
      <c r="BQ1953" s="424">
        <v>8</v>
      </c>
      <c r="BR1953" s="424">
        <v>2</v>
      </c>
      <c r="BS1953" s="348" t="s">
        <v>95</v>
      </c>
      <c r="CJ1953" s="348">
        <v>1</v>
      </c>
      <c r="CK1953" s="348">
        <v>0</v>
      </c>
      <c r="CQ1953" s="413">
        <v>14</v>
      </c>
      <c r="CR1953" s="348" t="s">
        <v>103</v>
      </c>
      <c r="CS1953" s="419">
        <v>45658</v>
      </c>
      <c r="CT1953" s="419">
        <v>46022</v>
      </c>
      <c r="CU1953" s="419">
        <v>45658</v>
      </c>
      <c r="CV1953" s="419">
        <v>46022</v>
      </c>
      <c r="CW1953" s="348">
        <v>0</v>
      </c>
    </row>
    <row r="1954" spans="2:101">
      <c r="B1954" s="458" t="s">
        <v>35930</v>
      </c>
      <c r="C1954" s="458" t="s">
        <v>35928</v>
      </c>
      <c r="D1954" s="434" t="s">
        <v>34159</v>
      </c>
      <c r="E1954" s="414" t="s">
        <v>742</v>
      </c>
      <c r="G1954" s="415">
        <v>70.119000000000014</v>
      </c>
      <c r="H1954" s="423">
        <v>1</v>
      </c>
      <c r="I1954" s="423">
        <v>1</v>
      </c>
      <c r="J1954" s="348" t="s">
        <v>33111</v>
      </c>
      <c r="K1954" s="348" t="s">
        <v>658</v>
      </c>
      <c r="L1954" s="413">
        <v>1</v>
      </c>
      <c r="M1954" s="348" t="s">
        <v>658</v>
      </c>
      <c r="N1954" s="413">
        <v>0.1</v>
      </c>
      <c r="O1954" s="348" t="s">
        <v>68</v>
      </c>
      <c r="P1954" s="413">
        <v>0.1</v>
      </c>
      <c r="Z1954" s="348">
        <v>2</v>
      </c>
      <c r="AC1954" s="348" t="s">
        <v>37371</v>
      </c>
      <c r="AH1954" s="64" t="s">
        <v>37372</v>
      </c>
      <c r="AI1954" s="64" t="s">
        <v>37372</v>
      </c>
      <c r="AJ1954" s="64" t="s">
        <v>37372</v>
      </c>
      <c r="AK1954" s="64" t="s">
        <v>37372</v>
      </c>
      <c r="AL1954" s="64" t="s">
        <v>37372</v>
      </c>
      <c r="AM1954" s="348" t="s">
        <v>37373</v>
      </c>
      <c r="AQ1954" s="413">
        <v>41116161</v>
      </c>
      <c r="AU1954" s="414" t="s">
        <v>366</v>
      </c>
      <c r="AV1954" s="348" t="s">
        <v>16529</v>
      </c>
      <c r="BJ1954" s="413">
        <v>1</v>
      </c>
      <c r="BP1954" s="413">
        <v>11</v>
      </c>
      <c r="BQ1954" s="424">
        <v>8</v>
      </c>
      <c r="BR1954" s="424">
        <v>2</v>
      </c>
      <c r="BS1954" s="348" t="s">
        <v>95</v>
      </c>
      <c r="CJ1954" s="348">
        <v>1</v>
      </c>
      <c r="CK1954" s="348">
        <v>0</v>
      </c>
      <c r="CQ1954" s="413">
        <v>14</v>
      </c>
      <c r="CR1954" s="348" t="s">
        <v>103</v>
      </c>
      <c r="CS1954" s="419">
        <v>45658</v>
      </c>
      <c r="CT1954" s="419">
        <v>46022</v>
      </c>
      <c r="CU1954" s="419">
        <v>45658</v>
      </c>
      <c r="CV1954" s="419">
        <v>46022</v>
      </c>
      <c r="CW1954" s="348">
        <v>0</v>
      </c>
    </row>
    <row r="1955" spans="2:101">
      <c r="B1955" s="458" t="s">
        <v>35931</v>
      </c>
      <c r="C1955" s="458" t="s">
        <v>35928</v>
      </c>
      <c r="D1955" s="434" t="s">
        <v>34163</v>
      </c>
      <c r="E1955" s="414" t="s">
        <v>742</v>
      </c>
      <c r="G1955" s="415">
        <v>126.88200000000001</v>
      </c>
      <c r="H1955" s="423">
        <v>1</v>
      </c>
      <c r="I1955" s="423">
        <v>1</v>
      </c>
      <c r="J1955" s="348" t="s">
        <v>35180</v>
      </c>
      <c r="K1955" s="348" t="s">
        <v>658</v>
      </c>
      <c r="L1955" s="413">
        <v>1</v>
      </c>
      <c r="M1955" s="348" t="s">
        <v>658</v>
      </c>
      <c r="N1955" s="413">
        <v>7</v>
      </c>
      <c r="O1955" s="348" t="s">
        <v>68</v>
      </c>
      <c r="P1955" s="413">
        <v>7</v>
      </c>
      <c r="Z1955" s="348">
        <v>2</v>
      </c>
      <c r="AC1955" s="348" t="s">
        <v>37371</v>
      </c>
      <c r="AH1955" s="64" t="s">
        <v>37372</v>
      </c>
      <c r="AI1955" s="64" t="s">
        <v>37372</v>
      </c>
      <c r="AJ1955" s="64" t="s">
        <v>37372</v>
      </c>
      <c r="AK1955" s="64" t="s">
        <v>37372</v>
      </c>
      <c r="AL1955" s="64" t="s">
        <v>37372</v>
      </c>
      <c r="AM1955" s="348" t="s">
        <v>37373</v>
      </c>
      <c r="AQ1955" s="413">
        <v>41116161</v>
      </c>
      <c r="AU1955" s="414" t="s">
        <v>366</v>
      </c>
      <c r="AV1955" s="348" t="s">
        <v>16529</v>
      </c>
      <c r="BJ1955" s="413">
        <v>1</v>
      </c>
      <c r="BP1955" s="413">
        <v>11</v>
      </c>
      <c r="BQ1955" s="424">
        <v>8</v>
      </c>
      <c r="BR1955" s="424">
        <v>2</v>
      </c>
      <c r="BS1955" s="348" t="s">
        <v>95</v>
      </c>
      <c r="CJ1955" s="348">
        <v>1</v>
      </c>
      <c r="CK1955" s="348">
        <v>0</v>
      </c>
      <c r="CQ1955" s="413">
        <v>14</v>
      </c>
      <c r="CR1955" s="348" t="s">
        <v>103</v>
      </c>
      <c r="CS1955" s="419">
        <v>45658</v>
      </c>
      <c r="CT1955" s="419">
        <v>46022</v>
      </c>
      <c r="CU1955" s="419">
        <v>45658</v>
      </c>
      <c r="CV1955" s="419">
        <v>46022</v>
      </c>
      <c r="CW1955" s="348">
        <v>0</v>
      </c>
    </row>
    <row r="1956" spans="2:101">
      <c r="B1956" s="458" t="s">
        <v>35932</v>
      </c>
      <c r="C1956" s="458" t="s">
        <v>35933</v>
      </c>
      <c r="D1956" s="434" t="s">
        <v>34159</v>
      </c>
      <c r="E1956" s="414" t="s">
        <v>742</v>
      </c>
      <c r="G1956" s="415">
        <v>438.52200000000005</v>
      </c>
      <c r="H1956" s="423">
        <v>1</v>
      </c>
      <c r="I1956" s="423">
        <v>1</v>
      </c>
      <c r="J1956" s="348" t="s">
        <v>33122</v>
      </c>
      <c r="K1956" s="348" t="s">
        <v>658</v>
      </c>
      <c r="L1956" s="413">
        <v>1</v>
      </c>
      <c r="M1956" s="348" t="s">
        <v>658</v>
      </c>
      <c r="N1956" s="413">
        <v>1</v>
      </c>
      <c r="O1956" s="348" t="s">
        <v>68</v>
      </c>
      <c r="P1956" s="413">
        <v>1</v>
      </c>
      <c r="Z1956" s="348">
        <v>2</v>
      </c>
      <c r="AC1956" s="348" t="s">
        <v>37371</v>
      </c>
      <c r="AH1956" s="64" t="s">
        <v>37372</v>
      </c>
      <c r="AI1956" s="64" t="s">
        <v>37372</v>
      </c>
      <c r="AJ1956" s="64" t="s">
        <v>37372</v>
      </c>
      <c r="AK1956" s="64" t="s">
        <v>37372</v>
      </c>
      <c r="AL1956" s="64" t="s">
        <v>37372</v>
      </c>
      <c r="AM1956" s="348" t="s">
        <v>37373</v>
      </c>
      <c r="AQ1956" s="413">
        <v>41116161</v>
      </c>
      <c r="AU1956" s="414" t="s">
        <v>366</v>
      </c>
      <c r="AV1956" s="348" t="s">
        <v>16529</v>
      </c>
      <c r="BJ1956" s="413">
        <v>1</v>
      </c>
      <c r="BP1956" s="413">
        <v>11</v>
      </c>
      <c r="BQ1956" s="424">
        <v>8</v>
      </c>
      <c r="BR1956" s="424">
        <v>2</v>
      </c>
      <c r="BS1956" s="348" t="s">
        <v>95</v>
      </c>
      <c r="CJ1956" s="348">
        <v>1</v>
      </c>
      <c r="CK1956" s="348">
        <v>0</v>
      </c>
      <c r="CQ1956" s="413">
        <v>14</v>
      </c>
      <c r="CR1956" s="348" t="s">
        <v>103</v>
      </c>
      <c r="CS1956" s="419">
        <v>45658</v>
      </c>
      <c r="CT1956" s="419">
        <v>46022</v>
      </c>
      <c r="CU1956" s="419">
        <v>45658</v>
      </c>
      <c r="CV1956" s="419">
        <v>46022</v>
      </c>
      <c r="CW1956" s="348">
        <v>0</v>
      </c>
    </row>
    <row r="1957" spans="2:101">
      <c r="B1957" s="458" t="s">
        <v>35934</v>
      </c>
      <c r="C1957" s="458" t="s">
        <v>35933</v>
      </c>
      <c r="D1957" s="434" t="s">
        <v>34159</v>
      </c>
      <c r="E1957" s="414" t="s">
        <v>742</v>
      </c>
      <c r="G1957" s="415">
        <v>262.66800000000001</v>
      </c>
      <c r="H1957" s="423">
        <v>1</v>
      </c>
      <c r="I1957" s="423">
        <v>1</v>
      </c>
      <c r="J1957" s="348" t="s">
        <v>33121</v>
      </c>
      <c r="K1957" s="348" t="s">
        <v>658</v>
      </c>
      <c r="L1957" s="413">
        <v>1</v>
      </c>
      <c r="M1957" s="348" t="s">
        <v>658</v>
      </c>
      <c r="N1957" s="413">
        <v>0.5</v>
      </c>
      <c r="O1957" s="348" t="s">
        <v>68</v>
      </c>
      <c r="P1957" s="413">
        <v>0.5</v>
      </c>
      <c r="Z1957" s="348">
        <v>2</v>
      </c>
      <c r="AC1957" s="348" t="s">
        <v>37371</v>
      </c>
      <c r="AH1957" s="64" t="s">
        <v>37372</v>
      </c>
      <c r="AI1957" s="64" t="s">
        <v>37372</v>
      </c>
      <c r="AJ1957" s="64" t="s">
        <v>37372</v>
      </c>
      <c r="AK1957" s="64" t="s">
        <v>37372</v>
      </c>
      <c r="AL1957" s="64" t="s">
        <v>37372</v>
      </c>
      <c r="AM1957" s="348" t="s">
        <v>37373</v>
      </c>
      <c r="AQ1957" s="413">
        <v>41116161</v>
      </c>
      <c r="AU1957" s="414" t="s">
        <v>366</v>
      </c>
      <c r="AV1957" s="348" t="s">
        <v>16529</v>
      </c>
      <c r="BJ1957" s="413">
        <v>1</v>
      </c>
      <c r="BP1957" s="413">
        <v>11</v>
      </c>
      <c r="BQ1957" s="424">
        <v>8</v>
      </c>
      <c r="BR1957" s="424">
        <v>2</v>
      </c>
      <c r="BS1957" s="348" t="s">
        <v>95</v>
      </c>
      <c r="CJ1957" s="348">
        <v>1</v>
      </c>
      <c r="CK1957" s="348">
        <v>0</v>
      </c>
      <c r="CQ1957" s="413">
        <v>14</v>
      </c>
      <c r="CR1957" s="348" t="s">
        <v>103</v>
      </c>
      <c r="CS1957" s="419">
        <v>45658</v>
      </c>
      <c r="CT1957" s="419">
        <v>46022</v>
      </c>
      <c r="CU1957" s="419">
        <v>45658</v>
      </c>
      <c r="CV1957" s="419">
        <v>46022</v>
      </c>
      <c r="CW1957" s="348">
        <v>0</v>
      </c>
    </row>
    <row r="1958" spans="2:101">
      <c r="B1958" s="458" t="s">
        <v>35935</v>
      </c>
      <c r="C1958" s="458" t="s">
        <v>35933</v>
      </c>
      <c r="D1958" s="434" t="s">
        <v>34159</v>
      </c>
      <c r="E1958" s="414" t="s">
        <v>742</v>
      </c>
      <c r="G1958" s="415">
        <v>70.119000000000014</v>
      </c>
      <c r="H1958" s="423">
        <v>1</v>
      </c>
      <c r="I1958" s="423">
        <v>1</v>
      </c>
      <c r="J1958" s="348" t="s">
        <v>33111</v>
      </c>
      <c r="K1958" s="348" t="s">
        <v>658</v>
      </c>
      <c r="L1958" s="413">
        <v>1</v>
      </c>
      <c r="M1958" s="348" t="s">
        <v>658</v>
      </c>
      <c r="N1958" s="413">
        <v>0.1</v>
      </c>
      <c r="O1958" s="348" t="s">
        <v>68</v>
      </c>
      <c r="P1958" s="413">
        <v>0.1</v>
      </c>
      <c r="Z1958" s="348">
        <v>2</v>
      </c>
      <c r="AC1958" s="348" t="s">
        <v>37371</v>
      </c>
      <c r="AH1958" s="64" t="s">
        <v>37372</v>
      </c>
      <c r="AI1958" s="64" t="s">
        <v>37372</v>
      </c>
      <c r="AJ1958" s="64" t="s">
        <v>37372</v>
      </c>
      <c r="AK1958" s="64" t="s">
        <v>37372</v>
      </c>
      <c r="AL1958" s="64" t="s">
        <v>37372</v>
      </c>
      <c r="AM1958" s="348" t="s">
        <v>37373</v>
      </c>
      <c r="AQ1958" s="413">
        <v>41116161</v>
      </c>
      <c r="AU1958" s="414" t="s">
        <v>366</v>
      </c>
      <c r="AV1958" s="348" t="s">
        <v>16529</v>
      </c>
      <c r="BJ1958" s="413">
        <v>1</v>
      </c>
      <c r="BP1958" s="413">
        <v>11</v>
      </c>
      <c r="BQ1958" s="424">
        <v>8</v>
      </c>
      <c r="BR1958" s="424">
        <v>2</v>
      </c>
      <c r="BS1958" s="348" t="s">
        <v>95</v>
      </c>
      <c r="CJ1958" s="348">
        <v>1</v>
      </c>
      <c r="CK1958" s="348">
        <v>0</v>
      </c>
      <c r="CQ1958" s="413">
        <v>14</v>
      </c>
      <c r="CR1958" s="348" t="s">
        <v>103</v>
      </c>
      <c r="CS1958" s="419">
        <v>45658</v>
      </c>
      <c r="CT1958" s="419">
        <v>46022</v>
      </c>
      <c r="CU1958" s="419">
        <v>45658</v>
      </c>
      <c r="CV1958" s="419">
        <v>46022</v>
      </c>
      <c r="CW1958" s="348">
        <v>0</v>
      </c>
    </row>
    <row r="1959" spans="2:101">
      <c r="B1959" s="458" t="s">
        <v>35936</v>
      </c>
      <c r="C1959" s="458" t="s">
        <v>35933</v>
      </c>
      <c r="D1959" s="434" t="s">
        <v>34163</v>
      </c>
      <c r="E1959" s="414" t="s">
        <v>742</v>
      </c>
      <c r="G1959" s="415">
        <v>154.70700000000002</v>
      </c>
      <c r="H1959" s="423">
        <v>1</v>
      </c>
      <c r="I1959" s="423">
        <v>1</v>
      </c>
      <c r="J1959" s="348" t="s">
        <v>35180</v>
      </c>
      <c r="K1959" s="348" t="s">
        <v>658</v>
      </c>
      <c r="L1959" s="413">
        <v>1</v>
      </c>
      <c r="M1959" s="348" t="s">
        <v>658</v>
      </c>
      <c r="N1959" s="413">
        <v>7</v>
      </c>
      <c r="O1959" s="348" t="s">
        <v>68</v>
      </c>
      <c r="P1959" s="413">
        <v>7</v>
      </c>
      <c r="Z1959" s="348">
        <v>2</v>
      </c>
      <c r="AC1959" s="348" t="s">
        <v>37371</v>
      </c>
      <c r="AH1959" s="64" t="s">
        <v>37372</v>
      </c>
      <c r="AI1959" s="64" t="s">
        <v>37372</v>
      </c>
      <c r="AJ1959" s="64" t="s">
        <v>37372</v>
      </c>
      <c r="AK1959" s="64" t="s">
        <v>37372</v>
      </c>
      <c r="AL1959" s="64" t="s">
        <v>37372</v>
      </c>
      <c r="AM1959" s="348" t="s">
        <v>37373</v>
      </c>
      <c r="AQ1959" s="413">
        <v>41116161</v>
      </c>
      <c r="AU1959" s="414" t="s">
        <v>366</v>
      </c>
      <c r="AV1959" s="348" t="s">
        <v>16529</v>
      </c>
      <c r="BJ1959" s="413">
        <v>1</v>
      </c>
      <c r="BP1959" s="413">
        <v>11</v>
      </c>
      <c r="BQ1959" s="424">
        <v>8</v>
      </c>
      <c r="BR1959" s="424">
        <v>2</v>
      </c>
      <c r="BS1959" s="348" t="s">
        <v>95</v>
      </c>
      <c r="CJ1959" s="348">
        <v>1</v>
      </c>
      <c r="CK1959" s="348">
        <v>0</v>
      </c>
      <c r="CQ1959" s="413">
        <v>14</v>
      </c>
      <c r="CR1959" s="348" t="s">
        <v>103</v>
      </c>
      <c r="CS1959" s="419">
        <v>45658</v>
      </c>
      <c r="CT1959" s="419">
        <v>46022</v>
      </c>
      <c r="CU1959" s="419">
        <v>45658</v>
      </c>
      <c r="CV1959" s="419">
        <v>46022</v>
      </c>
      <c r="CW1959" s="348">
        <v>0</v>
      </c>
    </row>
    <row r="1960" spans="2:101">
      <c r="B1960" s="458" t="s">
        <v>35937</v>
      </c>
      <c r="C1960" s="458" t="s">
        <v>35938</v>
      </c>
      <c r="D1960" s="434" t="s">
        <v>34159</v>
      </c>
      <c r="E1960" s="414" t="s">
        <v>742</v>
      </c>
      <c r="G1960" s="415">
        <v>415.43520000000007</v>
      </c>
      <c r="H1960" s="423">
        <v>1</v>
      </c>
      <c r="I1960" s="423">
        <v>1</v>
      </c>
      <c r="J1960" s="348" t="s">
        <v>33122</v>
      </c>
      <c r="K1960" s="348" t="s">
        <v>658</v>
      </c>
      <c r="L1960" s="413">
        <v>1</v>
      </c>
      <c r="M1960" s="348" t="s">
        <v>658</v>
      </c>
      <c r="N1960" s="413">
        <v>1</v>
      </c>
      <c r="O1960" s="348" t="s">
        <v>68</v>
      </c>
      <c r="P1960" s="413">
        <v>1</v>
      </c>
      <c r="Z1960" s="348">
        <v>2</v>
      </c>
      <c r="AC1960" s="348" t="s">
        <v>37371</v>
      </c>
      <c r="AH1960" s="64" t="s">
        <v>37372</v>
      </c>
      <c r="AI1960" s="64" t="s">
        <v>37372</v>
      </c>
      <c r="AJ1960" s="64" t="s">
        <v>37372</v>
      </c>
      <c r="AK1960" s="64" t="s">
        <v>37372</v>
      </c>
      <c r="AL1960" s="64" t="s">
        <v>37372</v>
      </c>
      <c r="AM1960" s="348" t="s">
        <v>37373</v>
      </c>
      <c r="AQ1960" s="413">
        <v>41116161</v>
      </c>
      <c r="AU1960" s="414" t="s">
        <v>366</v>
      </c>
      <c r="AV1960" s="348" t="s">
        <v>16529</v>
      </c>
      <c r="BJ1960" s="413">
        <v>1</v>
      </c>
      <c r="BP1960" s="413">
        <v>11</v>
      </c>
      <c r="BQ1960" s="424">
        <v>8</v>
      </c>
      <c r="BR1960" s="424">
        <v>2</v>
      </c>
      <c r="BS1960" s="348" t="s">
        <v>95</v>
      </c>
      <c r="CJ1960" s="348">
        <v>1</v>
      </c>
      <c r="CK1960" s="348">
        <v>0</v>
      </c>
      <c r="CQ1960" s="413">
        <v>14</v>
      </c>
      <c r="CR1960" s="348" t="s">
        <v>103</v>
      </c>
      <c r="CS1960" s="419">
        <v>45658</v>
      </c>
      <c r="CT1960" s="419">
        <v>46022</v>
      </c>
      <c r="CU1960" s="419">
        <v>45658</v>
      </c>
      <c r="CV1960" s="419">
        <v>46022</v>
      </c>
      <c r="CW1960" s="348">
        <v>0</v>
      </c>
    </row>
    <row r="1961" spans="2:101">
      <c r="B1961" s="458" t="s">
        <v>35939</v>
      </c>
      <c r="C1961" s="458" t="s">
        <v>35938</v>
      </c>
      <c r="D1961" s="434" t="s">
        <v>34159</v>
      </c>
      <c r="E1961" s="414" t="s">
        <v>742</v>
      </c>
      <c r="G1961" s="415">
        <v>249.65120000000002</v>
      </c>
      <c r="H1961" s="423">
        <v>1</v>
      </c>
      <c r="I1961" s="423">
        <v>1</v>
      </c>
      <c r="J1961" s="348" t="s">
        <v>33121</v>
      </c>
      <c r="K1961" s="348" t="s">
        <v>658</v>
      </c>
      <c r="L1961" s="413">
        <v>1</v>
      </c>
      <c r="M1961" s="348" t="s">
        <v>658</v>
      </c>
      <c r="N1961" s="413">
        <v>0.5</v>
      </c>
      <c r="O1961" s="348" t="s">
        <v>68</v>
      </c>
      <c r="P1961" s="413">
        <v>0.5</v>
      </c>
      <c r="Z1961" s="348">
        <v>2</v>
      </c>
      <c r="AC1961" s="348" t="s">
        <v>37371</v>
      </c>
      <c r="AH1961" s="64" t="s">
        <v>37372</v>
      </c>
      <c r="AI1961" s="64" t="s">
        <v>37372</v>
      </c>
      <c r="AJ1961" s="64" t="s">
        <v>37372</v>
      </c>
      <c r="AK1961" s="64" t="s">
        <v>37372</v>
      </c>
      <c r="AL1961" s="64" t="s">
        <v>37372</v>
      </c>
      <c r="AM1961" s="348" t="s">
        <v>37373</v>
      </c>
      <c r="AQ1961" s="413">
        <v>41116161</v>
      </c>
      <c r="AU1961" s="414" t="s">
        <v>366</v>
      </c>
      <c r="AV1961" s="348" t="s">
        <v>16529</v>
      </c>
      <c r="BJ1961" s="413">
        <v>1</v>
      </c>
      <c r="BP1961" s="413">
        <v>11</v>
      </c>
      <c r="BQ1961" s="424">
        <v>8</v>
      </c>
      <c r="BR1961" s="424">
        <v>2</v>
      </c>
      <c r="BS1961" s="348" t="s">
        <v>95</v>
      </c>
      <c r="CJ1961" s="348">
        <v>1</v>
      </c>
      <c r="CK1961" s="348">
        <v>0</v>
      </c>
      <c r="CQ1961" s="413">
        <v>14</v>
      </c>
      <c r="CR1961" s="348" t="s">
        <v>103</v>
      </c>
      <c r="CS1961" s="419">
        <v>45658</v>
      </c>
      <c r="CT1961" s="419">
        <v>46022</v>
      </c>
      <c r="CU1961" s="419">
        <v>45658</v>
      </c>
      <c r="CV1961" s="419">
        <v>46022</v>
      </c>
      <c r="CW1961" s="348">
        <v>0</v>
      </c>
    </row>
    <row r="1962" spans="2:101">
      <c r="B1962" s="458" t="s">
        <v>35940</v>
      </c>
      <c r="C1962" s="458" t="s">
        <v>35938</v>
      </c>
      <c r="D1962" s="434" t="s">
        <v>34159</v>
      </c>
      <c r="E1962" s="414" t="s">
        <v>742</v>
      </c>
      <c r="G1962" s="415">
        <v>63.388000000000005</v>
      </c>
      <c r="H1962" s="423">
        <v>1</v>
      </c>
      <c r="I1962" s="423">
        <v>1</v>
      </c>
      <c r="J1962" s="348" t="s">
        <v>33111</v>
      </c>
      <c r="K1962" s="348" t="s">
        <v>658</v>
      </c>
      <c r="L1962" s="413">
        <v>1</v>
      </c>
      <c r="M1962" s="348" t="s">
        <v>658</v>
      </c>
      <c r="N1962" s="413">
        <v>0.1</v>
      </c>
      <c r="O1962" s="348" t="s">
        <v>68</v>
      </c>
      <c r="P1962" s="413">
        <v>0.1</v>
      </c>
      <c r="Z1962" s="348">
        <v>2</v>
      </c>
      <c r="AC1962" s="348" t="s">
        <v>37371</v>
      </c>
      <c r="AH1962" s="64" t="s">
        <v>37372</v>
      </c>
      <c r="AI1962" s="64" t="s">
        <v>37372</v>
      </c>
      <c r="AJ1962" s="64" t="s">
        <v>37372</v>
      </c>
      <c r="AK1962" s="64" t="s">
        <v>37372</v>
      </c>
      <c r="AL1962" s="64" t="s">
        <v>37372</v>
      </c>
      <c r="AM1962" s="348" t="s">
        <v>37373</v>
      </c>
      <c r="AQ1962" s="413">
        <v>41116161</v>
      </c>
      <c r="AU1962" s="414" t="s">
        <v>366</v>
      </c>
      <c r="AV1962" s="348" t="s">
        <v>16529</v>
      </c>
      <c r="BJ1962" s="413">
        <v>1</v>
      </c>
      <c r="BP1962" s="413">
        <v>11</v>
      </c>
      <c r="BQ1962" s="424">
        <v>8</v>
      </c>
      <c r="BR1962" s="424">
        <v>2</v>
      </c>
      <c r="BS1962" s="348" t="s">
        <v>95</v>
      </c>
      <c r="CJ1962" s="348">
        <v>1</v>
      </c>
      <c r="CK1962" s="348">
        <v>0</v>
      </c>
      <c r="CQ1962" s="413">
        <v>14</v>
      </c>
      <c r="CR1962" s="348" t="s">
        <v>103</v>
      </c>
      <c r="CS1962" s="419">
        <v>45658</v>
      </c>
      <c r="CT1962" s="419">
        <v>46022</v>
      </c>
      <c r="CU1962" s="419">
        <v>45658</v>
      </c>
      <c r="CV1962" s="419">
        <v>46022</v>
      </c>
      <c r="CW1962" s="348">
        <v>0</v>
      </c>
    </row>
    <row r="1963" spans="2:101">
      <c r="B1963" s="458" t="s">
        <v>35941</v>
      </c>
      <c r="C1963" s="458" t="s">
        <v>35938</v>
      </c>
      <c r="D1963" s="434" t="s">
        <v>34163</v>
      </c>
      <c r="E1963" s="414" t="s">
        <v>742</v>
      </c>
      <c r="G1963" s="415">
        <v>143.35440000000003</v>
      </c>
      <c r="H1963" s="423">
        <v>1</v>
      </c>
      <c r="I1963" s="423">
        <v>1</v>
      </c>
      <c r="J1963" s="348" t="s">
        <v>35180</v>
      </c>
      <c r="K1963" s="348" t="s">
        <v>658</v>
      </c>
      <c r="L1963" s="413">
        <v>1</v>
      </c>
      <c r="M1963" s="348" t="s">
        <v>658</v>
      </c>
      <c r="N1963" s="413">
        <v>7</v>
      </c>
      <c r="O1963" s="348" t="s">
        <v>68</v>
      </c>
      <c r="P1963" s="413">
        <v>7</v>
      </c>
      <c r="Z1963" s="348">
        <v>2</v>
      </c>
      <c r="AC1963" s="348" t="s">
        <v>37371</v>
      </c>
      <c r="AH1963" s="64" t="s">
        <v>37372</v>
      </c>
      <c r="AI1963" s="64" t="s">
        <v>37372</v>
      </c>
      <c r="AJ1963" s="64" t="s">
        <v>37372</v>
      </c>
      <c r="AK1963" s="64" t="s">
        <v>37372</v>
      </c>
      <c r="AL1963" s="64" t="s">
        <v>37372</v>
      </c>
      <c r="AM1963" s="348" t="s">
        <v>37373</v>
      </c>
      <c r="AQ1963" s="413">
        <v>41116161</v>
      </c>
      <c r="AU1963" s="414" t="s">
        <v>366</v>
      </c>
      <c r="AV1963" s="348" t="s">
        <v>16529</v>
      </c>
      <c r="BJ1963" s="413">
        <v>1</v>
      </c>
      <c r="BP1963" s="413">
        <v>11</v>
      </c>
      <c r="BQ1963" s="424">
        <v>8</v>
      </c>
      <c r="BR1963" s="424">
        <v>2</v>
      </c>
      <c r="BS1963" s="348" t="s">
        <v>95</v>
      </c>
      <c r="CJ1963" s="348">
        <v>1</v>
      </c>
      <c r="CK1963" s="348">
        <v>0</v>
      </c>
      <c r="CQ1963" s="413">
        <v>14</v>
      </c>
      <c r="CR1963" s="348" t="s">
        <v>103</v>
      </c>
      <c r="CS1963" s="419">
        <v>45658</v>
      </c>
      <c r="CT1963" s="419">
        <v>46022</v>
      </c>
      <c r="CU1963" s="419">
        <v>45658</v>
      </c>
      <c r="CV1963" s="419">
        <v>46022</v>
      </c>
      <c r="CW1963" s="348">
        <v>0</v>
      </c>
    </row>
    <row r="1964" spans="2:101">
      <c r="B1964" s="458" t="s">
        <v>35942</v>
      </c>
      <c r="C1964" s="458" t="s">
        <v>35943</v>
      </c>
      <c r="D1964" s="434" t="s">
        <v>34159</v>
      </c>
      <c r="E1964" s="414" t="s">
        <v>742</v>
      </c>
      <c r="G1964" s="415">
        <v>548.06240000000014</v>
      </c>
      <c r="H1964" s="423">
        <v>1</v>
      </c>
      <c r="I1964" s="423">
        <v>1</v>
      </c>
      <c r="J1964" s="348" t="s">
        <v>33122</v>
      </c>
      <c r="K1964" s="348" t="s">
        <v>658</v>
      </c>
      <c r="L1964" s="413">
        <v>1</v>
      </c>
      <c r="M1964" s="348" t="s">
        <v>658</v>
      </c>
      <c r="N1964" s="413">
        <v>1</v>
      </c>
      <c r="O1964" s="348" t="s">
        <v>68</v>
      </c>
      <c r="P1964" s="413">
        <v>1</v>
      </c>
      <c r="Z1964" s="348">
        <v>2</v>
      </c>
      <c r="AC1964" s="348" t="s">
        <v>37371</v>
      </c>
      <c r="AH1964" s="64" t="s">
        <v>37372</v>
      </c>
      <c r="AI1964" s="64" t="s">
        <v>37372</v>
      </c>
      <c r="AJ1964" s="64" t="s">
        <v>37372</v>
      </c>
      <c r="AK1964" s="64" t="s">
        <v>37372</v>
      </c>
      <c r="AL1964" s="64" t="s">
        <v>37372</v>
      </c>
      <c r="AM1964" s="348" t="s">
        <v>37373</v>
      </c>
      <c r="AQ1964" s="413">
        <v>41116161</v>
      </c>
      <c r="AU1964" s="414" t="s">
        <v>366</v>
      </c>
      <c r="AV1964" s="348" t="s">
        <v>16529</v>
      </c>
      <c r="BJ1964" s="413">
        <v>1</v>
      </c>
      <c r="BP1964" s="413">
        <v>11</v>
      </c>
      <c r="BQ1964" s="424">
        <v>8</v>
      </c>
      <c r="BR1964" s="424">
        <v>2</v>
      </c>
      <c r="BS1964" s="348" t="s">
        <v>95</v>
      </c>
      <c r="CJ1964" s="348">
        <v>1</v>
      </c>
      <c r="CK1964" s="348">
        <v>0</v>
      </c>
      <c r="CQ1964" s="413">
        <v>14</v>
      </c>
      <c r="CR1964" s="348" t="s">
        <v>103</v>
      </c>
      <c r="CS1964" s="419">
        <v>45658</v>
      </c>
      <c r="CT1964" s="419">
        <v>46022</v>
      </c>
      <c r="CU1964" s="419">
        <v>45658</v>
      </c>
      <c r="CV1964" s="419">
        <v>46022</v>
      </c>
      <c r="CW1964" s="348">
        <v>0</v>
      </c>
    </row>
    <row r="1965" spans="2:101">
      <c r="B1965" s="458" t="s">
        <v>35944</v>
      </c>
      <c r="C1965" s="458" t="s">
        <v>35943</v>
      </c>
      <c r="D1965" s="434" t="s">
        <v>34159</v>
      </c>
      <c r="E1965" s="414" t="s">
        <v>742</v>
      </c>
      <c r="G1965" s="415">
        <v>328.64240000000007</v>
      </c>
      <c r="H1965" s="423">
        <v>1</v>
      </c>
      <c r="I1965" s="423">
        <v>1</v>
      </c>
      <c r="J1965" s="348" t="s">
        <v>33121</v>
      </c>
      <c r="K1965" s="348" t="s">
        <v>658</v>
      </c>
      <c r="L1965" s="413">
        <v>1</v>
      </c>
      <c r="M1965" s="348" t="s">
        <v>658</v>
      </c>
      <c r="N1965" s="413">
        <v>0.5</v>
      </c>
      <c r="O1965" s="348" t="s">
        <v>68</v>
      </c>
      <c r="P1965" s="413">
        <v>0.5</v>
      </c>
      <c r="Z1965" s="348">
        <v>2</v>
      </c>
      <c r="AC1965" s="348" t="s">
        <v>37371</v>
      </c>
      <c r="AH1965" s="64" t="s">
        <v>37372</v>
      </c>
      <c r="AI1965" s="64" t="s">
        <v>37372</v>
      </c>
      <c r="AJ1965" s="64" t="s">
        <v>37372</v>
      </c>
      <c r="AK1965" s="64" t="s">
        <v>37372</v>
      </c>
      <c r="AL1965" s="64" t="s">
        <v>37372</v>
      </c>
      <c r="AM1965" s="348" t="s">
        <v>37373</v>
      </c>
      <c r="AQ1965" s="413">
        <v>41116161</v>
      </c>
      <c r="AU1965" s="414" t="s">
        <v>366</v>
      </c>
      <c r="AV1965" s="348" t="s">
        <v>16529</v>
      </c>
      <c r="BJ1965" s="413">
        <v>1</v>
      </c>
      <c r="BP1965" s="413">
        <v>11</v>
      </c>
      <c r="BQ1965" s="424">
        <v>8</v>
      </c>
      <c r="BR1965" s="424">
        <v>2</v>
      </c>
      <c r="BS1965" s="348" t="s">
        <v>95</v>
      </c>
      <c r="CJ1965" s="348">
        <v>1</v>
      </c>
      <c r="CK1965" s="348">
        <v>0</v>
      </c>
      <c r="CQ1965" s="413">
        <v>14</v>
      </c>
      <c r="CR1965" s="348" t="s">
        <v>103</v>
      </c>
      <c r="CS1965" s="419">
        <v>45658</v>
      </c>
      <c r="CT1965" s="419">
        <v>46022</v>
      </c>
      <c r="CU1965" s="419">
        <v>45658</v>
      </c>
      <c r="CV1965" s="419">
        <v>46022</v>
      </c>
      <c r="CW1965" s="348">
        <v>0</v>
      </c>
    </row>
    <row r="1966" spans="2:101">
      <c r="B1966" s="458" t="s">
        <v>35945</v>
      </c>
      <c r="C1966" s="458" t="s">
        <v>35943</v>
      </c>
      <c r="D1966" s="434" t="s">
        <v>34159</v>
      </c>
      <c r="E1966" s="414" t="s">
        <v>742</v>
      </c>
      <c r="G1966" s="415">
        <v>80.941600000000008</v>
      </c>
      <c r="H1966" s="423">
        <v>1</v>
      </c>
      <c r="I1966" s="423">
        <v>1</v>
      </c>
      <c r="J1966" s="348" t="s">
        <v>33111</v>
      </c>
      <c r="K1966" s="348" t="s">
        <v>658</v>
      </c>
      <c r="L1966" s="413">
        <v>1</v>
      </c>
      <c r="M1966" s="348" t="s">
        <v>658</v>
      </c>
      <c r="N1966" s="413">
        <v>0.1</v>
      </c>
      <c r="O1966" s="348" t="s">
        <v>68</v>
      </c>
      <c r="P1966" s="413">
        <v>0.1</v>
      </c>
      <c r="Z1966" s="348">
        <v>2</v>
      </c>
      <c r="AC1966" s="348" t="s">
        <v>37371</v>
      </c>
      <c r="AH1966" s="64" t="s">
        <v>37372</v>
      </c>
      <c r="AI1966" s="64" t="s">
        <v>37372</v>
      </c>
      <c r="AJ1966" s="64" t="s">
        <v>37372</v>
      </c>
      <c r="AK1966" s="64" t="s">
        <v>37372</v>
      </c>
      <c r="AL1966" s="64" t="s">
        <v>37372</v>
      </c>
      <c r="AM1966" s="348" t="s">
        <v>37373</v>
      </c>
      <c r="AQ1966" s="413">
        <v>41116161</v>
      </c>
      <c r="AU1966" s="414" t="s">
        <v>366</v>
      </c>
      <c r="AV1966" s="348" t="s">
        <v>16529</v>
      </c>
      <c r="BJ1966" s="413">
        <v>1</v>
      </c>
      <c r="BP1966" s="413">
        <v>11</v>
      </c>
      <c r="BQ1966" s="424">
        <v>8</v>
      </c>
      <c r="BR1966" s="424">
        <v>2</v>
      </c>
      <c r="BS1966" s="348" t="s">
        <v>95</v>
      </c>
      <c r="CJ1966" s="348">
        <v>1</v>
      </c>
      <c r="CK1966" s="348">
        <v>0</v>
      </c>
      <c r="CQ1966" s="413">
        <v>14</v>
      </c>
      <c r="CR1966" s="348" t="s">
        <v>103</v>
      </c>
      <c r="CS1966" s="419">
        <v>45658</v>
      </c>
      <c r="CT1966" s="419">
        <v>46022</v>
      </c>
      <c r="CU1966" s="419">
        <v>45658</v>
      </c>
      <c r="CV1966" s="419">
        <v>46022</v>
      </c>
      <c r="CW1966" s="348">
        <v>0</v>
      </c>
    </row>
    <row r="1967" spans="2:101">
      <c r="B1967" s="458" t="s">
        <v>35946</v>
      </c>
      <c r="C1967" s="458" t="s">
        <v>35943</v>
      </c>
      <c r="D1967" s="434" t="s">
        <v>34163</v>
      </c>
      <c r="E1967" s="414" t="s">
        <v>742</v>
      </c>
      <c r="G1967" s="415">
        <v>198.94080000000002</v>
      </c>
      <c r="H1967" s="423">
        <v>1</v>
      </c>
      <c r="I1967" s="423">
        <v>1</v>
      </c>
      <c r="J1967" s="348" t="s">
        <v>35180</v>
      </c>
      <c r="K1967" s="348" t="s">
        <v>658</v>
      </c>
      <c r="L1967" s="413">
        <v>1</v>
      </c>
      <c r="M1967" s="348" t="s">
        <v>658</v>
      </c>
      <c r="N1967" s="413">
        <v>7</v>
      </c>
      <c r="O1967" s="348" t="s">
        <v>68</v>
      </c>
      <c r="P1967" s="413">
        <v>7</v>
      </c>
      <c r="Z1967" s="348">
        <v>2</v>
      </c>
      <c r="AC1967" s="348" t="s">
        <v>37371</v>
      </c>
      <c r="AH1967" s="64" t="s">
        <v>37372</v>
      </c>
      <c r="AI1967" s="64" t="s">
        <v>37372</v>
      </c>
      <c r="AJ1967" s="64" t="s">
        <v>37372</v>
      </c>
      <c r="AK1967" s="64" t="s">
        <v>37372</v>
      </c>
      <c r="AL1967" s="64" t="s">
        <v>37372</v>
      </c>
      <c r="AM1967" s="348" t="s">
        <v>37373</v>
      </c>
      <c r="AQ1967" s="413">
        <v>41116161</v>
      </c>
      <c r="AU1967" s="414" t="s">
        <v>366</v>
      </c>
      <c r="AV1967" s="348" t="s">
        <v>16529</v>
      </c>
      <c r="BJ1967" s="413">
        <v>1</v>
      </c>
      <c r="BP1967" s="413">
        <v>11</v>
      </c>
      <c r="BQ1967" s="424">
        <v>8</v>
      </c>
      <c r="BR1967" s="424">
        <v>2</v>
      </c>
      <c r="BS1967" s="348" t="s">
        <v>95</v>
      </c>
      <c r="CJ1967" s="348">
        <v>1</v>
      </c>
      <c r="CK1967" s="348">
        <v>0</v>
      </c>
      <c r="CQ1967" s="413">
        <v>14</v>
      </c>
      <c r="CR1967" s="348" t="s">
        <v>103</v>
      </c>
      <c r="CS1967" s="419">
        <v>45658</v>
      </c>
      <c r="CT1967" s="419">
        <v>46022</v>
      </c>
      <c r="CU1967" s="419">
        <v>45658</v>
      </c>
      <c r="CV1967" s="419">
        <v>46022</v>
      </c>
      <c r="CW1967" s="348">
        <v>0</v>
      </c>
    </row>
    <row r="1968" spans="2:101">
      <c r="B1968" s="458" t="s">
        <v>35947</v>
      </c>
      <c r="C1968" s="458" t="s">
        <v>35948</v>
      </c>
      <c r="D1968" s="434" t="s">
        <v>34159</v>
      </c>
      <c r="E1968" s="414" t="s">
        <v>742</v>
      </c>
      <c r="G1968" s="415">
        <v>380</v>
      </c>
      <c r="H1968" s="423">
        <v>1</v>
      </c>
      <c r="I1968" s="423">
        <v>1</v>
      </c>
      <c r="J1968" s="348" t="s">
        <v>33122</v>
      </c>
      <c r="K1968" s="348" t="s">
        <v>658</v>
      </c>
      <c r="L1968" s="413">
        <v>1</v>
      </c>
      <c r="M1968" s="348" t="s">
        <v>658</v>
      </c>
      <c r="N1968" s="413">
        <v>1</v>
      </c>
      <c r="O1968" s="348" t="s">
        <v>68</v>
      </c>
      <c r="P1968" s="413">
        <v>1</v>
      </c>
      <c r="Z1968" s="348">
        <v>2</v>
      </c>
      <c r="AC1968" s="348" t="s">
        <v>37371</v>
      </c>
      <c r="AH1968" s="64" t="s">
        <v>37372</v>
      </c>
      <c r="AI1968" s="64" t="s">
        <v>37372</v>
      </c>
      <c r="AJ1968" s="64" t="s">
        <v>37372</v>
      </c>
      <c r="AK1968" s="64" t="s">
        <v>37372</v>
      </c>
      <c r="AL1968" s="64" t="s">
        <v>37372</v>
      </c>
      <c r="AM1968" s="348" t="s">
        <v>37373</v>
      </c>
      <c r="AQ1968" s="413">
        <v>41116161</v>
      </c>
      <c r="AU1968" s="414" t="s">
        <v>366</v>
      </c>
      <c r="AV1968" s="348" t="s">
        <v>16529</v>
      </c>
      <c r="BJ1968" s="413">
        <v>1</v>
      </c>
      <c r="BP1968" s="413">
        <v>11</v>
      </c>
      <c r="BQ1968" s="424">
        <v>8</v>
      </c>
      <c r="BR1968" s="424">
        <v>2</v>
      </c>
      <c r="BS1968" s="348" t="s">
        <v>95</v>
      </c>
      <c r="CJ1968" s="348">
        <v>1</v>
      </c>
      <c r="CK1968" s="348">
        <v>0</v>
      </c>
      <c r="CQ1968" s="413">
        <v>14</v>
      </c>
      <c r="CR1968" s="348" t="s">
        <v>103</v>
      </c>
      <c r="CS1968" s="419">
        <v>45658</v>
      </c>
      <c r="CT1968" s="419">
        <v>46022</v>
      </c>
      <c r="CU1968" s="419">
        <v>45658</v>
      </c>
      <c r="CV1968" s="419">
        <v>46022</v>
      </c>
      <c r="CW1968" s="348">
        <v>0</v>
      </c>
    </row>
    <row r="1969" spans="2:101">
      <c r="B1969" s="458" t="s">
        <v>35949</v>
      </c>
      <c r="C1969" s="458" t="s">
        <v>35948</v>
      </c>
      <c r="D1969" s="434" t="s">
        <v>34159</v>
      </c>
      <c r="E1969" s="414" t="s">
        <v>742</v>
      </c>
      <c r="G1969" s="415">
        <v>232.75</v>
      </c>
      <c r="H1969" s="423">
        <v>1</v>
      </c>
      <c r="I1969" s="423">
        <v>1</v>
      </c>
      <c r="J1969" s="348" t="s">
        <v>33121</v>
      </c>
      <c r="K1969" s="348" t="s">
        <v>658</v>
      </c>
      <c r="L1969" s="413">
        <v>1</v>
      </c>
      <c r="M1969" s="348" t="s">
        <v>658</v>
      </c>
      <c r="N1969" s="413">
        <v>0.5</v>
      </c>
      <c r="O1969" s="348" t="s">
        <v>68</v>
      </c>
      <c r="P1969" s="413">
        <v>0.5</v>
      </c>
      <c r="Z1969" s="348">
        <v>2</v>
      </c>
      <c r="AC1969" s="348" t="s">
        <v>37371</v>
      </c>
      <c r="AH1969" s="64" t="s">
        <v>37372</v>
      </c>
      <c r="AI1969" s="64" t="s">
        <v>37372</v>
      </c>
      <c r="AJ1969" s="64" t="s">
        <v>37372</v>
      </c>
      <c r="AK1969" s="64" t="s">
        <v>37372</v>
      </c>
      <c r="AL1969" s="64" t="s">
        <v>37372</v>
      </c>
      <c r="AM1969" s="348" t="s">
        <v>37373</v>
      </c>
      <c r="AQ1969" s="413">
        <v>41116161</v>
      </c>
      <c r="AU1969" s="414" t="s">
        <v>366</v>
      </c>
      <c r="AV1969" s="348" t="s">
        <v>16529</v>
      </c>
      <c r="BJ1969" s="413">
        <v>1</v>
      </c>
      <c r="BP1969" s="413">
        <v>11</v>
      </c>
      <c r="BQ1969" s="424">
        <v>8</v>
      </c>
      <c r="BR1969" s="424">
        <v>2</v>
      </c>
      <c r="BS1969" s="348" t="s">
        <v>95</v>
      </c>
      <c r="CJ1969" s="348">
        <v>1</v>
      </c>
      <c r="CK1969" s="348">
        <v>0</v>
      </c>
      <c r="CQ1969" s="413">
        <v>14</v>
      </c>
      <c r="CR1969" s="348" t="s">
        <v>103</v>
      </c>
      <c r="CS1969" s="419">
        <v>45658</v>
      </c>
      <c r="CT1969" s="419">
        <v>46022</v>
      </c>
      <c r="CU1969" s="419">
        <v>45658</v>
      </c>
      <c r="CV1969" s="419">
        <v>46022</v>
      </c>
      <c r="CW1969" s="348">
        <v>0</v>
      </c>
    </row>
    <row r="1970" spans="2:101">
      <c r="B1970" s="458" t="s">
        <v>35950</v>
      </c>
      <c r="C1970" s="458" t="s">
        <v>35948</v>
      </c>
      <c r="D1970" s="434" t="s">
        <v>34159</v>
      </c>
      <c r="E1970" s="414" t="s">
        <v>742</v>
      </c>
      <c r="G1970" s="415">
        <v>66.5</v>
      </c>
      <c r="H1970" s="423">
        <v>1</v>
      </c>
      <c r="I1970" s="423">
        <v>1</v>
      </c>
      <c r="J1970" s="348" t="s">
        <v>33111</v>
      </c>
      <c r="K1970" s="348" t="s">
        <v>658</v>
      </c>
      <c r="L1970" s="413">
        <v>1</v>
      </c>
      <c r="M1970" s="348" t="s">
        <v>658</v>
      </c>
      <c r="N1970" s="413">
        <v>0.1</v>
      </c>
      <c r="O1970" s="348" t="s">
        <v>68</v>
      </c>
      <c r="P1970" s="413">
        <v>0.1</v>
      </c>
      <c r="Z1970" s="348">
        <v>2</v>
      </c>
      <c r="AC1970" s="348" t="s">
        <v>37371</v>
      </c>
      <c r="AH1970" s="64" t="s">
        <v>37372</v>
      </c>
      <c r="AI1970" s="64" t="s">
        <v>37372</v>
      </c>
      <c r="AJ1970" s="64" t="s">
        <v>37372</v>
      </c>
      <c r="AK1970" s="64" t="s">
        <v>37372</v>
      </c>
      <c r="AL1970" s="64" t="s">
        <v>37372</v>
      </c>
      <c r="AM1970" s="348" t="s">
        <v>37373</v>
      </c>
      <c r="AQ1970" s="413">
        <v>41116161</v>
      </c>
      <c r="AU1970" s="414" t="s">
        <v>366</v>
      </c>
      <c r="AV1970" s="348" t="s">
        <v>16529</v>
      </c>
      <c r="BJ1970" s="413">
        <v>1</v>
      </c>
      <c r="BP1970" s="413">
        <v>11</v>
      </c>
      <c r="BQ1970" s="424">
        <v>8</v>
      </c>
      <c r="BR1970" s="424">
        <v>2</v>
      </c>
      <c r="BS1970" s="348" t="s">
        <v>95</v>
      </c>
      <c r="CJ1970" s="348">
        <v>1</v>
      </c>
      <c r="CK1970" s="348">
        <v>0</v>
      </c>
      <c r="CQ1970" s="413">
        <v>14</v>
      </c>
      <c r="CR1970" s="348" t="s">
        <v>103</v>
      </c>
      <c r="CS1970" s="419">
        <v>45658</v>
      </c>
      <c r="CT1970" s="419">
        <v>46022</v>
      </c>
      <c r="CU1970" s="419">
        <v>45658</v>
      </c>
      <c r="CV1970" s="419">
        <v>46022</v>
      </c>
      <c r="CW1970" s="348">
        <v>0</v>
      </c>
    </row>
    <row r="1971" spans="2:101">
      <c r="B1971" s="458" t="s">
        <v>35951</v>
      </c>
      <c r="C1971" s="458" t="s">
        <v>35948</v>
      </c>
      <c r="D1971" s="434" t="s">
        <v>34163</v>
      </c>
      <c r="E1971" s="414" t="s">
        <v>742</v>
      </c>
      <c r="G1971" s="415">
        <v>133.94999999999999</v>
      </c>
      <c r="H1971" s="423">
        <v>1</v>
      </c>
      <c r="I1971" s="423">
        <v>1</v>
      </c>
      <c r="J1971" s="348" t="s">
        <v>35180</v>
      </c>
      <c r="K1971" s="348" t="s">
        <v>658</v>
      </c>
      <c r="L1971" s="413">
        <v>1</v>
      </c>
      <c r="M1971" s="348" t="s">
        <v>658</v>
      </c>
      <c r="N1971" s="413">
        <v>7</v>
      </c>
      <c r="O1971" s="348" t="s">
        <v>68</v>
      </c>
      <c r="P1971" s="413">
        <v>7</v>
      </c>
      <c r="Z1971" s="348">
        <v>2</v>
      </c>
      <c r="AC1971" s="348" t="s">
        <v>37371</v>
      </c>
      <c r="AH1971" s="64" t="s">
        <v>37372</v>
      </c>
      <c r="AI1971" s="64" t="s">
        <v>37372</v>
      </c>
      <c r="AJ1971" s="64" t="s">
        <v>37372</v>
      </c>
      <c r="AK1971" s="64" t="s">
        <v>37372</v>
      </c>
      <c r="AL1971" s="64" t="s">
        <v>37372</v>
      </c>
      <c r="AM1971" s="348" t="s">
        <v>37373</v>
      </c>
      <c r="AQ1971" s="413">
        <v>41116161</v>
      </c>
      <c r="AU1971" s="414" t="s">
        <v>366</v>
      </c>
      <c r="AV1971" s="348" t="s">
        <v>16529</v>
      </c>
      <c r="BJ1971" s="413">
        <v>1</v>
      </c>
      <c r="BP1971" s="413">
        <v>11</v>
      </c>
      <c r="BQ1971" s="424">
        <v>8</v>
      </c>
      <c r="BR1971" s="424">
        <v>2</v>
      </c>
      <c r="BS1971" s="348" t="s">
        <v>95</v>
      </c>
      <c r="CJ1971" s="348">
        <v>1</v>
      </c>
      <c r="CK1971" s="348">
        <v>0</v>
      </c>
      <c r="CQ1971" s="413">
        <v>14</v>
      </c>
      <c r="CR1971" s="348" t="s">
        <v>103</v>
      </c>
      <c r="CS1971" s="419">
        <v>45658</v>
      </c>
      <c r="CT1971" s="419">
        <v>46022</v>
      </c>
      <c r="CU1971" s="419">
        <v>45658</v>
      </c>
      <c r="CV1971" s="419">
        <v>46022</v>
      </c>
      <c r="CW1971" s="348">
        <v>0</v>
      </c>
    </row>
    <row r="1972" spans="2:101">
      <c r="B1972" s="458" t="s">
        <v>35952</v>
      </c>
      <c r="C1972" s="458" t="s">
        <v>35953</v>
      </c>
      <c r="D1972" s="434" t="s">
        <v>34159</v>
      </c>
      <c r="E1972" s="414" t="s">
        <v>742</v>
      </c>
      <c r="G1972" s="415">
        <v>602.13300000000015</v>
      </c>
      <c r="H1972" s="423">
        <v>1</v>
      </c>
      <c r="I1972" s="423">
        <v>1</v>
      </c>
      <c r="J1972" s="348" t="s">
        <v>33122</v>
      </c>
      <c r="K1972" s="348" t="s">
        <v>658</v>
      </c>
      <c r="L1972" s="413">
        <v>1</v>
      </c>
      <c r="M1972" s="348" t="s">
        <v>658</v>
      </c>
      <c r="N1972" s="413">
        <v>1</v>
      </c>
      <c r="O1972" s="348" t="s">
        <v>68</v>
      </c>
      <c r="P1972" s="413">
        <v>1</v>
      </c>
      <c r="Z1972" s="348">
        <v>2</v>
      </c>
      <c r="AC1972" s="348" t="s">
        <v>37371</v>
      </c>
      <c r="AH1972" s="64" t="s">
        <v>37372</v>
      </c>
      <c r="AI1972" s="64" t="s">
        <v>37372</v>
      </c>
      <c r="AJ1972" s="64" t="s">
        <v>37372</v>
      </c>
      <c r="AK1972" s="64" t="s">
        <v>37372</v>
      </c>
      <c r="AL1972" s="64" t="s">
        <v>37372</v>
      </c>
      <c r="AM1972" s="348" t="s">
        <v>37373</v>
      </c>
      <c r="AQ1972" s="413">
        <v>41116161</v>
      </c>
      <c r="AU1972" s="414" t="s">
        <v>366</v>
      </c>
      <c r="AV1972" s="348" t="s">
        <v>16529</v>
      </c>
      <c r="BJ1972" s="413">
        <v>1</v>
      </c>
      <c r="BP1972" s="413">
        <v>11</v>
      </c>
      <c r="BQ1972" s="424">
        <v>8</v>
      </c>
      <c r="BR1972" s="424">
        <v>2</v>
      </c>
      <c r="BS1972" s="348" t="s">
        <v>95</v>
      </c>
      <c r="CJ1972" s="348">
        <v>1</v>
      </c>
      <c r="CK1972" s="348">
        <v>0</v>
      </c>
      <c r="CQ1972" s="413">
        <v>14</v>
      </c>
      <c r="CR1972" s="348" t="s">
        <v>103</v>
      </c>
      <c r="CS1972" s="419">
        <v>45658</v>
      </c>
      <c r="CT1972" s="419">
        <v>46022</v>
      </c>
      <c r="CU1972" s="419">
        <v>45658</v>
      </c>
      <c r="CV1972" s="419">
        <v>46022</v>
      </c>
      <c r="CW1972" s="348">
        <v>0</v>
      </c>
    </row>
    <row r="1973" spans="2:101">
      <c r="B1973" s="458" t="s">
        <v>35954</v>
      </c>
      <c r="C1973" s="458" t="s">
        <v>35953</v>
      </c>
      <c r="D1973" s="434" t="s">
        <v>34159</v>
      </c>
      <c r="E1973" s="414" t="s">
        <v>742</v>
      </c>
      <c r="G1973" s="415">
        <v>359.49900000000008</v>
      </c>
      <c r="H1973" s="423">
        <v>1</v>
      </c>
      <c r="I1973" s="423">
        <v>1</v>
      </c>
      <c r="J1973" s="348" t="s">
        <v>33121</v>
      </c>
      <c r="K1973" s="348" t="s">
        <v>658</v>
      </c>
      <c r="L1973" s="413">
        <v>1</v>
      </c>
      <c r="M1973" s="348" t="s">
        <v>658</v>
      </c>
      <c r="N1973" s="413">
        <v>0.5</v>
      </c>
      <c r="O1973" s="348" t="s">
        <v>68</v>
      </c>
      <c r="P1973" s="413">
        <v>0.5</v>
      </c>
      <c r="Z1973" s="348">
        <v>2</v>
      </c>
      <c r="AC1973" s="348" t="s">
        <v>37371</v>
      </c>
      <c r="AH1973" s="64" t="s">
        <v>37372</v>
      </c>
      <c r="AI1973" s="64" t="s">
        <v>37372</v>
      </c>
      <c r="AJ1973" s="64" t="s">
        <v>37372</v>
      </c>
      <c r="AK1973" s="64" t="s">
        <v>37372</v>
      </c>
      <c r="AL1973" s="64" t="s">
        <v>37372</v>
      </c>
      <c r="AM1973" s="348" t="s">
        <v>37373</v>
      </c>
      <c r="AQ1973" s="413">
        <v>41116161</v>
      </c>
      <c r="AU1973" s="414" t="s">
        <v>366</v>
      </c>
      <c r="AV1973" s="348" t="s">
        <v>16529</v>
      </c>
      <c r="BJ1973" s="413">
        <v>1</v>
      </c>
      <c r="BP1973" s="413">
        <v>11</v>
      </c>
      <c r="BQ1973" s="424">
        <v>8</v>
      </c>
      <c r="BR1973" s="424">
        <v>2</v>
      </c>
      <c r="BS1973" s="348" t="s">
        <v>95</v>
      </c>
      <c r="CJ1973" s="348">
        <v>1</v>
      </c>
      <c r="CK1973" s="348">
        <v>0</v>
      </c>
      <c r="CQ1973" s="413">
        <v>14</v>
      </c>
      <c r="CR1973" s="348" t="s">
        <v>103</v>
      </c>
      <c r="CS1973" s="419">
        <v>45658</v>
      </c>
      <c r="CT1973" s="419">
        <v>46022</v>
      </c>
      <c r="CU1973" s="419">
        <v>45658</v>
      </c>
      <c r="CV1973" s="419">
        <v>46022</v>
      </c>
      <c r="CW1973" s="348">
        <v>0</v>
      </c>
    </row>
    <row r="1974" spans="2:101">
      <c r="B1974" s="458" t="s">
        <v>35955</v>
      </c>
      <c r="C1974" s="458" t="s">
        <v>35953</v>
      </c>
      <c r="D1974" s="434" t="s">
        <v>34159</v>
      </c>
      <c r="E1974" s="414" t="s">
        <v>742</v>
      </c>
      <c r="G1974" s="415">
        <v>80.13600000000001</v>
      </c>
      <c r="H1974" s="423">
        <v>1</v>
      </c>
      <c r="I1974" s="423">
        <v>1</v>
      </c>
      <c r="J1974" s="348" t="s">
        <v>33111</v>
      </c>
      <c r="K1974" s="348" t="s">
        <v>658</v>
      </c>
      <c r="L1974" s="413">
        <v>1</v>
      </c>
      <c r="M1974" s="348" t="s">
        <v>658</v>
      </c>
      <c r="N1974" s="413">
        <v>0.1</v>
      </c>
      <c r="O1974" s="348" t="s">
        <v>68</v>
      </c>
      <c r="P1974" s="413">
        <v>0.1</v>
      </c>
      <c r="Z1974" s="348">
        <v>2</v>
      </c>
      <c r="AC1974" s="348" t="s">
        <v>37371</v>
      </c>
      <c r="AH1974" s="64" t="s">
        <v>37372</v>
      </c>
      <c r="AI1974" s="64" t="s">
        <v>37372</v>
      </c>
      <c r="AJ1974" s="64" t="s">
        <v>37372</v>
      </c>
      <c r="AK1974" s="64" t="s">
        <v>37372</v>
      </c>
      <c r="AL1974" s="64" t="s">
        <v>37372</v>
      </c>
      <c r="AM1974" s="348" t="s">
        <v>37373</v>
      </c>
      <c r="AQ1974" s="413">
        <v>41116161</v>
      </c>
      <c r="AU1974" s="414" t="s">
        <v>366</v>
      </c>
      <c r="AV1974" s="348" t="s">
        <v>16529</v>
      </c>
      <c r="BJ1974" s="413">
        <v>1</v>
      </c>
      <c r="BP1974" s="413">
        <v>11</v>
      </c>
      <c r="BQ1974" s="424">
        <v>8</v>
      </c>
      <c r="BR1974" s="424">
        <v>2</v>
      </c>
      <c r="BS1974" s="348" t="s">
        <v>95</v>
      </c>
      <c r="CJ1974" s="348">
        <v>1</v>
      </c>
      <c r="CK1974" s="348">
        <v>0</v>
      </c>
      <c r="CQ1974" s="413">
        <v>14</v>
      </c>
      <c r="CR1974" s="348" t="s">
        <v>103</v>
      </c>
      <c r="CS1974" s="419">
        <v>45658</v>
      </c>
      <c r="CT1974" s="419">
        <v>46022</v>
      </c>
      <c r="CU1974" s="419">
        <v>45658</v>
      </c>
      <c r="CV1974" s="419">
        <v>46022</v>
      </c>
      <c r="CW1974" s="348">
        <v>0</v>
      </c>
    </row>
    <row r="1975" spans="2:101">
      <c r="B1975" s="458" t="s">
        <v>35956</v>
      </c>
      <c r="C1975" s="458" t="s">
        <v>35953</v>
      </c>
      <c r="D1975" s="434" t="s">
        <v>34163</v>
      </c>
      <c r="E1975" s="414" t="s">
        <v>742</v>
      </c>
      <c r="G1975" s="415">
        <v>289.38</v>
      </c>
      <c r="H1975" s="423">
        <v>1</v>
      </c>
      <c r="I1975" s="423">
        <v>1</v>
      </c>
      <c r="J1975" s="348" t="s">
        <v>35180</v>
      </c>
      <c r="K1975" s="348" t="s">
        <v>658</v>
      </c>
      <c r="L1975" s="413">
        <v>1</v>
      </c>
      <c r="M1975" s="348" t="s">
        <v>658</v>
      </c>
      <c r="N1975" s="413">
        <v>7</v>
      </c>
      <c r="O1975" s="348" t="s">
        <v>68</v>
      </c>
      <c r="P1975" s="413">
        <v>7</v>
      </c>
      <c r="Z1975" s="348">
        <v>2</v>
      </c>
      <c r="AC1975" s="348" t="s">
        <v>37371</v>
      </c>
      <c r="AH1975" s="64" t="s">
        <v>37372</v>
      </c>
      <c r="AI1975" s="64" t="s">
        <v>37372</v>
      </c>
      <c r="AJ1975" s="64" t="s">
        <v>37372</v>
      </c>
      <c r="AK1975" s="64" t="s">
        <v>37372</v>
      </c>
      <c r="AL1975" s="64" t="s">
        <v>37372</v>
      </c>
      <c r="AM1975" s="348" t="s">
        <v>37373</v>
      </c>
      <c r="AQ1975" s="413">
        <v>41116161</v>
      </c>
      <c r="AU1975" s="414" t="s">
        <v>366</v>
      </c>
      <c r="AV1975" s="348" t="s">
        <v>16529</v>
      </c>
      <c r="BJ1975" s="413">
        <v>1</v>
      </c>
      <c r="BP1975" s="413">
        <v>11</v>
      </c>
      <c r="BQ1975" s="424">
        <v>8</v>
      </c>
      <c r="BR1975" s="424">
        <v>2</v>
      </c>
      <c r="BS1975" s="348" t="s">
        <v>95</v>
      </c>
      <c r="CJ1975" s="348">
        <v>1</v>
      </c>
      <c r="CK1975" s="348">
        <v>0</v>
      </c>
      <c r="CQ1975" s="413">
        <v>14</v>
      </c>
      <c r="CR1975" s="348" t="s">
        <v>103</v>
      </c>
      <c r="CS1975" s="419">
        <v>45658</v>
      </c>
      <c r="CT1975" s="419">
        <v>46022</v>
      </c>
      <c r="CU1975" s="419">
        <v>45658</v>
      </c>
      <c r="CV1975" s="419">
        <v>46022</v>
      </c>
      <c r="CW1975" s="348">
        <v>0</v>
      </c>
    </row>
    <row r="1976" spans="2:101">
      <c r="B1976" s="458" t="s">
        <v>35957</v>
      </c>
      <c r="C1976" s="458" t="s">
        <v>35958</v>
      </c>
      <c r="D1976" s="434" t="s">
        <v>34159</v>
      </c>
      <c r="E1976" s="414" t="s">
        <v>742</v>
      </c>
      <c r="G1976" s="415">
        <v>418.48800000000006</v>
      </c>
      <c r="H1976" s="423">
        <v>1</v>
      </c>
      <c r="I1976" s="423">
        <v>1</v>
      </c>
      <c r="J1976" s="348" t="s">
        <v>33122</v>
      </c>
      <c r="K1976" s="348" t="s">
        <v>658</v>
      </c>
      <c r="L1976" s="413">
        <v>1</v>
      </c>
      <c r="M1976" s="348" t="s">
        <v>658</v>
      </c>
      <c r="N1976" s="413">
        <v>1</v>
      </c>
      <c r="O1976" s="348" t="s">
        <v>68</v>
      </c>
      <c r="P1976" s="413">
        <v>1</v>
      </c>
      <c r="Z1976" s="348">
        <v>2</v>
      </c>
      <c r="AC1976" s="348" t="s">
        <v>37371</v>
      </c>
      <c r="AH1976" s="64" t="s">
        <v>37372</v>
      </c>
      <c r="AI1976" s="64" t="s">
        <v>37372</v>
      </c>
      <c r="AJ1976" s="64" t="s">
        <v>37372</v>
      </c>
      <c r="AK1976" s="64" t="s">
        <v>37372</v>
      </c>
      <c r="AL1976" s="64" t="s">
        <v>37372</v>
      </c>
      <c r="AM1976" s="348" t="s">
        <v>37373</v>
      </c>
      <c r="AQ1976" s="413">
        <v>41116161</v>
      </c>
      <c r="AU1976" s="414" t="s">
        <v>366</v>
      </c>
      <c r="AV1976" s="348" t="s">
        <v>16529</v>
      </c>
      <c r="BJ1976" s="413">
        <v>1</v>
      </c>
      <c r="BP1976" s="413">
        <v>11</v>
      </c>
      <c r="BQ1976" s="424">
        <v>8</v>
      </c>
      <c r="BR1976" s="424">
        <v>2</v>
      </c>
      <c r="BS1976" s="348" t="s">
        <v>95</v>
      </c>
      <c r="CJ1976" s="348">
        <v>1</v>
      </c>
      <c r="CK1976" s="348">
        <v>0</v>
      </c>
      <c r="CQ1976" s="413">
        <v>14</v>
      </c>
      <c r="CR1976" s="348" t="s">
        <v>103</v>
      </c>
      <c r="CS1976" s="419">
        <v>45658</v>
      </c>
      <c r="CT1976" s="419">
        <v>46022</v>
      </c>
      <c r="CU1976" s="419">
        <v>45658</v>
      </c>
      <c r="CV1976" s="419">
        <v>46022</v>
      </c>
      <c r="CW1976" s="348">
        <v>0</v>
      </c>
    </row>
    <row r="1977" spans="2:101">
      <c r="B1977" s="458" t="s">
        <v>35959</v>
      </c>
      <c r="C1977" s="458" t="s">
        <v>35958</v>
      </c>
      <c r="D1977" s="434" t="s">
        <v>34159</v>
      </c>
      <c r="E1977" s="414" t="s">
        <v>742</v>
      </c>
      <c r="G1977" s="415">
        <v>251.53800000000001</v>
      </c>
      <c r="H1977" s="423">
        <v>1</v>
      </c>
      <c r="I1977" s="423">
        <v>1</v>
      </c>
      <c r="J1977" s="348" t="s">
        <v>33121</v>
      </c>
      <c r="K1977" s="348" t="s">
        <v>658</v>
      </c>
      <c r="L1977" s="413">
        <v>1</v>
      </c>
      <c r="M1977" s="348" t="s">
        <v>658</v>
      </c>
      <c r="N1977" s="413">
        <v>0.5</v>
      </c>
      <c r="O1977" s="348" t="s">
        <v>68</v>
      </c>
      <c r="P1977" s="413">
        <v>0.5</v>
      </c>
      <c r="Z1977" s="348">
        <v>2</v>
      </c>
      <c r="AC1977" s="348" t="s">
        <v>37371</v>
      </c>
      <c r="AH1977" s="64" t="s">
        <v>37372</v>
      </c>
      <c r="AI1977" s="64" t="s">
        <v>37372</v>
      </c>
      <c r="AJ1977" s="64" t="s">
        <v>37372</v>
      </c>
      <c r="AK1977" s="64" t="s">
        <v>37372</v>
      </c>
      <c r="AL1977" s="64" t="s">
        <v>37372</v>
      </c>
      <c r="AM1977" s="348" t="s">
        <v>37373</v>
      </c>
      <c r="AQ1977" s="413">
        <v>41116161</v>
      </c>
      <c r="AU1977" s="414" t="s">
        <v>366</v>
      </c>
      <c r="AV1977" s="348" t="s">
        <v>16529</v>
      </c>
      <c r="BJ1977" s="413">
        <v>1</v>
      </c>
      <c r="BP1977" s="413">
        <v>11</v>
      </c>
      <c r="BQ1977" s="424">
        <v>8</v>
      </c>
      <c r="BR1977" s="424">
        <v>2</v>
      </c>
      <c r="BS1977" s="348" t="s">
        <v>95</v>
      </c>
      <c r="CJ1977" s="348">
        <v>1</v>
      </c>
      <c r="CK1977" s="348">
        <v>0</v>
      </c>
      <c r="CQ1977" s="413">
        <v>14</v>
      </c>
      <c r="CR1977" s="348" t="s">
        <v>103</v>
      </c>
      <c r="CS1977" s="419">
        <v>45658</v>
      </c>
      <c r="CT1977" s="419">
        <v>46022</v>
      </c>
      <c r="CU1977" s="419">
        <v>45658</v>
      </c>
      <c r="CV1977" s="419">
        <v>46022</v>
      </c>
      <c r="CW1977" s="348">
        <v>0</v>
      </c>
    </row>
    <row r="1978" spans="2:101">
      <c r="B1978" s="458" t="s">
        <v>35960</v>
      </c>
      <c r="C1978" s="458" t="s">
        <v>35958</v>
      </c>
      <c r="D1978" s="434" t="s">
        <v>34159</v>
      </c>
      <c r="E1978" s="414" t="s">
        <v>742</v>
      </c>
      <c r="G1978" s="415">
        <v>58.989000000000011</v>
      </c>
      <c r="H1978" s="423">
        <v>1</v>
      </c>
      <c r="I1978" s="423">
        <v>1</v>
      </c>
      <c r="J1978" s="348" t="s">
        <v>33111</v>
      </c>
      <c r="K1978" s="348" t="s">
        <v>658</v>
      </c>
      <c r="L1978" s="413">
        <v>1</v>
      </c>
      <c r="M1978" s="348" t="s">
        <v>658</v>
      </c>
      <c r="N1978" s="413">
        <v>0.1</v>
      </c>
      <c r="O1978" s="348" t="s">
        <v>68</v>
      </c>
      <c r="P1978" s="413">
        <v>0.1</v>
      </c>
      <c r="Z1978" s="348">
        <v>2</v>
      </c>
      <c r="AC1978" s="348" t="s">
        <v>37371</v>
      </c>
      <c r="AH1978" s="64" t="s">
        <v>37372</v>
      </c>
      <c r="AI1978" s="64" t="s">
        <v>37372</v>
      </c>
      <c r="AJ1978" s="64" t="s">
        <v>37372</v>
      </c>
      <c r="AK1978" s="64" t="s">
        <v>37372</v>
      </c>
      <c r="AL1978" s="64" t="s">
        <v>37372</v>
      </c>
      <c r="AM1978" s="348" t="s">
        <v>37373</v>
      </c>
      <c r="AQ1978" s="413">
        <v>41116161</v>
      </c>
      <c r="AU1978" s="414" t="s">
        <v>366</v>
      </c>
      <c r="AV1978" s="348" t="s">
        <v>16529</v>
      </c>
      <c r="BJ1978" s="413">
        <v>1</v>
      </c>
      <c r="BP1978" s="413">
        <v>11</v>
      </c>
      <c r="BQ1978" s="424">
        <v>8</v>
      </c>
      <c r="BR1978" s="424">
        <v>2</v>
      </c>
      <c r="BS1978" s="348" t="s">
        <v>95</v>
      </c>
      <c r="CJ1978" s="348">
        <v>1</v>
      </c>
      <c r="CK1978" s="348">
        <v>0</v>
      </c>
      <c r="CQ1978" s="413">
        <v>14</v>
      </c>
      <c r="CR1978" s="348" t="s">
        <v>103</v>
      </c>
      <c r="CS1978" s="419">
        <v>45658</v>
      </c>
      <c r="CT1978" s="419">
        <v>46022</v>
      </c>
      <c r="CU1978" s="419">
        <v>45658</v>
      </c>
      <c r="CV1978" s="419">
        <v>46022</v>
      </c>
      <c r="CW1978" s="348">
        <v>0</v>
      </c>
    </row>
    <row r="1979" spans="2:101">
      <c r="B1979" s="458" t="s">
        <v>35961</v>
      </c>
      <c r="C1979" s="458" t="s">
        <v>35958</v>
      </c>
      <c r="D1979" s="434" t="s">
        <v>34163</v>
      </c>
      <c r="E1979" s="414" t="s">
        <v>742</v>
      </c>
      <c r="G1979" s="415">
        <v>154.70700000000002</v>
      </c>
      <c r="H1979" s="423">
        <v>1</v>
      </c>
      <c r="I1979" s="423">
        <v>1</v>
      </c>
      <c r="J1979" s="348" t="s">
        <v>35180</v>
      </c>
      <c r="K1979" s="348" t="s">
        <v>658</v>
      </c>
      <c r="L1979" s="413">
        <v>1</v>
      </c>
      <c r="M1979" s="348" t="s">
        <v>658</v>
      </c>
      <c r="N1979" s="413">
        <v>7</v>
      </c>
      <c r="O1979" s="348" t="s">
        <v>68</v>
      </c>
      <c r="P1979" s="413">
        <v>7</v>
      </c>
      <c r="Z1979" s="348">
        <v>2</v>
      </c>
      <c r="AC1979" s="348" t="s">
        <v>37371</v>
      </c>
      <c r="AH1979" s="64" t="s">
        <v>37372</v>
      </c>
      <c r="AI1979" s="64" t="s">
        <v>37372</v>
      </c>
      <c r="AJ1979" s="64" t="s">
        <v>37372</v>
      </c>
      <c r="AK1979" s="64" t="s">
        <v>37372</v>
      </c>
      <c r="AL1979" s="64" t="s">
        <v>37372</v>
      </c>
      <c r="AM1979" s="348" t="s">
        <v>37373</v>
      </c>
      <c r="AQ1979" s="413">
        <v>41116161</v>
      </c>
      <c r="AU1979" s="414" t="s">
        <v>366</v>
      </c>
      <c r="AV1979" s="348" t="s">
        <v>16529</v>
      </c>
      <c r="BJ1979" s="413">
        <v>1</v>
      </c>
      <c r="BP1979" s="413">
        <v>11</v>
      </c>
      <c r="BQ1979" s="424">
        <v>8</v>
      </c>
      <c r="BR1979" s="424">
        <v>2</v>
      </c>
      <c r="BS1979" s="348" t="s">
        <v>95</v>
      </c>
      <c r="CJ1979" s="348">
        <v>1</v>
      </c>
      <c r="CK1979" s="348">
        <v>0</v>
      </c>
      <c r="CQ1979" s="413">
        <v>14</v>
      </c>
      <c r="CR1979" s="348" t="s">
        <v>103</v>
      </c>
      <c r="CS1979" s="419">
        <v>45658</v>
      </c>
      <c r="CT1979" s="419">
        <v>46022</v>
      </c>
      <c r="CU1979" s="419">
        <v>45658</v>
      </c>
      <c r="CV1979" s="419">
        <v>46022</v>
      </c>
      <c r="CW1979" s="348">
        <v>0</v>
      </c>
    </row>
    <row r="1980" spans="2:101">
      <c r="B1980" s="458" t="s">
        <v>35962</v>
      </c>
      <c r="C1980" s="458" t="s">
        <v>35963</v>
      </c>
      <c r="D1980" s="434" t="s">
        <v>34159</v>
      </c>
      <c r="E1980" s="414" t="s">
        <v>742</v>
      </c>
      <c r="G1980" s="415">
        <v>450.76500000000004</v>
      </c>
      <c r="H1980" s="423">
        <v>1</v>
      </c>
      <c r="I1980" s="423">
        <v>1</v>
      </c>
      <c r="J1980" s="348" t="s">
        <v>33122</v>
      </c>
      <c r="K1980" s="348" t="s">
        <v>658</v>
      </c>
      <c r="L1980" s="413">
        <v>1</v>
      </c>
      <c r="M1980" s="348" t="s">
        <v>658</v>
      </c>
      <c r="N1980" s="413">
        <v>1</v>
      </c>
      <c r="O1980" s="348" t="s">
        <v>68</v>
      </c>
      <c r="P1980" s="413">
        <v>1</v>
      </c>
      <c r="Z1980" s="348">
        <v>2</v>
      </c>
      <c r="AC1980" s="348" t="s">
        <v>37371</v>
      </c>
      <c r="AH1980" s="64" t="s">
        <v>37372</v>
      </c>
      <c r="AI1980" s="64" t="s">
        <v>37372</v>
      </c>
      <c r="AJ1980" s="64" t="s">
        <v>37372</v>
      </c>
      <c r="AK1980" s="64" t="s">
        <v>37372</v>
      </c>
      <c r="AL1980" s="64" t="s">
        <v>37372</v>
      </c>
      <c r="AM1980" s="348" t="s">
        <v>37373</v>
      </c>
      <c r="AQ1980" s="413">
        <v>41116161</v>
      </c>
      <c r="AU1980" s="414" t="s">
        <v>366</v>
      </c>
      <c r="AV1980" s="348" t="s">
        <v>16529</v>
      </c>
      <c r="BJ1980" s="413">
        <v>1</v>
      </c>
      <c r="BP1980" s="413">
        <v>11</v>
      </c>
      <c r="BQ1980" s="424">
        <v>8</v>
      </c>
      <c r="BR1980" s="424">
        <v>2</v>
      </c>
      <c r="BS1980" s="348" t="s">
        <v>95</v>
      </c>
      <c r="CJ1980" s="348">
        <v>1</v>
      </c>
      <c r="CK1980" s="348">
        <v>0</v>
      </c>
      <c r="CQ1980" s="413">
        <v>14</v>
      </c>
      <c r="CR1980" s="348" t="s">
        <v>103</v>
      </c>
      <c r="CS1980" s="419">
        <v>45658</v>
      </c>
      <c r="CT1980" s="419">
        <v>46022</v>
      </c>
      <c r="CU1980" s="419">
        <v>45658</v>
      </c>
      <c r="CV1980" s="419">
        <v>46022</v>
      </c>
      <c r="CW1980" s="348">
        <v>0</v>
      </c>
    </row>
    <row r="1981" spans="2:101">
      <c r="B1981" s="458" t="s">
        <v>35964</v>
      </c>
      <c r="C1981" s="458" t="s">
        <v>35963</v>
      </c>
      <c r="D1981" s="434" t="s">
        <v>34159</v>
      </c>
      <c r="E1981" s="414" t="s">
        <v>742</v>
      </c>
      <c r="G1981" s="415">
        <v>266.00700000000001</v>
      </c>
      <c r="H1981" s="423">
        <v>1</v>
      </c>
      <c r="I1981" s="423">
        <v>1</v>
      </c>
      <c r="J1981" s="348" t="s">
        <v>33121</v>
      </c>
      <c r="K1981" s="348" t="s">
        <v>658</v>
      </c>
      <c r="L1981" s="413">
        <v>1</v>
      </c>
      <c r="M1981" s="348" t="s">
        <v>658</v>
      </c>
      <c r="N1981" s="413">
        <v>0.5</v>
      </c>
      <c r="O1981" s="348" t="s">
        <v>68</v>
      </c>
      <c r="P1981" s="413">
        <v>0.5</v>
      </c>
      <c r="Z1981" s="348">
        <v>2</v>
      </c>
      <c r="AC1981" s="348" t="s">
        <v>37371</v>
      </c>
      <c r="AH1981" s="64" t="s">
        <v>37372</v>
      </c>
      <c r="AI1981" s="64" t="s">
        <v>37372</v>
      </c>
      <c r="AJ1981" s="64" t="s">
        <v>37372</v>
      </c>
      <c r="AK1981" s="64" t="s">
        <v>37372</v>
      </c>
      <c r="AL1981" s="64" t="s">
        <v>37372</v>
      </c>
      <c r="AM1981" s="348" t="s">
        <v>37373</v>
      </c>
      <c r="AQ1981" s="413">
        <v>41116161</v>
      </c>
      <c r="AU1981" s="414" t="s">
        <v>366</v>
      </c>
      <c r="AV1981" s="348" t="s">
        <v>16529</v>
      </c>
      <c r="BJ1981" s="413">
        <v>1</v>
      </c>
      <c r="BP1981" s="413">
        <v>11</v>
      </c>
      <c r="BQ1981" s="424">
        <v>8</v>
      </c>
      <c r="BR1981" s="424">
        <v>2</v>
      </c>
      <c r="BS1981" s="348" t="s">
        <v>95</v>
      </c>
      <c r="CJ1981" s="348">
        <v>1</v>
      </c>
      <c r="CK1981" s="348">
        <v>0</v>
      </c>
      <c r="CQ1981" s="413">
        <v>14</v>
      </c>
      <c r="CR1981" s="348" t="s">
        <v>103</v>
      </c>
      <c r="CS1981" s="419">
        <v>45658</v>
      </c>
      <c r="CT1981" s="419">
        <v>46022</v>
      </c>
      <c r="CU1981" s="419">
        <v>45658</v>
      </c>
      <c r="CV1981" s="419">
        <v>46022</v>
      </c>
      <c r="CW1981" s="348">
        <v>0</v>
      </c>
    </row>
    <row r="1982" spans="2:101">
      <c r="B1982" s="458" t="s">
        <v>35965</v>
      </c>
      <c r="C1982" s="458" t="s">
        <v>35963</v>
      </c>
      <c r="D1982" s="434" t="s">
        <v>34159</v>
      </c>
      <c r="E1982" s="414" t="s">
        <v>742</v>
      </c>
      <c r="G1982" s="415">
        <v>70.119000000000014</v>
      </c>
      <c r="H1982" s="423">
        <v>1</v>
      </c>
      <c r="I1982" s="423">
        <v>1</v>
      </c>
      <c r="J1982" s="348" t="s">
        <v>33111</v>
      </c>
      <c r="K1982" s="348" t="s">
        <v>658</v>
      </c>
      <c r="L1982" s="413">
        <v>1</v>
      </c>
      <c r="M1982" s="348" t="s">
        <v>658</v>
      </c>
      <c r="N1982" s="413">
        <v>0.1</v>
      </c>
      <c r="O1982" s="348" t="s">
        <v>68</v>
      </c>
      <c r="P1982" s="413">
        <v>0.1</v>
      </c>
      <c r="Z1982" s="348">
        <v>2</v>
      </c>
      <c r="AC1982" s="348" t="s">
        <v>37371</v>
      </c>
      <c r="AH1982" s="64" t="s">
        <v>37372</v>
      </c>
      <c r="AI1982" s="64" t="s">
        <v>37372</v>
      </c>
      <c r="AJ1982" s="64" t="s">
        <v>37372</v>
      </c>
      <c r="AK1982" s="64" t="s">
        <v>37372</v>
      </c>
      <c r="AL1982" s="64" t="s">
        <v>37372</v>
      </c>
      <c r="AM1982" s="348" t="s">
        <v>37373</v>
      </c>
      <c r="AQ1982" s="413">
        <v>41116161</v>
      </c>
      <c r="AU1982" s="414" t="s">
        <v>366</v>
      </c>
      <c r="AV1982" s="348" t="s">
        <v>16529</v>
      </c>
      <c r="BJ1982" s="413">
        <v>1</v>
      </c>
      <c r="BP1982" s="413">
        <v>11</v>
      </c>
      <c r="BQ1982" s="424">
        <v>8</v>
      </c>
      <c r="BR1982" s="424">
        <v>2</v>
      </c>
      <c r="BS1982" s="348" t="s">
        <v>95</v>
      </c>
      <c r="CJ1982" s="348">
        <v>1</v>
      </c>
      <c r="CK1982" s="348">
        <v>0</v>
      </c>
      <c r="CQ1982" s="413">
        <v>14</v>
      </c>
      <c r="CR1982" s="348" t="s">
        <v>103</v>
      </c>
      <c r="CS1982" s="419">
        <v>45658</v>
      </c>
      <c r="CT1982" s="419">
        <v>46022</v>
      </c>
      <c r="CU1982" s="419">
        <v>45658</v>
      </c>
      <c r="CV1982" s="419">
        <v>46022</v>
      </c>
      <c r="CW1982" s="348">
        <v>0</v>
      </c>
    </row>
    <row r="1983" spans="2:101">
      <c r="B1983" s="458" t="s">
        <v>35966</v>
      </c>
      <c r="C1983" s="458" t="s">
        <v>35963</v>
      </c>
      <c r="D1983" s="434" t="s">
        <v>34163</v>
      </c>
      <c r="E1983" s="414" t="s">
        <v>742</v>
      </c>
      <c r="G1983" s="415">
        <v>171.40200000000002</v>
      </c>
      <c r="H1983" s="423">
        <v>1</v>
      </c>
      <c r="I1983" s="423">
        <v>1</v>
      </c>
      <c r="J1983" s="348" t="s">
        <v>35180</v>
      </c>
      <c r="K1983" s="348" t="s">
        <v>658</v>
      </c>
      <c r="L1983" s="413">
        <v>1</v>
      </c>
      <c r="M1983" s="348" t="s">
        <v>658</v>
      </c>
      <c r="N1983" s="413">
        <v>7</v>
      </c>
      <c r="O1983" s="348" t="s">
        <v>68</v>
      </c>
      <c r="P1983" s="413">
        <v>7</v>
      </c>
      <c r="Z1983" s="348">
        <v>2</v>
      </c>
      <c r="AC1983" s="348" t="s">
        <v>37371</v>
      </c>
      <c r="AH1983" s="64" t="s">
        <v>37372</v>
      </c>
      <c r="AI1983" s="64" t="s">
        <v>37372</v>
      </c>
      <c r="AJ1983" s="64" t="s">
        <v>37372</v>
      </c>
      <c r="AK1983" s="64" t="s">
        <v>37372</v>
      </c>
      <c r="AL1983" s="64" t="s">
        <v>37372</v>
      </c>
      <c r="AM1983" s="348" t="s">
        <v>37373</v>
      </c>
      <c r="AQ1983" s="413">
        <v>41116161</v>
      </c>
      <c r="AU1983" s="414" t="s">
        <v>366</v>
      </c>
      <c r="AV1983" s="348" t="s">
        <v>16529</v>
      </c>
      <c r="BJ1983" s="413">
        <v>1</v>
      </c>
      <c r="BP1983" s="413">
        <v>11</v>
      </c>
      <c r="BQ1983" s="424">
        <v>8</v>
      </c>
      <c r="BR1983" s="424">
        <v>2</v>
      </c>
      <c r="BS1983" s="348" t="s">
        <v>95</v>
      </c>
      <c r="CJ1983" s="348">
        <v>1</v>
      </c>
      <c r="CK1983" s="348">
        <v>0</v>
      </c>
      <c r="CQ1983" s="413">
        <v>14</v>
      </c>
      <c r="CR1983" s="348" t="s">
        <v>103</v>
      </c>
      <c r="CS1983" s="419">
        <v>45658</v>
      </c>
      <c r="CT1983" s="419">
        <v>46022</v>
      </c>
      <c r="CU1983" s="419">
        <v>45658</v>
      </c>
      <c r="CV1983" s="419">
        <v>46022</v>
      </c>
      <c r="CW1983" s="348">
        <v>0</v>
      </c>
    </row>
    <row r="1984" spans="2:101">
      <c r="B1984" s="463" t="s">
        <v>35967</v>
      </c>
      <c r="C1984" s="458" t="s">
        <v>35968</v>
      </c>
      <c r="D1984" s="434" t="s">
        <v>34159</v>
      </c>
      <c r="E1984" s="414" t="s">
        <v>742</v>
      </c>
      <c r="G1984" s="415">
        <v>522.70720000000006</v>
      </c>
      <c r="H1984" s="423">
        <v>1</v>
      </c>
      <c r="I1984" s="423">
        <v>1</v>
      </c>
      <c r="J1984" s="348" t="s">
        <v>33122</v>
      </c>
      <c r="K1984" s="348" t="s">
        <v>658</v>
      </c>
      <c r="L1984" s="413">
        <v>1</v>
      </c>
      <c r="M1984" s="348" t="s">
        <v>658</v>
      </c>
      <c r="N1984" s="413">
        <v>1</v>
      </c>
      <c r="O1984" s="348" t="s">
        <v>68</v>
      </c>
      <c r="P1984" s="413">
        <v>1</v>
      </c>
      <c r="Z1984" s="348">
        <v>2</v>
      </c>
      <c r="AC1984" s="348" t="s">
        <v>37371</v>
      </c>
      <c r="AH1984" s="64" t="s">
        <v>37372</v>
      </c>
      <c r="AI1984" s="64" t="s">
        <v>37372</v>
      </c>
      <c r="AJ1984" s="64" t="s">
        <v>37372</v>
      </c>
      <c r="AK1984" s="64" t="s">
        <v>37372</v>
      </c>
      <c r="AL1984" s="64" t="s">
        <v>37372</v>
      </c>
      <c r="AM1984" s="348" t="s">
        <v>37373</v>
      </c>
      <c r="AQ1984" s="413">
        <v>41116161</v>
      </c>
      <c r="AU1984" s="414" t="s">
        <v>366</v>
      </c>
      <c r="AV1984" s="348" t="s">
        <v>16529</v>
      </c>
      <c r="BJ1984" s="413">
        <v>1</v>
      </c>
      <c r="BP1984" s="413">
        <v>11</v>
      </c>
      <c r="BQ1984" s="424">
        <v>8</v>
      </c>
      <c r="BR1984" s="424">
        <v>2</v>
      </c>
      <c r="BS1984" s="348" t="s">
        <v>95</v>
      </c>
      <c r="CJ1984" s="348">
        <v>1</v>
      </c>
      <c r="CK1984" s="348">
        <v>0</v>
      </c>
      <c r="CQ1984" s="413">
        <v>14</v>
      </c>
      <c r="CR1984" s="348" t="s">
        <v>103</v>
      </c>
      <c r="CS1984" s="419">
        <v>45658</v>
      </c>
      <c r="CT1984" s="419">
        <v>46022</v>
      </c>
      <c r="CU1984" s="419">
        <v>45658</v>
      </c>
      <c r="CV1984" s="419">
        <v>46022</v>
      </c>
      <c r="CW1984" s="348">
        <v>0</v>
      </c>
    </row>
    <row r="1985" spans="2:101">
      <c r="B1985" s="463" t="s">
        <v>35969</v>
      </c>
      <c r="C1985" s="458" t="s">
        <v>35968</v>
      </c>
      <c r="D1985" s="434" t="s">
        <v>34159</v>
      </c>
      <c r="E1985" s="414" t="s">
        <v>742</v>
      </c>
      <c r="G1985" s="415">
        <v>314.01440000000002</v>
      </c>
      <c r="H1985" s="423">
        <v>1</v>
      </c>
      <c r="I1985" s="423">
        <v>1</v>
      </c>
      <c r="J1985" s="348" t="s">
        <v>33121</v>
      </c>
      <c r="K1985" s="348" t="s">
        <v>658</v>
      </c>
      <c r="L1985" s="413">
        <v>1</v>
      </c>
      <c r="M1985" s="348" t="s">
        <v>658</v>
      </c>
      <c r="N1985" s="413">
        <v>0.5</v>
      </c>
      <c r="O1985" s="348" t="s">
        <v>68</v>
      </c>
      <c r="P1985" s="413">
        <v>0.5</v>
      </c>
      <c r="Z1985" s="348">
        <v>2</v>
      </c>
      <c r="AC1985" s="348" t="s">
        <v>37371</v>
      </c>
      <c r="AH1985" s="64" t="s">
        <v>37372</v>
      </c>
      <c r="AI1985" s="64" t="s">
        <v>37372</v>
      </c>
      <c r="AJ1985" s="64" t="s">
        <v>37372</v>
      </c>
      <c r="AK1985" s="64" t="s">
        <v>37372</v>
      </c>
      <c r="AL1985" s="64" t="s">
        <v>37372</v>
      </c>
      <c r="AM1985" s="348" t="s">
        <v>37373</v>
      </c>
      <c r="AQ1985" s="413">
        <v>41116161</v>
      </c>
      <c r="AU1985" s="414" t="s">
        <v>366</v>
      </c>
      <c r="AV1985" s="348" t="s">
        <v>16529</v>
      </c>
      <c r="BJ1985" s="413">
        <v>1</v>
      </c>
      <c r="BP1985" s="413">
        <v>11</v>
      </c>
      <c r="BQ1985" s="424">
        <v>8</v>
      </c>
      <c r="BR1985" s="424">
        <v>2</v>
      </c>
      <c r="BS1985" s="348" t="s">
        <v>95</v>
      </c>
      <c r="CJ1985" s="348">
        <v>1</v>
      </c>
      <c r="CK1985" s="348">
        <v>0</v>
      </c>
      <c r="CQ1985" s="413">
        <v>14</v>
      </c>
      <c r="CR1985" s="348" t="s">
        <v>103</v>
      </c>
      <c r="CS1985" s="419">
        <v>45658</v>
      </c>
      <c r="CT1985" s="419">
        <v>46022</v>
      </c>
      <c r="CU1985" s="419">
        <v>45658</v>
      </c>
      <c r="CV1985" s="419">
        <v>46022</v>
      </c>
      <c r="CW1985" s="348">
        <v>0</v>
      </c>
    </row>
    <row r="1986" spans="2:101">
      <c r="B1986" s="463" t="s">
        <v>35970</v>
      </c>
      <c r="C1986" s="458" t="s">
        <v>35968</v>
      </c>
      <c r="D1986" s="434" t="s">
        <v>34159</v>
      </c>
      <c r="E1986" s="414" t="s">
        <v>742</v>
      </c>
      <c r="G1986" s="415">
        <v>73.14</v>
      </c>
      <c r="H1986" s="423">
        <v>1</v>
      </c>
      <c r="I1986" s="423">
        <v>1</v>
      </c>
      <c r="J1986" s="348" t="s">
        <v>33111</v>
      </c>
      <c r="K1986" s="348" t="s">
        <v>658</v>
      </c>
      <c r="L1986" s="413">
        <v>1</v>
      </c>
      <c r="M1986" s="348" t="s">
        <v>658</v>
      </c>
      <c r="N1986" s="413">
        <v>0.1</v>
      </c>
      <c r="O1986" s="348" t="s">
        <v>68</v>
      </c>
      <c r="P1986" s="413">
        <v>0.1</v>
      </c>
      <c r="Z1986" s="348">
        <v>2</v>
      </c>
      <c r="AC1986" s="348" t="s">
        <v>37371</v>
      </c>
      <c r="AH1986" s="64" t="s">
        <v>37372</v>
      </c>
      <c r="AI1986" s="64" t="s">
        <v>37372</v>
      </c>
      <c r="AJ1986" s="64" t="s">
        <v>37372</v>
      </c>
      <c r="AK1986" s="64" t="s">
        <v>37372</v>
      </c>
      <c r="AL1986" s="64" t="s">
        <v>37372</v>
      </c>
      <c r="AM1986" s="348" t="s">
        <v>37373</v>
      </c>
      <c r="AQ1986" s="413">
        <v>41116161</v>
      </c>
      <c r="AU1986" s="414" t="s">
        <v>366</v>
      </c>
      <c r="AV1986" s="348" t="s">
        <v>16529</v>
      </c>
      <c r="BJ1986" s="413">
        <v>1</v>
      </c>
      <c r="BP1986" s="413">
        <v>11</v>
      </c>
      <c r="BQ1986" s="424">
        <v>8</v>
      </c>
      <c r="BR1986" s="424">
        <v>2</v>
      </c>
      <c r="BS1986" s="348" t="s">
        <v>95</v>
      </c>
      <c r="CJ1986" s="348">
        <v>1</v>
      </c>
      <c r="CK1986" s="348">
        <v>0</v>
      </c>
      <c r="CQ1986" s="413">
        <v>14</v>
      </c>
      <c r="CR1986" s="348" t="s">
        <v>103</v>
      </c>
      <c r="CS1986" s="419">
        <v>45658</v>
      </c>
      <c r="CT1986" s="419">
        <v>46022</v>
      </c>
      <c r="CU1986" s="419">
        <v>45658</v>
      </c>
      <c r="CV1986" s="419">
        <v>46022</v>
      </c>
      <c r="CW1986" s="348">
        <v>0</v>
      </c>
    </row>
    <row r="1987" spans="2:101">
      <c r="B1987" s="463" t="s">
        <v>35971</v>
      </c>
      <c r="C1987" s="458" t="s">
        <v>35968</v>
      </c>
      <c r="D1987" s="434" t="s">
        <v>34163</v>
      </c>
      <c r="E1987" s="414" t="s">
        <v>742</v>
      </c>
      <c r="G1987" s="415">
        <v>198.94080000000002</v>
      </c>
      <c r="H1987" s="423">
        <v>1</v>
      </c>
      <c r="I1987" s="423">
        <v>1</v>
      </c>
      <c r="J1987" s="348" t="s">
        <v>35180</v>
      </c>
      <c r="K1987" s="348" t="s">
        <v>658</v>
      </c>
      <c r="L1987" s="413">
        <v>1</v>
      </c>
      <c r="M1987" s="348" t="s">
        <v>658</v>
      </c>
      <c r="N1987" s="413">
        <v>7</v>
      </c>
      <c r="O1987" s="348" t="s">
        <v>68</v>
      </c>
      <c r="P1987" s="413">
        <v>7</v>
      </c>
      <c r="Z1987" s="348">
        <v>2</v>
      </c>
      <c r="AC1987" s="348" t="s">
        <v>37371</v>
      </c>
      <c r="AH1987" s="64" t="s">
        <v>37372</v>
      </c>
      <c r="AI1987" s="64" t="s">
        <v>37372</v>
      </c>
      <c r="AJ1987" s="64" t="s">
        <v>37372</v>
      </c>
      <c r="AK1987" s="64" t="s">
        <v>37372</v>
      </c>
      <c r="AL1987" s="64" t="s">
        <v>37372</v>
      </c>
      <c r="AM1987" s="348" t="s">
        <v>37373</v>
      </c>
      <c r="AQ1987" s="413">
        <v>41116161</v>
      </c>
      <c r="AU1987" s="414" t="s">
        <v>366</v>
      </c>
      <c r="AV1987" s="348" t="s">
        <v>16529</v>
      </c>
      <c r="BJ1987" s="413">
        <v>1</v>
      </c>
      <c r="BP1987" s="413">
        <v>11</v>
      </c>
      <c r="BQ1987" s="424">
        <v>8</v>
      </c>
      <c r="BR1987" s="424">
        <v>2</v>
      </c>
      <c r="BS1987" s="348" t="s">
        <v>95</v>
      </c>
      <c r="CJ1987" s="348">
        <v>1</v>
      </c>
      <c r="CK1987" s="348">
        <v>0</v>
      </c>
      <c r="CQ1987" s="413">
        <v>14</v>
      </c>
      <c r="CR1987" s="348" t="s">
        <v>103</v>
      </c>
      <c r="CS1987" s="419">
        <v>45658</v>
      </c>
      <c r="CT1987" s="419">
        <v>46022</v>
      </c>
      <c r="CU1987" s="419">
        <v>45658</v>
      </c>
      <c r="CV1987" s="419">
        <v>46022</v>
      </c>
      <c r="CW1987" s="348">
        <v>0</v>
      </c>
    </row>
    <row r="1988" spans="2:101">
      <c r="B1988" s="458" t="s">
        <v>35972</v>
      </c>
      <c r="C1988" s="458" t="s">
        <v>35973</v>
      </c>
      <c r="D1988" s="434" t="s">
        <v>34159</v>
      </c>
      <c r="E1988" s="414" t="s">
        <v>742</v>
      </c>
      <c r="G1988" s="415">
        <v>548.06240000000014</v>
      </c>
      <c r="H1988" s="423">
        <v>1</v>
      </c>
      <c r="I1988" s="423">
        <v>1</v>
      </c>
      <c r="J1988" s="348" t="s">
        <v>33122</v>
      </c>
      <c r="K1988" s="348" t="s">
        <v>658</v>
      </c>
      <c r="L1988" s="413">
        <v>1</v>
      </c>
      <c r="M1988" s="348" t="s">
        <v>658</v>
      </c>
      <c r="N1988" s="413">
        <v>1</v>
      </c>
      <c r="O1988" s="348" t="s">
        <v>68</v>
      </c>
      <c r="P1988" s="413">
        <v>1</v>
      </c>
      <c r="Z1988" s="348">
        <v>2</v>
      </c>
      <c r="AC1988" s="348" t="s">
        <v>37371</v>
      </c>
      <c r="AH1988" s="64" t="s">
        <v>37372</v>
      </c>
      <c r="AI1988" s="64" t="s">
        <v>37372</v>
      </c>
      <c r="AJ1988" s="64" t="s">
        <v>37372</v>
      </c>
      <c r="AK1988" s="64" t="s">
        <v>37372</v>
      </c>
      <c r="AL1988" s="64" t="s">
        <v>37372</v>
      </c>
      <c r="AM1988" s="348" t="s">
        <v>37373</v>
      </c>
      <c r="AQ1988" s="413">
        <v>41116161</v>
      </c>
      <c r="AU1988" s="414" t="s">
        <v>366</v>
      </c>
      <c r="AV1988" s="348" t="s">
        <v>16529</v>
      </c>
      <c r="BJ1988" s="413">
        <v>1</v>
      </c>
      <c r="BP1988" s="413">
        <v>11</v>
      </c>
      <c r="BQ1988" s="424">
        <v>8</v>
      </c>
      <c r="BR1988" s="424">
        <v>2</v>
      </c>
      <c r="BS1988" s="348" t="s">
        <v>95</v>
      </c>
      <c r="CJ1988" s="348">
        <v>1</v>
      </c>
      <c r="CK1988" s="348">
        <v>0</v>
      </c>
      <c r="CQ1988" s="413">
        <v>14</v>
      </c>
      <c r="CR1988" s="348" t="s">
        <v>103</v>
      </c>
      <c r="CS1988" s="419">
        <v>45658</v>
      </c>
      <c r="CT1988" s="419">
        <v>46022</v>
      </c>
      <c r="CU1988" s="419">
        <v>45658</v>
      </c>
      <c r="CV1988" s="419">
        <v>46022</v>
      </c>
      <c r="CW1988" s="348">
        <v>0</v>
      </c>
    </row>
    <row r="1989" spans="2:101">
      <c r="B1989" s="458" t="s">
        <v>35974</v>
      </c>
      <c r="C1989" s="458" t="s">
        <v>35973</v>
      </c>
      <c r="D1989" s="434" t="s">
        <v>34159</v>
      </c>
      <c r="E1989" s="414" t="s">
        <v>742</v>
      </c>
      <c r="G1989" s="415">
        <v>328.64240000000007</v>
      </c>
      <c r="H1989" s="423">
        <v>1</v>
      </c>
      <c r="I1989" s="423">
        <v>1</v>
      </c>
      <c r="J1989" s="348" t="s">
        <v>33121</v>
      </c>
      <c r="K1989" s="348" t="s">
        <v>658</v>
      </c>
      <c r="L1989" s="413">
        <v>1</v>
      </c>
      <c r="M1989" s="348" t="s">
        <v>658</v>
      </c>
      <c r="N1989" s="413">
        <v>0.5</v>
      </c>
      <c r="O1989" s="348" t="s">
        <v>68</v>
      </c>
      <c r="P1989" s="413">
        <v>0.5</v>
      </c>
      <c r="Z1989" s="348">
        <v>2</v>
      </c>
      <c r="AC1989" s="348" t="s">
        <v>37371</v>
      </c>
      <c r="AH1989" s="64" t="s">
        <v>37372</v>
      </c>
      <c r="AI1989" s="64" t="s">
        <v>37372</v>
      </c>
      <c r="AJ1989" s="64" t="s">
        <v>37372</v>
      </c>
      <c r="AK1989" s="64" t="s">
        <v>37372</v>
      </c>
      <c r="AL1989" s="64" t="s">
        <v>37372</v>
      </c>
      <c r="AM1989" s="348" t="s">
        <v>37373</v>
      </c>
      <c r="AQ1989" s="413">
        <v>41116161</v>
      </c>
      <c r="AU1989" s="414" t="s">
        <v>366</v>
      </c>
      <c r="AV1989" s="348" t="s">
        <v>16529</v>
      </c>
      <c r="BJ1989" s="413">
        <v>1</v>
      </c>
      <c r="BP1989" s="413">
        <v>11</v>
      </c>
      <c r="BQ1989" s="424">
        <v>8</v>
      </c>
      <c r="BR1989" s="424">
        <v>2</v>
      </c>
      <c r="BS1989" s="348" t="s">
        <v>95</v>
      </c>
      <c r="CJ1989" s="348">
        <v>1</v>
      </c>
      <c r="CK1989" s="348">
        <v>0</v>
      </c>
      <c r="CQ1989" s="413">
        <v>14</v>
      </c>
      <c r="CR1989" s="348" t="s">
        <v>103</v>
      </c>
      <c r="CS1989" s="419">
        <v>45658</v>
      </c>
      <c r="CT1989" s="419">
        <v>46022</v>
      </c>
      <c r="CU1989" s="419">
        <v>45658</v>
      </c>
      <c r="CV1989" s="419">
        <v>46022</v>
      </c>
      <c r="CW1989" s="348">
        <v>0</v>
      </c>
    </row>
    <row r="1990" spans="2:101">
      <c r="B1990" s="458" t="s">
        <v>35975</v>
      </c>
      <c r="C1990" s="458" t="s">
        <v>35973</v>
      </c>
      <c r="D1990" s="434" t="s">
        <v>34159</v>
      </c>
      <c r="E1990" s="414" t="s">
        <v>742</v>
      </c>
      <c r="G1990" s="415">
        <v>80.941600000000008</v>
      </c>
      <c r="H1990" s="423">
        <v>1</v>
      </c>
      <c r="I1990" s="423">
        <v>1</v>
      </c>
      <c r="J1990" s="348" t="s">
        <v>33111</v>
      </c>
      <c r="K1990" s="348" t="s">
        <v>658</v>
      </c>
      <c r="L1990" s="413">
        <v>1</v>
      </c>
      <c r="M1990" s="348" t="s">
        <v>658</v>
      </c>
      <c r="N1990" s="413">
        <v>0.1</v>
      </c>
      <c r="O1990" s="348" t="s">
        <v>68</v>
      </c>
      <c r="P1990" s="413">
        <v>0.1</v>
      </c>
      <c r="Z1990" s="348">
        <v>2</v>
      </c>
      <c r="AC1990" s="348" t="s">
        <v>37371</v>
      </c>
      <c r="AH1990" s="64" t="s">
        <v>37372</v>
      </c>
      <c r="AI1990" s="64" t="s">
        <v>37372</v>
      </c>
      <c r="AJ1990" s="64" t="s">
        <v>37372</v>
      </c>
      <c r="AK1990" s="64" t="s">
        <v>37372</v>
      </c>
      <c r="AL1990" s="64" t="s">
        <v>37372</v>
      </c>
      <c r="AM1990" s="348" t="s">
        <v>37373</v>
      </c>
      <c r="AQ1990" s="413">
        <v>41116161</v>
      </c>
      <c r="AU1990" s="414" t="s">
        <v>366</v>
      </c>
      <c r="AV1990" s="348" t="s">
        <v>16529</v>
      </c>
      <c r="BJ1990" s="413">
        <v>1</v>
      </c>
      <c r="BP1990" s="413">
        <v>11</v>
      </c>
      <c r="BQ1990" s="424">
        <v>8</v>
      </c>
      <c r="BR1990" s="424">
        <v>2</v>
      </c>
      <c r="BS1990" s="348" t="s">
        <v>95</v>
      </c>
      <c r="CJ1990" s="348">
        <v>1</v>
      </c>
      <c r="CK1990" s="348">
        <v>0</v>
      </c>
      <c r="CQ1990" s="413">
        <v>14</v>
      </c>
      <c r="CR1990" s="348" t="s">
        <v>103</v>
      </c>
      <c r="CS1990" s="419">
        <v>45658</v>
      </c>
      <c r="CT1990" s="419">
        <v>46022</v>
      </c>
      <c r="CU1990" s="419">
        <v>45658</v>
      </c>
      <c r="CV1990" s="419">
        <v>46022</v>
      </c>
      <c r="CW1990" s="348">
        <v>0</v>
      </c>
    </row>
    <row r="1991" spans="2:101">
      <c r="B1991" s="458" t="s">
        <v>35976</v>
      </c>
      <c r="C1991" s="458" t="s">
        <v>35973</v>
      </c>
      <c r="D1991" s="434" t="s">
        <v>34163</v>
      </c>
      <c r="E1991" s="414" t="s">
        <v>742</v>
      </c>
      <c r="G1991" s="415">
        <v>198.94080000000002</v>
      </c>
      <c r="H1991" s="423">
        <v>1</v>
      </c>
      <c r="I1991" s="423">
        <v>1</v>
      </c>
      <c r="J1991" s="348" t="s">
        <v>35180</v>
      </c>
      <c r="K1991" s="348" t="s">
        <v>658</v>
      </c>
      <c r="L1991" s="413">
        <v>1</v>
      </c>
      <c r="M1991" s="348" t="s">
        <v>658</v>
      </c>
      <c r="N1991" s="413">
        <v>7</v>
      </c>
      <c r="O1991" s="348" t="s">
        <v>68</v>
      </c>
      <c r="P1991" s="413">
        <v>7</v>
      </c>
      <c r="Z1991" s="348">
        <v>2</v>
      </c>
      <c r="AC1991" s="348" t="s">
        <v>37371</v>
      </c>
      <c r="AH1991" s="64" t="s">
        <v>37372</v>
      </c>
      <c r="AI1991" s="64" t="s">
        <v>37372</v>
      </c>
      <c r="AJ1991" s="64" t="s">
        <v>37372</v>
      </c>
      <c r="AK1991" s="64" t="s">
        <v>37372</v>
      </c>
      <c r="AL1991" s="64" t="s">
        <v>37372</v>
      </c>
      <c r="AM1991" s="348" t="s">
        <v>37373</v>
      </c>
      <c r="AQ1991" s="413">
        <v>41116161</v>
      </c>
      <c r="AU1991" s="414" t="s">
        <v>366</v>
      </c>
      <c r="AV1991" s="348" t="s">
        <v>16529</v>
      </c>
      <c r="BJ1991" s="413">
        <v>1</v>
      </c>
      <c r="BP1991" s="413">
        <v>11</v>
      </c>
      <c r="BQ1991" s="424">
        <v>8</v>
      </c>
      <c r="BR1991" s="424">
        <v>2</v>
      </c>
      <c r="BS1991" s="348" t="s">
        <v>95</v>
      </c>
      <c r="CJ1991" s="348">
        <v>1</v>
      </c>
      <c r="CK1991" s="348">
        <v>0</v>
      </c>
      <c r="CQ1991" s="413">
        <v>14</v>
      </c>
      <c r="CR1991" s="348" t="s">
        <v>103</v>
      </c>
      <c r="CS1991" s="419">
        <v>45658</v>
      </c>
      <c r="CT1991" s="419">
        <v>46022</v>
      </c>
      <c r="CU1991" s="419">
        <v>45658</v>
      </c>
      <c r="CV1991" s="419">
        <v>46022</v>
      </c>
      <c r="CW1991" s="348">
        <v>0</v>
      </c>
    </row>
    <row r="1992" spans="2:101">
      <c r="B1992" s="458" t="s">
        <v>35977</v>
      </c>
      <c r="C1992" s="458" t="s">
        <v>35978</v>
      </c>
      <c r="D1992" s="434" t="s">
        <v>34159</v>
      </c>
      <c r="E1992" s="414" t="s">
        <v>742</v>
      </c>
      <c r="G1992" s="415">
        <v>500.85</v>
      </c>
      <c r="H1992" s="423">
        <v>1</v>
      </c>
      <c r="I1992" s="423">
        <v>1</v>
      </c>
      <c r="J1992" s="348" t="s">
        <v>33122</v>
      </c>
      <c r="K1992" s="348" t="s">
        <v>658</v>
      </c>
      <c r="L1992" s="413">
        <v>1</v>
      </c>
      <c r="M1992" s="348" t="s">
        <v>658</v>
      </c>
      <c r="N1992" s="413">
        <v>1</v>
      </c>
      <c r="O1992" s="348" t="s">
        <v>68</v>
      </c>
      <c r="P1992" s="413">
        <v>1</v>
      </c>
      <c r="Z1992" s="348">
        <v>2</v>
      </c>
      <c r="AC1992" s="348" t="s">
        <v>37371</v>
      </c>
      <c r="AH1992" s="64" t="s">
        <v>37372</v>
      </c>
      <c r="AI1992" s="64" t="s">
        <v>37372</v>
      </c>
      <c r="AJ1992" s="64" t="s">
        <v>37372</v>
      </c>
      <c r="AK1992" s="64" t="s">
        <v>37372</v>
      </c>
      <c r="AL1992" s="64" t="s">
        <v>37372</v>
      </c>
      <c r="AM1992" s="348" t="s">
        <v>37373</v>
      </c>
      <c r="AQ1992" s="413">
        <v>41116161</v>
      </c>
      <c r="AU1992" s="414" t="s">
        <v>366</v>
      </c>
      <c r="AV1992" s="348" t="s">
        <v>16529</v>
      </c>
      <c r="BJ1992" s="413">
        <v>1</v>
      </c>
      <c r="BP1992" s="413">
        <v>11</v>
      </c>
      <c r="BQ1992" s="424">
        <v>8</v>
      </c>
      <c r="BR1992" s="424">
        <v>2</v>
      </c>
      <c r="BS1992" s="348" t="s">
        <v>95</v>
      </c>
      <c r="CJ1992" s="348">
        <v>1</v>
      </c>
      <c r="CK1992" s="348">
        <v>0</v>
      </c>
      <c r="CQ1992" s="413">
        <v>14</v>
      </c>
      <c r="CR1992" s="348" t="s">
        <v>103</v>
      </c>
      <c r="CS1992" s="419">
        <v>45658</v>
      </c>
      <c r="CT1992" s="419">
        <v>46022</v>
      </c>
      <c r="CU1992" s="419">
        <v>45658</v>
      </c>
      <c r="CV1992" s="419">
        <v>46022</v>
      </c>
      <c r="CW1992" s="348">
        <v>0</v>
      </c>
    </row>
    <row r="1993" spans="2:101">
      <c r="B1993" s="458" t="s">
        <v>35979</v>
      </c>
      <c r="C1993" s="458" t="s">
        <v>35978</v>
      </c>
      <c r="D1993" s="434" t="s">
        <v>34159</v>
      </c>
      <c r="E1993" s="414" t="s">
        <v>742</v>
      </c>
      <c r="G1993" s="415">
        <v>300.51</v>
      </c>
      <c r="H1993" s="423">
        <v>1</v>
      </c>
      <c r="I1993" s="423">
        <v>1</v>
      </c>
      <c r="J1993" s="348" t="s">
        <v>33121</v>
      </c>
      <c r="K1993" s="348" t="s">
        <v>658</v>
      </c>
      <c r="L1993" s="413">
        <v>1</v>
      </c>
      <c r="M1993" s="348" t="s">
        <v>658</v>
      </c>
      <c r="N1993" s="413">
        <v>0.5</v>
      </c>
      <c r="O1993" s="348" t="s">
        <v>68</v>
      </c>
      <c r="P1993" s="413">
        <v>0.5</v>
      </c>
      <c r="Z1993" s="348">
        <v>2</v>
      </c>
      <c r="AC1993" s="348" t="s">
        <v>37371</v>
      </c>
      <c r="AH1993" s="64" t="s">
        <v>37372</v>
      </c>
      <c r="AI1993" s="64" t="s">
        <v>37372</v>
      </c>
      <c r="AJ1993" s="64" t="s">
        <v>37372</v>
      </c>
      <c r="AK1993" s="64" t="s">
        <v>37372</v>
      </c>
      <c r="AL1993" s="64" t="s">
        <v>37372</v>
      </c>
      <c r="AM1993" s="348" t="s">
        <v>37373</v>
      </c>
      <c r="AQ1993" s="413">
        <v>41116161</v>
      </c>
      <c r="AU1993" s="414" t="s">
        <v>366</v>
      </c>
      <c r="AV1993" s="348" t="s">
        <v>16529</v>
      </c>
      <c r="BJ1993" s="413">
        <v>1</v>
      </c>
      <c r="BP1993" s="413">
        <v>11</v>
      </c>
      <c r="BQ1993" s="424">
        <v>8</v>
      </c>
      <c r="BR1993" s="424">
        <v>2</v>
      </c>
      <c r="BS1993" s="348" t="s">
        <v>95</v>
      </c>
      <c r="CJ1993" s="348">
        <v>1</v>
      </c>
      <c r="CK1993" s="348">
        <v>0</v>
      </c>
      <c r="CQ1993" s="413">
        <v>14</v>
      </c>
      <c r="CR1993" s="348" t="s">
        <v>103</v>
      </c>
      <c r="CS1993" s="419">
        <v>45658</v>
      </c>
      <c r="CT1993" s="419">
        <v>46022</v>
      </c>
      <c r="CU1993" s="419">
        <v>45658</v>
      </c>
      <c r="CV1993" s="419">
        <v>46022</v>
      </c>
      <c r="CW1993" s="348">
        <v>0</v>
      </c>
    </row>
    <row r="1994" spans="2:101">
      <c r="B1994" s="458" t="s">
        <v>35980</v>
      </c>
      <c r="C1994" s="458" t="s">
        <v>35978</v>
      </c>
      <c r="D1994" s="434" t="s">
        <v>34159</v>
      </c>
      <c r="E1994" s="414" t="s">
        <v>742</v>
      </c>
      <c r="G1994" s="415">
        <v>70.119000000000014</v>
      </c>
      <c r="H1994" s="423">
        <v>1</v>
      </c>
      <c r="I1994" s="423">
        <v>1</v>
      </c>
      <c r="J1994" s="348" t="s">
        <v>33111</v>
      </c>
      <c r="K1994" s="348" t="s">
        <v>658</v>
      </c>
      <c r="L1994" s="413">
        <v>1</v>
      </c>
      <c r="M1994" s="348" t="s">
        <v>658</v>
      </c>
      <c r="N1994" s="413">
        <v>0.1</v>
      </c>
      <c r="O1994" s="348" t="s">
        <v>68</v>
      </c>
      <c r="P1994" s="413">
        <v>0.1</v>
      </c>
      <c r="Z1994" s="348">
        <v>2</v>
      </c>
      <c r="AC1994" s="348" t="s">
        <v>37371</v>
      </c>
      <c r="AH1994" s="64" t="s">
        <v>37372</v>
      </c>
      <c r="AI1994" s="64" t="s">
        <v>37372</v>
      </c>
      <c r="AJ1994" s="64" t="s">
        <v>37372</v>
      </c>
      <c r="AK1994" s="64" t="s">
        <v>37372</v>
      </c>
      <c r="AL1994" s="64" t="s">
        <v>37372</v>
      </c>
      <c r="AM1994" s="348" t="s">
        <v>37373</v>
      </c>
      <c r="AQ1994" s="413">
        <v>41116161</v>
      </c>
      <c r="AU1994" s="414" t="s">
        <v>366</v>
      </c>
      <c r="AV1994" s="348" t="s">
        <v>16529</v>
      </c>
      <c r="BJ1994" s="413">
        <v>1</v>
      </c>
      <c r="BP1994" s="413">
        <v>11</v>
      </c>
      <c r="BQ1994" s="424">
        <v>8</v>
      </c>
      <c r="BR1994" s="424">
        <v>2</v>
      </c>
      <c r="BS1994" s="348" t="s">
        <v>95</v>
      </c>
      <c r="CJ1994" s="348">
        <v>1</v>
      </c>
      <c r="CK1994" s="348">
        <v>0</v>
      </c>
      <c r="CQ1994" s="413">
        <v>14</v>
      </c>
      <c r="CR1994" s="348" t="s">
        <v>103</v>
      </c>
      <c r="CS1994" s="419">
        <v>45658</v>
      </c>
      <c r="CT1994" s="419">
        <v>46022</v>
      </c>
      <c r="CU1994" s="419">
        <v>45658</v>
      </c>
      <c r="CV1994" s="419">
        <v>46022</v>
      </c>
      <c r="CW1994" s="348">
        <v>0</v>
      </c>
    </row>
    <row r="1995" spans="2:101">
      <c r="B1995" s="458" t="s">
        <v>35981</v>
      </c>
      <c r="C1995" s="458" t="s">
        <v>35978</v>
      </c>
      <c r="D1995" s="434" t="s">
        <v>34163</v>
      </c>
      <c r="E1995" s="414" t="s">
        <v>742</v>
      </c>
      <c r="G1995" s="415">
        <v>203.67900000000003</v>
      </c>
      <c r="H1995" s="423">
        <v>1</v>
      </c>
      <c r="I1995" s="423">
        <v>1</v>
      </c>
      <c r="J1995" s="348" t="s">
        <v>35180</v>
      </c>
      <c r="K1995" s="348" t="s">
        <v>658</v>
      </c>
      <c r="L1995" s="413">
        <v>1</v>
      </c>
      <c r="M1995" s="348" t="s">
        <v>658</v>
      </c>
      <c r="N1995" s="413">
        <v>7</v>
      </c>
      <c r="O1995" s="348" t="s">
        <v>68</v>
      </c>
      <c r="P1995" s="413">
        <v>7</v>
      </c>
      <c r="Z1995" s="348">
        <v>2</v>
      </c>
      <c r="AC1995" s="348" t="s">
        <v>37371</v>
      </c>
      <c r="AH1995" s="64" t="s">
        <v>37372</v>
      </c>
      <c r="AI1995" s="64" t="s">
        <v>37372</v>
      </c>
      <c r="AJ1995" s="64" t="s">
        <v>37372</v>
      </c>
      <c r="AK1995" s="64" t="s">
        <v>37372</v>
      </c>
      <c r="AL1995" s="64" t="s">
        <v>37372</v>
      </c>
      <c r="AM1995" s="348" t="s">
        <v>37373</v>
      </c>
      <c r="AQ1995" s="413">
        <v>41116161</v>
      </c>
      <c r="AU1995" s="414" t="s">
        <v>366</v>
      </c>
      <c r="AV1995" s="348" t="s">
        <v>16529</v>
      </c>
      <c r="BJ1995" s="413">
        <v>1</v>
      </c>
      <c r="BP1995" s="413">
        <v>11</v>
      </c>
      <c r="BQ1995" s="424">
        <v>8</v>
      </c>
      <c r="BR1995" s="424">
        <v>2</v>
      </c>
      <c r="BS1995" s="348" t="s">
        <v>95</v>
      </c>
      <c r="CJ1995" s="348">
        <v>1</v>
      </c>
      <c r="CK1995" s="348">
        <v>0</v>
      </c>
      <c r="CQ1995" s="413">
        <v>14</v>
      </c>
      <c r="CR1995" s="348" t="s">
        <v>103</v>
      </c>
      <c r="CS1995" s="419">
        <v>45658</v>
      </c>
      <c r="CT1995" s="419">
        <v>46022</v>
      </c>
      <c r="CU1995" s="419">
        <v>45658</v>
      </c>
      <c r="CV1995" s="419">
        <v>46022</v>
      </c>
      <c r="CW1995" s="348">
        <v>0</v>
      </c>
    </row>
    <row r="1996" spans="2:101">
      <c r="B1996" s="458" t="s">
        <v>35982</v>
      </c>
      <c r="C1996" s="458" t="s">
        <v>35983</v>
      </c>
      <c r="D1996" s="434" t="s">
        <v>34159</v>
      </c>
      <c r="E1996" s="414" t="s">
        <v>742</v>
      </c>
      <c r="G1996" s="415">
        <v>567.63</v>
      </c>
      <c r="H1996" s="423">
        <v>1</v>
      </c>
      <c r="I1996" s="423">
        <v>1</v>
      </c>
      <c r="J1996" s="348" t="s">
        <v>33122</v>
      </c>
      <c r="K1996" s="348" t="s">
        <v>658</v>
      </c>
      <c r="L1996" s="413">
        <v>1</v>
      </c>
      <c r="M1996" s="348" t="s">
        <v>658</v>
      </c>
      <c r="N1996" s="413">
        <v>1</v>
      </c>
      <c r="O1996" s="348" t="s">
        <v>68</v>
      </c>
      <c r="P1996" s="413">
        <v>1</v>
      </c>
      <c r="Z1996" s="348">
        <v>2</v>
      </c>
      <c r="AC1996" s="348" t="s">
        <v>37371</v>
      </c>
      <c r="AH1996" s="64" t="s">
        <v>37372</v>
      </c>
      <c r="AI1996" s="64" t="s">
        <v>37372</v>
      </c>
      <c r="AJ1996" s="64" t="s">
        <v>37372</v>
      </c>
      <c r="AK1996" s="64" t="s">
        <v>37372</v>
      </c>
      <c r="AL1996" s="64" t="s">
        <v>37372</v>
      </c>
      <c r="AM1996" s="348" t="s">
        <v>37373</v>
      </c>
      <c r="AQ1996" s="413">
        <v>41116161</v>
      </c>
      <c r="AU1996" s="414" t="s">
        <v>366</v>
      </c>
      <c r="AV1996" s="348" t="s">
        <v>16529</v>
      </c>
      <c r="BJ1996" s="413">
        <v>1</v>
      </c>
      <c r="BP1996" s="413">
        <v>11</v>
      </c>
      <c r="BQ1996" s="424">
        <v>8</v>
      </c>
      <c r="BR1996" s="424">
        <v>2</v>
      </c>
      <c r="BS1996" s="348" t="s">
        <v>95</v>
      </c>
      <c r="CJ1996" s="348">
        <v>1</v>
      </c>
      <c r="CK1996" s="348">
        <v>0</v>
      </c>
      <c r="CQ1996" s="413">
        <v>14</v>
      </c>
      <c r="CR1996" s="348" t="s">
        <v>103</v>
      </c>
      <c r="CS1996" s="419">
        <v>45658</v>
      </c>
      <c r="CT1996" s="419">
        <v>46022</v>
      </c>
      <c r="CU1996" s="419">
        <v>45658</v>
      </c>
      <c r="CV1996" s="419">
        <v>46022</v>
      </c>
      <c r="CW1996" s="348">
        <v>0</v>
      </c>
    </row>
    <row r="1997" spans="2:101">
      <c r="B1997" s="458" t="s">
        <v>35984</v>
      </c>
      <c r="C1997" s="458" t="s">
        <v>35983</v>
      </c>
      <c r="D1997" s="434" t="s">
        <v>34159</v>
      </c>
      <c r="E1997" s="414" t="s">
        <v>742</v>
      </c>
      <c r="G1997" s="415">
        <v>336.12600000000003</v>
      </c>
      <c r="H1997" s="423">
        <v>1</v>
      </c>
      <c r="I1997" s="423">
        <v>1</v>
      </c>
      <c r="J1997" s="348" t="s">
        <v>33121</v>
      </c>
      <c r="K1997" s="348" t="s">
        <v>658</v>
      </c>
      <c r="L1997" s="413">
        <v>1</v>
      </c>
      <c r="M1997" s="348" t="s">
        <v>658</v>
      </c>
      <c r="N1997" s="413">
        <v>0.5</v>
      </c>
      <c r="O1997" s="348" t="s">
        <v>68</v>
      </c>
      <c r="P1997" s="413">
        <v>0.5</v>
      </c>
      <c r="Z1997" s="348">
        <v>2</v>
      </c>
      <c r="AC1997" s="348" t="s">
        <v>37371</v>
      </c>
      <c r="AH1997" s="64" t="s">
        <v>37372</v>
      </c>
      <c r="AI1997" s="64" t="s">
        <v>37372</v>
      </c>
      <c r="AJ1997" s="64" t="s">
        <v>37372</v>
      </c>
      <c r="AK1997" s="64" t="s">
        <v>37372</v>
      </c>
      <c r="AL1997" s="64" t="s">
        <v>37372</v>
      </c>
      <c r="AM1997" s="348" t="s">
        <v>37373</v>
      </c>
      <c r="AQ1997" s="413">
        <v>41116161</v>
      </c>
      <c r="AU1997" s="414" t="s">
        <v>366</v>
      </c>
      <c r="AV1997" s="348" t="s">
        <v>16529</v>
      </c>
      <c r="BJ1997" s="413">
        <v>1</v>
      </c>
      <c r="BP1997" s="413">
        <v>11</v>
      </c>
      <c r="BQ1997" s="424">
        <v>8</v>
      </c>
      <c r="BR1997" s="424">
        <v>2</v>
      </c>
      <c r="BS1997" s="348" t="s">
        <v>95</v>
      </c>
      <c r="CJ1997" s="348">
        <v>1</v>
      </c>
      <c r="CK1997" s="348">
        <v>0</v>
      </c>
      <c r="CQ1997" s="413">
        <v>14</v>
      </c>
      <c r="CR1997" s="348" t="s">
        <v>103</v>
      </c>
      <c r="CS1997" s="419">
        <v>45658</v>
      </c>
      <c r="CT1997" s="419">
        <v>46022</v>
      </c>
      <c r="CU1997" s="419">
        <v>45658</v>
      </c>
      <c r="CV1997" s="419">
        <v>46022</v>
      </c>
      <c r="CW1997" s="348">
        <v>0</v>
      </c>
    </row>
    <row r="1998" spans="2:101">
      <c r="B1998" s="458" t="s">
        <v>35985</v>
      </c>
      <c r="C1998" s="458" t="s">
        <v>35983</v>
      </c>
      <c r="D1998" s="434" t="s">
        <v>34159</v>
      </c>
      <c r="E1998" s="414" t="s">
        <v>742</v>
      </c>
      <c r="G1998" s="415">
        <v>75.684000000000012</v>
      </c>
      <c r="H1998" s="423">
        <v>1</v>
      </c>
      <c r="I1998" s="423">
        <v>1</v>
      </c>
      <c r="J1998" s="348" t="s">
        <v>33111</v>
      </c>
      <c r="K1998" s="348" t="s">
        <v>658</v>
      </c>
      <c r="L1998" s="413">
        <v>1</v>
      </c>
      <c r="M1998" s="348" t="s">
        <v>658</v>
      </c>
      <c r="N1998" s="413">
        <v>0.1</v>
      </c>
      <c r="O1998" s="348" t="s">
        <v>68</v>
      </c>
      <c r="P1998" s="413">
        <v>0.1</v>
      </c>
      <c r="Z1998" s="348">
        <v>2</v>
      </c>
      <c r="AC1998" s="348" t="s">
        <v>37371</v>
      </c>
      <c r="AH1998" s="64" t="s">
        <v>37372</v>
      </c>
      <c r="AI1998" s="64" t="s">
        <v>37372</v>
      </c>
      <c r="AJ1998" s="64" t="s">
        <v>37372</v>
      </c>
      <c r="AK1998" s="64" t="s">
        <v>37372</v>
      </c>
      <c r="AL1998" s="64" t="s">
        <v>37372</v>
      </c>
      <c r="AM1998" s="348" t="s">
        <v>37373</v>
      </c>
      <c r="AQ1998" s="413">
        <v>41116161</v>
      </c>
      <c r="AU1998" s="414" t="s">
        <v>366</v>
      </c>
      <c r="AV1998" s="348" t="s">
        <v>16529</v>
      </c>
      <c r="BJ1998" s="413">
        <v>1</v>
      </c>
      <c r="BP1998" s="413">
        <v>11</v>
      </c>
      <c r="BQ1998" s="424">
        <v>8</v>
      </c>
      <c r="BR1998" s="424">
        <v>2</v>
      </c>
      <c r="BS1998" s="348" t="s">
        <v>95</v>
      </c>
      <c r="CJ1998" s="348">
        <v>1</v>
      </c>
      <c r="CK1998" s="348">
        <v>0</v>
      </c>
      <c r="CQ1998" s="413">
        <v>14</v>
      </c>
      <c r="CR1998" s="348" t="s">
        <v>103</v>
      </c>
      <c r="CS1998" s="419">
        <v>45658</v>
      </c>
      <c r="CT1998" s="419">
        <v>46022</v>
      </c>
      <c r="CU1998" s="419">
        <v>45658</v>
      </c>
      <c r="CV1998" s="419">
        <v>46022</v>
      </c>
      <c r="CW1998" s="348">
        <v>0</v>
      </c>
    </row>
    <row r="1999" spans="2:101">
      <c r="B1999" s="458" t="s">
        <v>35986</v>
      </c>
      <c r="C1999" s="458" t="s">
        <v>35983</v>
      </c>
      <c r="D1999" s="434" t="s">
        <v>34163</v>
      </c>
      <c r="E1999" s="414" t="s">
        <v>742</v>
      </c>
      <c r="G1999" s="415">
        <v>220.37400000000002</v>
      </c>
      <c r="H1999" s="423">
        <v>1</v>
      </c>
      <c r="I1999" s="423">
        <v>1</v>
      </c>
      <c r="J1999" s="348" t="s">
        <v>35180</v>
      </c>
      <c r="K1999" s="348" t="s">
        <v>658</v>
      </c>
      <c r="L1999" s="413">
        <v>1</v>
      </c>
      <c r="M1999" s="348" t="s">
        <v>658</v>
      </c>
      <c r="N1999" s="413">
        <v>7</v>
      </c>
      <c r="O1999" s="348" t="s">
        <v>68</v>
      </c>
      <c r="P1999" s="413">
        <v>7</v>
      </c>
      <c r="Z1999" s="348">
        <v>2</v>
      </c>
      <c r="AC1999" s="348" t="s">
        <v>37371</v>
      </c>
      <c r="AH1999" s="64" t="s">
        <v>37372</v>
      </c>
      <c r="AI1999" s="64" t="s">
        <v>37372</v>
      </c>
      <c r="AJ1999" s="64" t="s">
        <v>37372</v>
      </c>
      <c r="AK1999" s="64" t="s">
        <v>37372</v>
      </c>
      <c r="AL1999" s="64" t="s">
        <v>37372</v>
      </c>
      <c r="AM1999" s="348" t="s">
        <v>37373</v>
      </c>
      <c r="AQ1999" s="413">
        <v>41116161</v>
      </c>
      <c r="AU1999" s="414" t="s">
        <v>366</v>
      </c>
      <c r="AV1999" s="348" t="s">
        <v>16529</v>
      </c>
      <c r="BJ1999" s="413">
        <v>1</v>
      </c>
      <c r="BP1999" s="413">
        <v>11</v>
      </c>
      <c r="BQ1999" s="424">
        <v>8</v>
      </c>
      <c r="BR1999" s="424">
        <v>2</v>
      </c>
      <c r="BS1999" s="348" t="s">
        <v>95</v>
      </c>
      <c r="CJ1999" s="348">
        <v>1</v>
      </c>
      <c r="CK1999" s="348">
        <v>0</v>
      </c>
      <c r="CQ1999" s="413">
        <v>14</v>
      </c>
      <c r="CR1999" s="348" t="s">
        <v>103</v>
      </c>
      <c r="CS1999" s="419">
        <v>45658</v>
      </c>
      <c r="CT1999" s="419">
        <v>46022</v>
      </c>
      <c r="CU1999" s="419">
        <v>45658</v>
      </c>
      <c r="CV1999" s="419">
        <v>46022</v>
      </c>
      <c r="CW1999" s="348">
        <v>0</v>
      </c>
    </row>
    <row r="2000" spans="2:101">
      <c r="B2000" s="458" t="s">
        <v>35987</v>
      </c>
      <c r="C2000" s="458" t="s">
        <v>35988</v>
      </c>
      <c r="D2000" s="434" t="s">
        <v>34159</v>
      </c>
      <c r="E2000" s="414" t="s">
        <v>742</v>
      </c>
      <c r="G2000" s="415">
        <v>473.02500000000003</v>
      </c>
      <c r="H2000" s="423">
        <v>1</v>
      </c>
      <c r="I2000" s="423">
        <v>1</v>
      </c>
      <c r="J2000" s="348" t="s">
        <v>33122</v>
      </c>
      <c r="K2000" s="348" t="s">
        <v>658</v>
      </c>
      <c r="L2000" s="413">
        <v>1</v>
      </c>
      <c r="M2000" s="348" t="s">
        <v>658</v>
      </c>
      <c r="N2000" s="413">
        <v>1</v>
      </c>
      <c r="O2000" s="348" t="s">
        <v>68</v>
      </c>
      <c r="P2000" s="413">
        <v>1</v>
      </c>
      <c r="Z2000" s="348">
        <v>2</v>
      </c>
      <c r="AC2000" s="348" t="s">
        <v>37371</v>
      </c>
      <c r="AH2000" s="64" t="s">
        <v>37372</v>
      </c>
      <c r="AI2000" s="64" t="s">
        <v>37372</v>
      </c>
      <c r="AJ2000" s="64" t="s">
        <v>37372</v>
      </c>
      <c r="AK2000" s="64" t="s">
        <v>37372</v>
      </c>
      <c r="AL2000" s="64" t="s">
        <v>37372</v>
      </c>
      <c r="AM2000" s="348" t="s">
        <v>37373</v>
      </c>
      <c r="AQ2000" s="413">
        <v>41116161</v>
      </c>
      <c r="AU2000" s="414" t="s">
        <v>366</v>
      </c>
      <c r="AV2000" s="348" t="s">
        <v>16529</v>
      </c>
      <c r="BJ2000" s="413">
        <v>1</v>
      </c>
      <c r="BP2000" s="413">
        <v>11</v>
      </c>
      <c r="BQ2000" s="424">
        <v>8</v>
      </c>
      <c r="BR2000" s="424">
        <v>2</v>
      </c>
      <c r="BS2000" s="348" t="s">
        <v>95</v>
      </c>
      <c r="CJ2000" s="348">
        <v>1</v>
      </c>
      <c r="CK2000" s="348">
        <v>0</v>
      </c>
      <c r="CQ2000" s="413">
        <v>14</v>
      </c>
      <c r="CR2000" s="348" t="s">
        <v>103</v>
      </c>
      <c r="CS2000" s="419">
        <v>45658</v>
      </c>
      <c r="CT2000" s="419">
        <v>46022</v>
      </c>
      <c r="CU2000" s="419">
        <v>45658</v>
      </c>
      <c r="CV2000" s="419">
        <v>46022</v>
      </c>
      <c r="CW2000" s="348">
        <v>0</v>
      </c>
    </row>
    <row r="2001" spans="2:101">
      <c r="B2001" s="458" t="s">
        <v>35989</v>
      </c>
      <c r="C2001" s="458" t="s">
        <v>35988</v>
      </c>
      <c r="D2001" s="434" t="s">
        <v>34159</v>
      </c>
      <c r="E2001" s="414" t="s">
        <v>742</v>
      </c>
      <c r="G2001" s="415">
        <v>283.815</v>
      </c>
      <c r="H2001" s="423">
        <v>1</v>
      </c>
      <c r="I2001" s="423">
        <v>1</v>
      </c>
      <c r="J2001" s="348" t="s">
        <v>33121</v>
      </c>
      <c r="K2001" s="348" t="s">
        <v>658</v>
      </c>
      <c r="L2001" s="413">
        <v>1</v>
      </c>
      <c r="M2001" s="348" t="s">
        <v>658</v>
      </c>
      <c r="N2001" s="413">
        <v>0.5</v>
      </c>
      <c r="O2001" s="348" t="s">
        <v>68</v>
      </c>
      <c r="P2001" s="413">
        <v>0.5</v>
      </c>
      <c r="Z2001" s="348">
        <v>2</v>
      </c>
      <c r="AC2001" s="348" t="s">
        <v>37371</v>
      </c>
      <c r="AH2001" s="64" t="s">
        <v>37372</v>
      </c>
      <c r="AI2001" s="64" t="s">
        <v>37372</v>
      </c>
      <c r="AJ2001" s="64" t="s">
        <v>37372</v>
      </c>
      <c r="AK2001" s="64" t="s">
        <v>37372</v>
      </c>
      <c r="AL2001" s="64" t="s">
        <v>37372</v>
      </c>
      <c r="AM2001" s="348" t="s">
        <v>37373</v>
      </c>
      <c r="AQ2001" s="413">
        <v>41116161</v>
      </c>
      <c r="AU2001" s="414" t="s">
        <v>366</v>
      </c>
      <c r="AV2001" s="348" t="s">
        <v>16529</v>
      </c>
      <c r="BJ2001" s="413">
        <v>1</v>
      </c>
      <c r="BP2001" s="413">
        <v>11</v>
      </c>
      <c r="BQ2001" s="424">
        <v>8</v>
      </c>
      <c r="BR2001" s="424">
        <v>2</v>
      </c>
      <c r="BS2001" s="348" t="s">
        <v>95</v>
      </c>
      <c r="CJ2001" s="348">
        <v>1</v>
      </c>
      <c r="CK2001" s="348">
        <v>0</v>
      </c>
      <c r="CQ2001" s="413">
        <v>14</v>
      </c>
      <c r="CR2001" s="348" t="s">
        <v>103</v>
      </c>
      <c r="CS2001" s="419">
        <v>45658</v>
      </c>
      <c r="CT2001" s="419">
        <v>46022</v>
      </c>
      <c r="CU2001" s="419">
        <v>45658</v>
      </c>
      <c r="CV2001" s="419">
        <v>46022</v>
      </c>
      <c r="CW2001" s="348">
        <v>0</v>
      </c>
    </row>
    <row r="2002" spans="2:101">
      <c r="B2002" s="458" t="s">
        <v>35990</v>
      </c>
      <c r="C2002" s="458" t="s">
        <v>35988</v>
      </c>
      <c r="D2002" s="434" t="s">
        <v>34159</v>
      </c>
      <c r="E2002" s="414" t="s">
        <v>742</v>
      </c>
      <c r="G2002" s="415">
        <v>70.119000000000014</v>
      </c>
      <c r="H2002" s="423">
        <v>1</v>
      </c>
      <c r="I2002" s="423">
        <v>1</v>
      </c>
      <c r="J2002" s="348" t="s">
        <v>33111</v>
      </c>
      <c r="K2002" s="348" t="s">
        <v>658</v>
      </c>
      <c r="L2002" s="413">
        <v>1</v>
      </c>
      <c r="M2002" s="348" t="s">
        <v>658</v>
      </c>
      <c r="N2002" s="413">
        <v>0.1</v>
      </c>
      <c r="O2002" s="348" t="s">
        <v>68</v>
      </c>
      <c r="P2002" s="413">
        <v>0.1</v>
      </c>
      <c r="Z2002" s="348">
        <v>2</v>
      </c>
      <c r="AC2002" s="348" t="s">
        <v>37371</v>
      </c>
      <c r="AH2002" s="64" t="s">
        <v>37372</v>
      </c>
      <c r="AI2002" s="64" t="s">
        <v>37372</v>
      </c>
      <c r="AJ2002" s="64" t="s">
        <v>37372</v>
      </c>
      <c r="AK2002" s="64" t="s">
        <v>37372</v>
      </c>
      <c r="AL2002" s="64" t="s">
        <v>37372</v>
      </c>
      <c r="AM2002" s="348" t="s">
        <v>37373</v>
      </c>
      <c r="AQ2002" s="413">
        <v>41116161</v>
      </c>
      <c r="AU2002" s="414" t="s">
        <v>366</v>
      </c>
      <c r="AV2002" s="348" t="s">
        <v>16529</v>
      </c>
      <c r="BJ2002" s="413">
        <v>1</v>
      </c>
      <c r="BP2002" s="413">
        <v>11</v>
      </c>
      <c r="BQ2002" s="424">
        <v>8</v>
      </c>
      <c r="BR2002" s="424">
        <v>2</v>
      </c>
      <c r="BS2002" s="348" t="s">
        <v>95</v>
      </c>
      <c r="CJ2002" s="348">
        <v>1</v>
      </c>
      <c r="CK2002" s="348">
        <v>0</v>
      </c>
      <c r="CQ2002" s="413">
        <v>14</v>
      </c>
      <c r="CR2002" s="348" t="s">
        <v>103</v>
      </c>
      <c r="CS2002" s="419">
        <v>45658</v>
      </c>
      <c r="CT2002" s="419">
        <v>46022</v>
      </c>
      <c r="CU2002" s="419">
        <v>45658</v>
      </c>
      <c r="CV2002" s="419">
        <v>46022</v>
      </c>
      <c r="CW2002" s="348">
        <v>0</v>
      </c>
    </row>
    <row r="2003" spans="2:101">
      <c r="B2003" s="458" t="s">
        <v>35991</v>
      </c>
      <c r="C2003" s="458" t="s">
        <v>35988</v>
      </c>
      <c r="D2003" s="434" t="s">
        <v>34163</v>
      </c>
      <c r="E2003" s="414" t="s">
        <v>742</v>
      </c>
      <c r="G2003" s="415">
        <v>154.70700000000002</v>
      </c>
      <c r="H2003" s="423">
        <v>1</v>
      </c>
      <c r="I2003" s="423">
        <v>1</v>
      </c>
      <c r="J2003" s="348" t="s">
        <v>35180</v>
      </c>
      <c r="K2003" s="348" t="s">
        <v>658</v>
      </c>
      <c r="L2003" s="413">
        <v>1</v>
      </c>
      <c r="M2003" s="348" t="s">
        <v>658</v>
      </c>
      <c r="N2003" s="413">
        <v>7</v>
      </c>
      <c r="O2003" s="348" t="s">
        <v>68</v>
      </c>
      <c r="P2003" s="413">
        <v>7</v>
      </c>
      <c r="Z2003" s="348">
        <v>2</v>
      </c>
      <c r="AC2003" s="348" t="s">
        <v>37371</v>
      </c>
      <c r="AH2003" s="64" t="s">
        <v>37372</v>
      </c>
      <c r="AI2003" s="64" t="s">
        <v>37372</v>
      </c>
      <c r="AJ2003" s="64" t="s">
        <v>37372</v>
      </c>
      <c r="AK2003" s="64" t="s">
        <v>37372</v>
      </c>
      <c r="AL2003" s="64" t="s">
        <v>37372</v>
      </c>
      <c r="AM2003" s="348" t="s">
        <v>37373</v>
      </c>
      <c r="AQ2003" s="413">
        <v>41116161</v>
      </c>
      <c r="AU2003" s="414" t="s">
        <v>366</v>
      </c>
      <c r="AV2003" s="348" t="s">
        <v>16529</v>
      </c>
      <c r="BJ2003" s="413">
        <v>1</v>
      </c>
      <c r="BP2003" s="413">
        <v>11</v>
      </c>
      <c r="BQ2003" s="424">
        <v>8</v>
      </c>
      <c r="BR2003" s="424">
        <v>2</v>
      </c>
      <c r="BS2003" s="348" t="s">
        <v>95</v>
      </c>
      <c r="CJ2003" s="348">
        <v>1</v>
      </c>
      <c r="CK2003" s="348">
        <v>0</v>
      </c>
      <c r="CQ2003" s="413">
        <v>14</v>
      </c>
      <c r="CR2003" s="348" t="s">
        <v>103</v>
      </c>
      <c r="CS2003" s="419">
        <v>45658</v>
      </c>
      <c r="CT2003" s="419">
        <v>46022</v>
      </c>
      <c r="CU2003" s="419">
        <v>45658</v>
      </c>
      <c r="CV2003" s="419">
        <v>46022</v>
      </c>
      <c r="CW2003" s="348">
        <v>0</v>
      </c>
    </row>
    <row r="2004" spans="2:101">
      <c r="B2004" s="458" t="s">
        <v>35992</v>
      </c>
      <c r="C2004" s="458" t="s">
        <v>33373</v>
      </c>
      <c r="D2004" s="434" t="s">
        <v>34159</v>
      </c>
      <c r="E2004" s="414" t="s">
        <v>742</v>
      </c>
      <c r="G2004" s="415">
        <v>342.80400000000003</v>
      </c>
      <c r="H2004" s="423">
        <v>1</v>
      </c>
      <c r="I2004" s="423">
        <v>1</v>
      </c>
      <c r="J2004" s="348" t="s">
        <v>33122</v>
      </c>
      <c r="K2004" s="348" t="s">
        <v>658</v>
      </c>
      <c r="L2004" s="413">
        <v>1</v>
      </c>
      <c r="M2004" s="348" t="s">
        <v>658</v>
      </c>
      <c r="N2004" s="413">
        <v>1</v>
      </c>
      <c r="O2004" s="348" t="s">
        <v>68</v>
      </c>
      <c r="P2004" s="413">
        <v>1</v>
      </c>
      <c r="Z2004" s="348">
        <v>2</v>
      </c>
      <c r="AC2004" s="348" t="s">
        <v>37371</v>
      </c>
      <c r="AH2004" s="64" t="s">
        <v>37372</v>
      </c>
      <c r="AI2004" s="64" t="s">
        <v>37372</v>
      </c>
      <c r="AJ2004" s="64" t="s">
        <v>37372</v>
      </c>
      <c r="AK2004" s="64" t="s">
        <v>37372</v>
      </c>
      <c r="AL2004" s="64" t="s">
        <v>37372</v>
      </c>
      <c r="AM2004" s="348" t="s">
        <v>37373</v>
      </c>
      <c r="AQ2004" s="413">
        <v>41116161</v>
      </c>
      <c r="AU2004" s="414" t="s">
        <v>366</v>
      </c>
      <c r="AV2004" s="348" t="s">
        <v>16529</v>
      </c>
      <c r="BJ2004" s="413">
        <v>1</v>
      </c>
      <c r="BP2004" s="413">
        <v>11</v>
      </c>
      <c r="BQ2004" s="424">
        <v>8</v>
      </c>
      <c r="BR2004" s="424">
        <v>2</v>
      </c>
      <c r="BS2004" s="348" t="s">
        <v>95</v>
      </c>
      <c r="CJ2004" s="348">
        <v>1</v>
      </c>
      <c r="CK2004" s="348">
        <v>0</v>
      </c>
      <c r="CQ2004" s="413">
        <v>14</v>
      </c>
      <c r="CR2004" s="348" t="s">
        <v>103</v>
      </c>
      <c r="CS2004" s="419">
        <v>45658</v>
      </c>
      <c r="CT2004" s="419">
        <v>46022</v>
      </c>
      <c r="CU2004" s="419">
        <v>45658</v>
      </c>
      <c r="CV2004" s="419">
        <v>46022</v>
      </c>
      <c r="CW2004" s="348">
        <v>0</v>
      </c>
    </row>
    <row r="2005" spans="2:101">
      <c r="B2005" s="458" t="s">
        <v>35993</v>
      </c>
      <c r="C2005" s="458" t="s">
        <v>33373</v>
      </c>
      <c r="D2005" s="434" t="s">
        <v>34159</v>
      </c>
      <c r="E2005" s="414" t="s">
        <v>742</v>
      </c>
      <c r="G2005" s="415">
        <v>205.905</v>
      </c>
      <c r="H2005" s="423">
        <v>1</v>
      </c>
      <c r="I2005" s="423">
        <v>1</v>
      </c>
      <c r="J2005" s="348" t="s">
        <v>33121</v>
      </c>
      <c r="K2005" s="348" t="s">
        <v>658</v>
      </c>
      <c r="L2005" s="413">
        <v>1</v>
      </c>
      <c r="M2005" s="348" t="s">
        <v>658</v>
      </c>
      <c r="N2005" s="413">
        <v>0.5</v>
      </c>
      <c r="O2005" s="348" t="s">
        <v>68</v>
      </c>
      <c r="P2005" s="413">
        <v>0.5</v>
      </c>
      <c r="Z2005" s="348">
        <v>2</v>
      </c>
      <c r="AC2005" s="348" t="s">
        <v>37371</v>
      </c>
      <c r="AH2005" s="64" t="s">
        <v>37372</v>
      </c>
      <c r="AI2005" s="64" t="s">
        <v>37372</v>
      </c>
      <c r="AJ2005" s="64" t="s">
        <v>37372</v>
      </c>
      <c r="AK2005" s="64" t="s">
        <v>37372</v>
      </c>
      <c r="AL2005" s="64" t="s">
        <v>37372</v>
      </c>
      <c r="AM2005" s="348" t="s">
        <v>37373</v>
      </c>
      <c r="AQ2005" s="413">
        <v>41116161</v>
      </c>
      <c r="AU2005" s="414" t="s">
        <v>366</v>
      </c>
      <c r="AV2005" s="348" t="s">
        <v>16529</v>
      </c>
      <c r="BJ2005" s="413">
        <v>1</v>
      </c>
      <c r="BP2005" s="413">
        <v>11</v>
      </c>
      <c r="BQ2005" s="424">
        <v>8</v>
      </c>
      <c r="BR2005" s="424">
        <v>2</v>
      </c>
      <c r="BS2005" s="348" t="s">
        <v>95</v>
      </c>
      <c r="CJ2005" s="348">
        <v>1</v>
      </c>
      <c r="CK2005" s="348">
        <v>0</v>
      </c>
      <c r="CQ2005" s="413">
        <v>14</v>
      </c>
      <c r="CR2005" s="348" t="s">
        <v>103</v>
      </c>
      <c r="CS2005" s="419">
        <v>45658</v>
      </c>
      <c r="CT2005" s="419">
        <v>46022</v>
      </c>
      <c r="CU2005" s="419">
        <v>45658</v>
      </c>
      <c r="CV2005" s="419">
        <v>46022</v>
      </c>
      <c r="CW2005" s="348">
        <v>0</v>
      </c>
    </row>
    <row r="2006" spans="2:101">
      <c r="B2006" s="458" t="s">
        <v>35994</v>
      </c>
      <c r="C2006" s="458" t="s">
        <v>33373</v>
      </c>
      <c r="D2006" s="434" t="s">
        <v>34159</v>
      </c>
      <c r="E2006" s="414" t="s">
        <v>742</v>
      </c>
      <c r="G2006" s="415">
        <v>70.119000000000014</v>
      </c>
      <c r="H2006" s="423">
        <v>1</v>
      </c>
      <c r="I2006" s="423">
        <v>1</v>
      </c>
      <c r="J2006" s="348" t="s">
        <v>33111</v>
      </c>
      <c r="K2006" s="348" t="s">
        <v>658</v>
      </c>
      <c r="L2006" s="413">
        <v>1</v>
      </c>
      <c r="M2006" s="348" t="s">
        <v>658</v>
      </c>
      <c r="N2006" s="413">
        <v>0.1</v>
      </c>
      <c r="O2006" s="348" t="s">
        <v>68</v>
      </c>
      <c r="P2006" s="413">
        <v>0.1</v>
      </c>
      <c r="Z2006" s="348">
        <v>2</v>
      </c>
      <c r="AC2006" s="348" t="s">
        <v>37371</v>
      </c>
      <c r="AH2006" s="64" t="s">
        <v>37372</v>
      </c>
      <c r="AI2006" s="64" t="s">
        <v>37372</v>
      </c>
      <c r="AJ2006" s="64" t="s">
        <v>37372</v>
      </c>
      <c r="AK2006" s="64" t="s">
        <v>37372</v>
      </c>
      <c r="AL2006" s="64" t="s">
        <v>37372</v>
      </c>
      <c r="AM2006" s="348" t="s">
        <v>37373</v>
      </c>
      <c r="AQ2006" s="413">
        <v>41116161</v>
      </c>
      <c r="AU2006" s="414" t="s">
        <v>366</v>
      </c>
      <c r="AV2006" s="348" t="s">
        <v>16529</v>
      </c>
      <c r="BJ2006" s="413">
        <v>1</v>
      </c>
      <c r="BP2006" s="413">
        <v>11</v>
      </c>
      <c r="BQ2006" s="424">
        <v>8</v>
      </c>
      <c r="BR2006" s="424">
        <v>2</v>
      </c>
      <c r="BS2006" s="348" t="s">
        <v>95</v>
      </c>
      <c r="CJ2006" s="348">
        <v>1</v>
      </c>
      <c r="CK2006" s="348">
        <v>0</v>
      </c>
      <c r="CQ2006" s="413">
        <v>14</v>
      </c>
      <c r="CR2006" s="348" t="s">
        <v>103</v>
      </c>
      <c r="CS2006" s="419">
        <v>45658</v>
      </c>
      <c r="CT2006" s="419">
        <v>46022</v>
      </c>
      <c r="CU2006" s="419">
        <v>45658</v>
      </c>
      <c r="CV2006" s="419">
        <v>46022</v>
      </c>
      <c r="CW2006" s="348">
        <v>0</v>
      </c>
    </row>
    <row r="2007" spans="2:101">
      <c r="B2007" s="458" t="s">
        <v>35995</v>
      </c>
      <c r="C2007" s="458" t="s">
        <v>33373</v>
      </c>
      <c r="D2007" s="434" t="s">
        <v>34163</v>
      </c>
      <c r="E2007" s="414" t="s">
        <v>742</v>
      </c>
      <c r="G2007" s="415">
        <v>154.70700000000002</v>
      </c>
      <c r="H2007" s="423">
        <v>1</v>
      </c>
      <c r="I2007" s="423">
        <v>1</v>
      </c>
      <c r="J2007" s="348" t="s">
        <v>35180</v>
      </c>
      <c r="K2007" s="348" t="s">
        <v>658</v>
      </c>
      <c r="L2007" s="413">
        <v>1</v>
      </c>
      <c r="M2007" s="348" t="s">
        <v>658</v>
      </c>
      <c r="N2007" s="413">
        <v>7</v>
      </c>
      <c r="O2007" s="348" t="s">
        <v>68</v>
      </c>
      <c r="P2007" s="413">
        <v>7</v>
      </c>
      <c r="Z2007" s="348">
        <v>2</v>
      </c>
      <c r="AC2007" s="348" t="s">
        <v>37371</v>
      </c>
      <c r="AH2007" s="64" t="s">
        <v>37372</v>
      </c>
      <c r="AI2007" s="64" t="s">
        <v>37372</v>
      </c>
      <c r="AJ2007" s="64" t="s">
        <v>37372</v>
      </c>
      <c r="AK2007" s="64" t="s">
        <v>37372</v>
      </c>
      <c r="AL2007" s="64" t="s">
        <v>37372</v>
      </c>
      <c r="AM2007" s="348" t="s">
        <v>37373</v>
      </c>
      <c r="AQ2007" s="413">
        <v>41116161</v>
      </c>
      <c r="AU2007" s="414" t="s">
        <v>366</v>
      </c>
      <c r="AV2007" s="348" t="s">
        <v>16529</v>
      </c>
      <c r="BJ2007" s="413">
        <v>1</v>
      </c>
      <c r="BP2007" s="413">
        <v>11</v>
      </c>
      <c r="BQ2007" s="424">
        <v>8</v>
      </c>
      <c r="BR2007" s="424">
        <v>2</v>
      </c>
      <c r="BS2007" s="348" t="s">
        <v>95</v>
      </c>
      <c r="CJ2007" s="348">
        <v>1</v>
      </c>
      <c r="CK2007" s="348">
        <v>0</v>
      </c>
      <c r="CQ2007" s="413">
        <v>14</v>
      </c>
      <c r="CR2007" s="348" t="s">
        <v>103</v>
      </c>
      <c r="CS2007" s="419">
        <v>45658</v>
      </c>
      <c r="CT2007" s="419">
        <v>46022</v>
      </c>
      <c r="CU2007" s="419">
        <v>45658</v>
      </c>
      <c r="CV2007" s="419">
        <v>46022</v>
      </c>
      <c r="CW2007" s="348">
        <v>0</v>
      </c>
    </row>
    <row r="2008" spans="2:101">
      <c r="B2008" s="458" t="s">
        <v>35996</v>
      </c>
      <c r="C2008" s="458" t="s">
        <v>35997</v>
      </c>
      <c r="D2008" s="434" t="s">
        <v>34159</v>
      </c>
      <c r="E2008" s="414" t="s">
        <v>742</v>
      </c>
      <c r="G2008" s="415">
        <v>342.80400000000003</v>
      </c>
      <c r="H2008" s="423">
        <v>1</v>
      </c>
      <c r="I2008" s="423">
        <v>1</v>
      </c>
      <c r="J2008" s="348" t="s">
        <v>33122</v>
      </c>
      <c r="K2008" s="348" t="s">
        <v>658</v>
      </c>
      <c r="L2008" s="413">
        <v>1</v>
      </c>
      <c r="M2008" s="348" t="s">
        <v>658</v>
      </c>
      <c r="N2008" s="413">
        <v>1</v>
      </c>
      <c r="O2008" s="348" t="s">
        <v>68</v>
      </c>
      <c r="P2008" s="413">
        <v>1</v>
      </c>
      <c r="Z2008" s="348">
        <v>2</v>
      </c>
      <c r="AC2008" s="348" t="s">
        <v>37371</v>
      </c>
      <c r="AH2008" s="64" t="s">
        <v>37372</v>
      </c>
      <c r="AI2008" s="64" t="s">
        <v>37372</v>
      </c>
      <c r="AJ2008" s="64" t="s">
        <v>37372</v>
      </c>
      <c r="AK2008" s="64" t="s">
        <v>37372</v>
      </c>
      <c r="AL2008" s="64" t="s">
        <v>37372</v>
      </c>
      <c r="AM2008" s="348" t="s">
        <v>37373</v>
      </c>
      <c r="AQ2008" s="413">
        <v>41116161</v>
      </c>
      <c r="AU2008" s="414" t="s">
        <v>366</v>
      </c>
      <c r="AV2008" s="348" t="s">
        <v>16529</v>
      </c>
      <c r="BJ2008" s="413">
        <v>1</v>
      </c>
      <c r="BP2008" s="413">
        <v>11</v>
      </c>
      <c r="BQ2008" s="424">
        <v>8</v>
      </c>
      <c r="BR2008" s="424">
        <v>2</v>
      </c>
      <c r="BS2008" s="348" t="s">
        <v>95</v>
      </c>
      <c r="CJ2008" s="348">
        <v>1</v>
      </c>
      <c r="CK2008" s="348">
        <v>0</v>
      </c>
      <c r="CQ2008" s="413">
        <v>14</v>
      </c>
      <c r="CR2008" s="348" t="s">
        <v>103</v>
      </c>
      <c r="CS2008" s="419">
        <v>45658</v>
      </c>
      <c r="CT2008" s="419">
        <v>46022</v>
      </c>
      <c r="CU2008" s="419">
        <v>45658</v>
      </c>
      <c r="CV2008" s="419">
        <v>46022</v>
      </c>
      <c r="CW2008" s="348">
        <v>0</v>
      </c>
    </row>
    <row r="2009" spans="2:101">
      <c r="B2009" s="458" t="s">
        <v>35998</v>
      </c>
      <c r="C2009" s="458" t="s">
        <v>35997</v>
      </c>
      <c r="D2009" s="434" t="s">
        <v>34159</v>
      </c>
      <c r="E2009" s="414" t="s">
        <v>742</v>
      </c>
      <c r="G2009" s="415">
        <v>205.905</v>
      </c>
      <c r="H2009" s="423">
        <v>1</v>
      </c>
      <c r="I2009" s="423">
        <v>1</v>
      </c>
      <c r="J2009" s="348" t="s">
        <v>33121</v>
      </c>
      <c r="K2009" s="348" t="s">
        <v>658</v>
      </c>
      <c r="L2009" s="413">
        <v>1</v>
      </c>
      <c r="M2009" s="348" t="s">
        <v>658</v>
      </c>
      <c r="N2009" s="413">
        <v>0.5</v>
      </c>
      <c r="O2009" s="348" t="s">
        <v>68</v>
      </c>
      <c r="P2009" s="413">
        <v>0.5</v>
      </c>
      <c r="Z2009" s="348">
        <v>2</v>
      </c>
      <c r="AC2009" s="348" t="s">
        <v>37371</v>
      </c>
      <c r="AH2009" s="64" t="s">
        <v>37372</v>
      </c>
      <c r="AI2009" s="64" t="s">
        <v>37372</v>
      </c>
      <c r="AJ2009" s="64" t="s">
        <v>37372</v>
      </c>
      <c r="AK2009" s="64" t="s">
        <v>37372</v>
      </c>
      <c r="AL2009" s="64" t="s">
        <v>37372</v>
      </c>
      <c r="AM2009" s="348" t="s">
        <v>37373</v>
      </c>
      <c r="AQ2009" s="413">
        <v>41116161</v>
      </c>
      <c r="AU2009" s="414" t="s">
        <v>366</v>
      </c>
      <c r="AV2009" s="348" t="s">
        <v>16529</v>
      </c>
      <c r="BJ2009" s="413">
        <v>1</v>
      </c>
      <c r="BP2009" s="413">
        <v>11</v>
      </c>
      <c r="BQ2009" s="424">
        <v>8</v>
      </c>
      <c r="BR2009" s="424">
        <v>2</v>
      </c>
      <c r="BS2009" s="348" t="s">
        <v>95</v>
      </c>
      <c r="CJ2009" s="348">
        <v>1</v>
      </c>
      <c r="CK2009" s="348">
        <v>0</v>
      </c>
      <c r="CQ2009" s="413">
        <v>14</v>
      </c>
      <c r="CR2009" s="348" t="s">
        <v>103</v>
      </c>
      <c r="CS2009" s="419">
        <v>45658</v>
      </c>
      <c r="CT2009" s="419">
        <v>46022</v>
      </c>
      <c r="CU2009" s="419">
        <v>45658</v>
      </c>
      <c r="CV2009" s="419">
        <v>46022</v>
      </c>
      <c r="CW2009" s="348">
        <v>0</v>
      </c>
    </row>
    <row r="2010" spans="2:101">
      <c r="B2010" s="458" t="s">
        <v>35999</v>
      </c>
      <c r="C2010" s="458" t="s">
        <v>35997</v>
      </c>
      <c r="D2010" s="434" t="s">
        <v>34159</v>
      </c>
      <c r="E2010" s="414" t="s">
        <v>742</v>
      </c>
      <c r="G2010" s="415">
        <v>70.119000000000014</v>
      </c>
      <c r="H2010" s="423">
        <v>1</v>
      </c>
      <c r="I2010" s="423">
        <v>1</v>
      </c>
      <c r="J2010" s="348" t="s">
        <v>33111</v>
      </c>
      <c r="K2010" s="348" t="s">
        <v>658</v>
      </c>
      <c r="L2010" s="413">
        <v>1</v>
      </c>
      <c r="M2010" s="348" t="s">
        <v>658</v>
      </c>
      <c r="N2010" s="413">
        <v>0.1</v>
      </c>
      <c r="O2010" s="348" t="s">
        <v>68</v>
      </c>
      <c r="P2010" s="413">
        <v>0.1</v>
      </c>
      <c r="Z2010" s="348">
        <v>2</v>
      </c>
      <c r="AC2010" s="348" t="s">
        <v>37371</v>
      </c>
      <c r="AH2010" s="64" t="s">
        <v>37372</v>
      </c>
      <c r="AI2010" s="64" t="s">
        <v>37372</v>
      </c>
      <c r="AJ2010" s="64" t="s">
        <v>37372</v>
      </c>
      <c r="AK2010" s="64" t="s">
        <v>37372</v>
      </c>
      <c r="AL2010" s="64" t="s">
        <v>37372</v>
      </c>
      <c r="AM2010" s="348" t="s">
        <v>37373</v>
      </c>
      <c r="AQ2010" s="413">
        <v>41116161</v>
      </c>
      <c r="AU2010" s="414" t="s">
        <v>366</v>
      </c>
      <c r="AV2010" s="348" t="s">
        <v>16529</v>
      </c>
      <c r="BJ2010" s="413">
        <v>1</v>
      </c>
      <c r="BP2010" s="413">
        <v>11</v>
      </c>
      <c r="BQ2010" s="424">
        <v>8</v>
      </c>
      <c r="BR2010" s="424">
        <v>2</v>
      </c>
      <c r="BS2010" s="348" t="s">
        <v>95</v>
      </c>
      <c r="CJ2010" s="348">
        <v>1</v>
      </c>
      <c r="CK2010" s="348">
        <v>0</v>
      </c>
      <c r="CQ2010" s="413">
        <v>14</v>
      </c>
      <c r="CR2010" s="348" t="s">
        <v>103</v>
      </c>
      <c r="CS2010" s="419">
        <v>45658</v>
      </c>
      <c r="CT2010" s="419">
        <v>46022</v>
      </c>
      <c r="CU2010" s="419">
        <v>45658</v>
      </c>
      <c r="CV2010" s="419">
        <v>46022</v>
      </c>
      <c r="CW2010" s="348">
        <v>0</v>
      </c>
    </row>
    <row r="2011" spans="2:101">
      <c r="B2011" s="458" t="s">
        <v>36000</v>
      </c>
      <c r="C2011" s="458" t="s">
        <v>35997</v>
      </c>
      <c r="D2011" s="434" t="s">
        <v>34163</v>
      </c>
      <c r="E2011" s="414" t="s">
        <v>742</v>
      </c>
      <c r="G2011" s="415">
        <v>154.70700000000002</v>
      </c>
      <c r="H2011" s="423">
        <v>1</v>
      </c>
      <c r="I2011" s="423">
        <v>1</v>
      </c>
      <c r="J2011" s="348" t="s">
        <v>35180</v>
      </c>
      <c r="K2011" s="348" t="s">
        <v>658</v>
      </c>
      <c r="L2011" s="413">
        <v>1</v>
      </c>
      <c r="M2011" s="348" t="s">
        <v>658</v>
      </c>
      <c r="N2011" s="413">
        <v>7</v>
      </c>
      <c r="O2011" s="348" t="s">
        <v>68</v>
      </c>
      <c r="P2011" s="413">
        <v>7</v>
      </c>
      <c r="Z2011" s="348">
        <v>2</v>
      </c>
      <c r="AC2011" s="348" t="s">
        <v>37371</v>
      </c>
      <c r="AH2011" s="64" t="s">
        <v>37372</v>
      </c>
      <c r="AI2011" s="64" t="s">
        <v>37372</v>
      </c>
      <c r="AJ2011" s="64" t="s">
        <v>37372</v>
      </c>
      <c r="AK2011" s="64" t="s">
        <v>37372</v>
      </c>
      <c r="AL2011" s="64" t="s">
        <v>37372</v>
      </c>
      <c r="AM2011" s="348" t="s">
        <v>37373</v>
      </c>
      <c r="AQ2011" s="413">
        <v>41116161</v>
      </c>
      <c r="AU2011" s="414" t="s">
        <v>366</v>
      </c>
      <c r="AV2011" s="348" t="s">
        <v>16529</v>
      </c>
      <c r="BJ2011" s="413">
        <v>1</v>
      </c>
      <c r="BP2011" s="413">
        <v>11</v>
      </c>
      <c r="BQ2011" s="424">
        <v>8</v>
      </c>
      <c r="BR2011" s="424">
        <v>2</v>
      </c>
      <c r="BS2011" s="348" t="s">
        <v>95</v>
      </c>
      <c r="CJ2011" s="348">
        <v>1</v>
      </c>
      <c r="CK2011" s="348">
        <v>0</v>
      </c>
      <c r="CQ2011" s="413">
        <v>14</v>
      </c>
      <c r="CR2011" s="348" t="s">
        <v>103</v>
      </c>
      <c r="CS2011" s="419">
        <v>45658</v>
      </c>
      <c r="CT2011" s="419">
        <v>46022</v>
      </c>
      <c r="CU2011" s="419">
        <v>45658</v>
      </c>
      <c r="CV2011" s="419">
        <v>46022</v>
      </c>
      <c r="CW2011" s="348">
        <v>0</v>
      </c>
    </row>
    <row r="2012" spans="2:101">
      <c r="B2012" s="458" t="s">
        <v>36001</v>
      </c>
      <c r="C2012" s="458" t="s">
        <v>36002</v>
      </c>
      <c r="D2012" s="434" t="s">
        <v>34159</v>
      </c>
      <c r="E2012" s="414" t="s">
        <v>742</v>
      </c>
      <c r="G2012" s="415">
        <v>377.30700000000002</v>
      </c>
      <c r="H2012" s="423">
        <v>1</v>
      </c>
      <c r="I2012" s="423">
        <v>1</v>
      </c>
      <c r="J2012" s="348" t="s">
        <v>33122</v>
      </c>
      <c r="K2012" s="348" t="s">
        <v>658</v>
      </c>
      <c r="L2012" s="413">
        <v>1</v>
      </c>
      <c r="M2012" s="348" t="s">
        <v>658</v>
      </c>
      <c r="N2012" s="413">
        <v>1</v>
      </c>
      <c r="O2012" s="348" t="s">
        <v>68</v>
      </c>
      <c r="P2012" s="413">
        <v>1</v>
      </c>
      <c r="Z2012" s="348">
        <v>2</v>
      </c>
      <c r="AC2012" s="348" t="s">
        <v>37371</v>
      </c>
      <c r="AH2012" s="64" t="s">
        <v>37372</v>
      </c>
      <c r="AI2012" s="64" t="s">
        <v>37372</v>
      </c>
      <c r="AJ2012" s="64" t="s">
        <v>37372</v>
      </c>
      <c r="AK2012" s="64" t="s">
        <v>37372</v>
      </c>
      <c r="AL2012" s="64" t="s">
        <v>37372</v>
      </c>
      <c r="AM2012" s="348" t="s">
        <v>37373</v>
      </c>
      <c r="AQ2012" s="413">
        <v>41116161</v>
      </c>
      <c r="AU2012" s="414" t="s">
        <v>366</v>
      </c>
      <c r="AV2012" s="348" t="s">
        <v>16529</v>
      </c>
      <c r="BJ2012" s="413">
        <v>1</v>
      </c>
      <c r="BP2012" s="413">
        <v>11</v>
      </c>
      <c r="BQ2012" s="424">
        <v>8</v>
      </c>
      <c r="BR2012" s="424">
        <v>2</v>
      </c>
      <c r="BS2012" s="348" t="s">
        <v>95</v>
      </c>
      <c r="CJ2012" s="348">
        <v>1</v>
      </c>
      <c r="CK2012" s="348">
        <v>0</v>
      </c>
      <c r="CQ2012" s="413">
        <v>14</v>
      </c>
      <c r="CR2012" s="348" t="s">
        <v>103</v>
      </c>
      <c r="CS2012" s="419">
        <v>45658</v>
      </c>
      <c r="CT2012" s="419">
        <v>46022</v>
      </c>
      <c r="CU2012" s="419">
        <v>45658</v>
      </c>
      <c r="CV2012" s="419">
        <v>46022</v>
      </c>
      <c r="CW2012" s="348">
        <v>0</v>
      </c>
    </row>
    <row r="2013" spans="2:101">
      <c r="B2013" s="458" t="s">
        <v>36003</v>
      </c>
      <c r="C2013" s="458" t="s">
        <v>36002</v>
      </c>
      <c r="D2013" s="434" t="s">
        <v>34159</v>
      </c>
      <c r="E2013" s="414" t="s">
        <v>742</v>
      </c>
      <c r="G2013" s="415">
        <v>227.05200000000002</v>
      </c>
      <c r="H2013" s="423">
        <v>1</v>
      </c>
      <c r="I2013" s="423">
        <v>1</v>
      </c>
      <c r="J2013" s="348" t="s">
        <v>33121</v>
      </c>
      <c r="K2013" s="348" t="s">
        <v>658</v>
      </c>
      <c r="L2013" s="413">
        <v>1</v>
      </c>
      <c r="M2013" s="348" t="s">
        <v>658</v>
      </c>
      <c r="N2013" s="413">
        <v>0.5</v>
      </c>
      <c r="O2013" s="348" t="s">
        <v>68</v>
      </c>
      <c r="P2013" s="413">
        <v>0.5</v>
      </c>
      <c r="Z2013" s="348">
        <v>2</v>
      </c>
      <c r="AC2013" s="348" t="s">
        <v>37371</v>
      </c>
      <c r="AH2013" s="64" t="s">
        <v>37372</v>
      </c>
      <c r="AI2013" s="64" t="s">
        <v>37372</v>
      </c>
      <c r="AJ2013" s="64" t="s">
        <v>37372</v>
      </c>
      <c r="AK2013" s="64" t="s">
        <v>37372</v>
      </c>
      <c r="AL2013" s="64" t="s">
        <v>37372</v>
      </c>
      <c r="AM2013" s="348" t="s">
        <v>37373</v>
      </c>
      <c r="AQ2013" s="413">
        <v>41116161</v>
      </c>
      <c r="AU2013" s="414" t="s">
        <v>366</v>
      </c>
      <c r="AV2013" s="348" t="s">
        <v>16529</v>
      </c>
      <c r="BJ2013" s="413">
        <v>1</v>
      </c>
      <c r="BP2013" s="413">
        <v>11</v>
      </c>
      <c r="BQ2013" s="424">
        <v>8</v>
      </c>
      <c r="BR2013" s="424">
        <v>2</v>
      </c>
      <c r="BS2013" s="348" t="s">
        <v>95</v>
      </c>
      <c r="CJ2013" s="348">
        <v>1</v>
      </c>
      <c r="CK2013" s="348">
        <v>0</v>
      </c>
      <c r="CQ2013" s="413">
        <v>14</v>
      </c>
      <c r="CR2013" s="348" t="s">
        <v>103</v>
      </c>
      <c r="CS2013" s="419">
        <v>45658</v>
      </c>
      <c r="CT2013" s="419">
        <v>46022</v>
      </c>
      <c r="CU2013" s="419">
        <v>45658</v>
      </c>
      <c r="CV2013" s="419">
        <v>46022</v>
      </c>
      <c r="CW2013" s="348">
        <v>0</v>
      </c>
    </row>
    <row r="2014" spans="2:101">
      <c r="B2014" s="458" t="s">
        <v>36004</v>
      </c>
      <c r="C2014" s="458" t="s">
        <v>36002</v>
      </c>
      <c r="D2014" s="434" t="s">
        <v>34159</v>
      </c>
      <c r="E2014" s="414" t="s">
        <v>742</v>
      </c>
      <c r="G2014" s="415">
        <v>70.119000000000014</v>
      </c>
      <c r="H2014" s="423">
        <v>1</v>
      </c>
      <c r="I2014" s="423">
        <v>1</v>
      </c>
      <c r="J2014" s="348" t="s">
        <v>33111</v>
      </c>
      <c r="K2014" s="348" t="s">
        <v>658</v>
      </c>
      <c r="L2014" s="413">
        <v>1</v>
      </c>
      <c r="M2014" s="348" t="s">
        <v>658</v>
      </c>
      <c r="N2014" s="413">
        <v>0.1</v>
      </c>
      <c r="O2014" s="348" t="s">
        <v>68</v>
      </c>
      <c r="P2014" s="413">
        <v>0.1</v>
      </c>
      <c r="Z2014" s="348">
        <v>2</v>
      </c>
      <c r="AC2014" s="348" t="s">
        <v>37371</v>
      </c>
      <c r="AH2014" s="64" t="s">
        <v>37372</v>
      </c>
      <c r="AI2014" s="64" t="s">
        <v>37372</v>
      </c>
      <c r="AJ2014" s="64" t="s">
        <v>37372</v>
      </c>
      <c r="AK2014" s="64" t="s">
        <v>37372</v>
      </c>
      <c r="AL2014" s="64" t="s">
        <v>37372</v>
      </c>
      <c r="AM2014" s="348" t="s">
        <v>37373</v>
      </c>
      <c r="AQ2014" s="413">
        <v>41116161</v>
      </c>
      <c r="AU2014" s="414" t="s">
        <v>366</v>
      </c>
      <c r="AV2014" s="348" t="s">
        <v>16529</v>
      </c>
      <c r="BJ2014" s="413">
        <v>1</v>
      </c>
      <c r="BP2014" s="413">
        <v>11</v>
      </c>
      <c r="BQ2014" s="424">
        <v>8</v>
      </c>
      <c r="BR2014" s="424">
        <v>2</v>
      </c>
      <c r="BS2014" s="348" t="s">
        <v>95</v>
      </c>
      <c r="CJ2014" s="348">
        <v>1</v>
      </c>
      <c r="CK2014" s="348">
        <v>0</v>
      </c>
      <c r="CQ2014" s="413">
        <v>14</v>
      </c>
      <c r="CR2014" s="348" t="s">
        <v>103</v>
      </c>
      <c r="CS2014" s="419">
        <v>45658</v>
      </c>
      <c r="CT2014" s="419">
        <v>46022</v>
      </c>
      <c r="CU2014" s="419">
        <v>45658</v>
      </c>
      <c r="CV2014" s="419">
        <v>46022</v>
      </c>
      <c r="CW2014" s="348">
        <v>0</v>
      </c>
    </row>
    <row r="2015" spans="2:101">
      <c r="B2015" s="458" t="s">
        <v>36005</v>
      </c>
      <c r="C2015" s="458" t="s">
        <v>36002</v>
      </c>
      <c r="D2015" s="434" t="s">
        <v>34163</v>
      </c>
      <c r="E2015" s="414" t="s">
        <v>742</v>
      </c>
      <c r="G2015" s="415">
        <v>154.70700000000002</v>
      </c>
      <c r="H2015" s="423">
        <v>1</v>
      </c>
      <c r="I2015" s="423">
        <v>1</v>
      </c>
      <c r="J2015" s="348" t="s">
        <v>35180</v>
      </c>
      <c r="K2015" s="348" t="s">
        <v>658</v>
      </c>
      <c r="L2015" s="413">
        <v>1</v>
      </c>
      <c r="M2015" s="348" t="s">
        <v>658</v>
      </c>
      <c r="N2015" s="413">
        <v>7</v>
      </c>
      <c r="O2015" s="348" t="s">
        <v>68</v>
      </c>
      <c r="P2015" s="413">
        <v>7</v>
      </c>
      <c r="Z2015" s="348">
        <v>2</v>
      </c>
      <c r="AC2015" s="348" t="s">
        <v>37371</v>
      </c>
      <c r="AH2015" s="64" t="s">
        <v>37372</v>
      </c>
      <c r="AI2015" s="64" t="s">
        <v>37372</v>
      </c>
      <c r="AJ2015" s="64" t="s">
        <v>37372</v>
      </c>
      <c r="AK2015" s="64" t="s">
        <v>37372</v>
      </c>
      <c r="AL2015" s="64" t="s">
        <v>37372</v>
      </c>
      <c r="AM2015" s="348" t="s">
        <v>37373</v>
      </c>
      <c r="AQ2015" s="413">
        <v>41116161</v>
      </c>
      <c r="AU2015" s="414" t="s">
        <v>366</v>
      </c>
      <c r="AV2015" s="348" t="s">
        <v>16529</v>
      </c>
      <c r="BJ2015" s="413">
        <v>1</v>
      </c>
      <c r="BP2015" s="413">
        <v>11</v>
      </c>
      <c r="BQ2015" s="424">
        <v>8</v>
      </c>
      <c r="BR2015" s="424">
        <v>2</v>
      </c>
      <c r="BS2015" s="348" t="s">
        <v>95</v>
      </c>
      <c r="CJ2015" s="348">
        <v>1</v>
      </c>
      <c r="CK2015" s="348">
        <v>0</v>
      </c>
      <c r="CQ2015" s="413">
        <v>14</v>
      </c>
      <c r="CR2015" s="348" t="s">
        <v>103</v>
      </c>
      <c r="CS2015" s="419">
        <v>45658</v>
      </c>
      <c r="CT2015" s="419">
        <v>46022</v>
      </c>
      <c r="CU2015" s="419">
        <v>45658</v>
      </c>
      <c r="CV2015" s="419">
        <v>46022</v>
      </c>
      <c r="CW2015" s="348">
        <v>0</v>
      </c>
    </row>
    <row r="2016" spans="2:101">
      <c r="B2016" s="458" t="s">
        <v>36006</v>
      </c>
      <c r="C2016" s="458" t="s">
        <v>36007</v>
      </c>
      <c r="D2016" s="434" t="s">
        <v>34159</v>
      </c>
      <c r="E2016" s="414" t="s">
        <v>742</v>
      </c>
      <c r="G2016" s="415">
        <v>368.40300000000002</v>
      </c>
      <c r="H2016" s="423">
        <v>1</v>
      </c>
      <c r="I2016" s="423">
        <v>1</v>
      </c>
      <c r="J2016" s="348" t="s">
        <v>33122</v>
      </c>
      <c r="K2016" s="348" t="s">
        <v>658</v>
      </c>
      <c r="L2016" s="413">
        <v>1</v>
      </c>
      <c r="M2016" s="348" t="s">
        <v>658</v>
      </c>
      <c r="N2016" s="413">
        <v>1</v>
      </c>
      <c r="O2016" s="348" t="s">
        <v>68</v>
      </c>
      <c r="P2016" s="413">
        <v>1</v>
      </c>
      <c r="Z2016" s="348">
        <v>2</v>
      </c>
      <c r="AC2016" s="348" t="s">
        <v>37371</v>
      </c>
      <c r="AH2016" s="64" t="s">
        <v>37372</v>
      </c>
      <c r="AI2016" s="64" t="s">
        <v>37372</v>
      </c>
      <c r="AJ2016" s="64" t="s">
        <v>37372</v>
      </c>
      <c r="AK2016" s="64" t="s">
        <v>37372</v>
      </c>
      <c r="AL2016" s="64" t="s">
        <v>37372</v>
      </c>
      <c r="AM2016" s="348" t="s">
        <v>37373</v>
      </c>
      <c r="AQ2016" s="413">
        <v>41116161</v>
      </c>
      <c r="AU2016" s="414" t="s">
        <v>366</v>
      </c>
      <c r="AV2016" s="348" t="s">
        <v>16529</v>
      </c>
      <c r="BJ2016" s="413">
        <v>1</v>
      </c>
      <c r="BP2016" s="413">
        <v>11</v>
      </c>
      <c r="BQ2016" s="424">
        <v>8</v>
      </c>
      <c r="BR2016" s="424">
        <v>2</v>
      </c>
      <c r="BS2016" s="348" t="s">
        <v>95</v>
      </c>
      <c r="CJ2016" s="348">
        <v>1</v>
      </c>
      <c r="CK2016" s="348">
        <v>0</v>
      </c>
      <c r="CQ2016" s="413">
        <v>14</v>
      </c>
      <c r="CR2016" s="348" t="s">
        <v>103</v>
      </c>
      <c r="CS2016" s="419">
        <v>45658</v>
      </c>
      <c r="CT2016" s="419">
        <v>46022</v>
      </c>
      <c r="CU2016" s="419">
        <v>45658</v>
      </c>
      <c r="CV2016" s="419">
        <v>46022</v>
      </c>
      <c r="CW2016" s="348">
        <v>0</v>
      </c>
    </row>
    <row r="2017" spans="2:101">
      <c r="B2017" s="458" t="s">
        <v>36008</v>
      </c>
      <c r="C2017" s="458" t="s">
        <v>36007</v>
      </c>
      <c r="D2017" s="434" t="s">
        <v>34159</v>
      </c>
      <c r="E2017" s="414" t="s">
        <v>742</v>
      </c>
      <c r="G2017" s="415">
        <v>220.37400000000002</v>
      </c>
      <c r="H2017" s="423">
        <v>1</v>
      </c>
      <c r="I2017" s="423">
        <v>1</v>
      </c>
      <c r="J2017" s="348" t="s">
        <v>33121</v>
      </c>
      <c r="K2017" s="348" t="s">
        <v>658</v>
      </c>
      <c r="L2017" s="413">
        <v>1</v>
      </c>
      <c r="M2017" s="348" t="s">
        <v>658</v>
      </c>
      <c r="N2017" s="413">
        <v>0.5</v>
      </c>
      <c r="O2017" s="348" t="s">
        <v>68</v>
      </c>
      <c r="P2017" s="413">
        <v>0.5</v>
      </c>
      <c r="Z2017" s="348">
        <v>2</v>
      </c>
      <c r="AC2017" s="348" t="s">
        <v>37371</v>
      </c>
      <c r="AH2017" s="64" t="s">
        <v>37372</v>
      </c>
      <c r="AI2017" s="64" t="s">
        <v>37372</v>
      </c>
      <c r="AJ2017" s="64" t="s">
        <v>37372</v>
      </c>
      <c r="AK2017" s="64" t="s">
        <v>37372</v>
      </c>
      <c r="AL2017" s="64" t="s">
        <v>37372</v>
      </c>
      <c r="AM2017" s="348" t="s">
        <v>37373</v>
      </c>
      <c r="AQ2017" s="413">
        <v>41116161</v>
      </c>
      <c r="AU2017" s="414" t="s">
        <v>366</v>
      </c>
      <c r="AV2017" s="348" t="s">
        <v>16529</v>
      </c>
      <c r="BJ2017" s="413">
        <v>1</v>
      </c>
      <c r="BP2017" s="413">
        <v>11</v>
      </c>
      <c r="BQ2017" s="424">
        <v>8</v>
      </c>
      <c r="BR2017" s="424">
        <v>2</v>
      </c>
      <c r="BS2017" s="348" t="s">
        <v>95</v>
      </c>
      <c r="CJ2017" s="348">
        <v>1</v>
      </c>
      <c r="CK2017" s="348">
        <v>0</v>
      </c>
      <c r="CQ2017" s="413">
        <v>14</v>
      </c>
      <c r="CR2017" s="348" t="s">
        <v>103</v>
      </c>
      <c r="CS2017" s="419">
        <v>45658</v>
      </c>
      <c r="CT2017" s="419">
        <v>46022</v>
      </c>
      <c r="CU2017" s="419">
        <v>45658</v>
      </c>
      <c r="CV2017" s="419">
        <v>46022</v>
      </c>
      <c r="CW2017" s="348">
        <v>0</v>
      </c>
    </row>
    <row r="2018" spans="2:101">
      <c r="B2018" s="458" t="s">
        <v>36009</v>
      </c>
      <c r="C2018" s="458" t="s">
        <v>36007</v>
      </c>
      <c r="D2018" s="434" t="s">
        <v>34159</v>
      </c>
      <c r="E2018" s="414" t="s">
        <v>742</v>
      </c>
      <c r="G2018" s="415">
        <v>70.119000000000014</v>
      </c>
      <c r="H2018" s="423">
        <v>1</v>
      </c>
      <c r="I2018" s="423">
        <v>1</v>
      </c>
      <c r="J2018" s="348" t="s">
        <v>33111</v>
      </c>
      <c r="K2018" s="348" t="s">
        <v>658</v>
      </c>
      <c r="L2018" s="413">
        <v>1</v>
      </c>
      <c r="M2018" s="348" t="s">
        <v>658</v>
      </c>
      <c r="N2018" s="413">
        <v>0.1</v>
      </c>
      <c r="O2018" s="348" t="s">
        <v>68</v>
      </c>
      <c r="P2018" s="413">
        <v>0.1</v>
      </c>
      <c r="Z2018" s="348">
        <v>2</v>
      </c>
      <c r="AC2018" s="348" t="s">
        <v>37371</v>
      </c>
      <c r="AH2018" s="64" t="s">
        <v>37372</v>
      </c>
      <c r="AI2018" s="64" t="s">
        <v>37372</v>
      </c>
      <c r="AJ2018" s="64" t="s">
        <v>37372</v>
      </c>
      <c r="AK2018" s="64" t="s">
        <v>37372</v>
      </c>
      <c r="AL2018" s="64" t="s">
        <v>37372</v>
      </c>
      <c r="AM2018" s="348" t="s">
        <v>37373</v>
      </c>
      <c r="AQ2018" s="413">
        <v>41116161</v>
      </c>
      <c r="AU2018" s="414" t="s">
        <v>366</v>
      </c>
      <c r="AV2018" s="348" t="s">
        <v>16529</v>
      </c>
      <c r="BJ2018" s="413">
        <v>1</v>
      </c>
      <c r="BP2018" s="413">
        <v>11</v>
      </c>
      <c r="BQ2018" s="424">
        <v>8</v>
      </c>
      <c r="BR2018" s="424">
        <v>2</v>
      </c>
      <c r="BS2018" s="348" t="s">
        <v>95</v>
      </c>
      <c r="CJ2018" s="348">
        <v>1</v>
      </c>
      <c r="CK2018" s="348">
        <v>0</v>
      </c>
      <c r="CQ2018" s="413">
        <v>14</v>
      </c>
      <c r="CR2018" s="348" t="s">
        <v>103</v>
      </c>
      <c r="CS2018" s="419">
        <v>45658</v>
      </c>
      <c r="CT2018" s="419">
        <v>46022</v>
      </c>
      <c r="CU2018" s="419">
        <v>45658</v>
      </c>
      <c r="CV2018" s="419">
        <v>46022</v>
      </c>
      <c r="CW2018" s="348">
        <v>0</v>
      </c>
    </row>
    <row r="2019" spans="2:101">
      <c r="B2019" s="458" t="s">
        <v>36010</v>
      </c>
      <c r="C2019" s="458" t="s">
        <v>36007</v>
      </c>
      <c r="D2019" s="434" t="s">
        <v>34163</v>
      </c>
      <c r="E2019" s="414" t="s">
        <v>742</v>
      </c>
      <c r="G2019" s="415">
        <v>165.83700000000002</v>
      </c>
      <c r="H2019" s="423">
        <v>1</v>
      </c>
      <c r="I2019" s="423">
        <v>1</v>
      </c>
      <c r="J2019" s="348" t="s">
        <v>35180</v>
      </c>
      <c r="K2019" s="348" t="s">
        <v>658</v>
      </c>
      <c r="L2019" s="413">
        <v>1</v>
      </c>
      <c r="M2019" s="348" t="s">
        <v>658</v>
      </c>
      <c r="N2019" s="413">
        <v>7</v>
      </c>
      <c r="O2019" s="348" t="s">
        <v>68</v>
      </c>
      <c r="P2019" s="413">
        <v>7</v>
      </c>
      <c r="Z2019" s="348">
        <v>2</v>
      </c>
      <c r="AC2019" s="348" t="s">
        <v>37371</v>
      </c>
      <c r="AH2019" s="64" t="s">
        <v>37372</v>
      </c>
      <c r="AI2019" s="64" t="s">
        <v>37372</v>
      </c>
      <c r="AJ2019" s="64" t="s">
        <v>37372</v>
      </c>
      <c r="AK2019" s="64" t="s">
        <v>37372</v>
      </c>
      <c r="AL2019" s="64" t="s">
        <v>37372</v>
      </c>
      <c r="AM2019" s="348" t="s">
        <v>37373</v>
      </c>
      <c r="AQ2019" s="413">
        <v>41116161</v>
      </c>
      <c r="AU2019" s="414" t="s">
        <v>366</v>
      </c>
      <c r="AV2019" s="348" t="s">
        <v>16529</v>
      </c>
      <c r="BJ2019" s="413">
        <v>1</v>
      </c>
      <c r="BP2019" s="413">
        <v>11</v>
      </c>
      <c r="BQ2019" s="424">
        <v>8</v>
      </c>
      <c r="BR2019" s="424">
        <v>2</v>
      </c>
      <c r="BS2019" s="348" t="s">
        <v>95</v>
      </c>
      <c r="CJ2019" s="348">
        <v>1</v>
      </c>
      <c r="CK2019" s="348">
        <v>0</v>
      </c>
      <c r="CQ2019" s="413">
        <v>14</v>
      </c>
      <c r="CR2019" s="348" t="s">
        <v>103</v>
      </c>
      <c r="CS2019" s="419">
        <v>45658</v>
      </c>
      <c r="CT2019" s="419">
        <v>46022</v>
      </c>
      <c r="CU2019" s="419">
        <v>45658</v>
      </c>
      <c r="CV2019" s="419">
        <v>46022</v>
      </c>
      <c r="CW2019" s="348">
        <v>0</v>
      </c>
    </row>
    <row r="2020" spans="2:101">
      <c r="B2020" s="458" t="s">
        <v>36011</v>
      </c>
      <c r="C2020" s="458" t="s">
        <v>36012</v>
      </c>
      <c r="D2020" s="434" t="s">
        <v>34159</v>
      </c>
      <c r="E2020" s="414" t="s">
        <v>742</v>
      </c>
      <c r="G2020" s="415">
        <v>368.40300000000002</v>
      </c>
      <c r="H2020" s="423">
        <v>1</v>
      </c>
      <c r="I2020" s="423">
        <v>1</v>
      </c>
      <c r="J2020" s="348" t="s">
        <v>33122</v>
      </c>
      <c r="K2020" s="348" t="s">
        <v>658</v>
      </c>
      <c r="L2020" s="413">
        <v>1</v>
      </c>
      <c r="M2020" s="348" t="s">
        <v>658</v>
      </c>
      <c r="N2020" s="413">
        <v>1</v>
      </c>
      <c r="O2020" s="348" t="s">
        <v>68</v>
      </c>
      <c r="P2020" s="413">
        <v>1</v>
      </c>
      <c r="Z2020" s="348">
        <v>2</v>
      </c>
      <c r="AC2020" s="348" t="s">
        <v>37371</v>
      </c>
      <c r="AH2020" s="64" t="s">
        <v>37372</v>
      </c>
      <c r="AI2020" s="64" t="s">
        <v>37372</v>
      </c>
      <c r="AJ2020" s="64" t="s">
        <v>37372</v>
      </c>
      <c r="AK2020" s="64" t="s">
        <v>37372</v>
      </c>
      <c r="AL2020" s="64" t="s">
        <v>37372</v>
      </c>
      <c r="AM2020" s="348" t="s">
        <v>37373</v>
      </c>
      <c r="AQ2020" s="413">
        <v>41116161</v>
      </c>
      <c r="AU2020" s="414" t="s">
        <v>366</v>
      </c>
      <c r="AV2020" s="348" t="s">
        <v>16529</v>
      </c>
      <c r="BJ2020" s="413">
        <v>1</v>
      </c>
      <c r="BP2020" s="413">
        <v>11</v>
      </c>
      <c r="BQ2020" s="424">
        <v>8</v>
      </c>
      <c r="BR2020" s="424">
        <v>2</v>
      </c>
      <c r="BS2020" s="348" t="s">
        <v>95</v>
      </c>
      <c r="CJ2020" s="348">
        <v>1</v>
      </c>
      <c r="CK2020" s="348">
        <v>0</v>
      </c>
      <c r="CQ2020" s="413">
        <v>14</v>
      </c>
      <c r="CR2020" s="348" t="s">
        <v>103</v>
      </c>
      <c r="CS2020" s="419">
        <v>45658</v>
      </c>
      <c r="CT2020" s="419">
        <v>46022</v>
      </c>
      <c r="CU2020" s="419">
        <v>45658</v>
      </c>
      <c r="CV2020" s="419">
        <v>46022</v>
      </c>
      <c r="CW2020" s="348">
        <v>0</v>
      </c>
    </row>
    <row r="2021" spans="2:101">
      <c r="B2021" s="458" t="s">
        <v>36013</v>
      </c>
      <c r="C2021" s="458" t="s">
        <v>36012</v>
      </c>
      <c r="D2021" s="434" t="s">
        <v>34159</v>
      </c>
      <c r="E2021" s="414" t="s">
        <v>742</v>
      </c>
      <c r="G2021" s="415">
        <v>220.37400000000002</v>
      </c>
      <c r="H2021" s="423">
        <v>1</v>
      </c>
      <c r="I2021" s="423">
        <v>1</v>
      </c>
      <c r="J2021" s="348" t="s">
        <v>33121</v>
      </c>
      <c r="K2021" s="348" t="s">
        <v>658</v>
      </c>
      <c r="L2021" s="413">
        <v>1</v>
      </c>
      <c r="M2021" s="348" t="s">
        <v>658</v>
      </c>
      <c r="N2021" s="413">
        <v>0.5</v>
      </c>
      <c r="O2021" s="348" t="s">
        <v>68</v>
      </c>
      <c r="P2021" s="413">
        <v>0.5</v>
      </c>
      <c r="Z2021" s="348">
        <v>2</v>
      </c>
      <c r="AC2021" s="348" t="s">
        <v>37371</v>
      </c>
      <c r="AH2021" s="64" t="s">
        <v>37372</v>
      </c>
      <c r="AI2021" s="64" t="s">
        <v>37372</v>
      </c>
      <c r="AJ2021" s="64" t="s">
        <v>37372</v>
      </c>
      <c r="AK2021" s="64" t="s">
        <v>37372</v>
      </c>
      <c r="AL2021" s="64" t="s">
        <v>37372</v>
      </c>
      <c r="AM2021" s="348" t="s">
        <v>37373</v>
      </c>
      <c r="AQ2021" s="413">
        <v>41116161</v>
      </c>
      <c r="AU2021" s="414" t="s">
        <v>366</v>
      </c>
      <c r="AV2021" s="348" t="s">
        <v>16529</v>
      </c>
      <c r="BJ2021" s="413">
        <v>1</v>
      </c>
      <c r="BP2021" s="413">
        <v>11</v>
      </c>
      <c r="BQ2021" s="424">
        <v>8</v>
      </c>
      <c r="BR2021" s="424">
        <v>2</v>
      </c>
      <c r="BS2021" s="348" t="s">
        <v>95</v>
      </c>
      <c r="CJ2021" s="348">
        <v>1</v>
      </c>
      <c r="CK2021" s="348">
        <v>0</v>
      </c>
      <c r="CQ2021" s="413">
        <v>14</v>
      </c>
      <c r="CR2021" s="348" t="s">
        <v>103</v>
      </c>
      <c r="CS2021" s="419">
        <v>45658</v>
      </c>
      <c r="CT2021" s="419">
        <v>46022</v>
      </c>
      <c r="CU2021" s="419">
        <v>45658</v>
      </c>
      <c r="CV2021" s="419">
        <v>46022</v>
      </c>
      <c r="CW2021" s="348">
        <v>0</v>
      </c>
    </row>
    <row r="2022" spans="2:101">
      <c r="B2022" s="458" t="s">
        <v>36014</v>
      </c>
      <c r="C2022" s="458" t="s">
        <v>36012</v>
      </c>
      <c r="D2022" s="434" t="s">
        <v>34159</v>
      </c>
      <c r="E2022" s="414" t="s">
        <v>742</v>
      </c>
      <c r="G2022" s="415">
        <v>70.119000000000014</v>
      </c>
      <c r="H2022" s="423">
        <v>1</v>
      </c>
      <c r="I2022" s="423">
        <v>1</v>
      </c>
      <c r="J2022" s="348" t="s">
        <v>33111</v>
      </c>
      <c r="K2022" s="348" t="s">
        <v>658</v>
      </c>
      <c r="L2022" s="413">
        <v>1</v>
      </c>
      <c r="M2022" s="348" t="s">
        <v>658</v>
      </c>
      <c r="N2022" s="413">
        <v>0.1</v>
      </c>
      <c r="O2022" s="348" t="s">
        <v>68</v>
      </c>
      <c r="P2022" s="413">
        <v>0.1</v>
      </c>
      <c r="Z2022" s="348">
        <v>2</v>
      </c>
      <c r="AC2022" s="348" t="s">
        <v>37371</v>
      </c>
      <c r="AH2022" s="64" t="s">
        <v>37372</v>
      </c>
      <c r="AI2022" s="64" t="s">
        <v>37372</v>
      </c>
      <c r="AJ2022" s="64" t="s">
        <v>37372</v>
      </c>
      <c r="AK2022" s="64" t="s">
        <v>37372</v>
      </c>
      <c r="AL2022" s="64" t="s">
        <v>37372</v>
      </c>
      <c r="AM2022" s="348" t="s">
        <v>37373</v>
      </c>
      <c r="AQ2022" s="413">
        <v>41116161</v>
      </c>
      <c r="AU2022" s="414" t="s">
        <v>366</v>
      </c>
      <c r="AV2022" s="348" t="s">
        <v>16529</v>
      </c>
      <c r="BJ2022" s="413">
        <v>1</v>
      </c>
      <c r="BP2022" s="413">
        <v>11</v>
      </c>
      <c r="BQ2022" s="424">
        <v>8</v>
      </c>
      <c r="BR2022" s="424">
        <v>2</v>
      </c>
      <c r="BS2022" s="348" t="s">
        <v>95</v>
      </c>
      <c r="CJ2022" s="348">
        <v>1</v>
      </c>
      <c r="CK2022" s="348">
        <v>0</v>
      </c>
      <c r="CQ2022" s="413">
        <v>14</v>
      </c>
      <c r="CR2022" s="348" t="s">
        <v>103</v>
      </c>
      <c r="CS2022" s="419">
        <v>45658</v>
      </c>
      <c r="CT2022" s="419">
        <v>46022</v>
      </c>
      <c r="CU2022" s="419">
        <v>45658</v>
      </c>
      <c r="CV2022" s="419">
        <v>46022</v>
      </c>
      <c r="CW2022" s="348">
        <v>0</v>
      </c>
    </row>
    <row r="2023" spans="2:101">
      <c r="B2023" s="458" t="s">
        <v>36015</v>
      </c>
      <c r="C2023" s="458" t="s">
        <v>36012</v>
      </c>
      <c r="D2023" s="434" t="s">
        <v>34163</v>
      </c>
      <c r="E2023" s="414" t="s">
        <v>742</v>
      </c>
      <c r="G2023" s="415">
        <v>154.70700000000002</v>
      </c>
      <c r="H2023" s="423">
        <v>1</v>
      </c>
      <c r="I2023" s="423">
        <v>1</v>
      </c>
      <c r="J2023" s="348" t="s">
        <v>35180</v>
      </c>
      <c r="K2023" s="348" t="s">
        <v>658</v>
      </c>
      <c r="L2023" s="413">
        <v>1</v>
      </c>
      <c r="M2023" s="348" t="s">
        <v>658</v>
      </c>
      <c r="N2023" s="413">
        <v>7</v>
      </c>
      <c r="O2023" s="348" t="s">
        <v>68</v>
      </c>
      <c r="P2023" s="413">
        <v>7</v>
      </c>
      <c r="Z2023" s="348">
        <v>2</v>
      </c>
      <c r="AC2023" s="348" t="s">
        <v>37371</v>
      </c>
      <c r="AH2023" s="64" t="s">
        <v>37372</v>
      </c>
      <c r="AI2023" s="64" t="s">
        <v>37372</v>
      </c>
      <c r="AJ2023" s="64" t="s">
        <v>37372</v>
      </c>
      <c r="AK2023" s="64" t="s">
        <v>37372</v>
      </c>
      <c r="AL2023" s="64" t="s">
        <v>37372</v>
      </c>
      <c r="AM2023" s="348" t="s">
        <v>37373</v>
      </c>
      <c r="AQ2023" s="413">
        <v>41116161</v>
      </c>
      <c r="AU2023" s="414" t="s">
        <v>366</v>
      </c>
      <c r="AV2023" s="348" t="s">
        <v>16529</v>
      </c>
      <c r="BJ2023" s="413">
        <v>1</v>
      </c>
      <c r="BP2023" s="413">
        <v>11</v>
      </c>
      <c r="BQ2023" s="424">
        <v>8</v>
      </c>
      <c r="BR2023" s="424">
        <v>2</v>
      </c>
      <c r="BS2023" s="348" t="s">
        <v>95</v>
      </c>
      <c r="CJ2023" s="348">
        <v>1</v>
      </c>
      <c r="CK2023" s="348">
        <v>0</v>
      </c>
      <c r="CQ2023" s="413">
        <v>14</v>
      </c>
      <c r="CR2023" s="348" t="s">
        <v>103</v>
      </c>
      <c r="CS2023" s="419">
        <v>45658</v>
      </c>
      <c r="CT2023" s="419">
        <v>46022</v>
      </c>
      <c r="CU2023" s="419">
        <v>45658</v>
      </c>
      <c r="CV2023" s="419">
        <v>46022</v>
      </c>
      <c r="CW2023" s="348">
        <v>0</v>
      </c>
    </row>
    <row r="2024" spans="2:101">
      <c r="B2024" s="458" t="s">
        <v>36016</v>
      </c>
      <c r="C2024" s="458" t="s">
        <v>33385</v>
      </c>
      <c r="D2024" s="434" t="s">
        <v>34159</v>
      </c>
      <c r="E2024" s="414" t="s">
        <v>742</v>
      </c>
      <c r="G2024" s="415">
        <v>316.09199999999998</v>
      </c>
      <c r="H2024" s="423">
        <v>1</v>
      </c>
      <c r="I2024" s="423">
        <v>1</v>
      </c>
      <c r="J2024" s="348" t="s">
        <v>33122</v>
      </c>
      <c r="K2024" s="348" t="s">
        <v>658</v>
      </c>
      <c r="L2024" s="413">
        <v>1</v>
      </c>
      <c r="M2024" s="348" t="s">
        <v>658</v>
      </c>
      <c r="N2024" s="413">
        <v>1</v>
      </c>
      <c r="O2024" s="348" t="s">
        <v>68</v>
      </c>
      <c r="P2024" s="413">
        <v>1</v>
      </c>
      <c r="Z2024" s="348">
        <v>2</v>
      </c>
      <c r="AC2024" s="348" t="s">
        <v>37371</v>
      </c>
      <c r="AH2024" s="64" t="s">
        <v>37372</v>
      </c>
      <c r="AI2024" s="64" t="s">
        <v>37372</v>
      </c>
      <c r="AJ2024" s="64" t="s">
        <v>37372</v>
      </c>
      <c r="AK2024" s="64" t="s">
        <v>37372</v>
      </c>
      <c r="AL2024" s="64" t="s">
        <v>37372</v>
      </c>
      <c r="AM2024" s="348" t="s">
        <v>37373</v>
      </c>
      <c r="AQ2024" s="413">
        <v>41116161</v>
      </c>
      <c r="AU2024" s="414" t="s">
        <v>366</v>
      </c>
      <c r="AV2024" s="348" t="s">
        <v>16529</v>
      </c>
      <c r="BJ2024" s="413">
        <v>1</v>
      </c>
      <c r="BP2024" s="413">
        <v>11</v>
      </c>
      <c r="BQ2024" s="424">
        <v>8</v>
      </c>
      <c r="BR2024" s="424">
        <v>2</v>
      </c>
      <c r="BS2024" s="348" t="s">
        <v>95</v>
      </c>
      <c r="CJ2024" s="348">
        <v>1</v>
      </c>
      <c r="CK2024" s="348">
        <v>0</v>
      </c>
      <c r="CQ2024" s="413">
        <v>14</v>
      </c>
      <c r="CR2024" s="348" t="s">
        <v>103</v>
      </c>
      <c r="CS2024" s="419">
        <v>45658</v>
      </c>
      <c r="CT2024" s="419">
        <v>46022</v>
      </c>
      <c r="CU2024" s="419">
        <v>45658</v>
      </c>
      <c r="CV2024" s="419">
        <v>46022</v>
      </c>
      <c r="CW2024" s="348">
        <v>0</v>
      </c>
    </row>
    <row r="2025" spans="2:101">
      <c r="B2025" s="458" t="s">
        <v>36017</v>
      </c>
      <c r="C2025" s="458" t="s">
        <v>33385</v>
      </c>
      <c r="D2025" s="434" t="s">
        <v>34159</v>
      </c>
      <c r="E2025" s="414" t="s">
        <v>742</v>
      </c>
      <c r="G2025" s="415">
        <v>189.21</v>
      </c>
      <c r="H2025" s="423">
        <v>1</v>
      </c>
      <c r="I2025" s="423">
        <v>1</v>
      </c>
      <c r="J2025" s="348" t="s">
        <v>33121</v>
      </c>
      <c r="K2025" s="348" t="s">
        <v>658</v>
      </c>
      <c r="L2025" s="413">
        <v>1</v>
      </c>
      <c r="M2025" s="348" t="s">
        <v>658</v>
      </c>
      <c r="N2025" s="413">
        <v>0.5</v>
      </c>
      <c r="O2025" s="348" t="s">
        <v>68</v>
      </c>
      <c r="P2025" s="413">
        <v>0.5</v>
      </c>
      <c r="Z2025" s="348">
        <v>2</v>
      </c>
      <c r="AC2025" s="348" t="s">
        <v>37371</v>
      </c>
      <c r="AH2025" s="64" t="s">
        <v>37372</v>
      </c>
      <c r="AI2025" s="64" t="s">
        <v>37372</v>
      </c>
      <c r="AJ2025" s="64" t="s">
        <v>37372</v>
      </c>
      <c r="AK2025" s="64" t="s">
        <v>37372</v>
      </c>
      <c r="AL2025" s="64" t="s">
        <v>37372</v>
      </c>
      <c r="AM2025" s="348" t="s">
        <v>37373</v>
      </c>
      <c r="AQ2025" s="413">
        <v>41116161</v>
      </c>
      <c r="AU2025" s="414" t="s">
        <v>366</v>
      </c>
      <c r="AV2025" s="348" t="s">
        <v>16529</v>
      </c>
      <c r="BJ2025" s="413">
        <v>1</v>
      </c>
      <c r="BP2025" s="413">
        <v>11</v>
      </c>
      <c r="BQ2025" s="424">
        <v>8</v>
      </c>
      <c r="BR2025" s="424">
        <v>2</v>
      </c>
      <c r="BS2025" s="348" t="s">
        <v>95</v>
      </c>
      <c r="CJ2025" s="348">
        <v>1</v>
      </c>
      <c r="CK2025" s="348">
        <v>0</v>
      </c>
      <c r="CQ2025" s="413">
        <v>14</v>
      </c>
      <c r="CR2025" s="348" t="s">
        <v>103</v>
      </c>
      <c r="CS2025" s="419">
        <v>45658</v>
      </c>
      <c r="CT2025" s="419">
        <v>46022</v>
      </c>
      <c r="CU2025" s="419">
        <v>45658</v>
      </c>
      <c r="CV2025" s="419">
        <v>46022</v>
      </c>
      <c r="CW2025" s="348">
        <v>0</v>
      </c>
    </row>
    <row r="2026" spans="2:101">
      <c r="B2026" s="458" t="s">
        <v>36018</v>
      </c>
      <c r="C2026" s="458" t="s">
        <v>33385</v>
      </c>
      <c r="D2026" s="434" t="s">
        <v>34159</v>
      </c>
      <c r="E2026" s="414" t="s">
        <v>742</v>
      </c>
      <c r="G2026" s="415">
        <v>70.119000000000014</v>
      </c>
      <c r="H2026" s="423">
        <v>1</v>
      </c>
      <c r="I2026" s="423">
        <v>1</v>
      </c>
      <c r="J2026" s="348" t="s">
        <v>33111</v>
      </c>
      <c r="K2026" s="348" t="s">
        <v>658</v>
      </c>
      <c r="L2026" s="413">
        <v>1</v>
      </c>
      <c r="M2026" s="348" t="s">
        <v>658</v>
      </c>
      <c r="N2026" s="413">
        <v>0.1</v>
      </c>
      <c r="O2026" s="348" t="s">
        <v>68</v>
      </c>
      <c r="P2026" s="413">
        <v>0.1</v>
      </c>
      <c r="Z2026" s="348">
        <v>2</v>
      </c>
      <c r="AC2026" s="348" t="s">
        <v>37371</v>
      </c>
      <c r="AH2026" s="64" t="s">
        <v>37372</v>
      </c>
      <c r="AI2026" s="64" t="s">
        <v>37372</v>
      </c>
      <c r="AJ2026" s="64" t="s">
        <v>37372</v>
      </c>
      <c r="AK2026" s="64" t="s">
        <v>37372</v>
      </c>
      <c r="AL2026" s="64" t="s">
        <v>37372</v>
      </c>
      <c r="AM2026" s="348" t="s">
        <v>37373</v>
      </c>
      <c r="AQ2026" s="413">
        <v>41116161</v>
      </c>
      <c r="AU2026" s="414" t="s">
        <v>366</v>
      </c>
      <c r="AV2026" s="348" t="s">
        <v>16529</v>
      </c>
      <c r="BJ2026" s="413">
        <v>1</v>
      </c>
      <c r="BP2026" s="413">
        <v>11</v>
      </c>
      <c r="BQ2026" s="424">
        <v>8</v>
      </c>
      <c r="BR2026" s="424">
        <v>2</v>
      </c>
      <c r="BS2026" s="348" t="s">
        <v>95</v>
      </c>
      <c r="CJ2026" s="348">
        <v>1</v>
      </c>
      <c r="CK2026" s="348">
        <v>0</v>
      </c>
      <c r="CQ2026" s="413">
        <v>14</v>
      </c>
      <c r="CR2026" s="348" t="s">
        <v>103</v>
      </c>
      <c r="CS2026" s="419">
        <v>45658</v>
      </c>
      <c r="CT2026" s="419">
        <v>46022</v>
      </c>
      <c r="CU2026" s="419">
        <v>45658</v>
      </c>
      <c r="CV2026" s="419">
        <v>46022</v>
      </c>
      <c r="CW2026" s="348">
        <v>0</v>
      </c>
    </row>
    <row r="2027" spans="2:101">
      <c r="B2027" s="458" t="s">
        <v>36019</v>
      </c>
      <c r="C2027" s="458" t="s">
        <v>33385</v>
      </c>
      <c r="D2027" s="434" t="s">
        <v>34163</v>
      </c>
      <c r="E2027" s="414" t="s">
        <v>742</v>
      </c>
      <c r="G2027" s="415">
        <v>142.46400000000003</v>
      </c>
      <c r="H2027" s="423">
        <v>1</v>
      </c>
      <c r="I2027" s="423">
        <v>1</v>
      </c>
      <c r="J2027" s="348" t="s">
        <v>35180</v>
      </c>
      <c r="K2027" s="348" t="s">
        <v>658</v>
      </c>
      <c r="L2027" s="413">
        <v>1</v>
      </c>
      <c r="M2027" s="348" t="s">
        <v>658</v>
      </c>
      <c r="N2027" s="413">
        <v>7</v>
      </c>
      <c r="O2027" s="348" t="s">
        <v>68</v>
      </c>
      <c r="P2027" s="413">
        <v>7</v>
      </c>
      <c r="Z2027" s="348">
        <v>2</v>
      </c>
      <c r="AC2027" s="348" t="s">
        <v>37371</v>
      </c>
      <c r="AH2027" s="64" t="s">
        <v>37372</v>
      </c>
      <c r="AI2027" s="64" t="s">
        <v>37372</v>
      </c>
      <c r="AJ2027" s="64" t="s">
        <v>37372</v>
      </c>
      <c r="AK2027" s="64" t="s">
        <v>37372</v>
      </c>
      <c r="AL2027" s="64" t="s">
        <v>37372</v>
      </c>
      <c r="AM2027" s="348" t="s">
        <v>37373</v>
      </c>
      <c r="AQ2027" s="413">
        <v>41116161</v>
      </c>
      <c r="AU2027" s="414" t="s">
        <v>366</v>
      </c>
      <c r="AV2027" s="348" t="s">
        <v>16529</v>
      </c>
      <c r="BJ2027" s="413">
        <v>1</v>
      </c>
      <c r="BP2027" s="413">
        <v>11</v>
      </c>
      <c r="BQ2027" s="424">
        <v>8</v>
      </c>
      <c r="BR2027" s="424">
        <v>2</v>
      </c>
      <c r="BS2027" s="348" t="s">
        <v>95</v>
      </c>
      <c r="CJ2027" s="348">
        <v>1</v>
      </c>
      <c r="CK2027" s="348">
        <v>0</v>
      </c>
      <c r="CQ2027" s="413">
        <v>14</v>
      </c>
      <c r="CR2027" s="348" t="s">
        <v>103</v>
      </c>
      <c r="CS2027" s="419">
        <v>45658</v>
      </c>
      <c r="CT2027" s="419">
        <v>46022</v>
      </c>
      <c r="CU2027" s="419">
        <v>45658</v>
      </c>
      <c r="CV2027" s="419">
        <v>46022</v>
      </c>
      <c r="CW2027" s="348">
        <v>0</v>
      </c>
    </row>
    <row r="2028" spans="2:101">
      <c r="B2028" s="459" t="s">
        <v>36020</v>
      </c>
      <c r="C2028" s="458" t="s">
        <v>36021</v>
      </c>
      <c r="D2028" s="434" t="s">
        <v>34159</v>
      </c>
      <c r="E2028" s="414" t="s">
        <v>742</v>
      </c>
      <c r="G2028" s="415">
        <v>316.09199999999998</v>
      </c>
      <c r="H2028" s="423">
        <v>1</v>
      </c>
      <c r="I2028" s="423">
        <v>1</v>
      </c>
      <c r="J2028" s="348" t="s">
        <v>33122</v>
      </c>
      <c r="K2028" s="348" t="s">
        <v>658</v>
      </c>
      <c r="L2028" s="413">
        <v>1</v>
      </c>
      <c r="M2028" s="348" t="s">
        <v>658</v>
      </c>
      <c r="N2028" s="413">
        <v>1</v>
      </c>
      <c r="O2028" s="348" t="s">
        <v>68</v>
      </c>
      <c r="P2028" s="413">
        <v>1</v>
      </c>
      <c r="Z2028" s="348">
        <v>2</v>
      </c>
      <c r="AC2028" s="348" t="s">
        <v>37371</v>
      </c>
      <c r="AH2028" s="64" t="s">
        <v>37372</v>
      </c>
      <c r="AI2028" s="64" t="s">
        <v>37372</v>
      </c>
      <c r="AJ2028" s="64" t="s">
        <v>37372</v>
      </c>
      <c r="AK2028" s="64" t="s">
        <v>37372</v>
      </c>
      <c r="AL2028" s="64" t="s">
        <v>37372</v>
      </c>
      <c r="AM2028" s="348" t="s">
        <v>37373</v>
      </c>
      <c r="AQ2028" s="413">
        <v>41116161</v>
      </c>
      <c r="AU2028" s="414" t="s">
        <v>366</v>
      </c>
      <c r="AV2028" s="348" t="s">
        <v>16529</v>
      </c>
      <c r="BJ2028" s="413">
        <v>1</v>
      </c>
      <c r="BP2028" s="413">
        <v>11</v>
      </c>
      <c r="BQ2028" s="424">
        <v>8</v>
      </c>
      <c r="BR2028" s="424">
        <v>2</v>
      </c>
      <c r="BS2028" s="348" t="s">
        <v>95</v>
      </c>
      <c r="CJ2028" s="348">
        <v>1</v>
      </c>
      <c r="CK2028" s="348">
        <v>0</v>
      </c>
      <c r="CQ2028" s="413">
        <v>14</v>
      </c>
      <c r="CR2028" s="348" t="s">
        <v>103</v>
      </c>
      <c r="CS2028" s="419">
        <v>45658</v>
      </c>
      <c r="CT2028" s="419">
        <v>46022</v>
      </c>
      <c r="CU2028" s="419">
        <v>45658</v>
      </c>
      <c r="CV2028" s="419">
        <v>46022</v>
      </c>
      <c r="CW2028" s="348">
        <v>0</v>
      </c>
    </row>
    <row r="2029" spans="2:101">
      <c r="B2029" s="459" t="s">
        <v>36022</v>
      </c>
      <c r="C2029" s="458" t="s">
        <v>36021</v>
      </c>
      <c r="D2029" s="434" t="s">
        <v>34159</v>
      </c>
      <c r="E2029" s="414" t="s">
        <v>742</v>
      </c>
      <c r="G2029" s="415">
        <v>189.21</v>
      </c>
      <c r="H2029" s="423">
        <v>1</v>
      </c>
      <c r="I2029" s="423">
        <v>1</v>
      </c>
      <c r="J2029" s="348" t="s">
        <v>33121</v>
      </c>
      <c r="K2029" s="348" t="s">
        <v>658</v>
      </c>
      <c r="L2029" s="413">
        <v>1</v>
      </c>
      <c r="M2029" s="348" t="s">
        <v>658</v>
      </c>
      <c r="N2029" s="413">
        <v>0.5</v>
      </c>
      <c r="O2029" s="348" t="s">
        <v>68</v>
      </c>
      <c r="P2029" s="413">
        <v>0.5</v>
      </c>
      <c r="Z2029" s="348">
        <v>2</v>
      </c>
      <c r="AC2029" s="348" t="s">
        <v>37371</v>
      </c>
      <c r="AH2029" s="64" t="s">
        <v>37372</v>
      </c>
      <c r="AI2029" s="64" t="s">
        <v>37372</v>
      </c>
      <c r="AJ2029" s="64" t="s">
        <v>37372</v>
      </c>
      <c r="AK2029" s="64" t="s">
        <v>37372</v>
      </c>
      <c r="AL2029" s="64" t="s">
        <v>37372</v>
      </c>
      <c r="AM2029" s="348" t="s">
        <v>37373</v>
      </c>
      <c r="AQ2029" s="413">
        <v>41116161</v>
      </c>
      <c r="AU2029" s="414" t="s">
        <v>366</v>
      </c>
      <c r="AV2029" s="348" t="s">
        <v>16529</v>
      </c>
      <c r="BJ2029" s="413">
        <v>1</v>
      </c>
      <c r="BP2029" s="413">
        <v>11</v>
      </c>
      <c r="BQ2029" s="424">
        <v>8</v>
      </c>
      <c r="BR2029" s="424">
        <v>2</v>
      </c>
      <c r="BS2029" s="348" t="s">
        <v>95</v>
      </c>
      <c r="CJ2029" s="348">
        <v>1</v>
      </c>
      <c r="CK2029" s="348">
        <v>0</v>
      </c>
      <c r="CQ2029" s="413">
        <v>14</v>
      </c>
      <c r="CR2029" s="348" t="s">
        <v>103</v>
      </c>
      <c r="CS2029" s="419">
        <v>45658</v>
      </c>
      <c r="CT2029" s="419">
        <v>46022</v>
      </c>
      <c r="CU2029" s="419">
        <v>45658</v>
      </c>
      <c r="CV2029" s="419">
        <v>46022</v>
      </c>
      <c r="CW2029" s="348">
        <v>0</v>
      </c>
    </row>
    <row r="2030" spans="2:101">
      <c r="B2030" s="459" t="s">
        <v>36023</v>
      </c>
      <c r="C2030" s="458" t="s">
        <v>36021</v>
      </c>
      <c r="D2030" s="434" t="s">
        <v>34159</v>
      </c>
      <c r="E2030" s="414" t="s">
        <v>742</v>
      </c>
      <c r="G2030" s="415">
        <v>70.119000000000014</v>
      </c>
      <c r="H2030" s="423">
        <v>1</v>
      </c>
      <c r="I2030" s="423">
        <v>1</v>
      </c>
      <c r="J2030" s="348" t="s">
        <v>33111</v>
      </c>
      <c r="K2030" s="348" t="s">
        <v>658</v>
      </c>
      <c r="L2030" s="413">
        <v>1</v>
      </c>
      <c r="M2030" s="348" t="s">
        <v>658</v>
      </c>
      <c r="N2030" s="413">
        <v>0.1</v>
      </c>
      <c r="O2030" s="348" t="s">
        <v>68</v>
      </c>
      <c r="P2030" s="413">
        <v>0.1</v>
      </c>
      <c r="Z2030" s="348">
        <v>2</v>
      </c>
      <c r="AC2030" s="348" t="s">
        <v>37371</v>
      </c>
      <c r="AH2030" s="64" t="s">
        <v>37372</v>
      </c>
      <c r="AI2030" s="64" t="s">
        <v>37372</v>
      </c>
      <c r="AJ2030" s="64" t="s">
        <v>37372</v>
      </c>
      <c r="AK2030" s="64" t="s">
        <v>37372</v>
      </c>
      <c r="AL2030" s="64" t="s">
        <v>37372</v>
      </c>
      <c r="AM2030" s="348" t="s">
        <v>37373</v>
      </c>
      <c r="AQ2030" s="413">
        <v>41116161</v>
      </c>
      <c r="AU2030" s="414" t="s">
        <v>366</v>
      </c>
      <c r="AV2030" s="348" t="s">
        <v>16529</v>
      </c>
      <c r="BJ2030" s="413">
        <v>1</v>
      </c>
      <c r="BP2030" s="413">
        <v>11</v>
      </c>
      <c r="BQ2030" s="424">
        <v>8</v>
      </c>
      <c r="BR2030" s="424">
        <v>2</v>
      </c>
      <c r="BS2030" s="348" t="s">
        <v>95</v>
      </c>
      <c r="CJ2030" s="348">
        <v>1</v>
      </c>
      <c r="CK2030" s="348">
        <v>0</v>
      </c>
      <c r="CQ2030" s="413">
        <v>14</v>
      </c>
      <c r="CR2030" s="348" t="s">
        <v>103</v>
      </c>
      <c r="CS2030" s="419">
        <v>45658</v>
      </c>
      <c r="CT2030" s="419">
        <v>46022</v>
      </c>
      <c r="CU2030" s="419">
        <v>45658</v>
      </c>
      <c r="CV2030" s="419">
        <v>46022</v>
      </c>
      <c r="CW2030" s="348">
        <v>0</v>
      </c>
    </row>
    <row r="2031" spans="2:101">
      <c r="B2031" s="459" t="s">
        <v>36024</v>
      </c>
      <c r="C2031" s="458" t="s">
        <v>36021</v>
      </c>
      <c r="D2031" s="434" t="s">
        <v>34163</v>
      </c>
      <c r="E2031" s="414" t="s">
        <v>742</v>
      </c>
      <c r="G2031" s="415">
        <v>142.46400000000003</v>
      </c>
      <c r="H2031" s="423">
        <v>1</v>
      </c>
      <c r="I2031" s="423">
        <v>1</v>
      </c>
      <c r="J2031" s="348" t="s">
        <v>35180</v>
      </c>
      <c r="K2031" s="348" t="s">
        <v>658</v>
      </c>
      <c r="L2031" s="413">
        <v>1</v>
      </c>
      <c r="M2031" s="348" t="s">
        <v>658</v>
      </c>
      <c r="N2031" s="413">
        <v>7</v>
      </c>
      <c r="O2031" s="348" t="s">
        <v>68</v>
      </c>
      <c r="P2031" s="413">
        <v>7</v>
      </c>
      <c r="Z2031" s="348">
        <v>2</v>
      </c>
      <c r="AC2031" s="348" t="s">
        <v>37371</v>
      </c>
      <c r="AH2031" s="64" t="s">
        <v>37372</v>
      </c>
      <c r="AI2031" s="64" t="s">
        <v>37372</v>
      </c>
      <c r="AJ2031" s="64" t="s">
        <v>37372</v>
      </c>
      <c r="AK2031" s="64" t="s">
        <v>37372</v>
      </c>
      <c r="AL2031" s="64" t="s">
        <v>37372</v>
      </c>
      <c r="AM2031" s="348" t="s">
        <v>37373</v>
      </c>
      <c r="AQ2031" s="413">
        <v>41116161</v>
      </c>
      <c r="AU2031" s="414" t="s">
        <v>366</v>
      </c>
      <c r="AV2031" s="348" t="s">
        <v>16529</v>
      </c>
      <c r="BJ2031" s="413">
        <v>1</v>
      </c>
      <c r="BP2031" s="413">
        <v>11</v>
      </c>
      <c r="BQ2031" s="424">
        <v>8</v>
      </c>
      <c r="BR2031" s="424">
        <v>2</v>
      </c>
      <c r="BS2031" s="348" t="s">
        <v>95</v>
      </c>
      <c r="CJ2031" s="348">
        <v>1</v>
      </c>
      <c r="CK2031" s="348">
        <v>0</v>
      </c>
      <c r="CQ2031" s="413">
        <v>14</v>
      </c>
      <c r="CR2031" s="348" t="s">
        <v>103</v>
      </c>
      <c r="CS2031" s="419">
        <v>45658</v>
      </c>
      <c r="CT2031" s="419">
        <v>46022</v>
      </c>
      <c r="CU2031" s="419">
        <v>45658</v>
      </c>
      <c r="CV2031" s="419">
        <v>46022</v>
      </c>
      <c r="CW2031" s="348">
        <v>0</v>
      </c>
    </row>
    <row r="2032" spans="2:101">
      <c r="B2032" s="458" t="s">
        <v>36025</v>
      </c>
      <c r="C2032" s="458" t="s">
        <v>36026</v>
      </c>
      <c r="D2032" s="434" t="s">
        <v>34159</v>
      </c>
      <c r="E2032" s="414" t="s">
        <v>742</v>
      </c>
      <c r="G2032" s="415">
        <v>456.33000000000004</v>
      </c>
      <c r="H2032" s="423">
        <v>1</v>
      </c>
      <c r="I2032" s="423">
        <v>1</v>
      </c>
      <c r="J2032" s="348" t="s">
        <v>33122</v>
      </c>
      <c r="K2032" s="348" t="s">
        <v>658</v>
      </c>
      <c r="L2032" s="413">
        <v>1</v>
      </c>
      <c r="M2032" s="348" t="s">
        <v>658</v>
      </c>
      <c r="N2032" s="413">
        <v>1</v>
      </c>
      <c r="O2032" s="348" t="s">
        <v>68</v>
      </c>
      <c r="P2032" s="413">
        <v>1</v>
      </c>
      <c r="Z2032" s="348">
        <v>2</v>
      </c>
      <c r="AC2032" s="348" t="s">
        <v>37371</v>
      </c>
      <c r="AH2032" s="64" t="s">
        <v>37372</v>
      </c>
      <c r="AI2032" s="64" t="s">
        <v>37372</v>
      </c>
      <c r="AJ2032" s="64" t="s">
        <v>37372</v>
      </c>
      <c r="AK2032" s="64" t="s">
        <v>37372</v>
      </c>
      <c r="AL2032" s="64" t="s">
        <v>37372</v>
      </c>
      <c r="AM2032" s="348" t="s">
        <v>37373</v>
      </c>
      <c r="AQ2032" s="413">
        <v>41116161</v>
      </c>
      <c r="AU2032" s="414" t="s">
        <v>366</v>
      </c>
      <c r="AV2032" s="348" t="s">
        <v>16529</v>
      </c>
      <c r="BJ2032" s="413">
        <v>1</v>
      </c>
      <c r="BP2032" s="413">
        <v>11</v>
      </c>
      <c r="BQ2032" s="424">
        <v>8</v>
      </c>
      <c r="BR2032" s="424">
        <v>2</v>
      </c>
      <c r="BS2032" s="348" t="s">
        <v>95</v>
      </c>
      <c r="CJ2032" s="348">
        <v>1</v>
      </c>
      <c r="CK2032" s="348">
        <v>0</v>
      </c>
      <c r="CQ2032" s="413">
        <v>14</v>
      </c>
      <c r="CR2032" s="348" t="s">
        <v>103</v>
      </c>
      <c r="CS2032" s="419">
        <v>45658</v>
      </c>
      <c r="CT2032" s="419">
        <v>46022</v>
      </c>
      <c r="CU2032" s="419">
        <v>45658</v>
      </c>
      <c r="CV2032" s="419">
        <v>46022</v>
      </c>
      <c r="CW2032" s="348">
        <v>0</v>
      </c>
    </row>
    <row r="2033" spans="2:101">
      <c r="B2033" s="458" t="s">
        <v>36027</v>
      </c>
      <c r="C2033" s="458" t="s">
        <v>36026</v>
      </c>
      <c r="D2033" s="434" t="s">
        <v>34159</v>
      </c>
      <c r="E2033" s="414" t="s">
        <v>742</v>
      </c>
      <c r="G2033" s="415">
        <v>273.798</v>
      </c>
      <c r="H2033" s="423">
        <v>1</v>
      </c>
      <c r="I2033" s="423">
        <v>1</v>
      </c>
      <c r="J2033" s="348" t="s">
        <v>33121</v>
      </c>
      <c r="K2033" s="348" t="s">
        <v>658</v>
      </c>
      <c r="L2033" s="413">
        <v>1</v>
      </c>
      <c r="M2033" s="348" t="s">
        <v>658</v>
      </c>
      <c r="N2033" s="413">
        <v>0.5</v>
      </c>
      <c r="O2033" s="348" t="s">
        <v>68</v>
      </c>
      <c r="P2033" s="413">
        <v>0.5</v>
      </c>
      <c r="Z2033" s="348">
        <v>2</v>
      </c>
      <c r="AC2033" s="348" t="s">
        <v>37371</v>
      </c>
      <c r="AH2033" s="64" t="s">
        <v>37372</v>
      </c>
      <c r="AI2033" s="64" t="s">
        <v>37372</v>
      </c>
      <c r="AJ2033" s="64" t="s">
        <v>37372</v>
      </c>
      <c r="AK2033" s="64" t="s">
        <v>37372</v>
      </c>
      <c r="AL2033" s="64" t="s">
        <v>37372</v>
      </c>
      <c r="AM2033" s="348" t="s">
        <v>37373</v>
      </c>
      <c r="AQ2033" s="413">
        <v>41116161</v>
      </c>
      <c r="AU2033" s="414" t="s">
        <v>366</v>
      </c>
      <c r="AV2033" s="348" t="s">
        <v>16529</v>
      </c>
      <c r="BJ2033" s="413">
        <v>1</v>
      </c>
      <c r="BP2033" s="413">
        <v>11</v>
      </c>
      <c r="BQ2033" s="424">
        <v>8</v>
      </c>
      <c r="BR2033" s="424">
        <v>2</v>
      </c>
      <c r="BS2033" s="348" t="s">
        <v>95</v>
      </c>
      <c r="CJ2033" s="348">
        <v>1</v>
      </c>
      <c r="CK2033" s="348">
        <v>0</v>
      </c>
      <c r="CQ2033" s="413">
        <v>14</v>
      </c>
      <c r="CR2033" s="348" t="s">
        <v>103</v>
      </c>
      <c r="CS2033" s="419">
        <v>45658</v>
      </c>
      <c r="CT2033" s="419">
        <v>46022</v>
      </c>
      <c r="CU2033" s="419">
        <v>45658</v>
      </c>
      <c r="CV2033" s="419">
        <v>46022</v>
      </c>
      <c r="CW2033" s="348">
        <v>0</v>
      </c>
    </row>
    <row r="2034" spans="2:101">
      <c r="B2034" s="458" t="s">
        <v>36028</v>
      </c>
      <c r="C2034" s="458" t="s">
        <v>36026</v>
      </c>
      <c r="D2034" s="434" t="s">
        <v>34159</v>
      </c>
      <c r="E2034" s="414" t="s">
        <v>742</v>
      </c>
      <c r="G2034" s="415">
        <v>70.119000000000014</v>
      </c>
      <c r="H2034" s="423">
        <v>1</v>
      </c>
      <c r="I2034" s="423">
        <v>1</v>
      </c>
      <c r="J2034" s="348" t="s">
        <v>33111</v>
      </c>
      <c r="K2034" s="348" t="s">
        <v>658</v>
      </c>
      <c r="L2034" s="413">
        <v>1</v>
      </c>
      <c r="M2034" s="348" t="s">
        <v>658</v>
      </c>
      <c r="N2034" s="413">
        <v>0.1</v>
      </c>
      <c r="O2034" s="348" t="s">
        <v>68</v>
      </c>
      <c r="P2034" s="413">
        <v>0.1</v>
      </c>
      <c r="Z2034" s="348">
        <v>2</v>
      </c>
      <c r="AC2034" s="348" t="s">
        <v>37371</v>
      </c>
      <c r="AH2034" s="64" t="s">
        <v>37372</v>
      </c>
      <c r="AI2034" s="64" t="s">
        <v>37372</v>
      </c>
      <c r="AJ2034" s="64" t="s">
        <v>37372</v>
      </c>
      <c r="AK2034" s="64" t="s">
        <v>37372</v>
      </c>
      <c r="AL2034" s="64" t="s">
        <v>37372</v>
      </c>
      <c r="AM2034" s="348" t="s">
        <v>37373</v>
      </c>
      <c r="AQ2034" s="413">
        <v>41116161</v>
      </c>
      <c r="AU2034" s="414" t="s">
        <v>366</v>
      </c>
      <c r="AV2034" s="348" t="s">
        <v>16529</v>
      </c>
      <c r="BJ2034" s="413">
        <v>1</v>
      </c>
      <c r="BP2034" s="413">
        <v>11</v>
      </c>
      <c r="BQ2034" s="424">
        <v>8</v>
      </c>
      <c r="BR2034" s="424">
        <v>2</v>
      </c>
      <c r="BS2034" s="348" t="s">
        <v>95</v>
      </c>
      <c r="CJ2034" s="348">
        <v>1</v>
      </c>
      <c r="CK2034" s="348">
        <v>0</v>
      </c>
      <c r="CQ2034" s="413">
        <v>14</v>
      </c>
      <c r="CR2034" s="348" t="s">
        <v>103</v>
      </c>
      <c r="CS2034" s="419">
        <v>45658</v>
      </c>
      <c r="CT2034" s="419">
        <v>46022</v>
      </c>
      <c r="CU2034" s="419">
        <v>45658</v>
      </c>
      <c r="CV2034" s="419">
        <v>46022</v>
      </c>
      <c r="CW2034" s="348">
        <v>0</v>
      </c>
    </row>
    <row r="2035" spans="2:101">
      <c r="B2035" s="458" t="s">
        <v>36029</v>
      </c>
      <c r="C2035" s="458" t="s">
        <v>36026</v>
      </c>
      <c r="D2035" s="434" t="s">
        <v>34163</v>
      </c>
      <c r="E2035" s="414" t="s">
        <v>742</v>
      </c>
      <c r="G2035" s="415">
        <v>205.905</v>
      </c>
      <c r="H2035" s="423">
        <v>1</v>
      </c>
      <c r="I2035" s="423">
        <v>1</v>
      </c>
      <c r="J2035" s="348" t="s">
        <v>35180</v>
      </c>
      <c r="K2035" s="348" t="s">
        <v>658</v>
      </c>
      <c r="L2035" s="413">
        <v>1</v>
      </c>
      <c r="M2035" s="348" t="s">
        <v>658</v>
      </c>
      <c r="N2035" s="413">
        <v>7</v>
      </c>
      <c r="O2035" s="348" t="s">
        <v>68</v>
      </c>
      <c r="P2035" s="413">
        <v>7</v>
      </c>
      <c r="Z2035" s="348">
        <v>2</v>
      </c>
      <c r="AC2035" s="348" t="s">
        <v>37371</v>
      </c>
      <c r="AH2035" s="64" t="s">
        <v>37372</v>
      </c>
      <c r="AI2035" s="64" t="s">
        <v>37372</v>
      </c>
      <c r="AJ2035" s="64" t="s">
        <v>37372</v>
      </c>
      <c r="AK2035" s="64" t="s">
        <v>37372</v>
      </c>
      <c r="AL2035" s="64" t="s">
        <v>37372</v>
      </c>
      <c r="AM2035" s="348" t="s">
        <v>37373</v>
      </c>
      <c r="AQ2035" s="413">
        <v>41116161</v>
      </c>
      <c r="AU2035" s="414" t="s">
        <v>366</v>
      </c>
      <c r="AV2035" s="348" t="s">
        <v>16529</v>
      </c>
      <c r="BJ2035" s="413">
        <v>1</v>
      </c>
      <c r="BP2035" s="413">
        <v>11</v>
      </c>
      <c r="BQ2035" s="424">
        <v>8</v>
      </c>
      <c r="BR2035" s="424">
        <v>2</v>
      </c>
      <c r="BS2035" s="348" t="s">
        <v>95</v>
      </c>
      <c r="CJ2035" s="348">
        <v>1</v>
      </c>
      <c r="CK2035" s="348">
        <v>0</v>
      </c>
      <c r="CQ2035" s="413">
        <v>14</v>
      </c>
      <c r="CR2035" s="348" t="s">
        <v>103</v>
      </c>
      <c r="CS2035" s="419">
        <v>45658</v>
      </c>
      <c r="CT2035" s="419">
        <v>46022</v>
      </c>
      <c r="CU2035" s="419">
        <v>45658</v>
      </c>
      <c r="CV2035" s="419">
        <v>46022</v>
      </c>
      <c r="CW2035" s="348">
        <v>0</v>
      </c>
    </row>
    <row r="2036" spans="2:101">
      <c r="B2036" s="458" t="s">
        <v>36030</v>
      </c>
      <c r="C2036" s="458" t="s">
        <v>36031</v>
      </c>
      <c r="D2036" s="434" t="s">
        <v>34159</v>
      </c>
      <c r="E2036" s="414" t="s">
        <v>742</v>
      </c>
      <c r="G2036" s="415">
        <v>438.52200000000005</v>
      </c>
      <c r="H2036" s="423">
        <v>1</v>
      </c>
      <c r="I2036" s="423">
        <v>1</v>
      </c>
      <c r="J2036" s="348" t="s">
        <v>33122</v>
      </c>
      <c r="K2036" s="348" t="s">
        <v>658</v>
      </c>
      <c r="L2036" s="413">
        <v>1</v>
      </c>
      <c r="M2036" s="348" t="s">
        <v>658</v>
      </c>
      <c r="N2036" s="413">
        <v>1</v>
      </c>
      <c r="O2036" s="348" t="s">
        <v>68</v>
      </c>
      <c r="P2036" s="413">
        <v>1</v>
      </c>
      <c r="Z2036" s="348">
        <v>2</v>
      </c>
      <c r="AC2036" s="348" t="s">
        <v>37371</v>
      </c>
      <c r="AH2036" s="64" t="s">
        <v>37372</v>
      </c>
      <c r="AI2036" s="64" t="s">
        <v>37372</v>
      </c>
      <c r="AJ2036" s="64" t="s">
        <v>37372</v>
      </c>
      <c r="AK2036" s="64" t="s">
        <v>37372</v>
      </c>
      <c r="AL2036" s="64" t="s">
        <v>37372</v>
      </c>
      <c r="AM2036" s="348" t="s">
        <v>37373</v>
      </c>
      <c r="AQ2036" s="413">
        <v>41116161</v>
      </c>
      <c r="AU2036" s="414" t="s">
        <v>366</v>
      </c>
      <c r="AV2036" s="348" t="s">
        <v>16529</v>
      </c>
      <c r="BJ2036" s="413">
        <v>1</v>
      </c>
      <c r="BP2036" s="413">
        <v>11</v>
      </c>
      <c r="BQ2036" s="424">
        <v>8</v>
      </c>
      <c r="BR2036" s="424">
        <v>2</v>
      </c>
      <c r="BS2036" s="348" t="s">
        <v>95</v>
      </c>
      <c r="CJ2036" s="348">
        <v>1</v>
      </c>
      <c r="CK2036" s="348">
        <v>0</v>
      </c>
      <c r="CQ2036" s="413">
        <v>14</v>
      </c>
      <c r="CR2036" s="348" t="s">
        <v>103</v>
      </c>
      <c r="CS2036" s="419">
        <v>45658</v>
      </c>
      <c r="CT2036" s="419">
        <v>46022</v>
      </c>
      <c r="CU2036" s="419">
        <v>45658</v>
      </c>
      <c r="CV2036" s="419">
        <v>46022</v>
      </c>
      <c r="CW2036" s="348">
        <v>0</v>
      </c>
    </row>
    <row r="2037" spans="2:101">
      <c r="B2037" s="458" t="s">
        <v>36032</v>
      </c>
      <c r="C2037" s="458" t="s">
        <v>36031</v>
      </c>
      <c r="D2037" s="434" t="s">
        <v>34159</v>
      </c>
      <c r="E2037" s="414" t="s">
        <v>742</v>
      </c>
      <c r="G2037" s="415">
        <v>262.66800000000001</v>
      </c>
      <c r="H2037" s="423">
        <v>1</v>
      </c>
      <c r="I2037" s="423">
        <v>1</v>
      </c>
      <c r="J2037" s="348" t="s">
        <v>33121</v>
      </c>
      <c r="K2037" s="348" t="s">
        <v>658</v>
      </c>
      <c r="L2037" s="413">
        <v>1</v>
      </c>
      <c r="M2037" s="348" t="s">
        <v>658</v>
      </c>
      <c r="N2037" s="413">
        <v>0.5</v>
      </c>
      <c r="O2037" s="348" t="s">
        <v>68</v>
      </c>
      <c r="P2037" s="413">
        <v>0.5</v>
      </c>
      <c r="Z2037" s="348">
        <v>2</v>
      </c>
      <c r="AC2037" s="348" t="s">
        <v>37371</v>
      </c>
      <c r="AH2037" s="64" t="s">
        <v>37372</v>
      </c>
      <c r="AI2037" s="64" t="s">
        <v>37372</v>
      </c>
      <c r="AJ2037" s="64" t="s">
        <v>37372</v>
      </c>
      <c r="AK2037" s="64" t="s">
        <v>37372</v>
      </c>
      <c r="AL2037" s="64" t="s">
        <v>37372</v>
      </c>
      <c r="AM2037" s="348" t="s">
        <v>37373</v>
      </c>
      <c r="AQ2037" s="413">
        <v>41116161</v>
      </c>
      <c r="AU2037" s="414" t="s">
        <v>366</v>
      </c>
      <c r="AV2037" s="348" t="s">
        <v>16529</v>
      </c>
      <c r="BJ2037" s="413">
        <v>1</v>
      </c>
      <c r="BP2037" s="413">
        <v>11</v>
      </c>
      <c r="BQ2037" s="424">
        <v>8</v>
      </c>
      <c r="BR2037" s="424">
        <v>2</v>
      </c>
      <c r="BS2037" s="348" t="s">
        <v>95</v>
      </c>
      <c r="CJ2037" s="348">
        <v>1</v>
      </c>
      <c r="CK2037" s="348">
        <v>0</v>
      </c>
      <c r="CQ2037" s="413">
        <v>14</v>
      </c>
      <c r="CR2037" s="348" t="s">
        <v>103</v>
      </c>
      <c r="CS2037" s="419">
        <v>45658</v>
      </c>
      <c r="CT2037" s="419">
        <v>46022</v>
      </c>
      <c r="CU2037" s="419">
        <v>45658</v>
      </c>
      <c r="CV2037" s="419">
        <v>46022</v>
      </c>
      <c r="CW2037" s="348">
        <v>0</v>
      </c>
    </row>
    <row r="2038" spans="2:101">
      <c r="B2038" s="458" t="s">
        <v>36033</v>
      </c>
      <c r="C2038" s="458" t="s">
        <v>36031</v>
      </c>
      <c r="D2038" s="434" t="s">
        <v>34159</v>
      </c>
      <c r="E2038" s="414" t="s">
        <v>742</v>
      </c>
      <c r="G2038" s="415">
        <v>70.119000000000014</v>
      </c>
      <c r="H2038" s="423">
        <v>1</v>
      </c>
      <c r="I2038" s="423">
        <v>1</v>
      </c>
      <c r="J2038" s="348" t="s">
        <v>33111</v>
      </c>
      <c r="K2038" s="348" t="s">
        <v>658</v>
      </c>
      <c r="L2038" s="413">
        <v>1</v>
      </c>
      <c r="M2038" s="348" t="s">
        <v>658</v>
      </c>
      <c r="N2038" s="413">
        <v>0.1</v>
      </c>
      <c r="O2038" s="348" t="s">
        <v>68</v>
      </c>
      <c r="P2038" s="413">
        <v>0.1</v>
      </c>
      <c r="Z2038" s="348">
        <v>2</v>
      </c>
      <c r="AC2038" s="348" t="s">
        <v>37371</v>
      </c>
      <c r="AH2038" s="64" t="s">
        <v>37372</v>
      </c>
      <c r="AI2038" s="64" t="s">
        <v>37372</v>
      </c>
      <c r="AJ2038" s="64" t="s">
        <v>37372</v>
      </c>
      <c r="AK2038" s="64" t="s">
        <v>37372</v>
      </c>
      <c r="AL2038" s="64" t="s">
        <v>37372</v>
      </c>
      <c r="AM2038" s="348" t="s">
        <v>37373</v>
      </c>
      <c r="AQ2038" s="413">
        <v>41116161</v>
      </c>
      <c r="AU2038" s="414" t="s">
        <v>366</v>
      </c>
      <c r="AV2038" s="348" t="s">
        <v>16529</v>
      </c>
      <c r="BJ2038" s="413">
        <v>1</v>
      </c>
      <c r="BP2038" s="413">
        <v>11</v>
      </c>
      <c r="BQ2038" s="424">
        <v>8</v>
      </c>
      <c r="BR2038" s="424">
        <v>2</v>
      </c>
      <c r="BS2038" s="348" t="s">
        <v>95</v>
      </c>
      <c r="CJ2038" s="348">
        <v>1</v>
      </c>
      <c r="CK2038" s="348">
        <v>0</v>
      </c>
      <c r="CQ2038" s="413">
        <v>14</v>
      </c>
      <c r="CR2038" s="348" t="s">
        <v>103</v>
      </c>
      <c r="CS2038" s="419">
        <v>45658</v>
      </c>
      <c r="CT2038" s="419">
        <v>46022</v>
      </c>
      <c r="CU2038" s="419">
        <v>45658</v>
      </c>
      <c r="CV2038" s="419">
        <v>46022</v>
      </c>
      <c r="CW2038" s="348">
        <v>0</v>
      </c>
    </row>
    <row r="2039" spans="2:101">
      <c r="B2039" s="458" t="s">
        <v>36034</v>
      </c>
      <c r="C2039" s="458" t="s">
        <v>36031</v>
      </c>
      <c r="D2039" s="434" t="s">
        <v>34163</v>
      </c>
      <c r="E2039" s="414" t="s">
        <v>742</v>
      </c>
      <c r="G2039" s="415">
        <v>154.70700000000002</v>
      </c>
      <c r="H2039" s="423">
        <v>1</v>
      </c>
      <c r="I2039" s="423">
        <v>1</v>
      </c>
      <c r="J2039" s="348" t="s">
        <v>35180</v>
      </c>
      <c r="K2039" s="348" t="s">
        <v>658</v>
      </c>
      <c r="L2039" s="413">
        <v>1</v>
      </c>
      <c r="M2039" s="348" t="s">
        <v>658</v>
      </c>
      <c r="N2039" s="413">
        <v>7</v>
      </c>
      <c r="O2039" s="348" t="s">
        <v>68</v>
      </c>
      <c r="P2039" s="413">
        <v>7</v>
      </c>
      <c r="Z2039" s="348">
        <v>2</v>
      </c>
      <c r="AC2039" s="348" t="s">
        <v>37371</v>
      </c>
      <c r="AH2039" s="64" t="s">
        <v>37372</v>
      </c>
      <c r="AI2039" s="64" t="s">
        <v>37372</v>
      </c>
      <c r="AJ2039" s="64" t="s">
        <v>37372</v>
      </c>
      <c r="AK2039" s="64" t="s">
        <v>37372</v>
      </c>
      <c r="AL2039" s="64" t="s">
        <v>37372</v>
      </c>
      <c r="AM2039" s="348" t="s">
        <v>37373</v>
      </c>
      <c r="AQ2039" s="413">
        <v>41116161</v>
      </c>
      <c r="AU2039" s="414" t="s">
        <v>366</v>
      </c>
      <c r="AV2039" s="348" t="s">
        <v>16529</v>
      </c>
      <c r="BJ2039" s="413">
        <v>1</v>
      </c>
      <c r="BP2039" s="413">
        <v>11</v>
      </c>
      <c r="BQ2039" s="424">
        <v>8</v>
      </c>
      <c r="BR2039" s="424">
        <v>2</v>
      </c>
      <c r="BS2039" s="348" t="s">
        <v>95</v>
      </c>
      <c r="CJ2039" s="348">
        <v>1</v>
      </c>
      <c r="CK2039" s="348">
        <v>0</v>
      </c>
      <c r="CQ2039" s="413">
        <v>14</v>
      </c>
      <c r="CR2039" s="348" t="s">
        <v>103</v>
      </c>
      <c r="CS2039" s="419">
        <v>45658</v>
      </c>
      <c r="CT2039" s="419">
        <v>46022</v>
      </c>
      <c r="CU2039" s="419">
        <v>45658</v>
      </c>
      <c r="CV2039" s="419">
        <v>46022</v>
      </c>
      <c r="CW2039" s="348">
        <v>0</v>
      </c>
    </row>
    <row r="2040" spans="2:101">
      <c r="B2040" s="463" t="s">
        <v>36035</v>
      </c>
      <c r="C2040" s="458" t="s">
        <v>36036</v>
      </c>
      <c r="D2040" s="434" t="s">
        <v>34159</v>
      </c>
      <c r="E2040" s="414" t="s">
        <v>742</v>
      </c>
      <c r="G2040" s="415">
        <v>415.43520000000007</v>
      </c>
      <c r="H2040" s="423">
        <v>1</v>
      </c>
      <c r="I2040" s="423">
        <v>1</v>
      </c>
      <c r="J2040" s="348" t="s">
        <v>33122</v>
      </c>
      <c r="K2040" s="348" t="s">
        <v>658</v>
      </c>
      <c r="L2040" s="413">
        <v>1</v>
      </c>
      <c r="M2040" s="348" t="s">
        <v>658</v>
      </c>
      <c r="N2040" s="413">
        <v>1</v>
      </c>
      <c r="O2040" s="348" t="s">
        <v>68</v>
      </c>
      <c r="P2040" s="413">
        <v>1</v>
      </c>
      <c r="Z2040" s="348">
        <v>2</v>
      </c>
      <c r="AC2040" s="348" t="s">
        <v>37371</v>
      </c>
      <c r="AH2040" s="64" t="s">
        <v>37372</v>
      </c>
      <c r="AI2040" s="64" t="s">
        <v>37372</v>
      </c>
      <c r="AJ2040" s="64" t="s">
        <v>37372</v>
      </c>
      <c r="AK2040" s="64" t="s">
        <v>37372</v>
      </c>
      <c r="AL2040" s="64" t="s">
        <v>37372</v>
      </c>
      <c r="AM2040" s="348" t="s">
        <v>37373</v>
      </c>
      <c r="AQ2040" s="413">
        <v>41116161</v>
      </c>
      <c r="AU2040" s="414" t="s">
        <v>366</v>
      </c>
      <c r="AV2040" s="348" t="s">
        <v>16529</v>
      </c>
      <c r="BJ2040" s="413">
        <v>1</v>
      </c>
      <c r="BP2040" s="413">
        <v>11</v>
      </c>
      <c r="BQ2040" s="424">
        <v>8</v>
      </c>
      <c r="BR2040" s="424">
        <v>2</v>
      </c>
      <c r="BS2040" s="348" t="s">
        <v>95</v>
      </c>
      <c r="CJ2040" s="348">
        <v>1</v>
      </c>
      <c r="CK2040" s="348">
        <v>0</v>
      </c>
      <c r="CQ2040" s="413">
        <v>14</v>
      </c>
      <c r="CR2040" s="348" t="s">
        <v>103</v>
      </c>
      <c r="CS2040" s="419">
        <v>45658</v>
      </c>
      <c r="CT2040" s="419">
        <v>46022</v>
      </c>
      <c r="CU2040" s="419">
        <v>45658</v>
      </c>
      <c r="CV2040" s="419">
        <v>46022</v>
      </c>
      <c r="CW2040" s="348">
        <v>0</v>
      </c>
    </row>
    <row r="2041" spans="2:101">
      <c r="B2041" s="463" t="s">
        <v>36037</v>
      </c>
      <c r="C2041" s="458" t="s">
        <v>36036</v>
      </c>
      <c r="D2041" s="434" t="s">
        <v>34159</v>
      </c>
      <c r="E2041" s="414" t="s">
        <v>742</v>
      </c>
      <c r="G2041" s="415">
        <v>249.65120000000002</v>
      </c>
      <c r="H2041" s="423">
        <v>1</v>
      </c>
      <c r="I2041" s="423">
        <v>1</v>
      </c>
      <c r="J2041" s="348" t="s">
        <v>33121</v>
      </c>
      <c r="K2041" s="348" t="s">
        <v>658</v>
      </c>
      <c r="L2041" s="413">
        <v>1</v>
      </c>
      <c r="M2041" s="348" t="s">
        <v>658</v>
      </c>
      <c r="N2041" s="413">
        <v>0.5</v>
      </c>
      <c r="O2041" s="348" t="s">
        <v>68</v>
      </c>
      <c r="P2041" s="413">
        <v>0.5</v>
      </c>
      <c r="Z2041" s="348">
        <v>2</v>
      </c>
      <c r="AC2041" s="348" t="s">
        <v>37371</v>
      </c>
      <c r="AH2041" s="64" t="s">
        <v>37372</v>
      </c>
      <c r="AI2041" s="64" t="s">
        <v>37372</v>
      </c>
      <c r="AJ2041" s="64" t="s">
        <v>37372</v>
      </c>
      <c r="AK2041" s="64" t="s">
        <v>37372</v>
      </c>
      <c r="AL2041" s="64" t="s">
        <v>37372</v>
      </c>
      <c r="AM2041" s="348" t="s">
        <v>37373</v>
      </c>
      <c r="AQ2041" s="413">
        <v>41116161</v>
      </c>
      <c r="AU2041" s="414" t="s">
        <v>366</v>
      </c>
      <c r="AV2041" s="348" t="s">
        <v>16529</v>
      </c>
      <c r="BJ2041" s="413">
        <v>1</v>
      </c>
      <c r="BP2041" s="413">
        <v>11</v>
      </c>
      <c r="BQ2041" s="424">
        <v>8</v>
      </c>
      <c r="BR2041" s="424">
        <v>2</v>
      </c>
      <c r="BS2041" s="348" t="s">
        <v>95</v>
      </c>
      <c r="CJ2041" s="348">
        <v>1</v>
      </c>
      <c r="CK2041" s="348">
        <v>0</v>
      </c>
      <c r="CQ2041" s="413">
        <v>14</v>
      </c>
      <c r="CR2041" s="348" t="s">
        <v>103</v>
      </c>
      <c r="CS2041" s="419">
        <v>45658</v>
      </c>
      <c r="CT2041" s="419">
        <v>46022</v>
      </c>
      <c r="CU2041" s="419">
        <v>45658</v>
      </c>
      <c r="CV2041" s="419">
        <v>46022</v>
      </c>
      <c r="CW2041" s="348">
        <v>0</v>
      </c>
    </row>
    <row r="2042" spans="2:101">
      <c r="B2042" s="463" t="s">
        <v>36038</v>
      </c>
      <c r="C2042" s="458" t="s">
        <v>36036</v>
      </c>
      <c r="D2042" s="434" t="s">
        <v>34159</v>
      </c>
      <c r="E2042" s="414" t="s">
        <v>742</v>
      </c>
      <c r="G2042" s="415">
        <v>63.388000000000005</v>
      </c>
      <c r="H2042" s="423">
        <v>1</v>
      </c>
      <c r="I2042" s="423">
        <v>1</v>
      </c>
      <c r="J2042" s="348" t="s">
        <v>33111</v>
      </c>
      <c r="K2042" s="348" t="s">
        <v>658</v>
      </c>
      <c r="L2042" s="413">
        <v>1</v>
      </c>
      <c r="M2042" s="348" t="s">
        <v>658</v>
      </c>
      <c r="N2042" s="413">
        <v>0.1</v>
      </c>
      <c r="O2042" s="348" t="s">
        <v>68</v>
      </c>
      <c r="P2042" s="413">
        <v>0.1</v>
      </c>
      <c r="Z2042" s="348">
        <v>2</v>
      </c>
      <c r="AC2042" s="348" t="s">
        <v>37371</v>
      </c>
      <c r="AH2042" s="64" t="s">
        <v>37372</v>
      </c>
      <c r="AI2042" s="64" t="s">
        <v>37372</v>
      </c>
      <c r="AJ2042" s="64" t="s">
        <v>37372</v>
      </c>
      <c r="AK2042" s="64" t="s">
        <v>37372</v>
      </c>
      <c r="AL2042" s="64" t="s">
        <v>37372</v>
      </c>
      <c r="AM2042" s="348" t="s">
        <v>37373</v>
      </c>
      <c r="AQ2042" s="413">
        <v>41116161</v>
      </c>
      <c r="AU2042" s="414" t="s">
        <v>366</v>
      </c>
      <c r="AV2042" s="348" t="s">
        <v>16529</v>
      </c>
      <c r="BJ2042" s="413">
        <v>1</v>
      </c>
      <c r="BP2042" s="413">
        <v>11</v>
      </c>
      <c r="BQ2042" s="424">
        <v>8</v>
      </c>
      <c r="BR2042" s="424">
        <v>2</v>
      </c>
      <c r="BS2042" s="348" t="s">
        <v>95</v>
      </c>
      <c r="CJ2042" s="348">
        <v>1</v>
      </c>
      <c r="CK2042" s="348">
        <v>0</v>
      </c>
      <c r="CQ2042" s="413">
        <v>14</v>
      </c>
      <c r="CR2042" s="348" t="s">
        <v>103</v>
      </c>
      <c r="CS2042" s="419">
        <v>45658</v>
      </c>
      <c r="CT2042" s="419">
        <v>46022</v>
      </c>
      <c r="CU2042" s="419">
        <v>45658</v>
      </c>
      <c r="CV2042" s="419">
        <v>46022</v>
      </c>
      <c r="CW2042" s="348">
        <v>0</v>
      </c>
    </row>
    <row r="2043" spans="2:101">
      <c r="B2043" s="463" t="s">
        <v>36039</v>
      </c>
      <c r="C2043" s="458" t="s">
        <v>36036</v>
      </c>
      <c r="D2043" s="434" t="s">
        <v>34163</v>
      </c>
      <c r="E2043" s="414" t="s">
        <v>742</v>
      </c>
      <c r="G2043" s="415">
        <v>149.20560000000003</v>
      </c>
      <c r="H2043" s="423">
        <v>1</v>
      </c>
      <c r="I2043" s="423">
        <v>1</v>
      </c>
      <c r="J2043" s="348" t="s">
        <v>35180</v>
      </c>
      <c r="K2043" s="348" t="s">
        <v>658</v>
      </c>
      <c r="L2043" s="413">
        <v>1</v>
      </c>
      <c r="M2043" s="348" t="s">
        <v>658</v>
      </c>
      <c r="N2043" s="413">
        <v>7</v>
      </c>
      <c r="O2043" s="348" t="s">
        <v>68</v>
      </c>
      <c r="P2043" s="413">
        <v>7</v>
      </c>
      <c r="Z2043" s="348">
        <v>2</v>
      </c>
      <c r="AC2043" s="348" t="s">
        <v>37371</v>
      </c>
      <c r="AH2043" s="64" t="s">
        <v>37372</v>
      </c>
      <c r="AI2043" s="64" t="s">
        <v>37372</v>
      </c>
      <c r="AJ2043" s="64" t="s">
        <v>37372</v>
      </c>
      <c r="AK2043" s="64" t="s">
        <v>37372</v>
      </c>
      <c r="AL2043" s="64" t="s">
        <v>37372</v>
      </c>
      <c r="AM2043" s="348" t="s">
        <v>37373</v>
      </c>
      <c r="AQ2043" s="413">
        <v>41116161</v>
      </c>
      <c r="AU2043" s="414" t="s">
        <v>366</v>
      </c>
      <c r="AV2043" s="348" t="s">
        <v>16529</v>
      </c>
      <c r="BJ2043" s="413">
        <v>1</v>
      </c>
      <c r="BP2043" s="413">
        <v>11</v>
      </c>
      <c r="BQ2043" s="424">
        <v>8</v>
      </c>
      <c r="BR2043" s="424">
        <v>2</v>
      </c>
      <c r="BS2043" s="348" t="s">
        <v>95</v>
      </c>
      <c r="CJ2043" s="348">
        <v>1</v>
      </c>
      <c r="CK2043" s="348">
        <v>0</v>
      </c>
      <c r="CQ2043" s="413">
        <v>14</v>
      </c>
      <c r="CR2043" s="348" t="s">
        <v>103</v>
      </c>
      <c r="CS2043" s="419">
        <v>45658</v>
      </c>
      <c r="CT2043" s="419">
        <v>46022</v>
      </c>
      <c r="CU2043" s="419">
        <v>45658</v>
      </c>
      <c r="CV2043" s="419">
        <v>46022</v>
      </c>
      <c r="CW2043" s="348">
        <v>0</v>
      </c>
    </row>
    <row r="2044" spans="2:101">
      <c r="B2044" s="458" t="s">
        <v>36040</v>
      </c>
      <c r="C2044" s="458" t="s">
        <v>36041</v>
      </c>
      <c r="D2044" s="434" t="s">
        <v>34159</v>
      </c>
      <c r="E2044" s="414" t="s">
        <v>742</v>
      </c>
      <c r="G2044" s="415">
        <v>450.76500000000004</v>
      </c>
      <c r="H2044" s="423">
        <v>1</v>
      </c>
      <c r="I2044" s="423">
        <v>1</v>
      </c>
      <c r="J2044" s="348" t="s">
        <v>33122</v>
      </c>
      <c r="K2044" s="348" t="s">
        <v>658</v>
      </c>
      <c r="L2044" s="413">
        <v>1</v>
      </c>
      <c r="M2044" s="348" t="s">
        <v>658</v>
      </c>
      <c r="N2044" s="413">
        <v>1</v>
      </c>
      <c r="O2044" s="348" t="s">
        <v>68</v>
      </c>
      <c r="P2044" s="413">
        <v>1</v>
      </c>
      <c r="Z2044" s="348">
        <v>2</v>
      </c>
      <c r="AC2044" s="348" t="s">
        <v>37371</v>
      </c>
      <c r="AH2044" s="64" t="s">
        <v>37372</v>
      </c>
      <c r="AI2044" s="64" t="s">
        <v>37372</v>
      </c>
      <c r="AJ2044" s="64" t="s">
        <v>37372</v>
      </c>
      <c r="AK2044" s="64" t="s">
        <v>37372</v>
      </c>
      <c r="AL2044" s="64" t="s">
        <v>37372</v>
      </c>
      <c r="AM2044" s="348" t="s">
        <v>37373</v>
      </c>
      <c r="AQ2044" s="413">
        <v>41116161</v>
      </c>
      <c r="AU2044" s="414" t="s">
        <v>366</v>
      </c>
      <c r="AV2044" s="348" t="s">
        <v>16529</v>
      </c>
      <c r="BJ2044" s="413">
        <v>1</v>
      </c>
      <c r="BP2044" s="413">
        <v>11</v>
      </c>
      <c r="BQ2044" s="424">
        <v>8</v>
      </c>
      <c r="BR2044" s="424">
        <v>2</v>
      </c>
      <c r="BS2044" s="348" t="s">
        <v>95</v>
      </c>
      <c r="CJ2044" s="348">
        <v>1</v>
      </c>
      <c r="CK2044" s="348">
        <v>0</v>
      </c>
      <c r="CQ2044" s="413">
        <v>14</v>
      </c>
      <c r="CR2044" s="348" t="s">
        <v>103</v>
      </c>
      <c r="CS2044" s="419">
        <v>45658</v>
      </c>
      <c r="CT2044" s="419">
        <v>46022</v>
      </c>
      <c r="CU2044" s="419">
        <v>45658</v>
      </c>
      <c r="CV2044" s="419">
        <v>46022</v>
      </c>
      <c r="CW2044" s="348">
        <v>0</v>
      </c>
    </row>
    <row r="2045" spans="2:101">
      <c r="B2045" s="458" t="s">
        <v>36042</v>
      </c>
      <c r="C2045" s="458" t="s">
        <v>36041</v>
      </c>
      <c r="D2045" s="434" t="s">
        <v>34159</v>
      </c>
      <c r="E2045" s="414" t="s">
        <v>742</v>
      </c>
      <c r="G2045" s="415">
        <v>278.25</v>
      </c>
      <c r="H2045" s="423">
        <v>1</v>
      </c>
      <c r="I2045" s="423">
        <v>1</v>
      </c>
      <c r="J2045" s="348" t="s">
        <v>33121</v>
      </c>
      <c r="K2045" s="348" t="s">
        <v>658</v>
      </c>
      <c r="L2045" s="413">
        <v>1</v>
      </c>
      <c r="M2045" s="348" t="s">
        <v>658</v>
      </c>
      <c r="N2045" s="413">
        <v>0.5</v>
      </c>
      <c r="O2045" s="348" t="s">
        <v>68</v>
      </c>
      <c r="P2045" s="413">
        <v>0.5</v>
      </c>
      <c r="Z2045" s="348">
        <v>2</v>
      </c>
      <c r="AC2045" s="348" t="s">
        <v>37371</v>
      </c>
      <c r="AH2045" s="64" t="s">
        <v>37372</v>
      </c>
      <c r="AI2045" s="64" t="s">
        <v>37372</v>
      </c>
      <c r="AJ2045" s="64" t="s">
        <v>37372</v>
      </c>
      <c r="AK2045" s="64" t="s">
        <v>37372</v>
      </c>
      <c r="AL2045" s="64" t="s">
        <v>37372</v>
      </c>
      <c r="AM2045" s="348" t="s">
        <v>37373</v>
      </c>
      <c r="AQ2045" s="413">
        <v>41116161</v>
      </c>
      <c r="AU2045" s="414" t="s">
        <v>366</v>
      </c>
      <c r="AV2045" s="348" t="s">
        <v>16529</v>
      </c>
      <c r="BJ2045" s="413">
        <v>1</v>
      </c>
      <c r="BP2045" s="413">
        <v>11</v>
      </c>
      <c r="BQ2045" s="424">
        <v>8</v>
      </c>
      <c r="BR2045" s="424">
        <v>2</v>
      </c>
      <c r="BS2045" s="348" t="s">
        <v>95</v>
      </c>
      <c r="CJ2045" s="348">
        <v>1</v>
      </c>
      <c r="CK2045" s="348">
        <v>0</v>
      </c>
      <c r="CQ2045" s="413">
        <v>14</v>
      </c>
      <c r="CR2045" s="348" t="s">
        <v>103</v>
      </c>
      <c r="CS2045" s="419">
        <v>45658</v>
      </c>
      <c r="CT2045" s="419">
        <v>46022</v>
      </c>
      <c r="CU2045" s="419">
        <v>45658</v>
      </c>
      <c r="CV2045" s="419">
        <v>46022</v>
      </c>
      <c r="CW2045" s="348">
        <v>0</v>
      </c>
    </row>
    <row r="2046" spans="2:101">
      <c r="B2046" s="458" t="s">
        <v>36043</v>
      </c>
      <c r="C2046" s="458" t="s">
        <v>36041</v>
      </c>
      <c r="D2046" s="434" t="s">
        <v>34159</v>
      </c>
      <c r="E2046" s="414" t="s">
        <v>742</v>
      </c>
      <c r="G2046" s="415">
        <v>70.119000000000014</v>
      </c>
      <c r="H2046" s="423">
        <v>1</v>
      </c>
      <c r="I2046" s="423">
        <v>1</v>
      </c>
      <c r="J2046" s="348" t="s">
        <v>33111</v>
      </c>
      <c r="K2046" s="348" t="s">
        <v>658</v>
      </c>
      <c r="L2046" s="413">
        <v>1</v>
      </c>
      <c r="M2046" s="348" t="s">
        <v>658</v>
      </c>
      <c r="N2046" s="413">
        <v>0.1</v>
      </c>
      <c r="O2046" s="348" t="s">
        <v>68</v>
      </c>
      <c r="P2046" s="413">
        <v>0.1</v>
      </c>
      <c r="Z2046" s="348">
        <v>2</v>
      </c>
      <c r="AC2046" s="348" t="s">
        <v>37371</v>
      </c>
      <c r="AH2046" s="64" t="s">
        <v>37372</v>
      </c>
      <c r="AI2046" s="64" t="s">
        <v>37372</v>
      </c>
      <c r="AJ2046" s="64" t="s">
        <v>37372</v>
      </c>
      <c r="AK2046" s="64" t="s">
        <v>37372</v>
      </c>
      <c r="AL2046" s="64" t="s">
        <v>37372</v>
      </c>
      <c r="AM2046" s="348" t="s">
        <v>37373</v>
      </c>
      <c r="AQ2046" s="413">
        <v>41116161</v>
      </c>
      <c r="AU2046" s="414" t="s">
        <v>366</v>
      </c>
      <c r="AV2046" s="348" t="s">
        <v>16529</v>
      </c>
      <c r="BJ2046" s="413">
        <v>1</v>
      </c>
      <c r="BP2046" s="413">
        <v>11</v>
      </c>
      <c r="BQ2046" s="424">
        <v>8</v>
      </c>
      <c r="BR2046" s="424">
        <v>2</v>
      </c>
      <c r="BS2046" s="348" t="s">
        <v>95</v>
      </c>
      <c r="CJ2046" s="348">
        <v>1</v>
      </c>
      <c r="CK2046" s="348">
        <v>0</v>
      </c>
      <c r="CQ2046" s="413">
        <v>14</v>
      </c>
      <c r="CR2046" s="348" t="s">
        <v>103</v>
      </c>
      <c r="CS2046" s="419">
        <v>45658</v>
      </c>
      <c r="CT2046" s="419">
        <v>46022</v>
      </c>
      <c r="CU2046" s="419">
        <v>45658</v>
      </c>
      <c r="CV2046" s="419">
        <v>46022</v>
      </c>
      <c r="CW2046" s="348">
        <v>0</v>
      </c>
    </row>
    <row r="2047" spans="2:101">
      <c r="B2047" s="458" t="s">
        <v>36044</v>
      </c>
      <c r="C2047" s="458" t="s">
        <v>36041</v>
      </c>
      <c r="D2047" s="434" t="s">
        <v>34163</v>
      </c>
      <c r="E2047" s="414" t="s">
        <v>742</v>
      </c>
      <c r="G2047" s="415">
        <v>154.70700000000002</v>
      </c>
      <c r="H2047" s="423">
        <v>1</v>
      </c>
      <c r="I2047" s="423">
        <v>1</v>
      </c>
      <c r="J2047" s="348" t="s">
        <v>35180</v>
      </c>
      <c r="K2047" s="348" t="s">
        <v>658</v>
      </c>
      <c r="L2047" s="413">
        <v>1</v>
      </c>
      <c r="M2047" s="348" t="s">
        <v>658</v>
      </c>
      <c r="N2047" s="413">
        <v>7</v>
      </c>
      <c r="O2047" s="348" t="s">
        <v>68</v>
      </c>
      <c r="P2047" s="413">
        <v>7</v>
      </c>
      <c r="Z2047" s="348">
        <v>2</v>
      </c>
      <c r="AC2047" s="348" t="s">
        <v>37371</v>
      </c>
      <c r="AH2047" s="64" t="s">
        <v>37372</v>
      </c>
      <c r="AI2047" s="64" t="s">
        <v>37372</v>
      </c>
      <c r="AJ2047" s="64" t="s">
        <v>37372</v>
      </c>
      <c r="AK2047" s="64" t="s">
        <v>37372</v>
      </c>
      <c r="AL2047" s="64" t="s">
        <v>37372</v>
      </c>
      <c r="AM2047" s="348" t="s">
        <v>37373</v>
      </c>
      <c r="AQ2047" s="413">
        <v>41116161</v>
      </c>
      <c r="AU2047" s="414" t="s">
        <v>366</v>
      </c>
      <c r="AV2047" s="348" t="s">
        <v>16529</v>
      </c>
      <c r="BJ2047" s="413">
        <v>1</v>
      </c>
      <c r="BP2047" s="413">
        <v>11</v>
      </c>
      <c r="BQ2047" s="424">
        <v>8</v>
      </c>
      <c r="BR2047" s="424">
        <v>2</v>
      </c>
      <c r="BS2047" s="348" t="s">
        <v>95</v>
      </c>
      <c r="CJ2047" s="348">
        <v>1</v>
      </c>
      <c r="CK2047" s="348">
        <v>0</v>
      </c>
      <c r="CQ2047" s="413">
        <v>14</v>
      </c>
      <c r="CR2047" s="348" t="s">
        <v>103</v>
      </c>
      <c r="CS2047" s="419">
        <v>45658</v>
      </c>
      <c r="CT2047" s="419">
        <v>46022</v>
      </c>
      <c r="CU2047" s="419">
        <v>45658</v>
      </c>
      <c r="CV2047" s="419">
        <v>46022</v>
      </c>
      <c r="CW2047" s="348">
        <v>0</v>
      </c>
    </row>
    <row r="2048" spans="2:101">
      <c r="B2048" s="458" t="s">
        <v>36045</v>
      </c>
      <c r="C2048" s="458" t="s">
        <v>36046</v>
      </c>
      <c r="D2048" s="434" t="s">
        <v>34159</v>
      </c>
      <c r="E2048" s="414" t="s">
        <v>742</v>
      </c>
      <c r="G2048" s="415">
        <v>441.86100000000005</v>
      </c>
      <c r="H2048" s="423">
        <v>1</v>
      </c>
      <c r="I2048" s="423">
        <v>1</v>
      </c>
      <c r="J2048" s="348" t="s">
        <v>33122</v>
      </c>
      <c r="K2048" s="348" t="s">
        <v>658</v>
      </c>
      <c r="L2048" s="413">
        <v>1</v>
      </c>
      <c r="M2048" s="348" t="s">
        <v>658</v>
      </c>
      <c r="N2048" s="413">
        <v>1</v>
      </c>
      <c r="O2048" s="348" t="s">
        <v>68</v>
      </c>
      <c r="P2048" s="413">
        <v>1</v>
      </c>
      <c r="Z2048" s="348">
        <v>2</v>
      </c>
      <c r="AC2048" s="348" t="s">
        <v>37371</v>
      </c>
      <c r="AH2048" s="64" t="s">
        <v>37372</v>
      </c>
      <c r="AI2048" s="64" t="s">
        <v>37372</v>
      </c>
      <c r="AJ2048" s="64" t="s">
        <v>37372</v>
      </c>
      <c r="AK2048" s="64" t="s">
        <v>37372</v>
      </c>
      <c r="AL2048" s="64" t="s">
        <v>37372</v>
      </c>
      <c r="AM2048" s="348" t="s">
        <v>37373</v>
      </c>
      <c r="AQ2048" s="413">
        <v>41116161</v>
      </c>
      <c r="AU2048" s="414" t="s">
        <v>366</v>
      </c>
      <c r="AV2048" s="348" t="s">
        <v>16529</v>
      </c>
      <c r="BJ2048" s="413">
        <v>1</v>
      </c>
      <c r="BP2048" s="413">
        <v>11</v>
      </c>
      <c r="BQ2048" s="424">
        <v>8</v>
      </c>
      <c r="BR2048" s="424">
        <v>2</v>
      </c>
      <c r="BS2048" s="348" t="s">
        <v>95</v>
      </c>
      <c r="CJ2048" s="348">
        <v>1</v>
      </c>
      <c r="CK2048" s="348">
        <v>0</v>
      </c>
      <c r="CQ2048" s="413">
        <v>14</v>
      </c>
      <c r="CR2048" s="348" t="s">
        <v>103</v>
      </c>
      <c r="CS2048" s="419">
        <v>45658</v>
      </c>
      <c r="CT2048" s="419">
        <v>46022</v>
      </c>
      <c r="CU2048" s="419">
        <v>45658</v>
      </c>
      <c r="CV2048" s="419">
        <v>46022</v>
      </c>
      <c r="CW2048" s="348">
        <v>0</v>
      </c>
    </row>
    <row r="2049" spans="2:101">
      <c r="B2049" s="458" t="s">
        <v>36047</v>
      </c>
      <c r="C2049" s="458" t="s">
        <v>36046</v>
      </c>
      <c r="D2049" s="434" t="s">
        <v>34159</v>
      </c>
      <c r="E2049" s="414" t="s">
        <v>742</v>
      </c>
      <c r="G2049" s="415">
        <v>260.44200000000001</v>
      </c>
      <c r="H2049" s="423">
        <v>1</v>
      </c>
      <c r="I2049" s="423">
        <v>1</v>
      </c>
      <c r="J2049" s="348" t="s">
        <v>33121</v>
      </c>
      <c r="K2049" s="348" t="s">
        <v>658</v>
      </c>
      <c r="L2049" s="413">
        <v>1</v>
      </c>
      <c r="M2049" s="348" t="s">
        <v>658</v>
      </c>
      <c r="N2049" s="413">
        <v>0.5</v>
      </c>
      <c r="O2049" s="348" t="s">
        <v>68</v>
      </c>
      <c r="P2049" s="413">
        <v>0.5</v>
      </c>
      <c r="Z2049" s="348">
        <v>2</v>
      </c>
      <c r="AC2049" s="348" t="s">
        <v>37371</v>
      </c>
      <c r="AH2049" s="64" t="s">
        <v>37372</v>
      </c>
      <c r="AI2049" s="64" t="s">
        <v>37372</v>
      </c>
      <c r="AJ2049" s="64" t="s">
        <v>37372</v>
      </c>
      <c r="AK2049" s="64" t="s">
        <v>37372</v>
      </c>
      <c r="AL2049" s="64" t="s">
        <v>37372</v>
      </c>
      <c r="AM2049" s="348" t="s">
        <v>37373</v>
      </c>
      <c r="AQ2049" s="413">
        <v>41116161</v>
      </c>
      <c r="AU2049" s="414" t="s">
        <v>366</v>
      </c>
      <c r="AV2049" s="348" t="s">
        <v>16529</v>
      </c>
      <c r="BJ2049" s="413">
        <v>1</v>
      </c>
      <c r="BP2049" s="413">
        <v>11</v>
      </c>
      <c r="BQ2049" s="424">
        <v>8</v>
      </c>
      <c r="BR2049" s="424">
        <v>2</v>
      </c>
      <c r="BS2049" s="348" t="s">
        <v>95</v>
      </c>
      <c r="CJ2049" s="348">
        <v>1</v>
      </c>
      <c r="CK2049" s="348">
        <v>0</v>
      </c>
      <c r="CQ2049" s="413">
        <v>14</v>
      </c>
      <c r="CR2049" s="348" t="s">
        <v>103</v>
      </c>
      <c r="CS2049" s="419">
        <v>45658</v>
      </c>
      <c r="CT2049" s="419">
        <v>46022</v>
      </c>
      <c r="CU2049" s="419">
        <v>45658</v>
      </c>
      <c r="CV2049" s="419">
        <v>46022</v>
      </c>
      <c r="CW2049" s="348">
        <v>0</v>
      </c>
    </row>
    <row r="2050" spans="2:101">
      <c r="B2050" s="458" t="s">
        <v>36048</v>
      </c>
      <c r="C2050" s="458" t="s">
        <v>36046</v>
      </c>
      <c r="D2050" s="434" t="s">
        <v>34159</v>
      </c>
      <c r="E2050" s="414" t="s">
        <v>742</v>
      </c>
      <c r="G2050" s="415">
        <v>70.119000000000014</v>
      </c>
      <c r="H2050" s="423">
        <v>1</v>
      </c>
      <c r="I2050" s="423">
        <v>1</v>
      </c>
      <c r="J2050" s="348" t="s">
        <v>33111</v>
      </c>
      <c r="K2050" s="348" t="s">
        <v>658</v>
      </c>
      <c r="L2050" s="413">
        <v>1</v>
      </c>
      <c r="M2050" s="348" t="s">
        <v>658</v>
      </c>
      <c r="N2050" s="413">
        <v>0.1</v>
      </c>
      <c r="O2050" s="348" t="s">
        <v>68</v>
      </c>
      <c r="P2050" s="413">
        <v>0.1</v>
      </c>
      <c r="Z2050" s="348">
        <v>2</v>
      </c>
      <c r="AC2050" s="348" t="s">
        <v>37371</v>
      </c>
      <c r="AH2050" s="64" t="s">
        <v>37372</v>
      </c>
      <c r="AI2050" s="64" t="s">
        <v>37372</v>
      </c>
      <c r="AJ2050" s="64" t="s">
        <v>37372</v>
      </c>
      <c r="AK2050" s="64" t="s">
        <v>37372</v>
      </c>
      <c r="AL2050" s="64" t="s">
        <v>37372</v>
      </c>
      <c r="AM2050" s="348" t="s">
        <v>37373</v>
      </c>
      <c r="AQ2050" s="413">
        <v>41116161</v>
      </c>
      <c r="AU2050" s="414" t="s">
        <v>366</v>
      </c>
      <c r="AV2050" s="348" t="s">
        <v>16529</v>
      </c>
      <c r="BJ2050" s="413">
        <v>1</v>
      </c>
      <c r="BP2050" s="413">
        <v>11</v>
      </c>
      <c r="BQ2050" s="424">
        <v>8</v>
      </c>
      <c r="BR2050" s="424">
        <v>2</v>
      </c>
      <c r="BS2050" s="348" t="s">
        <v>95</v>
      </c>
      <c r="CJ2050" s="348">
        <v>1</v>
      </c>
      <c r="CK2050" s="348">
        <v>0</v>
      </c>
      <c r="CQ2050" s="413">
        <v>14</v>
      </c>
      <c r="CR2050" s="348" t="s">
        <v>103</v>
      </c>
      <c r="CS2050" s="419">
        <v>45658</v>
      </c>
      <c r="CT2050" s="419">
        <v>46022</v>
      </c>
      <c r="CU2050" s="419">
        <v>45658</v>
      </c>
      <c r="CV2050" s="419">
        <v>46022</v>
      </c>
      <c r="CW2050" s="348">
        <v>0</v>
      </c>
    </row>
    <row r="2051" spans="2:101">
      <c r="B2051" s="458" t="s">
        <v>36049</v>
      </c>
      <c r="C2051" s="458" t="s">
        <v>36046</v>
      </c>
      <c r="D2051" s="434" t="s">
        <v>34163</v>
      </c>
      <c r="E2051" s="414" t="s">
        <v>742</v>
      </c>
      <c r="G2051" s="415">
        <v>171.40200000000002</v>
      </c>
      <c r="H2051" s="423">
        <v>1</v>
      </c>
      <c r="I2051" s="423">
        <v>1</v>
      </c>
      <c r="J2051" s="348" t="s">
        <v>35180</v>
      </c>
      <c r="K2051" s="348" t="s">
        <v>658</v>
      </c>
      <c r="L2051" s="413">
        <v>1</v>
      </c>
      <c r="M2051" s="348" t="s">
        <v>658</v>
      </c>
      <c r="N2051" s="413">
        <v>7</v>
      </c>
      <c r="O2051" s="348" t="s">
        <v>68</v>
      </c>
      <c r="P2051" s="413">
        <v>7</v>
      </c>
      <c r="Z2051" s="348">
        <v>2</v>
      </c>
      <c r="AC2051" s="348" t="s">
        <v>37371</v>
      </c>
      <c r="AH2051" s="64" t="s">
        <v>37372</v>
      </c>
      <c r="AI2051" s="64" t="s">
        <v>37372</v>
      </c>
      <c r="AJ2051" s="64" t="s">
        <v>37372</v>
      </c>
      <c r="AK2051" s="64" t="s">
        <v>37372</v>
      </c>
      <c r="AL2051" s="64" t="s">
        <v>37372</v>
      </c>
      <c r="AM2051" s="348" t="s">
        <v>37373</v>
      </c>
      <c r="AQ2051" s="413">
        <v>41116161</v>
      </c>
      <c r="AU2051" s="414" t="s">
        <v>366</v>
      </c>
      <c r="AV2051" s="348" t="s">
        <v>16529</v>
      </c>
      <c r="BJ2051" s="413">
        <v>1</v>
      </c>
      <c r="BP2051" s="413">
        <v>11</v>
      </c>
      <c r="BQ2051" s="424">
        <v>8</v>
      </c>
      <c r="BR2051" s="424">
        <v>2</v>
      </c>
      <c r="BS2051" s="348" t="s">
        <v>95</v>
      </c>
      <c r="CJ2051" s="348">
        <v>1</v>
      </c>
      <c r="CK2051" s="348">
        <v>0</v>
      </c>
      <c r="CQ2051" s="413">
        <v>14</v>
      </c>
      <c r="CR2051" s="348" t="s">
        <v>103</v>
      </c>
      <c r="CS2051" s="419">
        <v>45658</v>
      </c>
      <c r="CT2051" s="419">
        <v>46022</v>
      </c>
      <c r="CU2051" s="419">
        <v>45658</v>
      </c>
      <c r="CV2051" s="419">
        <v>46022</v>
      </c>
      <c r="CW2051" s="348">
        <v>0</v>
      </c>
    </row>
    <row r="2052" spans="2:101">
      <c r="B2052" s="458" t="s">
        <v>36050</v>
      </c>
      <c r="C2052" s="458" t="s">
        <v>36051</v>
      </c>
      <c r="D2052" s="434" t="s">
        <v>34159</v>
      </c>
      <c r="E2052" s="414" t="s">
        <v>742</v>
      </c>
      <c r="G2052" s="415">
        <v>457.44300000000004</v>
      </c>
      <c r="H2052" s="423">
        <v>1</v>
      </c>
      <c r="I2052" s="423">
        <v>1</v>
      </c>
      <c r="J2052" s="348" t="s">
        <v>33122</v>
      </c>
      <c r="K2052" s="348" t="s">
        <v>658</v>
      </c>
      <c r="L2052" s="413">
        <v>1</v>
      </c>
      <c r="M2052" s="348" t="s">
        <v>658</v>
      </c>
      <c r="N2052" s="413">
        <v>1</v>
      </c>
      <c r="O2052" s="348" t="s">
        <v>68</v>
      </c>
      <c r="P2052" s="413">
        <v>1</v>
      </c>
      <c r="Z2052" s="348">
        <v>2</v>
      </c>
      <c r="AC2052" s="348" t="s">
        <v>37371</v>
      </c>
      <c r="AH2052" s="64" t="s">
        <v>37372</v>
      </c>
      <c r="AI2052" s="64" t="s">
        <v>37372</v>
      </c>
      <c r="AJ2052" s="64" t="s">
        <v>37372</v>
      </c>
      <c r="AK2052" s="64" t="s">
        <v>37372</v>
      </c>
      <c r="AL2052" s="64" t="s">
        <v>37372</v>
      </c>
      <c r="AM2052" s="348" t="s">
        <v>37373</v>
      </c>
      <c r="AQ2052" s="413">
        <v>41116161</v>
      </c>
      <c r="AU2052" s="414" t="s">
        <v>366</v>
      </c>
      <c r="AV2052" s="348" t="s">
        <v>16529</v>
      </c>
      <c r="BJ2052" s="413">
        <v>1</v>
      </c>
      <c r="BP2052" s="413">
        <v>11</v>
      </c>
      <c r="BQ2052" s="424">
        <v>8</v>
      </c>
      <c r="BR2052" s="424">
        <v>2</v>
      </c>
      <c r="BS2052" s="348" t="s">
        <v>95</v>
      </c>
      <c r="CJ2052" s="348">
        <v>1</v>
      </c>
      <c r="CK2052" s="348">
        <v>0</v>
      </c>
      <c r="CQ2052" s="413">
        <v>14</v>
      </c>
      <c r="CR2052" s="348" t="s">
        <v>103</v>
      </c>
      <c r="CS2052" s="419">
        <v>45658</v>
      </c>
      <c r="CT2052" s="419">
        <v>46022</v>
      </c>
      <c r="CU2052" s="419">
        <v>45658</v>
      </c>
      <c r="CV2052" s="419">
        <v>46022</v>
      </c>
      <c r="CW2052" s="348">
        <v>0</v>
      </c>
    </row>
    <row r="2053" spans="2:101">
      <c r="B2053" s="458" t="s">
        <v>36052</v>
      </c>
      <c r="C2053" s="458" t="s">
        <v>36051</v>
      </c>
      <c r="D2053" s="434" t="s">
        <v>34159</v>
      </c>
      <c r="E2053" s="414" t="s">
        <v>742</v>
      </c>
      <c r="G2053" s="415">
        <v>277.137</v>
      </c>
      <c r="H2053" s="423">
        <v>1</v>
      </c>
      <c r="I2053" s="423">
        <v>1</v>
      </c>
      <c r="J2053" s="348" t="s">
        <v>33121</v>
      </c>
      <c r="K2053" s="348" t="s">
        <v>658</v>
      </c>
      <c r="L2053" s="413">
        <v>1</v>
      </c>
      <c r="M2053" s="348" t="s">
        <v>658</v>
      </c>
      <c r="N2053" s="413">
        <v>0.5</v>
      </c>
      <c r="O2053" s="348" t="s">
        <v>68</v>
      </c>
      <c r="P2053" s="413">
        <v>0.5</v>
      </c>
      <c r="Z2053" s="348">
        <v>2</v>
      </c>
      <c r="AC2053" s="348" t="s">
        <v>37371</v>
      </c>
      <c r="AH2053" s="64" t="s">
        <v>37372</v>
      </c>
      <c r="AI2053" s="64" t="s">
        <v>37372</v>
      </c>
      <c r="AJ2053" s="64" t="s">
        <v>37372</v>
      </c>
      <c r="AK2053" s="64" t="s">
        <v>37372</v>
      </c>
      <c r="AL2053" s="64" t="s">
        <v>37372</v>
      </c>
      <c r="AM2053" s="348" t="s">
        <v>37373</v>
      </c>
      <c r="AQ2053" s="413">
        <v>41116161</v>
      </c>
      <c r="AU2053" s="414" t="s">
        <v>366</v>
      </c>
      <c r="AV2053" s="348" t="s">
        <v>16529</v>
      </c>
      <c r="BJ2053" s="413">
        <v>1</v>
      </c>
      <c r="BP2053" s="413">
        <v>11</v>
      </c>
      <c r="BQ2053" s="424">
        <v>8</v>
      </c>
      <c r="BR2053" s="424">
        <v>2</v>
      </c>
      <c r="BS2053" s="348" t="s">
        <v>95</v>
      </c>
      <c r="CJ2053" s="348">
        <v>1</v>
      </c>
      <c r="CK2053" s="348">
        <v>0</v>
      </c>
      <c r="CQ2053" s="413">
        <v>14</v>
      </c>
      <c r="CR2053" s="348" t="s">
        <v>103</v>
      </c>
      <c r="CS2053" s="419">
        <v>45658</v>
      </c>
      <c r="CT2053" s="419">
        <v>46022</v>
      </c>
      <c r="CU2053" s="419">
        <v>45658</v>
      </c>
      <c r="CV2053" s="419">
        <v>46022</v>
      </c>
      <c r="CW2053" s="348">
        <v>0</v>
      </c>
    </row>
    <row r="2054" spans="2:101">
      <c r="B2054" s="458" t="s">
        <v>36053</v>
      </c>
      <c r="C2054" s="458" t="s">
        <v>36051</v>
      </c>
      <c r="D2054" s="434" t="s">
        <v>34159</v>
      </c>
      <c r="E2054" s="414" t="s">
        <v>742</v>
      </c>
      <c r="G2054" s="415">
        <v>76.797000000000011</v>
      </c>
      <c r="H2054" s="423">
        <v>1</v>
      </c>
      <c r="I2054" s="423">
        <v>1</v>
      </c>
      <c r="J2054" s="348" t="s">
        <v>33111</v>
      </c>
      <c r="K2054" s="348" t="s">
        <v>658</v>
      </c>
      <c r="L2054" s="413">
        <v>1</v>
      </c>
      <c r="M2054" s="348" t="s">
        <v>658</v>
      </c>
      <c r="N2054" s="413">
        <v>0.1</v>
      </c>
      <c r="O2054" s="348" t="s">
        <v>68</v>
      </c>
      <c r="P2054" s="413">
        <v>0.1</v>
      </c>
      <c r="Z2054" s="348">
        <v>2</v>
      </c>
      <c r="AC2054" s="348" t="s">
        <v>37371</v>
      </c>
      <c r="AH2054" s="64" t="s">
        <v>37372</v>
      </c>
      <c r="AI2054" s="64" t="s">
        <v>37372</v>
      </c>
      <c r="AJ2054" s="64" t="s">
        <v>37372</v>
      </c>
      <c r="AK2054" s="64" t="s">
        <v>37372</v>
      </c>
      <c r="AL2054" s="64" t="s">
        <v>37372</v>
      </c>
      <c r="AM2054" s="348" t="s">
        <v>37373</v>
      </c>
      <c r="AQ2054" s="413">
        <v>41116161</v>
      </c>
      <c r="AU2054" s="414" t="s">
        <v>366</v>
      </c>
      <c r="AV2054" s="348" t="s">
        <v>16529</v>
      </c>
      <c r="BJ2054" s="413">
        <v>1</v>
      </c>
      <c r="BP2054" s="413">
        <v>11</v>
      </c>
      <c r="BQ2054" s="424">
        <v>8</v>
      </c>
      <c r="BR2054" s="424">
        <v>2</v>
      </c>
      <c r="BS2054" s="348" t="s">
        <v>95</v>
      </c>
      <c r="CJ2054" s="348">
        <v>1</v>
      </c>
      <c r="CK2054" s="348">
        <v>0</v>
      </c>
      <c r="CQ2054" s="413">
        <v>14</v>
      </c>
      <c r="CR2054" s="348" t="s">
        <v>103</v>
      </c>
      <c r="CS2054" s="419">
        <v>45658</v>
      </c>
      <c r="CT2054" s="419">
        <v>46022</v>
      </c>
      <c r="CU2054" s="419">
        <v>45658</v>
      </c>
      <c r="CV2054" s="419">
        <v>46022</v>
      </c>
      <c r="CW2054" s="348">
        <v>0</v>
      </c>
    </row>
    <row r="2055" spans="2:101">
      <c r="B2055" s="458" t="s">
        <v>36054</v>
      </c>
      <c r="C2055" s="458" t="s">
        <v>36051</v>
      </c>
      <c r="D2055" s="434" t="s">
        <v>34163</v>
      </c>
      <c r="E2055" s="414" t="s">
        <v>742</v>
      </c>
      <c r="G2055" s="415">
        <v>203.67900000000003</v>
      </c>
      <c r="H2055" s="423">
        <v>1</v>
      </c>
      <c r="I2055" s="423">
        <v>1</v>
      </c>
      <c r="J2055" s="348" t="s">
        <v>35180</v>
      </c>
      <c r="K2055" s="348" t="s">
        <v>658</v>
      </c>
      <c r="L2055" s="413">
        <v>1</v>
      </c>
      <c r="M2055" s="348" t="s">
        <v>658</v>
      </c>
      <c r="N2055" s="413">
        <v>7</v>
      </c>
      <c r="O2055" s="348" t="s">
        <v>68</v>
      </c>
      <c r="P2055" s="413">
        <v>7</v>
      </c>
      <c r="Z2055" s="348">
        <v>2</v>
      </c>
      <c r="AC2055" s="348" t="s">
        <v>37371</v>
      </c>
      <c r="AH2055" s="64" t="s">
        <v>37372</v>
      </c>
      <c r="AI2055" s="64" t="s">
        <v>37372</v>
      </c>
      <c r="AJ2055" s="64" t="s">
        <v>37372</v>
      </c>
      <c r="AK2055" s="64" t="s">
        <v>37372</v>
      </c>
      <c r="AL2055" s="64" t="s">
        <v>37372</v>
      </c>
      <c r="AM2055" s="348" t="s">
        <v>37373</v>
      </c>
      <c r="AQ2055" s="413">
        <v>41116161</v>
      </c>
      <c r="AU2055" s="414" t="s">
        <v>366</v>
      </c>
      <c r="AV2055" s="348" t="s">
        <v>16529</v>
      </c>
      <c r="BJ2055" s="413">
        <v>1</v>
      </c>
      <c r="BP2055" s="413">
        <v>11</v>
      </c>
      <c r="BQ2055" s="424">
        <v>8</v>
      </c>
      <c r="BR2055" s="424">
        <v>2</v>
      </c>
      <c r="BS2055" s="348" t="s">
        <v>95</v>
      </c>
      <c r="CJ2055" s="348">
        <v>1</v>
      </c>
      <c r="CK2055" s="348">
        <v>0</v>
      </c>
      <c r="CQ2055" s="413">
        <v>14</v>
      </c>
      <c r="CR2055" s="348" t="s">
        <v>103</v>
      </c>
      <c r="CS2055" s="419">
        <v>45658</v>
      </c>
      <c r="CT2055" s="419">
        <v>46022</v>
      </c>
      <c r="CU2055" s="419">
        <v>45658</v>
      </c>
      <c r="CV2055" s="419">
        <v>46022</v>
      </c>
      <c r="CW2055" s="348">
        <v>0</v>
      </c>
    </row>
    <row r="2056" spans="2:101">
      <c r="B2056" s="459" t="s">
        <v>36055</v>
      </c>
      <c r="C2056" s="458" t="s">
        <v>36056</v>
      </c>
      <c r="D2056" s="434" t="s">
        <v>34159</v>
      </c>
      <c r="E2056" s="414" t="s">
        <v>742</v>
      </c>
      <c r="G2056" s="415">
        <v>432.95700000000005</v>
      </c>
      <c r="H2056" s="423">
        <v>1</v>
      </c>
      <c r="I2056" s="423">
        <v>1</v>
      </c>
      <c r="J2056" s="348" t="s">
        <v>33122</v>
      </c>
      <c r="K2056" s="348" t="s">
        <v>658</v>
      </c>
      <c r="L2056" s="413">
        <v>1</v>
      </c>
      <c r="M2056" s="348" t="s">
        <v>658</v>
      </c>
      <c r="N2056" s="413">
        <v>1</v>
      </c>
      <c r="O2056" s="348" t="s">
        <v>68</v>
      </c>
      <c r="P2056" s="413">
        <v>1</v>
      </c>
      <c r="Z2056" s="348">
        <v>2</v>
      </c>
      <c r="AC2056" s="348" t="s">
        <v>37371</v>
      </c>
      <c r="AH2056" s="64" t="s">
        <v>37372</v>
      </c>
      <c r="AI2056" s="64" t="s">
        <v>37372</v>
      </c>
      <c r="AJ2056" s="64" t="s">
        <v>37372</v>
      </c>
      <c r="AK2056" s="64" t="s">
        <v>37372</v>
      </c>
      <c r="AL2056" s="64" t="s">
        <v>37372</v>
      </c>
      <c r="AM2056" s="348" t="s">
        <v>37373</v>
      </c>
      <c r="AQ2056" s="413">
        <v>41116161</v>
      </c>
      <c r="AU2056" s="414" t="s">
        <v>366</v>
      </c>
      <c r="AV2056" s="348" t="s">
        <v>16529</v>
      </c>
      <c r="BJ2056" s="413">
        <v>1</v>
      </c>
      <c r="BP2056" s="413">
        <v>11</v>
      </c>
      <c r="BQ2056" s="424">
        <v>8</v>
      </c>
      <c r="BR2056" s="424">
        <v>2</v>
      </c>
      <c r="BS2056" s="348" t="s">
        <v>95</v>
      </c>
      <c r="CJ2056" s="348">
        <v>1</v>
      </c>
      <c r="CK2056" s="348">
        <v>0</v>
      </c>
      <c r="CQ2056" s="413">
        <v>14</v>
      </c>
      <c r="CR2056" s="348" t="s">
        <v>103</v>
      </c>
      <c r="CS2056" s="419">
        <v>45658</v>
      </c>
      <c r="CT2056" s="419">
        <v>46022</v>
      </c>
      <c r="CU2056" s="419">
        <v>45658</v>
      </c>
      <c r="CV2056" s="419">
        <v>46022</v>
      </c>
      <c r="CW2056" s="348">
        <v>0</v>
      </c>
    </row>
    <row r="2057" spans="2:101">
      <c r="B2057" s="459" t="s">
        <v>36057</v>
      </c>
      <c r="C2057" s="458" t="s">
        <v>36056</v>
      </c>
      <c r="D2057" s="434" t="s">
        <v>34159</v>
      </c>
      <c r="E2057" s="414" t="s">
        <v>742</v>
      </c>
      <c r="G2057" s="415">
        <v>255.99</v>
      </c>
      <c r="H2057" s="423">
        <v>1</v>
      </c>
      <c r="I2057" s="423">
        <v>1</v>
      </c>
      <c r="J2057" s="348" t="s">
        <v>33121</v>
      </c>
      <c r="K2057" s="348" t="s">
        <v>658</v>
      </c>
      <c r="L2057" s="413">
        <v>1</v>
      </c>
      <c r="M2057" s="348" t="s">
        <v>658</v>
      </c>
      <c r="N2057" s="413">
        <v>0.5</v>
      </c>
      <c r="O2057" s="348" t="s">
        <v>68</v>
      </c>
      <c r="P2057" s="413">
        <v>0.5</v>
      </c>
      <c r="Z2057" s="348">
        <v>2</v>
      </c>
      <c r="AC2057" s="348" t="s">
        <v>37371</v>
      </c>
      <c r="AH2057" s="64" t="s">
        <v>37372</v>
      </c>
      <c r="AI2057" s="64" t="s">
        <v>37372</v>
      </c>
      <c r="AJ2057" s="64" t="s">
        <v>37372</v>
      </c>
      <c r="AK2057" s="64" t="s">
        <v>37372</v>
      </c>
      <c r="AL2057" s="64" t="s">
        <v>37372</v>
      </c>
      <c r="AM2057" s="348" t="s">
        <v>37373</v>
      </c>
      <c r="AQ2057" s="413">
        <v>41116161</v>
      </c>
      <c r="AU2057" s="414" t="s">
        <v>366</v>
      </c>
      <c r="AV2057" s="348" t="s">
        <v>16529</v>
      </c>
      <c r="BJ2057" s="413">
        <v>1</v>
      </c>
      <c r="BP2057" s="413">
        <v>11</v>
      </c>
      <c r="BQ2057" s="424">
        <v>8</v>
      </c>
      <c r="BR2057" s="424">
        <v>2</v>
      </c>
      <c r="BS2057" s="348" t="s">
        <v>95</v>
      </c>
      <c r="CJ2057" s="348">
        <v>1</v>
      </c>
      <c r="CK2057" s="348">
        <v>0</v>
      </c>
      <c r="CQ2057" s="413">
        <v>14</v>
      </c>
      <c r="CR2057" s="348" t="s">
        <v>103</v>
      </c>
      <c r="CS2057" s="419">
        <v>45658</v>
      </c>
      <c r="CT2057" s="419">
        <v>46022</v>
      </c>
      <c r="CU2057" s="419">
        <v>45658</v>
      </c>
      <c r="CV2057" s="419">
        <v>46022</v>
      </c>
      <c r="CW2057" s="348">
        <v>0</v>
      </c>
    </row>
    <row r="2058" spans="2:101">
      <c r="B2058" s="459" t="s">
        <v>36058</v>
      </c>
      <c r="C2058" s="458" t="s">
        <v>36056</v>
      </c>
      <c r="D2058" s="434" t="s">
        <v>34159</v>
      </c>
      <c r="E2058" s="414" t="s">
        <v>742</v>
      </c>
      <c r="G2058" s="415">
        <v>70.119000000000014</v>
      </c>
      <c r="H2058" s="423">
        <v>1</v>
      </c>
      <c r="I2058" s="423">
        <v>1</v>
      </c>
      <c r="J2058" s="348" t="s">
        <v>33111</v>
      </c>
      <c r="K2058" s="348" t="s">
        <v>658</v>
      </c>
      <c r="L2058" s="413">
        <v>1</v>
      </c>
      <c r="M2058" s="348" t="s">
        <v>658</v>
      </c>
      <c r="N2058" s="413">
        <v>0.1</v>
      </c>
      <c r="O2058" s="348" t="s">
        <v>68</v>
      </c>
      <c r="P2058" s="413">
        <v>0.1</v>
      </c>
      <c r="Z2058" s="348">
        <v>2</v>
      </c>
      <c r="AC2058" s="348" t="s">
        <v>37371</v>
      </c>
      <c r="AH2058" s="64" t="s">
        <v>37372</v>
      </c>
      <c r="AI2058" s="64" t="s">
        <v>37372</v>
      </c>
      <c r="AJ2058" s="64" t="s">
        <v>37372</v>
      </c>
      <c r="AK2058" s="64" t="s">
        <v>37372</v>
      </c>
      <c r="AL2058" s="64" t="s">
        <v>37372</v>
      </c>
      <c r="AM2058" s="348" t="s">
        <v>37373</v>
      </c>
      <c r="AQ2058" s="413">
        <v>41116161</v>
      </c>
      <c r="AU2058" s="414" t="s">
        <v>366</v>
      </c>
      <c r="AV2058" s="348" t="s">
        <v>16529</v>
      </c>
      <c r="BJ2058" s="413">
        <v>1</v>
      </c>
      <c r="BP2058" s="413">
        <v>11</v>
      </c>
      <c r="BQ2058" s="424">
        <v>8</v>
      </c>
      <c r="BR2058" s="424">
        <v>2</v>
      </c>
      <c r="BS2058" s="348" t="s">
        <v>95</v>
      </c>
      <c r="CJ2058" s="348">
        <v>1</v>
      </c>
      <c r="CK2058" s="348">
        <v>0</v>
      </c>
      <c r="CQ2058" s="413">
        <v>14</v>
      </c>
      <c r="CR2058" s="348" t="s">
        <v>103</v>
      </c>
      <c r="CS2058" s="419">
        <v>45658</v>
      </c>
      <c r="CT2058" s="419">
        <v>46022</v>
      </c>
      <c r="CU2058" s="419">
        <v>45658</v>
      </c>
      <c r="CV2058" s="419">
        <v>46022</v>
      </c>
      <c r="CW2058" s="348">
        <v>0</v>
      </c>
    </row>
    <row r="2059" spans="2:101">
      <c r="B2059" s="459" t="s">
        <v>36059</v>
      </c>
      <c r="C2059" s="458" t="s">
        <v>36056</v>
      </c>
      <c r="D2059" s="434" t="s">
        <v>34163</v>
      </c>
      <c r="E2059" s="414" t="s">
        <v>742</v>
      </c>
      <c r="G2059" s="415">
        <v>185.87100000000001</v>
      </c>
      <c r="H2059" s="423">
        <v>1</v>
      </c>
      <c r="I2059" s="423">
        <v>1</v>
      </c>
      <c r="J2059" s="348" t="s">
        <v>35180</v>
      </c>
      <c r="K2059" s="348" t="s">
        <v>658</v>
      </c>
      <c r="L2059" s="413">
        <v>1</v>
      </c>
      <c r="M2059" s="348" t="s">
        <v>658</v>
      </c>
      <c r="N2059" s="413">
        <v>7</v>
      </c>
      <c r="O2059" s="348" t="s">
        <v>68</v>
      </c>
      <c r="P2059" s="413">
        <v>7</v>
      </c>
      <c r="Z2059" s="348">
        <v>2</v>
      </c>
      <c r="AC2059" s="348" t="s">
        <v>37371</v>
      </c>
      <c r="AH2059" s="64" t="s">
        <v>37372</v>
      </c>
      <c r="AI2059" s="64" t="s">
        <v>37372</v>
      </c>
      <c r="AJ2059" s="64" t="s">
        <v>37372</v>
      </c>
      <c r="AK2059" s="64" t="s">
        <v>37372</v>
      </c>
      <c r="AL2059" s="64" t="s">
        <v>37372</v>
      </c>
      <c r="AM2059" s="348" t="s">
        <v>37373</v>
      </c>
      <c r="AQ2059" s="413">
        <v>41116161</v>
      </c>
      <c r="AU2059" s="414" t="s">
        <v>366</v>
      </c>
      <c r="AV2059" s="348" t="s">
        <v>16529</v>
      </c>
      <c r="BJ2059" s="413">
        <v>1</v>
      </c>
      <c r="BP2059" s="413">
        <v>11</v>
      </c>
      <c r="BQ2059" s="424">
        <v>8</v>
      </c>
      <c r="BR2059" s="424">
        <v>2</v>
      </c>
      <c r="BS2059" s="348" t="s">
        <v>95</v>
      </c>
      <c r="CJ2059" s="348">
        <v>1</v>
      </c>
      <c r="CK2059" s="348">
        <v>0</v>
      </c>
      <c r="CQ2059" s="413">
        <v>14</v>
      </c>
      <c r="CR2059" s="348" t="s">
        <v>103</v>
      </c>
      <c r="CS2059" s="419">
        <v>45658</v>
      </c>
      <c r="CT2059" s="419">
        <v>46022</v>
      </c>
      <c r="CU2059" s="419">
        <v>45658</v>
      </c>
      <c r="CV2059" s="419">
        <v>46022</v>
      </c>
      <c r="CW2059" s="348">
        <v>0</v>
      </c>
    </row>
    <row r="2060" spans="2:101">
      <c r="B2060" s="458" t="s">
        <v>36060</v>
      </c>
      <c r="C2060" s="458" t="s">
        <v>36061</v>
      </c>
      <c r="D2060" s="434" t="s">
        <v>34159</v>
      </c>
      <c r="E2060" s="414" t="s">
        <v>742</v>
      </c>
      <c r="G2060" s="415">
        <v>446.31300000000005</v>
      </c>
      <c r="H2060" s="423">
        <v>1</v>
      </c>
      <c r="I2060" s="423">
        <v>1</v>
      </c>
      <c r="J2060" s="348" t="s">
        <v>33122</v>
      </c>
      <c r="K2060" s="348" t="s">
        <v>658</v>
      </c>
      <c r="L2060" s="413">
        <v>1</v>
      </c>
      <c r="M2060" s="348" t="s">
        <v>658</v>
      </c>
      <c r="N2060" s="413">
        <v>1</v>
      </c>
      <c r="O2060" s="348" t="s">
        <v>68</v>
      </c>
      <c r="P2060" s="413">
        <v>1</v>
      </c>
      <c r="Z2060" s="348">
        <v>2</v>
      </c>
      <c r="AC2060" s="348" t="s">
        <v>37371</v>
      </c>
      <c r="AH2060" s="64" t="s">
        <v>37372</v>
      </c>
      <c r="AI2060" s="64" t="s">
        <v>37372</v>
      </c>
      <c r="AJ2060" s="64" t="s">
        <v>37372</v>
      </c>
      <c r="AK2060" s="64" t="s">
        <v>37372</v>
      </c>
      <c r="AL2060" s="64" t="s">
        <v>37372</v>
      </c>
      <c r="AM2060" s="348" t="s">
        <v>37373</v>
      </c>
      <c r="AQ2060" s="413">
        <v>41116161</v>
      </c>
      <c r="AU2060" s="414" t="s">
        <v>366</v>
      </c>
      <c r="AV2060" s="348" t="s">
        <v>16529</v>
      </c>
      <c r="BJ2060" s="413">
        <v>1</v>
      </c>
      <c r="BP2060" s="413">
        <v>11</v>
      </c>
      <c r="BQ2060" s="424">
        <v>8</v>
      </c>
      <c r="BR2060" s="424">
        <v>2</v>
      </c>
      <c r="BS2060" s="348" t="s">
        <v>95</v>
      </c>
      <c r="CJ2060" s="348">
        <v>1</v>
      </c>
      <c r="CK2060" s="348">
        <v>0</v>
      </c>
      <c r="CQ2060" s="413">
        <v>14</v>
      </c>
      <c r="CR2060" s="348" t="s">
        <v>103</v>
      </c>
      <c r="CS2060" s="419">
        <v>45658</v>
      </c>
      <c r="CT2060" s="419">
        <v>46022</v>
      </c>
      <c r="CU2060" s="419">
        <v>45658</v>
      </c>
      <c r="CV2060" s="419">
        <v>46022</v>
      </c>
      <c r="CW2060" s="348">
        <v>0</v>
      </c>
    </row>
    <row r="2061" spans="2:101">
      <c r="B2061" s="458" t="s">
        <v>36062</v>
      </c>
      <c r="C2061" s="458" t="s">
        <v>36061</v>
      </c>
      <c r="D2061" s="434" t="s">
        <v>34159</v>
      </c>
      <c r="E2061" s="414" t="s">
        <v>742</v>
      </c>
      <c r="G2061" s="415">
        <v>269.34600000000006</v>
      </c>
      <c r="H2061" s="423">
        <v>1</v>
      </c>
      <c r="I2061" s="423">
        <v>1</v>
      </c>
      <c r="J2061" s="348" t="s">
        <v>33121</v>
      </c>
      <c r="K2061" s="348" t="s">
        <v>658</v>
      </c>
      <c r="L2061" s="413">
        <v>1</v>
      </c>
      <c r="M2061" s="348" t="s">
        <v>658</v>
      </c>
      <c r="N2061" s="413">
        <v>0.5</v>
      </c>
      <c r="O2061" s="348" t="s">
        <v>68</v>
      </c>
      <c r="P2061" s="413">
        <v>0.5</v>
      </c>
      <c r="Z2061" s="348">
        <v>2</v>
      </c>
      <c r="AC2061" s="348" t="s">
        <v>37371</v>
      </c>
      <c r="AH2061" s="64" t="s">
        <v>37372</v>
      </c>
      <c r="AI2061" s="64" t="s">
        <v>37372</v>
      </c>
      <c r="AJ2061" s="64" t="s">
        <v>37372</v>
      </c>
      <c r="AK2061" s="64" t="s">
        <v>37372</v>
      </c>
      <c r="AL2061" s="64" t="s">
        <v>37372</v>
      </c>
      <c r="AM2061" s="348" t="s">
        <v>37373</v>
      </c>
      <c r="AQ2061" s="413">
        <v>41116161</v>
      </c>
      <c r="AU2061" s="414" t="s">
        <v>366</v>
      </c>
      <c r="AV2061" s="348" t="s">
        <v>16529</v>
      </c>
      <c r="BJ2061" s="413">
        <v>1</v>
      </c>
      <c r="BP2061" s="413">
        <v>11</v>
      </c>
      <c r="BQ2061" s="424">
        <v>8</v>
      </c>
      <c r="BR2061" s="424">
        <v>2</v>
      </c>
      <c r="BS2061" s="348" t="s">
        <v>95</v>
      </c>
      <c r="CJ2061" s="348">
        <v>1</v>
      </c>
      <c r="CK2061" s="348">
        <v>0</v>
      </c>
      <c r="CQ2061" s="413">
        <v>14</v>
      </c>
      <c r="CR2061" s="348" t="s">
        <v>103</v>
      </c>
      <c r="CS2061" s="419">
        <v>45658</v>
      </c>
      <c r="CT2061" s="419">
        <v>46022</v>
      </c>
      <c r="CU2061" s="419">
        <v>45658</v>
      </c>
      <c r="CV2061" s="419">
        <v>46022</v>
      </c>
      <c r="CW2061" s="348">
        <v>0</v>
      </c>
    </row>
    <row r="2062" spans="2:101">
      <c r="B2062" s="458" t="s">
        <v>36063</v>
      </c>
      <c r="C2062" s="458" t="s">
        <v>36061</v>
      </c>
      <c r="D2062" s="434" t="s">
        <v>34159</v>
      </c>
      <c r="E2062" s="414" t="s">
        <v>742</v>
      </c>
      <c r="G2062" s="415">
        <v>70.119000000000014</v>
      </c>
      <c r="H2062" s="423">
        <v>1</v>
      </c>
      <c r="I2062" s="423">
        <v>1</v>
      </c>
      <c r="J2062" s="348" t="s">
        <v>33111</v>
      </c>
      <c r="K2062" s="348" t="s">
        <v>658</v>
      </c>
      <c r="L2062" s="413">
        <v>1</v>
      </c>
      <c r="M2062" s="348" t="s">
        <v>658</v>
      </c>
      <c r="N2062" s="413">
        <v>0.1</v>
      </c>
      <c r="O2062" s="348" t="s">
        <v>68</v>
      </c>
      <c r="P2062" s="413">
        <v>0.1</v>
      </c>
      <c r="Z2062" s="348">
        <v>2</v>
      </c>
      <c r="AC2062" s="348" t="s">
        <v>37371</v>
      </c>
      <c r="AH2062" s="64" t="s">
        <v>37372</v>
      </c>
      <c r="AI2062" s="64" t="s">
        <v>37372</v>
      </c>
      <c r="AJ2062" s="64" t="s">
        <v>37372</v>
      </c>
      <c r="AK2062" s="64" t="s">
        <v>37372</v>
      </c>
      <c r="AL2062" s="64" t="s">
        <v>37372</v>
      </c>
      <c r="AM2062" s="348" t="s">
        <v>37373</v>
      </c>
      <c r="AQ2062" s="413">
        <v>41116161</v>
      </c>
      <c r="AU2062" s="414" t="s">
        <v>366</v>
      </c>
      <c r="AV2062" s="348" t="s">
        <v>16529</v>
      </c>
      <c r="BJ2062" s="413">
        <v>1</v>
      </c>
      <c r="BP2062" s="413">
        <v>11</v>
      </c>
      <c r="BQ2062" s="424">
        <v>8</v>
      </c>
      <c r="BR2062" s="424">
        <v>2</v>
      </c>
      <c r="BS2062" s="348" t="s">
        <v>95</v>
      </c>
      <c r="CJ2062" s="348">
        <v>1</v>
      </c>
      <c r="CK2062" s="348">
        <v>0</v>
      </c>
      <c r="CQ2062" s="413">
        <v>14</v>
      </c>
      <c r="CR2062" s="348" t="s">
        <v>103</v>
      </c>
      <c r="CS2062" s="419">
        <v>45658</v>
      </c>
      <c r="CT2062" s="419">
        <v>46022</v>
      </c>
      <c r="CU2062" s="419">
        <v>45658</v>
      </c>
      <c r="CV2062" s="419">
        <v>46022</v>
      </c>
      <c r="CW2062" s="348">
        <v>0</v>
      </c>
    </row>
    <row r="2063" spans="2:101">
      <c r="B2063" s="458" t="s">
        <v>36064</v>
      </c>
      <c r="C2063" s="458" t="s">
        <v>36061</v>
      </c>
      <c r="D2063" s="434" t="s">
        <v>34163</v>
      </c>
      <c r="E2063" s="414" t="s">
        <v>742</v>
      </c>
      <c r="G2063" s="415">
        <v>154.70700000000002</v>
      </c>
      <c r="H2063" s="423">
        <v>1</v>
      </c>
      <c r="I2063" s="423">
        <v>1</v>
      </c>
      <c r="J2063" s="348" t="s">
        <v>35180</v>
      </c>
      <c r="K2063" s="348" t="s">
        <v>658</v>
      </c>
      <c r="L2063" s="413">
        <v>1</v>
      </c>
      <c r="M2063" s="348" t="s">
        <v>658</v>
      </c>
      <c r="N2063" s="413">
        <v>7</v>
      </c>
      <c r="O2063" s="348" t="s">
        <v>68</v>
      </c>
      <c r="P2063" s="413">
        <v>7</v>
      </c>
      <c r="Z2063" s="348">
        <v>2</v>
      </c>
      <c r="AC2063" s="348" t="s">
        <v>37371</v>
      </c>
      <c r="AH2063" s="64" t="s">
        <v>37372</v>
      </c>
      <c r="AI2063" s="64" t="s">
        <v>37372</v>
      </c>
      <c r="AJ2063" s="64" t="s">
        <v>37372</v>
      </c>
      <c r="AK2063" s="64" t="s">
        <v>37372</v>
      </c>
      <c r="AL2063" s="64" t="s">
        <v>37372</v>
      </c>
      <c r="AM2063" s="348" t="s">
        <v>37373</v>
      </c>
      <c r="AQ2063" s="413">
        <v>41116161</v>
      </c>
      <c r="AU2063" s="414" t="s">
        <v>366</v>
      </c>
      <c r="AV2063" s="348" t="s">
        <v>16529</v>
      </c>
      <c r="BJ2063" s="413">
        <v>1</v>
      </c>
      <c r="BP2063" s="413">
        <v>11</v>
      </c>
      <c r="BQ2063" s="424">
        <v>8</v>
      </c>
      <c r="BR2063" s="424">
        <v>2</v>
      </c>
      <c r="BS2063" s="348" t="s">
        <v>95</v>
      </c>
      <c r="CJ2063" s="348">
        <v>1</v>
      </c>
      <c r="CK2063" s="348">
        <v>0</v>
      </c>
      <c r="CQ2063" s="413">
        <v>14</v>
      </c>
      <c r="CR2063" s="348" t="s">
        <v>103</v>
      </c>
      <c r="CS2063" s="419">
        <v>45658</v>
      </c>
      <c r="CT2063" s="419">
        <v>46022</v>
      </c>
      <c r="CU2063" s="419">
        <v>45658</v>
      </c>
      <c r="CV2063" s="419">
        <v>46022</v>
      </c>
      <c r="CW2063" s="348">
        <v>0</v>
      </c>
    </row>
    <row r="2064" spans="2:101">
      <c r="B2064" s="463" t="s">
        <v>36065</v>
      </c>
      <c r="C2064" s="458" t="s">
        <v>36066</v>
      </c>
      <c r="D2064" s="434" t="s">
        <v>34159</v>
      </c>
      <c r="E2064" s="414" t="s">
        <v>742</v>
      </c>
      <c r="G2064" s="415">
        <v>423.23680000000007</v>
      </c>
      <c r="H2064" s="423">
        <v>1</v>
      </c>
      <c r="I2064" s="423">
        <v>1</v>
      </c>
      <c r="J2064" s="348" t="s">
        <v>33122</v>
      </c>
      <c r="K2064" s="348" t="s">
        <v>658</v>
      </c>
      <c r="L2064" s="413">
        <v>1</v>
      </c>
      <c r="M2064" s="348" t="s">
        <v>658</v>
      </c>
      <c r="N2064" s="413">
        <v>1</v>
      </c>
      <c r="O2064" s="348" t="s">
        <v>68</v>
      </c>
      <c r="P2064" s="413">
        <v>1</v>
      </c>
      <c r="Z2064" s="348">
        <v>2</v>
      </c>
      <c r="AC2064" s="348" t="s">
        <v>37371</v>
      </c>
      <c r="AH2064" s="64" t="s">
        <v>37372</v>
      </c>
      <c r="AI2064" s="64" t="s">
        <v>37372</v>
      </c>
      <c r="AJ2064" s="64" t="s">
        <v>37372</v>
      </c>
      <c r="AK2064" s="64" t="s">
        <v>37372</v>
      </c>
      <c r="AL2064" s="64" t="s">
        <v>37372</v>
      </c>
      <c r="AM2064" s="348" t="s">
        <v>37373</v>
      </c>
      <c r="AQ2064" s="413">
        <v>41116161</v>
      </c>
      <c r="AU2064" s="414" t="s">
        <v>366</v>
      </c>
      <c r="AV2064" s="348" t="s">
        <v>16529</v>
      </c>
      <c r="BJ2064" s="413">
        <v>1</v>
      </c>
      <c r="BP2064" s="413">
        <v>11</v>
      </c>
      <c r="BQ2064" s="424">
        <v>8</v>
      </c>
      <c r="BR2064" s="424">
        <v>2</v>
      </c>
      <c r="BS2064" s="348" t="s">
        <v>95</v>
      </c>
      <c r="CJ2064" s="348">
        <v>1</v>
      </c>
      <c r="CK2064" s="348">
        <v>0</v>
      </c>
      <c r="CQ2064" s="413">
        <v>14</v>
      </c>
      <c r="CR2064" s="348" t="s">
        <v>103</v>
      </c>
      <c r="CS2064" s="419">
        <v>45658</v>
      </c>
      <c r="CT2064" s="419">
        <v>46022</v>
      </c>
      <c r="CU2064" s="419">
        <v>45658</v>
      </c>
      <c r="CV2064" s="419">
        <v>46022</v>
      </c>
      <c r="CW2064" s="348">
        <v>0</v>
      </c>
    </row>
    <row r="2065" spans="2:101">
      <c r="B2065" s="463" t="s">
        <v>36067</v>
      </c>
      <c r="C2065" s="458" t="s">
        <v>36066</v>
      </c>
      <c r="D2065" s="434" t="s">
        <v>34159</v>
      </c>
      <c r="E2065" s="414" t="s">
        <v>742</v>
      </c>
      <c r="G2065" s="415">
        <v>254.52720000000002</v>
      </c>
      <c r="H2065" s="423">
        <v>1</v>
      </c>
      <c r="I2065" s="423">
        <v>1</v>
      </c>
      <c r="J2065" s="348" t="s">
        <v>33121</v>
      </c>
      <c r="K2065" s="348" t="s">
        <v>658</v>
      </c>
      <c r="L2065" s="413">
        <v>1</v>
      </c>
      <c r="M2065" s="348" t="s">
        <v>658</v>
      </c>
      <c r="N2065" s="413">
        <v>0.5</v>
      </c>
      <c r="O2065" s="348" t="s">
        <v>68</v>
      </c>
      <c r="P2065" s="413">
        <v>0.5</v>
      </c>
      <c r="Z2065" s="348">
        <v>2</v>
      </c>
      <c r="AC2065" s="348" t="s">
        <v>37371</v>
      </c>
      <c r="AH2065" s="64" t="s">
        <v>37372</v>
      </c>
      <c r="AI2065" s="64" t="s">
        <v>37372</v>
      </c>
      <c r="AJ2065" s="64" t="s">
        <v>37372</v>
      </c>
      <c r="AK2065" s="64" t="s">
        <v>37372</v>
      </c>
      <c r="AL2065" s="64" t="s">
        <v>37372</v>
      </c>
      <c r="AM2065" s="348" t="s">
        <v>37373</v>
      </c>
      <c r="AQ2065" s="413">
        <v>41116161</v>
      </c>
      <c r="AU2065" s="414" t="s">
        <v>366</v>
      </c>
      <c r="AV2065" s="348" t="s">
        <v>16529</v>
      </c>
      <c r="BJ2065" s="413">
        <v>1</v>
      </c>
      <c r="BP2065" s="413">
        <v>11</v>
      </c>
      <c r="BQ2065" s="424">
        <v>8</v>
      </c>
      <c r="BR2065" s="424">
        <v>2</v>
      </c>
      <c r="BS2065" s="348" t="s">
        <v>95</v>
      </c>
      <c r="CJ2065" s="348">
        <v>1</v>
      </c>
      <c r="CK2065" s="348">
        <v>0</v>
      </c>
      <c r="CQ2065" s="413">
        <v>14</v>
      </c>
      <c r="CR2065" s="348" t="s">
        <v>103</v>
      </c>
      <c r="CS2065" s="419">
        <v>45658</v>
      </c>
      <c r="CT2065" s="419">
        <v>46022</v>
      </c>
      <c r="CU2065" s="419">
        <v>45658</v>
      </c>
      <c r="CV2065" s="419">
        <v>46022</v>
      </c>
      <c r="CW2065" s="348">
        <v>0</v>
      </c>
    </row>
    <row r="2066" spans="2:101">
      <c r="B2066" s="463" t="s">
        <v>36068</v>
      </c>
      <c r="C2066" s="458" t="s">
        <v>36066</v>
      </c>
      <c r="D2066" s="434" t="s">
        <v>34159</v>
      </c>
      <c r="E2066" s="414" t="s">
        <v>742</v>
      </c>
      <c r="G2066" s="415">
        <v>69.239200000000011</v>
      </c>
      <c r="H2066" s="423">
        <v>1</v>
      </c>
      <c r="I2066" s="423">
        <v>1</v>
      </c>
      <c r="J2066" s="348" t="s">
        <v>33111</v>
      </c>
      <c r="K2066" s="348" t="s">
        <v>658</v>
      </c>
      <c r="L2066" s="413">
        <v>1</v>
      </c>
      <c r="M2066" s="348" t="s">
        <v>658</v>
      </c>
      <c r="N2066" s="413">
        <v>0.1</v>
      </c>
      <c r="O2066" s="348" t="s">
        <v>68</v>
      </c>
      <c r="P2066" s="413">
        <v>0.1</v>
      </c>
      <c r="Z2066" s="348">
        <v>2</v>
      </c>
      <c r="AC2066" s="348" t="s">
        <v>37371</v>
      </c>
      <c r="AH2066" s="64" t="s">
        <v>37372</v>
      </c>
      <c r="AI2066" s="64" t="s">
        <v>37372</v>
      </c>
      <c r="AJ2066" s="64" t="s">
        <v>37372</v>
      </c>
      <c r="AK2066" s="64" t="s">
        <v>37372</v>
      </c>
      <c r="AL2066" s="64" t="s">
        <v>37372</v>
      </c>
      <c r="AM2066" s="348" t="s">
        <v>37373</v>
      </c>
      <c r="AQ2066" s="413">
        <v>41116161</v>
      </c>
      <c r="AU2066" s="414" t="s">
        <v>366</v>
      </c>
      <c r="AV2066" s="348" t="s">
        <v>16529</v>
      </c>
      <c r="BJ2066" s="413">
        <v>1</v>
      </c>
      <c r="BP2066" s="413">
        <v>11</v>
      </c>
      <c r="BQ2066" s="424">
        <v>8</v>
      </c>
      <c r="BR2066" s="424">
        <v>2</v>
      </c>
      <c r="BS2066" s="348" t="s">
        <v>95</v>
      </c>
      <c r="CJ2066" s="348">
        <v>1</v>
      </c>
      <c r="CK2066" s="348">
        <v>0</v>
      </c>
      <c r="CQ2066" s="413">
        <v>14</v>
      </c>
      <c r="CR2066" s="348" t="s">
        <v>103</v>
      </c>
      <c r="CS2066" s="419">
        <v>45658</v>
      </c>
      <c r="CT2066" s="419">
        <v>46022</v>
      </c>
      <c r="CU2066" s="419">
        <v>45658</v>
      </c>
      <c r="CV2066" s="419">
        <v>46022</v>
      </c>
      <c r="CW2066" s="348">
        <v>0</v>
      </c>
    </row>
    <row r="2067" spans="2:101">
      <c r="B2067" s="463" t="s">
        <v>36069</v>
      </c>
      <c r="C2067" s="458" t="s">
        <v>36066</v>
      </c>
      <c r="D2067" s="434" t="s">
        <v>34163</v>
      </c>
      <c r="E2067" s="414" t="s">
        <v>742</v>
      </c>
      <c r="G2067" s="415">
        <v>143.35440000000003</v>
      </c>
      <c r="H2067" s="423">
        <v>1</v>
      </c>
      <c r="I2067" s="423">
        <v>1</v>
      </c>
      <c r="J2067" s="348" t="s">
        <v>35180</v>
      </c>
      <c r="K2067" s="348" t="s">
        <v>658</v>
      </c>
      <c r="L2067" s="413">
        <v>1</v>
      </c>
      <c r="M2067" s="348" t="s">
        <v>658</v>
      </c>
      <c r="N2067" s="413">
        <v>7</v>
      </c>
      <c r="O2067" s="348" t="s">
        <v>68</v>
      </c>
      <c r="P2067" s="413">
        <v>7</v>
      </c>
      <c r="Z2067" s="348">
        <v>2</v>
      </c>
      <c r="AC2067" s="348" t="s">
        <v>37371</v>
      </c>
      <c r="AH2067" s="64" t="s">
        <v>37372</v>
      </c>
      <c r="AI2067" s="64" t="s">
        <v>37372</v>
      </c>
      <c r="AJ2067" s="64" t="s">
        <v>37372</v>
      </c>
      <c r="AK2067" s="64" t="s">
        <v>37372</v>
      </c>
      <c r="AL2067" s="64" t="s">
        <v>37372</v>
      </c>
      <c r="AM2067" s="348" t="s">
        <v>37373</v>
      </c>
      <c r="AQ2067" s="413">
        <v>41116161</v>
      </c>
      <c r="AU2067" s="414" t="s">
        <v>366</v>
      </c>
      <c r="AV2067" s="348" t="s">
        <v>16529</v>
      </c>
      <c r="BJ2067" s="413">
        <v>1</v>
      </c>
      <c r="BP2067" s="413">
        <v>11</v>
      </c>
      <c r="BQ2067" s="424">
        <v>8</v>
      </c>
      <c r="BR2067" s="424">
        <v>2</v>
      </c>
      <c r="BS2067" s="348" t="s">
        <v>95</v>
      </c>
      <c r="CJ2067" s="348">
        <v>1</v>
      </c>
      <c r="CK2067" s="348">
        <v>0</v>
      </c>
      <c r="CQ2067" s="413">
        <v>14</v>
      </c>
      <c r="CR2067" s="348" t="s">
        <v>103</v>
      </c>
      <c r="CS2067" s="419">
        <v>45658</v>
      </c>
      <c r="CT2067" s="419">
        <v>46022</v>
      </c>
      <c r="CU2067" s="419">
        <v>45658</v>
      </c>
      <c r="CV2067" s="419">
        <v>46022</v>
      </c>
      <c r="CW2067" s="348">
        <v>0</v>
      </c>
    </row>
    <row r="2068" spans="2:101">
      <c r="B2068" s="458" t="s">
        <v>36070</v>
      </c>
      <c r="C2068" s="458" t="s">
        <v>36071</v>
      </c>
      <c r="D2068" s="434" t="s">
        <v>34159</v>
      </c>
      <c r="E2068" s="414" t="s">
        <v>742</v>
      </c>
      <c r="G2068" s="415">
        <v>473.02500000000003</v>
      </c>
      <c r="H2068" s="423">
        <v>1</v>
      </c>
      <c r="I2068" s="423">
        <v>1</v>
      </c>
      <c r="J2068" s="348" t="s">
        <v>33122</v>
      </c>
      <c r="K2068" s="348" t="s">
        <v>658</v>
      </c>
      <c r="L2068" s="413">
        <v>1</v>
      </c>
      <c r="M2068" s="348" t="s">
        <v>658</v>
      </c>
      <c r="N2068" s="413">
        <v>1</v>
      </c>
      <c r="O2068" s="348" t="s">
        <v>68</v>
      </c>
      <c r="P2068" s="413">
        <v>1</v>
      </c>
      <c r="Z2068" s="348">
        <v>2</v>
      </c>
      <c r="AC2068" s="348" t="s">
        <v>37371</v>
      </c>
      <c r="AH2068" s="64" t="s">
        <v>37372</v>
      </c>
      <c r="AI2068" s="64" t="s">
        <v>37372</v>
      </c>
      <c r="AJ2068" s="64" t="s">
        <v>37372</v>
      </c>
      <c r="AK2068" s="64" t="s">
        <v>37372</v>
      </c>
      <c r="AL2068" s="64" t="s">
        <v>37372</v>
      </c>
      <c r="AM2068" s="348" t="s">
        <v>37373</v>
      </c>
      <c r="AQ2068" s="413">
        <v>41116161</v>
      </c>
      <c r="AU2068" s="414" t="s">
        <v>366</v>
      </c>
      <c r="AV2068" s="348" t="s">
        <v>16529</v>
      </c>
      <c r="BJ2068" s="413">
        <v>1</v>
      </c>
      <c r="BP2068" s="413">
        <v>11</v>
      </c>
      <c r="BQ2068" s="424">
        <v>8</v>
      </c>
      <c r="BR2068" s="424">
        <v>2</v>
      </c>
      <c r="BS2068" s="348" t="s">
        <v>95</v>
      </c>
      <c r="CJ2068" s="348">
        <v>1</v>
      </c>
      <c r="CK2068" s="348">
        <v>0</v>
      </c>
      <c r="CQ2068" s="413">
        <v>14</v>
      </c>
      <c r="CR2068" s="348" t="s">
        <v>103</v>
      </c>
      <c r="CS2068" s="419">
        <v>45658</v>
      </c>
      <c r="CT2068" s="419">
        <v>46022</v>
      </c>
      <c r="CU2068" s="419">
        <v>45658</v>
      </c>
      <c r="CV2068" s="419">
        <v>46022</v>
      </c>
      <c r="CW2068" s="348">
        <v>0</v>
      </c>
    </row>
    <row r="2069" spans="2:101">
      <c r="B2069" s="458" t="s">
        <v>36072</v>
      </c>
      <c r="C2069" s="458" t="s">
        <v>36071</v>
      </c>
      <c r="D2069" s="434" t="s">
        <v>34159</v>
      </c>
      <c r="E2069" s="414" t="s">
        <v>742</v>
      </c>
      <c r="G2069" s="415">
        <v>283.815</v>
      </c>
      <c r="H2069" s="423">
        <v>1</v>
      </c>
      <c r="I2069" s="423">
        <v>1</v>
      </c>
      <c r="J2069" s="348" t="s">
        <v>33121</v>
      </c>
      <c r="K2069" s="348" t="s">
        <v>658</v>
      </c>
      <c r="L2069" s="413">
        <v>1</v>
      </c>
      <c r="M2069" s="348" t="s">
        <v>658</v>
      </c>
      <c r="N2069" s="413">
        <v>0.5</v>
      </c>
      <c r="O2069" s="348" t="s">
        <v>68</v>
      </c>
      <c r="P2069" s="413">
        <v>0.5</v>
      </c>
      <c r="Z2069" s="348">
        <v>2</v>
      </c>
      <c r="AC2069" s="348" t="s">
        <v>37371</v>
      </c>
      <c r="AH2069" s="64" t="s">
        <v>37372</v>
      </c>
      <c r="AI2069" s="64" t="s">
        <v>37372</v>
      </c>
      <c r="AJ2069" s="64" t="s">
        <v>37372</v>
      </c>
      <c r="AK2069" s="64" t="s">
        <v>37372</v>
      </c>
      <c r="AL2069" s="64" t="s">
        <v>37372</v>
      </c>
      <c r="AM2069" s="348" t="s">
        <v>37373</v>
      </c>
      <c r="AQ2069" s="413">
        <v>41116161</v>
      </c>
      <c r="AU2069" s="414" t="s">
        <v>366</v>
      </c>
      <c r="AV2069" s="348" t="s">
        <v>16529</v>
      </c>
      <c r="BJ2069" s="413">
        <v>1</v>
      </c>
      <c r="BP2069" s="413">
        <v>11</v>
      </c>
      <c r="BQ2069" s="424">
        <v>8</v>
      </c>
      <c r="BR2069" s="424">
        <v>2</v>
      </c>
      <c r="BS2069" s="348" t="s">
        <v>95</v>
      </c>
      <c r="CJ2069" s="348">
        <v>1</v>
      </c>
      <c r="CK2069" s="348">
        <v>0</v>
      </c>
      <c r="CQ2069" s="413">
        <v>14</v>
      </c>
      <c r="CR2069" s="348" t="s">
        <v>103</v>
      </c>
      <c r="CS2069" s="419">
        <v>45658</v>
      </c>
      <c r="CT2069" s="419">
        <v>46022</v>
      </c>
      <c r="CU2069" s="419">
        <v>45658</v>
      </c>
      <c r="CV2069" s="419">
        <v>46022</v>
      </c>
      <c r="CW2069" s="348">
        <v>0</v>
      </c>
    </row>
    <row r="2070" spans="2:101">
      <c r="B2070" s="458" t="s">
        <v>36073</v>
      </c>
      <c r="C2070" s="458" t="s">
        <v>36071</v>
      </c>
      <c r="D2070" s="434" t="s">
        <v>34159</v>
      </c>
      <c r="E2070" s="414" t="s">
        <v>742</v>
      </c>
      <c r="G2070" s="415">
        <v>70.119000000000014</v>
      </c>
      <c r="H2070" s="423">
        <v>1</v>
      </c>
      <c r="I2070" s="423">
        <v>1</v>
      </c>
      <c r="J2070" s="348" t="s">
        <v>33111</v>
      </c>
      <c r="K2070" s="348" t="s">
        <v>658</v>
      </c>
      <c r="L2070" s="413">
        <v>1</v>
      </c>
      <c r="M2070" s="348" t="s">
        <v>658</v>
      </c>
      <c r="N2070" s="413">
        <v>0.1</v>
      </c>
      <c r="O2070" s="348" t="s">
        <v>68</v>
      </c>
      <c r="P2070" s="413">
        <v>0.1</v>
      </c>
      <c r="Z2070" s="348">
        <v>2</v>
      </c>
      <c r="AC2070" s="348" t="s">
        <v>37371</v>
      </c>
      <c r="AH2070" s="64" t="s">
        <v>37372</v>
      </c>
      <c r="AI2070" s="64" t="s">
        <v>37372</v>
      </c>
      <c r="AJ2070" s="64" t="s">
        <v>37372</v>
      </c>
      <c r="AK2070" s="64" t="s">
        <v>37372</v>
      </c>
      <c r="AL2070" s="64" t="s">
        <v>37372</v>
      </c>
      <c r="AM2070" s="348" t="s">
        <v>37373</v>
      </c>
      <c r="AQ2070" s="413">
        <v>41116161</v>
      </c>
      <c r="AU2070" s="414" t="s">
        <v>366</v>
      </c>
      <c r="AV2070" s="348" t="s">
        <v>16529</v>
      </c>
      <c r="BJ2070" s="413">
        <v>1</v>
      </c>
      <c r="BP2070" s="413">
        <v>11</v>
      </c>
      <c r="BQ2070" s="424">
        <v>8</v>
      </c>
      <c r="BR2070" s="424">
        <v>2</v>
      </c>
      <c r="BS2070" s="348" t="s">
        <v>95</v>
      </c>
      <c r="CJ2070" s="348">
        <v>1</v>
      </c>
      <c r="CK2070" s="348">
        <v>0</v>
      </c>
      <c r="CQ2070" s="413">
        <v>14</v>
      </c>
      <c r="CR2070" s="348" t="s">
        <v>103</v>
      </c>
      <c r="CS2070" s="419">
        <v>45658</v>
      </c>
      <c r="CT2070" s="419">
        <v>46022</v>
      </c>
      <c r="CU2070" s="419">
        <v>45658</v>
      </c>
      <c r="CV2070" s="419">
        <v>46022</v>
      </c>
      <c r="CW2070" s="348">
        <v>0</v>
      </c>
    </row>
    <row r="2071" spans="2:101">
      <c r="B2071" s="458" t="s">
        <v>36074</v>
      </c>
      <c r="C2071" s="458" t="s">
        <v>36071</v>
      </c>
      <c r="D2071" s="434" t="s">
        <v>34163</v>
      </c>
      <c r="E2071" s="414" t="s">
        <v>742</v>
      </c>
      <c r="G2071" s="415">
        <v>154.70700000000002</v>
      </c>
      <c r="H2071" s="423">
        <v>1</v>
      </c>
      <c r="I2071" s="423">
        <v>1</v>
      </c>
      <c r="J2071" s="348" t="s">
        <v>35180</v>
      </c>
      <c r="K2071" s="348" t="s">
        <v>658</v>
      </c>
      <c r="L2071" s="413">
        <v>1</v>
      </c>
      <c r="M2071" s="348" t="s">
        <v>658</v>
      </c>
      <c r="N2071" s="413">
        <v>7</v>
      </c>
      <c r="O2071" s="348" t="s">
        <v>68</v>
      </c>
      <c r="P2071" s="413">
        <v>7</v>
      </c>
      <c r="Z2071" s="348">
        <v>2</v>
      </c>
      <c r="AC2071" s="348" t="s">
        <v>37371</v>
      </c>
      <c r="AH2071" s="64" t="s">
        <v>37372</v>
      </c>
      <c r="AI2071" s="64" t="s">
        <v>37372</v>
      </c>
      <c r="AJ2071" s="64" t="s">
        <v>37372</v>
      </c>
      <c r="AK2071" s="64" t="s">
        <v>37372</v>
      </c>
      <c r="AL2071" s="64" t="s">
        <v>37372</v>
      </c>
      <c r="AM2071" s="348" t="s">
        <v>37373</v>
      </c>
      <c r="AQ2071" s="413">
        <v>41116161</v>
      </c>
      <c r="AU2071" s="414" t="s">
        <v>366</v>
      </c>
      <c r="AV2071" s="348" t="s">
        <v>16529</v>
      </c>
      <c r="BJ2071" s="413">
        <v>1</v>
      </c>
      <c r="BP2071" s="413">
        <v>11</v>
      </c>
      <c r="BQ2071" s="424">
        <v>8</v>
      </c>
      <c r="BR2071" s="424">
        <v>2</v>
      </c>
      <c r="BS2071" s="348" t="s">
        <v>95</v>
      </c>
      <c r="CJ2071" s="348">
        <v>1</v>
      </c>
      <c r="CK2071" s="348">
        <v>0</v>
      </c>
      <c r="CQ2071" s="413">
        <v>14</v>
      </c>
      <c r="CR2071" s="348" t="s">
        <v>103</v>
      </c>
      <c r="CS2071" s="419">
        <v>45658</v>
      </c>
      <c r="CT2071" s="419">
        <v>46022</v>
      </c>
      <c r="CU2071" s="419">
        <v>45658</v>
      </c>
      <c r="CV2071" s="419">
        <v>46022</v>
      </c>
      <c r="CW2071" s="348">
        <v>0</v>
      </c>
    </row>
    <row r="2072" spans="2:101">
      <c r="B2072" s="458" t="s">
        <v>36075</v>
      </c>
      <c r="C2072" s="458" t="s">
        <v>36076</v>
      </c>
      <c r="D2072" s="434" t="s">
        <v>34159</v>
      </c>
      <c r="E2072" s="414" t="s">
        <v>742</v>
      </c>
      <c r="G2072" s="415">
        <v>368.40300000000002</v>
      </c>
      <c r="H2072" s="423">
        <v>1</v>
      </c>
      <c r="I2072" s="423">
        <v>1</v>
      </c>
      <c r="J2072" s="348" t="s">
        <v>33122</v>
      </c>
      <c r="K2072" s="348" t="s">
        <v>658</v>
      </c>
      <c r="L2072" s="413">
        <v>1</v>
      </c>
      <c r="M2072" s="348" t="s">
        <v>658</v>
      </c>
      <c r="N2072" s="413">
        <v>1</v>
      </c>
      <c r="O2072" s="348" t="s">
        <v>68</v>
      </c>
      <c r="P2072" s="413">
        <v>1</v>
      </c>
      <c r="Z2072" s="348">
        <v>2</v>
      </c>
      <c r="AC2072" s="348" t="s">
        <v>37371</v>
      </c>
      <c r="AH2072" s="64" t="s">
        <v>37372</v>
      </c>
      <c r="AI2072" s="64" t="s">
        <v>37372</v>
      </c>
      <c r="AJ2072" s="64" t="s">
        <v>37372</v>
      </c>
      <c r="AK2072" s="64" t="s">
        <v>37372</v>
      </c>
      <c r="AL2072" s="64" t="s">
        <v>37372</v>
      </c>
      <c r="AM2072" s="348" t="s">
        <v>37373</v>
      </c>
      <c r="AQ2072" s="413">
        <v>41116161</v>
      </c>
      <c r="AU2072" s="414" t="s">
        <v>366</v>
      </c>
      <c r="AV2072" s="348" t="s">
        <v>16529</v>
      </c>
      <c r="BJ2072" s="413">
        <v>1</v>
      </c>
      <c r="BP2072" s="413">
        <v>11</v>
      </c>
      <c r="BQ2072" s="424">
        <v>8</v>
      </c>
      <c r="BR2072" s="424">
        <v>2</v>
      </c>
      <c r="BS2072" s="348" t="s">
        <v>95</v>
      </c>
      <c r="CJ2072" s="348">
        <v>1</v>
      </c>
      <c r="CK2072" s="348">
        <v>0</v>
      </c>
      <c r="CQ2072" s="413">
        <v>14</v>
      </c>
      <c r="CR2072" s="348" t="s">
        <v>103</v>
      </c>
      <c r="CS2072" s="419">
        <v>45658</v>
      </c>
      <c r="CT2072" s="419">
        <v>46022</v>
      </c>
      <c r="CU2072" s="419">
        <v>45658</v>
      </c>
      <c r="CV2072" s="419">
        <v>46022</v>
      </c>
      <c r="CW2072" s="348">
        <v>0</v>
      </c>
    </row>
    <row r="2073" spans="2:101">
      <c r="B2073" s="458" t="s">
        <v>36077</v>
      </c>
      <c r="C2073" s="458" t="s">
        <v>36076</v>
      </c>
      <c r="D2073" s="434" t="s">
        <v>34159</v>
      </c>
      <c r="E2073" s="414" t="s">
        <v>742</v>
      </c>
      <c r="G2073" s="415">
        <v>220.37400000000002</v>
      </c>
      <c r="H2073" s="423">
        <v>1</v>
      </c>
      <c r="I2073" s="423">
        <v>1</v>
      </c>
      <c r="J2073" s="348" t="s">
        <v>33121</v>
      </c>
      <c r="K2073" s="348" t="s">
        <v>658</v>
      </c>
      <c r="L2073" s="413">
        <v>1</v>
      </c>
      <c r="M2073" s="348" t="s">
        <v>658</v>
      </c>
      <c r="N2073" s="413">
        <v>0.5</v>
      </c>
      <c r="O2073" s="348" t="s">
        <v>68</v>
      </c>
      <c r="P2073" s="413">
        <v>0.5</v>
      </c>
      <c r="Z2073" s="348">
        <v>2</v>
      </c>
      <c r="AC2073" s="348" t="s">
        <v>37371</v>
      </c>
      <c r="AH2073" s="64" t="s">
        <v>37372</v>
      </c>
      <c r="AI2073" s="64" t="s">
        <v>37372</v>
      </c>
      <c r="AJ2073" s="64" t="s">
        <v>37372</v>
      </c>
      <c r="AK2073" s="64" t="s">
        <v>37372</v>
      </c>
      <c r="AL2073" s="64" t="s">
        <v>37372</v>
      </c>
      <c r="AM2073" s="348" t="s">
        <v>37373</v>
      </c>
      <c r="AQ2073" s="413">
        <v>41116161</v>
      </c>
      <c r="AU2073" s="414" t="s">
        <v>366</v>
      </c>
      <c r="AV2073" s="348" t="s">
        <v>16529</v>
      </c>
      <c r="BJ2073" s="413">
        <v>1</v>
      </c>
      <c r="BP2073" s="413">
        <v>11</v>
      </c>
      <c r="BQ2073" s="424">
        <v>8</v>
      </c>
      <c r="BR2073" s="424">
        <v>2</v>
      </c>
      <c r="BS2073" s="348" t="s">
        <v>95</v>
      </c>
      <c r="CJ2073" s="348">
        <v>1</v>
      </c>
      <c r="CK2073" s="348">
        <v>0</v>
      </c>
      <c r="CQ2073" s="413">
        <v>14</v>
      </c>
      <c r="CR2073" s="348" t="s">
        <v>103</v>
      </c>
      <c r="CS2073" s="419">
        <v>45658</v>
      </c>
      <c r="CT2073" s="419">
        <v>46022</v>
      </c>
      <c r="CU2073" s="419">
        <v>45658</v>
      </c>
      <c r="CV2073" s="419">
        <v>46022</v>
      </c>
      <c r="CW2073" s="348">
        <v>0</v>
      </c>
    </row>
    <row r="2074" spans="2:101">
      <c r="B2074" s="458" t="s">
        <v>36078</v>
      </c>
      <c r="C2074" s="458" t="s">
        <v>36076</v>
      </c>
      <c r="D2074" s="434" t="s">
        <v>34159</v>
      </c>
      <c r="E2074" s="414" t="s">
        <v>742</v>
      </c>
      <c r="G2074" s="415">
        <v>70.119000000000014</v>
      </c>
      <c r="H2074" s="423">
        <v>1</v>
      </c>
      <c r="I2074" s="423">
        <v>1</v>
      </c>
      <c r="J2074" s="348" t="s">
        <v>33111</v>
      </c>
      <c r="K2074" s="348" t="s">
        <v>658</v>
      </c>
      <c r="L2074" s="413">
        <v>1</v>
      </c>
      <c r="M2074" s="348" t="s">
        <v>658</v>
      </c>
      <c r="N2074" s="413">
        <v>0.1</v>
      </c>
      <c r="O2074" s="348" t="s">
        <v>68</v>
      </c>
      <c r="P2074" s="413">
        <v>0.1</v>
      </c>
      <c r="Z2074" s="348">
        <v>2</v>
      </c>
      <c r="AC2074" s="348" t="s">
        <v>37371</v>
      </c>
      <c r="AH2074" s="64" t="s">
        <v>37372</v>
      </c>
      <c r="AI2074" s="64" t="s">
        <v>37372</v>
      </c>
      <c r="AJ2074" s="64" t="s">
        <v>37372</v>
      </c>
      <c r="AK2074" s="64" t="s">
        <v>37372</v>
      </c>
      <c r="AL2074" s="64" t="s">
        <v>37372</v>
      </c>
      <c r="AM2074" s="348" t="s">
        <v>37373</v>
      </c>
      <c r="AQ2074" s="413">
        <v>41116161</v>
      </c>
      <c r="AU2074" s="414" t="s">
        <v>366</v>
      </c>
      <c r="AV2074" s="348" t="s">
        <v>16529</v>
      </c>
      <c r="BJ2074" s="413">
        <v>1</v>
      </c>
      <c r="BP2074" s="413">
        <v>11</v>
      </c>
      <c r="BQ2074" s="424">
        <v>8</v>
      </c>
      <c r="BR2074" s="424">
        <v>2</v>
      </c>
      <c r="BS2074" s="348" t="s">
        <v>95</v>
      </c>
      <c r="CJ2074" s="348">
        <v>1</v>
      </c>
      <c r="CK2074" s="348">
        <v>0</v>
      </c>
      <c r="CQ2074" s="413">
        <v>14</v>
      </c>
      <c r="CR2074" s="348" t="s">
        <v>103</v>
      </c>
      <c r="CS2074" s="419">
        <v>45658</v>
      </c>
      <c r="CT2074" s="419">
        <v>46022</v>
      </c>
      <c r="CU2074" s="419">
        <v>45658</v>
      </c>
      <c r="CV2074" s="419">
        <v>46022</v>
      </c>
      <c r="CW2074" s="348">
        <v>0</v>
      </c>
    </row>
    <row r="2075" spans="2:101">
      <c r="B2075" s="458" t="s">
        <v>36079</v>
      </c>
      <c r="C2075" s="458" t="s">
        <v>36076</v>
      </c>
      <c r="D2075" s="434" t="s">
        <v>34163</v>
      </c>
      <c r="E2075" s="414" t="s">
        <v>742</v>
      </c>
      <c r="G2075" s="415">
        <v>165.83700000000002</v>
      </c>
      <c r="H2075" s="423">
        <v>1</v>
      </c>
      <c r="I2075" s="423">
        <v>1</v>
      </c>
      <c r="J2075" s="348" t="s">
        <v>35180</v>
      </c>
      <c r="K2075" s="348" t="s">
        <v>658</v>
      </c>
      <c r="L2075" s="413">
        <v>1</v>
      </c>
      <c r="M2075" s="348" t="s">
        <v>658</v>
      </c>
      <c r="N2075" s="413">
        <v>7</v>
      </c>
      <c r="O2075" s="348" t="s">
        <v>68</v>
      </c>
      <c r="P2075" s="413">
        <v>7</v>
      </c>
      <c r="Z2075" s="348">
        <v>2</v>
      </c>
      <c r="AC2075" s="348" t="s">
        <v>37371</v>
      </c>
      <c r="AH2075" s="64" t="s">
        <v>37372</v>
      </c>
      <c r="AI2075" s="64" t="s">
        <v>37372</v>
      </c>
      <c r="AJ2075" s="64" t="s">
        <v>37372</v>
      </c>
      <c r="AK2075" s="64" t="s">
        <v>37372</v>
      </c>
      <c r="AL2075" s="64" t="s">
        <v>37372</v>
      </c>
      <c r="AM2075" s="348" t="s">
        <v>37373</v>
      </c>
      <c r="AQ2075" s="413">
        <v>41116161</v>
      </c>
      <c r="AU2075" s="414" t="s">
        <v>366</v>
      </c>
      <c r="AV2075" s="348" t="s">
        <v>16529</v>
      </c>
      <c r="BJ2075" s="413">
        <v>1</v>
      </c>
      <c r="BP2075" s="413">
        <v>11</v>
      </c>
      <c r="BQ2075" s="424">
        <v>8</v>
      </c>
      <c r="BR2075" s="424">
        <v>2</v>
      </c>
      <c r="BS2075" s="348" t="s">
        <v>95</v>
      </c>
      <c r="CJ2075" s="348">
        <v>1</v>
      </c>
      <c r="CK2075" s="348">
        <v>0</v>
      </c>
      <c r="CQ2075" s="413">
        <v>14</v>
      </c>
      <c r="CR2075" s="348" t="s">
        <v>103</v>
      </c>
      <c r="CS2075" s="419">
        <v>45658</v>
      </c>
      <c r="CT2075" s="419">
        <v>46022</v>
      </c>
      <c r="CU2075" s="419">
        <v>45658</v>
      </c>
      <c r="CV2075" s="419">
        <v>46022</v>
      </c>
      <c r="CW2075" s="348">
        <v>0</v>
      </c>
    </row>
    <row r="2076" spans="2:101">
      <c r="B2076" s="458" t="s">
        <v>36080</v>
      </c>
      <c r="C2076" s="458" t="s">
        <v>36081</v>
      </c>
      <c r="D2076" s="434" t="s">
        <v>34159</v>
      </c>
      <c r="E2076" s="414" t="s">
        <v>742</v>
      </c>
      <c r="G2076" s="415">
        <v>368.40300000000002</v>
      </c>
      <c r="H2076" s="423">
        <v>1</v>
      </c>
      <c r="I2076" s="423">
        <v>1</v>
      </c>
      <c r="J2076" s="348" t="s">
        <v>33122</v>
      </c>
      <c r="K2076" s="348" t="s">
        <v>658</v>
      </c>
      <c r="L2076" s="413">
        <v>1</v>
      </c>
      <c r="M2076" s="348" t="s">
        <v>658</v>
      </c>
      <c r="N2076" s="413">
        <v>1</v>
      </c>
      <c r="O2076" s="348" t="s">
        <v>68</v>
      </c>
      <c r="P2076" s="413">
        <v>1</v>
      </c>
      <c r="Z2076" s="348">
        <v>2</v>
      </c>
      <c r="AC2076" s="348" t="s">
        <v>37371</v>
      </c>
      <c r="AH2076" s="64" t="s">
        <v>37372</v>
      </c>
      <c r="AI2076" s="64" t="s">
        <v>37372</v>
      </c>
      <c r="AJ2076" s="64" t="s">
        <v>37372</v>
      </c>
      <c r="AK2076" s="64" t="s">
        <v>37372</v>
      </c>
      <c r="AL2076" s="64" t="s">
        <v>37372</v>
      </c>
      <c r="AM2076" s="348" t="s">
        <v>37373</v>
      </c>
      <c r="AQ2076" s="413">
        <v>41116161</v>
      </c>
      <c r="AU2076" s="414" t="s">
        <v>366</v>
      </c>
      <c r="AV2076" s="348" t="s">
        <v>16529</v>
      </c>
      <c r="BJ2076" s="413">
        <v>1</v>
      </c>
      <c r="BP2076" s="413">
        <v>11</v>
      </c>
      <c r="BQ2076" s="424">
        <v>8</v>
      </c>
      <c r="BR2076" s="424">
        <v>2</v>
      </c>
      <c r="BS2076" s="348" t="s">
        <v>95</v>
      </c>
      <c r="CJ2076" s="348">
        <v>1</v>
      </c>
      <c r="CK2076" s="348">
        <v>0</v>
      </c>
      <c r="CQ2076" s="413">
        <v>14</v>
      </c>
      <c r="CR2076" s="348" t="s">
        <v>103</v>
      </c>
      <c r="CS2076" s="419">
        <v>45658</v>
      </c>
      <c r="CT2076" s="419">
        <v>46022</v>
      </c>
      <c r="CU2076" s="419">
        <v>45658</v>
      </c>
      <c r="CV2076" s="419">
        <v>46022</v>
      </c>
      <c r="CW2076" s="348">
        <v>0</v>
      </c>
    </row>
    <row r="2077" spans="2:101">
      <c r="B2077" s="458" t="s">
        <v>36082</v>
      </c>
      <c r="C2077" s="458" t="s">
        <v>36081</v>
      </c>
      <c r="D2077" s="434" t="s">
        <v>34159</v>
      </c>
      <c r="E2077" s="414" t="s">
        <v>742</v>
      </c>
      <c r="G2077" s="415">
        <v>220.37400000000002</v>
      </c>
      <c r="H2077" s="423">
        <v>1</v>
      </c>
      <c r="I2077" s="423">
        <v>1</v>
      </c>
      <c r="J2077" s="348" t="s">
        <v>33121</v>
      </c>
      <c r="K2077" s="348" t="s">
        <v>658</v>
      </c>
      <c r="L2077" s="413">
        <v>1</v>
      </c>
      <c r="M2077" s="348" t="s">
        <v>658</v>
      </c>
      <c r="N2077" s="413">
        <v>0.5</v>
      </c>
      <c r="O2077" s="348" t="s">
        <v>68</v>
      </c>
      <c r="P2077" s="413">
        <v>0.5</v>
      </c>
      <c r="Z2077" s="348">
        <v>2</v>
      </c>
      <c r="AC2077" s="348" t="s">
        <v>37371</v>
      </c>
      <c r="AH2077" s="64" t="s">
        <v>37372</v>
      </c>
      <c r="AI2077" s="64" t="s">
        <v>37372</v>
      </c>
      <c r="AJ2077" s="64" t="s">
        <v>37372</v>
      </c>
      <c r="AK2077" s="64" t="s">
        <v>37372</v>
      </c>
      <c r="AL2077" s="64" t="s">
        <v>37372</v>
      </c>
      <c r="AM2077" s="348" t="s">
        <v>37373</v>
      </c>
      <c r="AQ2077" s="413">
        <v>41116161</v>
      </c>
      <c r="AU2077" s="414" t="s">
        <v>366</v>
      </c>
      <c r="AV2077" s="348" t="s">
        <v>16529</v>
      </c>
      <c r="BJ2077" s="413">
        <v>1</v>
      </c>
      <c r="BP2077" s="413">
        <v>11</v>
      </c>
      <c r="BQ2077" s="424">
        <v>8</v>
      </c>
      <c r="BR2077" s="424">
        <v>2</v>
      </c>
      <c r="BS2077" s="348" t="s">
        <v>95</v>
      </c>
      <c r="CJ2077" s="348">
        <v>1</v>
      </c>
      <c r="CK2077" s="348">
        <v>0</v>
      </c>
      <c r="CQ2077" s="413">
        <v>14</v>
      </c>
      <c r="CR2077" s="348" t="s">
        <v>103</v>
      </c>
      <c r="CS2077" s="419">
        <v>45658</v>
      </c>
      <c r="CT2077" s="419">
        <v>46022</v>
      </c>
      <c r="CU2077" s="419">
        <v>45658</v>
      </c>
      <c r="CV2077" s="419">
        <v>46022</v>
      </c>
      <c r="CW2077" s="348">
        <v>0</v>
      </c>
    </row>
    <row r="2078" spans="2:101">
      <c r="B2078" s="458" t="s">
        <v>36083</v>
      </c>
      <c r="C2078" s="458" t="s">
        <v>36081</v>
      </c>
      <c r="D2078" s="434" t="s">
        <v>34159</v>
      </c>
      <c r="E2078" s="414" t="s">
        <v>742</v>
      </c>
      <c r="G2078" s="415">
        <v>70.119000000000014</v>
      </c>
      <c r="H2078" s="423">
        <v>1</v>
      </c>
      <c r="I2078" s="423">
        <v>1</v>
      </c>
      <c r="J2078" s="348" t="s">
        <v>33111</v>
      </c>
      <c r="K2078" s="348" t="s">
        <v>658</v>
      </c>
      <c r="L2078" s="413">
        <v>1</v>
      </c>
      <c r="M2078" s="348" t="s">
        <v>658</v>
      </c>
      <c r="N2078" s="413">
        <v>0.1</v>
      </c>
      <c r="O2078" s="348" t="s">
        <v>68</v>
      </c>
      <c r="P2078" s="413">
        <v>0.1</v>
      </c>
      <c r="Z2078" s="348">
        <v>2</v>
      </c>
      <c r="AC2078" s="348" t="s">
        <v>37371</v>
      </c>
      <c r="AH2078" s="64" t="s">
        <v>37372</v>
      </c>
      <c r="AI2078" s="64" t="s">
        <v>37372</v>
      </c>
      <c r="AJ2078" s="64" t="s">
        <v>37372</v>
      </c>
      <c r="AK2078" s="64" t="s">
        <v>37372</v>
      </c>
      <c r="AL2078" s="64" t="s">
        <v>37372</v>
      </c>
      <c r="AM2078" s="348" t="s">
        <v>37373</v>
      </c>
      <c r="AQ2078" s="413">
        <v>41116161</v>
      </c>
      <c r="AU2078" s="414" t="s">
        <v>366</v>
      </c>
      <c r="AV2078" s="348" t="s">
        <v>16529</v>
      </c>
      <c r="BJ2078" s="413">
        <v>1</v>
      </c>
      <c r="BP2078" s="413">
        <v>11</v>
      </c>
      <c r="BQ2078" s="424">
        <v>8</v>
      </c>
      <c r="BR2078" s="424">
        <v>2</v>
      </c>
      <c r="BS2078" s="348" t="s">
        <v>95</v>
      </c>
      <c r="CJ2078" s="348">
        <v>1</v>
      </c>
      <c r="CK2078" s="348">
        <v>0</v>
      </c>
      <c r="CQ2078" s="413">
        <v>14</v>
      </c>
      <c r="CR2078" s="348" t="s">
        <v>103</v>
      </c>
      <c r="CS2078" s="419">
        <v>45658</v>
      </c>
      <c r="CT2078" s="419">
        <v>46022</v>
      </c>
      <c r="CU2078" s="419">
        <v>45658</v>
      </c>
      <c r="CV2078" s="419">
        <v>46022</v>
      </c>
      <c r="CW2078" s="348">
        <v>0</v>
      </c>
    </row>
    <row r="2079" spans="2:101">
      <c r="B2079" s="458" t="s">
        <v>36084</v>
      </c>
      <c r="C2079" s="458" t="s">
        <v>36081</v>
      </c>
      <c r="D2079" s="434" t="s">
        <v>34163</v>
      </c>
      <c r="E2079" s="414" t="s">
        <v>742</v>
      </c>
      <c r="G2079" s="415">
        <v>154.70700000000002</v>
      </c>
      <c r="H2079" s="423">
        <v>1</v>
      </c>
      <c r="I2079" s="423">
        <v>1</v>
      </c>
      <c r="J2079" s="348" t="s">
        <v>35180</v>
      </c>
      <c r="K2079" s="348" t="s">
        <v>658</v>
      </c>
      <c r="L2079" s="413">
        <v>1</v>
      </c>
      <c r="M2079" s="348" t="s">
        <v>658</v>
      </c>
      <c r="N2079" s="413">
        <v>7</v>
      </c>
      <c r="O2079" s="348" t="s">
        <v>68</v>
      </c>
      <c r="P2079" s="413">
        <v>7</v>
      </c>
      <c r="Z2079" s="348">
        <v>2</v>
      </c>
      <c r="AC2079" s="348" t="s">
        <v>37371</v>
      </c>
      <c r="AH2079" s="64" t="s">
        <v>37372</v>
      </c>
      <c r="AI2079" s="64" t="s">
        <v>37372</v>
      </c>
      <c r="AJ2079" s="64" t="s">
        <v>37372</v>
      </c>
      <c r="AK2079" s="64" t="s">
        <v>37372</v>
      </c>
      <c r="AL2079" s="64" t="s">
        <v>37372</v>
      </c>
      <c r="AM2079" s="348" t="s">
        <v>37373</v>
      </c>
      <c r="AQ2079" s="413">
        <v>41116161</v>
      </c>
      <c r="AU2079" s="414" t="s">
        <v>366</v>
      </c>
      <c r="AV2079" s="348" t="s">
        <v>16529</v>
      </c>
      <c r="BJ2079" s="413">
        <v>1</v>
      </c>
      <c r="BP2079" s="413">
        <v>11</v>
      </c>
      <c r="BQ2079" s="424">
        <v>8</v>
      </c>
      <c r="BR2079" s="424">
        <v>2</v>
      </c>
      <c r="BS2079" s="348" t="s">
        <v>95</v>
      </c>
      <c r="CJ2079" s="348">
        <v>1</v>
      </c>
      <c r="CK2079" s="348">
        <v>0</v>
      </c>
      <c r="CQ2079" s="413">
        <v>14</v>
      </c>
      <c r="CR2079" s="348" t="s">
        <v>103</v>
      </c>
      <c r="CS2079" s="419">
        <v>45658</v>
      </c>
      <c r="CT2079" s="419">
        <v>46022</v>
      </c>
      <c r="CU2079" s="419">
        <v>45658</v>
      </c>
      <c r="CV2079" s="419">
        <v>46022</v>
      </c>
      <c r="CW2079" s="348">
        <v>0</v>
      </c>
    </row>
    <row r="2080" spans="2:101">
      <c r="B2080" s="458" t="s">
        <v>36085</v>
      </c>
      <c r="C2080" s="458" t="s">
        <v>36086</v>
      </c>
      <c r="D2080" s="434" t="s">
        <v>34159</v>
      </c>
      <c r="E2080" s="414" t="s">
        <v>742</v>
      </c>
      <c r="G2080" s="415">
        <v>180.30600000000001</v>
      </c>
      <c r="H2080" s="423">
        <v>1</v>
      </c>
      <c r="I2080" s="423">
        <v>1</v>
      </c>
      <c r="J2080" s="348" t="s">
        <v>33122</v>
      </c>
      <c r="K2080" s="348" t="s">
        <v>658</v>
      </c>
      <c r="L2080" s="413">
        <v>1</v>
      </c>
      <c r="M2080" s="348" t="s">
        <v>658</v>
      </c>
      <c r="N2080" s="413">
        <v>1</v>
      </c>
      <c r="O2080" s="348" t="s">
        <v>68</v>
      </c>
      <c r="P2080" s="413">
        <v>1</v>
      </c>
      <c r="Z2080" s="348">
        <v>2</v>
      </c>
      <c r="AC2080" s="348" t="s">
        <v>37371</v>
      </c>
      <c r="AH2080" s="64" t="s">
        <v>37372</v>
      </c>
      <c r="AI2080" s="64" t="s">
        <v>37372</v>
      </c>
      <c r="AJ2080" s="64" t="s">
        <v>37372</v>
      </c>
      <c r="AK2080" s="64" t="s">
        <v>37372</v>
      </c>
      <c r="AL2080" s="64" t="s">
        <v>37372</v>
      </c>
      <c r="AM2080" s="348" t="s">
        <v>37373</v>
      </c>
      <c r="AQ2080" s="413">
        <v>41116161</v>
      </c>
      <c r="AU2080" s="414" t="s">
        <v>366</v>
      </c>
      <c r="AV2080" s="348" t="s">
        <v>16529</v>
      </c>
      <c r="BJ2080" s="413">
        <v>1</v>
      </c>
      <c r="BP2080" s="413">
        <v>11</v>
      </c>
      <c r="BQ2080" s="424">
        <v>8</v>
      </c>
      <c r="BR2080" s="424">
        <v>2</v>
      </c>
      <c r="BS2080" s="348" t="s">
        <v>95</v>
      </c>
      <c r="CJ2080" s="348">
        <v>1</v>
      </c>
      <c r="CK2080" s="348">
        <v>0</v>
      </c>
      <c r="CQ2080" s="413">
        <v>14</v>
      </c>
      <c r="CR2080" s="348" t="s">
        <v>103</v>
      </c>
      <c r="CS2080" s="419">
        <v>45658</v>
      </c>
      <c r="CT2080" s="419">
        <v>46022</v>
      </c>
      <c r="CU2080" s="419">
        <v>45658</v>
      </c>
      <c r="CV2080" s="419">
        <v>46022</v>
      </c>
      <c r="CW2080" s="348">
        <v>0</v>
      </c>
    </row>
    <row r="2081" spans="2:101">
      <c r="B2081" s="458" t="s">
        <v>36087</v>
      </c>
      <c r="C2081" s="458" t="s">
        <v>36086</v>
      </c>
      <c r="D2081" s="434" t="s">
        <v>34159</v>
      </c>
      <c r="E2081" s="414" t="s">
        <v>742</v>
      </c>
      <c r="G2081" s="415">
        <v>467.46000000000004</v>
      </c>
      <c r="H2081" s="423">
        <v>1</v>
      </c>
      <c r="I2081" s="423">
        <v>1</v>
      </c>
      <c r="J2081" s="348" t="s">
        <v>37370</v>
      </c>
      <c r="K2081" s="348" t="s">
        <v>658</v>
      </c>
      <c r="L2081" s="413">
        <v>1</v>
      </c>
      <c r="M2081" s="348" t="s">
        <v>658</v>
      </c>
      <c r="N2081" s="413">
        <v>5</v>
      </c>
      <c r="O2081" s="348" t="s">
        <v>68</v>
      </c>
      <c r="P2081" s="413">
        <v>5</v>
      </c>
      <c r="Z2081" s="348">
        <v>2</v>
      </c>
      <c r="AC2081" s="348" t="s">
        <v>37371</v>
      </c>
      <c r="AH2081" s="64" t="s">
        <v>37372</v>
      </c>
      <c r="AI2081" s="64" t="s">
        <v>37372</v>
      </c>
      <c r="AJ2081" s="64" t="s">
        <v>37372</v>
      </c>
      <c r="AK2081" s="64" t="s">
        <v>37372</v>
      </c>
      <c r="AL2081" s="64" t="s">
        <v>37372</v>
      </c>
      <c r="AM2081" s="348" t="s">
        <v>37373</v>
      </c>
      <c r="AQ2081" s="413">
        <v>41116161</v>
      </c>
      <c r="AU2081" s="414" t="s">
        <v>366</v>
      </c>
      <c r="AV2081" s="348" t="s">
        <v>16529</v>
      </c>
      <c r="BJ2081" s="413">
        <v>1</v>
      </c>
      <c r="BP2081" s="413">
        <v>11</v>
      </c>
      <c r="BQ2081" s="424">
        <v>8</v>
      </c>
      <c r="BR2081" s="424">
        <v>2</v>
      </c>
      <c r="BS2081" s="348" t="s">
        <v>95</v>
      </c>
      <c r="CJ2081" s="348">
        <v>1</v>
      </c>
      <c r="CK2081" s="348">
        <v>0</v>
      </c>
      <c r="CQ2081" s="413">
        <v>14</v>
      </c>
      <c r="CR2081" s="348" t="s">
        <v>103</v>
      </c>
      <c r="CS2081" s="419">
        <v>45658</v>
      </c>
      <c r="CT2081" s="419">
        <v>46022</v>
      </c>
      <c r="CU2081" s="419">
        <v>45658</v>
      </c>
      <c r="CV2081" s="419">
        <v>46022</v>
      </c>
      <c r="CW2081" s="348">
        <v>0</v>
      </c>
    </row>
    <row r="2082" spans="2:101">
      <c r="B2082" s="458" t="s">
        <v>36088</v>
      </c>
      <c r="C2082" s="458" t="s">
        <v>36089</v>
      </c>
      <c r="D2082" s="434" t="s">
        <v>34159</v>
      </c>
      <c r="E2082" s="414" t="s">
        <v>742</v>
      </c>
      <c r="G2082" s="415">
        <v>326.10900000000004</v>
      </c>
      <c r="H2082" s="423">
        <v>1</v>
      </c>
      <c r="I2082" s="423">
        <v>1</v>
      </c>
      <c r="J2082" s="348" t="s">
        <v>33122</v>
      </c>
      <c r="K2082" s="348" t="s">
        <v>658</v>
      </c>
      <c r="L2082" s="413">
        <v>1</v>
      </c>
      <c r="M2082" s="348" t="s">
        <v>658</v>
      </c>
      <c r="N2082" s="413">
        <v>1</v>
      </c>
      <c r="O2082" s="348" t="s">
        <v>68</v>
      </c>
      <c r="P2082" s="413">
        <v>1</v>
      </c>
      <c r="Z2082" s="348">
        <v>2</v>
      </c>
      <c r="AC2082" s="348" t="s">
        <v>37371</v>
      </c>
      <c r="AH2082" s="64" t="s">
        <v>37372</v>
      </c>
      <c r="AI2082" s="64" t="s">
        <v>37372</v>
      </c>
      <c r="AJ2082" s="64" t="s">
        <v>37372</v>
      </c>
      <c r="AK2082" s="64" t="s">
        <v>37372</v>
      </c>
      <c r="AL2082" s="64" t="s">
        <v>37372</v>
      </c>
      <c r="AM2082" s="348" t="s">
        <v>37373</v>
      </c>
      <c r="AQ2082" s="413">
        <v>41116161</v>
      </c>
      <c r="AU2082" s="414" t="s">
        <v>366</v>
      </c>
      <c r="AV2082" s="348" t="s">
        <v>16529</v>
      </c>
      <c r="BJ2082" s="413">
        <v>1</v>
      </c>
      <c r="BP2082" s="413">
        <v>11</v>
      </c>
      <c r="BQ2082" s="424">
        <v>8</v>
      </c>
      <c r="BR2082" s="424">
        <v>2</v>
      </c>
      <c r="BS2082" s="348" t="s">
        <v>95</v>
      </c>
      <c r="CJ2082" s="348">
        <v>1</v>
      </c>
      <c r="CK2082" s="348">
        <v>0</v>
      </c>
      <c r="CQ2082" s="413">
        <v>14</v>
      </c>
      <c r="CR2082" s="348" t="s">
        <v>103</v>
      </c>
      <c r="CS2082" s="419">
        <v>45658</v>
      </c>
      <c r="CT2082" s="419">
        <v>46022</v>
      </c>
      <c r="CU2082" s="419">
        <v>45658</v>
      </c>
      <c r="CV2082" s="419">
        <v>46022</v>
      </c>
      <c r="CW2082" s="348">
        <v>0</v>
      </c>
    </row>
    <row r="2083" spans="2:101">
      <c r="B2083" s="458" t="s">
        <v>36090</v>
      </c>
      <c r="C2083" s="458" t="s">
        <v>36089</v>
      </c>
      <c r="D2083" s="434" t="s">
        <v>34159</v>
      </c>
      <c r="E2083" s="414" t="s">
        <v>742</v>
      </c>
      <c r="G2083" s="415">
        <v>195.88800000000003</v>
      </c>
      <c r="H2083" s="423">
        <v>1</v>
      </c>
      <c r="I2083" s="423">
        <v>1</v>
      </c>
      <c r="J2083" s="348" t="s">
        <v>33121</v>
      </c>
      <c r="K2083" s="348" t="s">
        <v>658</v>
      </c>
      <c r="L2083" s="413">
        <v>1</v>
      </c>
      <c r="M2083" s="348" t="s">
        <v>658</v>
      </c>
      <c r="N2083" s="413">
        <v>0.5</v>
      </c>
      <c r="O2083" s="348" t="s">
        <v>68</v>
      </c>
      <c r="P2083" s="413">
        <v>0.5</v>
      </c>
      <c r="Z2083" s="348">
        <v>2</v>
      </c>
      <c r="AC2083" s="348" t="s">
        <v>37371</v>
      </c>
      <c r="AH2083" s="64" t="s">
        <v>37372</v>
      </c>
      <c r="AI2083" s="64" t="s">
        <v>37372</v>
      </c>
      <c r="AJ2083" s="64" t="s">
        <v>37372</v>
      </c>
      <c r="AK2083" s="64" t="s">
        <v>37372</v>
      </c>
      <c r="AL2083" s="64" t="s">
        <v>37372</v>
      </c>
      <c r="AM2083" s="348" t="s">
        <v>37373</v>
      </c>
      <c r="AQ2083" s="413">
        <v>41116161</v>
      </c>
      <c r="AU2083" s="414" t="s">
        <v>366</v>
      </c>
      <c r="AV2083" s="348" t="s">
        <v>16529</v>
      </c>
      <c r="BJ2083" s="413">
        <v>1</v>
      </c>
      <c r="BP2083" s="413">
        <v>11</v>
      </c>
      <c r="BQ2083" s="424">
        <v>8</v>
      </c>
      <c r="BR2083" s="424">
        <v>2</v>
      </c>
      <c r="BS2083" s="348" t="s">
        <v>95</v>
      </c>
      <c r="CJ2083" s="348">
        <v>1</v>
      </c>
      <c r="CK2083" s="348">
        <v>0</v>
      </c>
      <c r="CQ2083" s="413">
        <v>14</v>
      </c>
      <c r="CR2083" s="348" t="s">
        <v>103</v>
      </c>
      <c r="CS2083" s="419">
        <v>45658</v>
      </c>
      <c r="CT2083" s="419">
        <v>46022</v>
      </c>
      <c r="CU2083" s="419">
        <v>45658</v>
      </c>
      <c r="CV2083" s="419">
        <v>46022</v>
      </c>
      <c r="CW2083" s="348">
        <v>0</v>
      </c>
    </row>
    <row r="2084" spans="2:101">
      <c r="B2084" s="458" t="s">
        <v>36091</v>
      </c>
      <c r="C2084" s="458" t="s">
        <v>36089</v>
      </c>
      <c r="D2084" s="434" t="s">
        <v>34159</v>
      </c>
      <c r="E2084" s="414" t="s">
        <v>742</v>
      </c>
      <c r="G2084" s="415">
        <v>70.119000000000014</v>
      </c>
      <c r="H2084" s="423">
        <v>1</v>
      </c>
      <c r="I2084" s="423">
        <v>1</v>
      </c>
      <c r="J2084" s="348" t="s">
        <v>33111</v>
      </c>
      <c r="K2084" s="348" t="s">
        <v>658</v>
      </c>
      <c r="L2084" s="413">
        <v>1</v>
      </c>
      <c r="M2084" s="348" t="s">
        <v>658</v>
      </c>
      <c r="N2084" s="413">
        <v>0.1</v>
      </c>
      <c r="O2084" s="348" t="s">
        <v>68</v>
      </c>
      <c r="P2084" s="413">
        <v>0.1</v>
      </c>
      <c r="Z2084" s="348">
        <v>2</v>
      </c>
      <c r="AC2084" s="348" t="s">
        <v>37371</v>
      </c>
      <c r="AH2084" s="64" t="s">
        <v>37372</v>
      </c>
      <c r="AI2084" s="64" t="s">
        <v>37372</v>
      </c>
      <c r="AJ2084" s="64" t="s">
        <v>37372</v>
      </c>
      <c r="AK2084" s="64" t="s">
        <v>37372</v>
      </c>
      <c r="AL2084" s="64" t="s">
        <v>37372</v>
      </c>
      <c r="AM2084" s="348" t="s">
        <v>37373</v>
      </c>
      <c r="AQ2084" s="413">
        <v>41116161</v>
      </c>
      <c r="AU2084" s="414" t="s">
        <v>366</v>
      </c>
      <c r="AV2084" s="348" t="s">
        <v>16529</v>
      </c>
      <c r="BJ2084" s="413">
        <v>1</v>
      </c>
      <c r="BP2084" s="413">
        <v>11</v>
      </c>
      <c r="BQ2084" s="424">
        <v>8</v>
      </c>
      <c r="BR2084" s="424">
        <v>2</v>
      </c>
      <c r="BS2084" s="348" t="s">
        <v>95</v>
      </c>
      <c r="CJ2084" s="348">
        <v>1</v>
      </c>
      <c r="CK2084" s="348">
        <v>0</v>
      </c>
      <c r="CQ2084" s="413">
        <v>14</v>
      </c>
      <c r="CR2084" s="348" t="s">
        <v>103</v>
      </c>
      <c r="CS2084" s="419">
        <v>45658</v>
      </c>
      <c r="CT2084" s="419">
        <v>46022</v>
      </c>
      <c r="CU2084" s="419">
        <v>45658</v>
      </c>
      <c r="CV2084" s="419">
        <v>46022</v>
      </c>
      <c r="CW2084" s="348">
        <v>0</v>
      </c>
    </row>
    <row r="2085" spans="2:101">
      <c r="B2085" s="458" t="s">
        <v>36092</v>
      </c>
      <c r="C2085" s="458" t="s">
        <v>36089</v>
      </c>
      <c r="D2085" s="434" t="s">
        <v>34163</v>
      </c>
      <c r="E2085" s="414" t="s">
        <v>742</v>
      </c>
      <c r="G2085" s="415">
        <v>146.916</v>
      </c>
      <c r="H2085" s="423">
        <v>1</v>
      </c>
      <c r="I2085" s="423">
        <v>1</v>
      </c>
      <c r="J2085" s="348" t="s">
        <v>35180</v>
      </c>
      <c r="K2085" s="348" t="s">
        <v>658</v>
      </c>
      <c r="L2085" s="413">
        <v>1</v>
      </c>
      <c r="M2085" s="348" t="s">
        <v>658</v>
      </c>
      <c r="N2085" s="413">
        <v>7</v>
      </c>
      <c r="O2085" s="348" t="s">
        <v>68</v>
      </c>
      <c r="P2085" s="413">
        <v>7</v>
      </c>
      <c r="Z2085" s="348">
        <v>2</v>
      </c>
      <c r="AC2085" s="348" t="s">
        <v>37371</v>
      </c>
      <c r="AH2085" s="64" t="s">
        <v>37372</v>
      </c>
      <c r="AI2085" s="64" t="s">
        <v>37372</v>
      </c>
      <c r="AJ2085" s="64" t="s">
        <v>37372</v>
      </c>
      <c r="AK2085" s="64" t="s">
        <v>37372</v>
      </c>
      <c r="AL2085" s="64" t="s">
        <v>37372</v>
      </c>
      <c r="AM2085" s="348" t="s">
        <v>37373</v>
      </c>
      <c r="AQ2085" s="413">
        <v>41116161</v>
      </c>
      <c r="AU2085" s="414" t="s">
        <v>366</v>
      </c>
      <c r="AV2085" s="348" t="s">
        <v>16529</v>
      </c>
      <c r="BJ2085" s="413">
        <v>1</v>
      </c>
      <c r="BP2085" s="413">
        <v>11</v>
      </c>
      <c r="BQ2085" s="424">
        <v>8</v>
      </c>
      <c r="BR2085" s="424">
        <v>2</v>
      </c>
      <c r="BS2085" s="348" t="s">
        <v>95</v>
      </c>
      <c r="CJ2085" s="348">
        <v>1</v>
      </c>
      <c r="CK2085" s="348">
        <v>0</v>
      </c>
      <c r="CQ2085" s="413">
        <v>14</v>
      </c>
      <c r="CR2085" s="348" t="s">
        <v>103</v>
      </c>
      <c r="CS2085" s="419">
        <v>45658</v>
      </c>
      <c r="CT2085" s="419">
        <v>46022</v>
      </c>
      <c r="CU2085" s="419">
        <v>45658</v>
      </c>
      <c r="CV2085" s="419">
        <v>46022</v>
      </c>
      <c r="CW2085" s="348">
        <v>0</v>
      </c>
    </row>
    <row r="2086" spans="2:101">
      <c r="B2086" s="458" t="s">
        <v>36093</v>
      </c>
      <c r="C2086" s="458" t="s">
        <v>36094</v>
      </c>
      <c r="D2086" s="434" t="s">
        <v>34159</v>
      </c>
      <c r="E2086" s="414" t="s">
        <v>742</v>
      </c>
      <c r="G2086" s="415">
        <v>368.40300000000002</v>
      </c>
      <c r="H2086" s="423">
        <v>1</v>
      </c>
      <c r="I2086" s="423">
        <v>1</v>
      </c>
      <c r="J2086" s="348" t="s">
        <v>33122</v>
      </c>
      <c r="K2086" s="348" t="s">
        <v>658</v>
      </c>
      <c r="L2086" s="413">
        <v>1</v>
      </c>
      <c r="M2086" s="348" t="s">
        <v>658</v>
      </c>
      <c r="N2086" s="413">
        <v>1</v>
      </c>
      <c r="O2086" s="348" t="s">
        <v>68</v>
      </c>
      <c r="P2086" s="413">
        <v>1</v>
      </c>
      <c r="Z2086" s="348">
        <v>2</v>
      </c>
      <c r="AC2086" s="348" t="s">
        <v>37371</v>
      </c>
      <c r="AH2086" s="64" t="s">
        <v>37372</v>
      </c>
      <c r="AI2086" s="64" t="s">
        <v>37372</v>
      </c>
      <c r="AJ2086" s="64" t="s">
        <v>37372</v>
      </c>
      <c r="AK2086" s="64" t="s">
        <v>37372</v>
      </c>
      <c r="AL2086" s="64" t="s">
        <v>37372</v>
      </c>
      <c r="AM2086" s="348" t="s">
        <v>37373</v>
      </c>
      <c r="AQ2086" s="413">
        <v>41116161</v>
      </c>
      <c r="AU2086" s="414" t="s">
        <v>366</v>
      </c>
      <c r="AV2086" s="348" t="s">
        <v>16529</v>
      </c>
      <c r="BJ2086" s="413">
        <v>1</v>
      </c>
      <c r="BP2086" s="413">
        <v>11</v>
      </c>
      <c r="BQ2086" s="424">
        <v>8</v>
      </c>
      <c r="BR2086" s="424">
        <v>2</v>
      </c>
      <c r="BS2086" s="348" t="s">
        <v>95</v>
      </c>
      <c r="CJ2086" s="348">
        <v>1</v>
      </c>
      <c r="CK2086" s="348">
        <v>0</v>
      </c>
      <c r="CQ2086" s="413">
        <v>14</v>
      </c>
      <c r="CR2086" s="348" t="s">
        <v>103</v>
      </c>
      <c r="CS2086" s="419">
        <v>45658</v>
      </c>
      <c r="CT2086" s="419">
        <v>46022</v>
      </c>
      <c r="CU2086" s="419">
        <v>45658</v>
      </c>
      <c r="CV2086" s="419">
        <v>46022</v>
      </c>
      <c r="CW2086" s="348">
        <v>0</v>
      </c>
    </row>
    <row r="2087" spans="2:101">
      <c r="B2087" s="458" t="s">
        <v>36095</v>
      </c>
      <c r="C2087" s="458" t="s">
        <v>36094</v>
      </c>
      <c r="D2087" s="434" t="s">
        <v>34159</v>
      </c>
      <c r="E2087" s="414" t="s">
        <v>742</v>
      </c>
      <c r="G2087" s="415">
        <v>220.37400000000002</v>
      </c>
      <c r="H2087" s="423">
        <v>1</v>
      </c>
      <c r="I2087" s="423">
        <v>1</v>
      </c>
      <c r="J2087" s="348" t="s">
        <v>33121</v>
      </c>
      <c r="K2087" s="348" t="s">
        <v>658</v>
      </c>
      <c r="L2087" s="413">
        <v>1</v>
      </c>
      <c r="M2087" s="348" t="s">
        <v>658</v>
      </c>
      <c r="N2087" s="413">
        <v>0.5</v>
      </c>
      <c r="O2087" s="348" t="s">
        <v>68</v>
      </c>
      <c r="P2087" s="413">
        <v>0.5</v>
      </c>
      <c r="Z2087" s="348">
        <v>2</v>
      </c>
      <c r="AC2087" s="348" t="s">
        <v>37371</v>
      </c>
      <c r="AH2087" s="64" t="s">
        <v>37372</v>
      </c>
      <c r="AI2087" s="64" t="s">
        <v>37372</v>
      </c>
      <c r="AJ2087" s="64" t="s">
        <v>37372</v>
      </c>
      <c r="AK2087" s="64" t="s">
        <v>37372</v>
      </c>
      <c r="AL2087" s="64" t="s">
        <v>37372</v>
      </c>
      <c r="AM2087" s="348" t="s">
        <v>37373</v>
      </c>
      <c r="AQ2087" s="413">
        <v>41116161</v>
      </c>
      <c r="AU2087" s="414" t="s">
        <v>366</v>
      </c>
      <c r="AV2087" s="348" t="s">
        <v>16529</v>
      </c>
      <c r="BJ2087" s="413">
        <v>1</v>
      </c>
      <c r="BP2087" s="413">
        <v>11</v>
      </c>
      <c r="BQ2087" s="424">
        <v>8</v>
      </c>
      <c r="BR2087" s="424">
        <v>2</v>
      </c>
      <c r="BS2087" s="348" t="s">
        <v>95</v>
      </c>
      <c r="CJ2087" s="348">
        <v>1</v>
      </c>
      <c r="CK2087" s="348">
        <v>0</v>
      </c>
      <c r="CQ2087" s="413">
        <v>14</v>
      </c>
      <c r="CR2087" s="348" t="s">
        <v>103</v>
      </c>
      <c r="CS2087" s="419">
        <v>45658</v>
      </c>
      <c r="CT2087" s="419">
        <v>46022</v>
      </c>
      <c r="CU2087" s="419">
        <v>45658</v>
      </c>
      <c r="CV2087" s="419">
        <v>46022</v>
      </c>
      <c r="CW2087" s="348">
        <v>0</v>
      </c>
    </row>
    <row r="2088" spans="2:101">
      <c r="B2088" s="458" t="s">
        <v>36096</v>
      </c>
      <c r="C2088" s="458" t="s">
        <v>36094</v>
      </c>
      <c r="D2088" s="434" t="s">
        <v>34159</v>
      </c>
      <c r="E2088" s="414" t="s">
        <v>742</v>
      </c>
      <c r="G2088" s="415">
        <v>70.119000000000014</v>
      </c>
      <c r="H2088" s="423">
        <v>1</v>
      </c>
      <c r="I2088" s="423">
        <v>1</v>
      </c>
      <c r="J2088" s="348" t="s">
        <v>33111</v>
      </c>
      <c r="K2088" s="348" t="s">
        <v>658</v>
      </c>
      <c r="L2088" s="413">
        <v>1</v>
      </c>
      <c r="M2088" s="348" t="s">
        <v>658</v>
      </c>
      <c r="N2088" s="413">
        <v>0.1</v>
      </c>
      <c r="O2088" s="348" t="s">
        <v>68</v>
      </c>
      <c r="P2088" s="413">
        <v>0.1</v>
      </c>
      <c r="Z2088" s="348">
        <v>2</v>
      </c>
      <c r="AC2088" s="348" t="s">
        <v>37371</v>
      </c>
      <c r="AH2088" s="64" t="s">
        <v>37372</v>
      </c>
      <c r="AI2088" s="64" t="s">
        <v>37372</v>
      </c>
      <c r="AJ2088" s="64" t="s">
        <v>37372</v>
      </c>
      <c r="AK2088" s="64" t="s">
        <v>37372</v>
      </c>
      <c r="AL2088" s="64" t="s">
        <v>37372</v>
      </c>
      <c r="AM2088" s="348" t="s">
        <v>37373</v>
      </c>
      <c r="AQ2088" s="413">
        <v>41116161</v>
      </c>
      <c r="AU2088" s="414" t="s">
        <v>366</v>
      </c>
      <c r="AV2088" s="348" t="s">
        <v>16529</v>
      </c>
      <c r="BJ2088" s="413">
        <v>1</v>
      </c>
      <c r="BP2088" s="413">
        <v>11</v>
      </c>
      <c r="BQ2088" s="424">
        <v>8</v>
      </c>
      <c r="BR2088" s="424">
        <v>2</v>
      </c>
      <c r="BS2088" s="348" t="s">
        <v>95</v>
      </c>
      <c r="CJ2088" s="348">
        <v>1</v>
      </c>
      <c r="CK2088" s="348">
        <v>0</v>
      </c>
      <c r="CQ2088" s="413">
        <v>14</v>
      </c>
      <c r="CR2088" s="348" t="s">
        <v>103</v>
      </c>
      <c r="CS2088" s="419">
        <v>45658</v>
      </c>
      <c r="CT2088" s="419">
        <v>46022</v>
      </c>
      <c r="CU2088" s="419">
        <v>45658</v>
      </c>
      <c r="CV2088" s="419">
        <v>46022</v>
      </c>
      <c r="CW2088" s="348">
        <v>0</v>
      </c>
    </row>
    <row r="2089" spans="2:101">
      <c r="B2089" s="458" t="s">
        <v>36097</v>
      </c>
      <c r="C2089" s="458" t="s">
        <v>36094</v>
      </c>
      <c r="D2089" s="434" t="s">
        <v>34163</v>
      </c>
      <c r="E2089" s="414" t="s">
        <v>742</v>
      </c>
      <c r="G2089" s="415">
        <v>154.70700000000002</v>
      </c>
      <c r="H2089" s="423">
        <v>1</v>
      </c>
      <c r="I2089" s="423">
        <v>1</v>
      </c>
      <c r="J2089" s="348" t="s">
        <v>35180</v>
      </c>
      <c r="K2089" s="348" t="s">
        <v>658</v>
      </c>
      <c r="L2089" s="413">
        <v>1</v>
      </c>
      <c r="M2089" s="348" t="s">
        <v>658</v>
      </c>
      <c r="N2089" s="413">
        <v>7</v>
      </c>
      <c r="O2089" s="348" t="s">
        <v>68</v>
      </c>
      <c r="P2089" s="413">
        <v>7</v>
      </c>
      <c r="Z2089" s="348">
        <v>2</v>
      </c>
      <c r="AC2089" s="348" t="s">
        <v>37371</v>
      </c>
      <c r="AH2089" s="64" t="s">
        <v>37372</v>
      </c>
      <c r="AI2089" s="64" t="s">
        <v>37372</v>
      </c>
      <c r="AJ2089" s="64" t="s">
        <v>37372</v>
      </c>
      <c r="AK2089" s="64" t="s">
        <v>37372</v>
      </c>
      <c r="AL2089" s="64" t="s">
        <v>37372</v>
      </c>
      <c r="AM2089" s="348" t="s">
        <v>37373</v>
      </c>
      <c r="AQ2089" s="413">
        <v>41116161</v>
      </c>
      <c r="AU2089" s="414" t="s">
        <v>366</v>
      </c>
      <c r="AV2089" s="348" t="s">
        <v>16529</v>
      </c>
      <c r="BJ2089" s="413">
        <v>1</v>
      </c>
      <c r="BP2089" s="413">
        <v>11</v>
      </c>
      <c r="BQ2089" s="424">
        <v>8</v>
      </c>
      <c r="BR2089" s="424">
        <v>2</v>
      </c>
      <c r="BS2089" s="348" t="s">
        <v>95</v>
      </c>
      <c r="CJ2089" s="348">
        <v>1</v>
      </c>
      <c r="CK2089" s="348">
        <v>0</v>
      </c>
      <c r="CQ2089" s="413">
        <v>14</v>
      </c>
      <c r="CR2089" s="348" t="s">
        <v>103</v>
      </c>
      <c r="CS2089" s="419">
        <v>45658</v>
      </c>
      <c r="CT2089" s="419">
        <v>46022</v>
      </c>
      <c r="CU2089" s="419">
        <v>45658</v>
      </c>
      <c r="CV2089" s="419">
        <v>46022</v>
      </c>
      <c r="CW2089" s="348">
        <v>0</v>
      </c>
    </row>
    <row r="2090" spans="2:101">
      <c r="B2090" s="458" t="s">
        <v>36098</v>
      </c>
      <c r="C2090" s="458" t="s">
        <v>36099</v>
      </c>
      <c r="D2090" s="434" t="s">
        <v>34159</v>
      </c>
      <c r="E2090" s="414" t="s">
        <v>742</v>
      </c>
      <c r="G2090" s="415">
        <v>623.28000000000009</v>
      </c>
      <c r="H2090" s="423">
        <v>1</v>
      </c>
      <c r="I2090" s="423">
        <v>1</v>
      </c>
      <c r="J2090" s="348" t="s">
        <v>33122</v>
      </c>
      <c r="K2090" s="348" t="s">
        <v>658</v>
      </c>
      <c r="L2090" s="413">
        <v>1</v>
      </c>
      <c r="M2090" s="348" t="s">
        <v>658</v>
      </c>
      <c r="N2090" s="413">
        <v>1</v>
      </c>
      <c r="O2090" s="348" t="s">
        <v>68</v>
      </c>
      <c r="P2090" s="413">
        <v>1</v>
      </c>
      <c r="Z2090" s="348">
        <v>2</v>
      </c>
      <c r="AC2090" s="348" t="s">
        <v>37371</v>
      </c>
      <c r="AH2090" s="64" t="s">
        <v>37372</v>
      </c>
      <c r="AI2090" s="64" t="s">
        <v>37372</v>
      </c>
      <c r="AJ2090" s="64" t="s">
        <v>37372</v>
      </c>
      <c r="AK2090" s="64" t="s">
        <v>37372</v>
      </c>
      <c r="AL2090" s="64" t="s">
        <v>37372</v>
      </c>
      <c r="AM2090" s="348" t="s">
        <v>37373</v>
      </c>
      <c r="AQ2090" s="413">
        <v>41116161</v>
      </c>
      <c r="AU2090" s="414" t="s">
        <v>366</v>
      </c>
      <c r="AV2090" s="348" t="s">
        <v>16529</v>
      </c>
      <c r="BJ2090" s="413">
        <v>1</v>
      </c>
      <c r="BP2090" s="413">
        <v>11</v>
      </c>
      <c r="BQ2090" s="424">
        <v>8</v>
      </c>
      <c r="BR2090" s="424">
        <v>2</v>
      </c>
      <c r="BS2090" s="348" t="s">
        <v>95</v>
      </c>
      <c r="CJ2090" s="348">
        <v>1</v>
      </c>
      <c r="CK2090" s="348">
        <v>0</v>
      </c>
      <c r="CQ2090" s="413">
        <v>14</v>
      </c>
      <c r="CR2090" s="348" t="s">
        <v>103</v>
      </c>
      <c r="CS2090" s="419">
        <v>45658</v>
      </c>
      <c r="CT2090" s="419">
        <v>46022</v>
      </c>
      <c r="CU2090" s="419">
        <v>45658</v>
      </c>
      <c r="CV2090" s="419">
        <v>46022</v>
      </c>
      <c r="CW2090" s="348">
        <v>0</v>
      </c>
    </row>
    <row r="2091" spans="2:101">
      <c r="B2091" s="458" t="s">
        <v>36100</v>
      </c>
      <c r="C2091" s="458" t="s">
        <v>36099</v>
      </c>
      <c r="D2091" s="434" t="s">
        <v>34159</v>
      </c>
      <c r="E2091" s="414" t="s">
        <v>742</v>
      </c>
      <c r="G2091" s="415">
        <v>373.96800000000002</v>
      </c>
      <c r="H2091" s="423">
        <v>1</v>
      </c>
      <c r="I2091" s="423">
        <v>1</v>
      </c>
      <c r="J2091" s="348" t="s">
        <v>33121</v>
      </c>
      <c r="K2091" s="348" t="s">
        <v>658</v>
      </c>
      <c r="L2091" s="413">
        <v>1</v>
      </c>
      <c r="M2091" s="348" t="s">
        <v>658</v>
      </c>
      <c r="N2091" s="413">
        <v>0.5</v>
      </c>
      <c r="O2091" s="348" t="s">
        <v>68</v>
      </c>
      <c r="P2091" s="413">
        <v>0.5</v>
      </c>
      <c r="Z2091" s="348">
        <v>2</v>
      </c>
      <c r="AC2091" s="348" t="s">
        <v>37371</v>
      </c>
      <c r="AH2091" s="64" t="s">
        <v>37372</v>
      </c>
      <c r="AI2091" s="64" t="s">
        <v>37372</v>
      </c>
      <c r="AJ2091" s="64" t="s">
        <v>37372</v>
      </c>
      <c r="AK2091" s="64" t="s">
        <v>37372</v>
      </c>
      <c r="AL2091" s="64" t="s">
        <v>37372</v>
      </c>
      <c r="AM2091" s="348" t="s">
        <v>37373</v>
      </c>
      <c r="AQ2091" s="413">
        <v>41116161</v>
      </c>
      <c r="AU2091" s="414" t="s">
        <v>366</v>
      </c>
      <c r="AV2091" s="348" t="s">
        <v>16529</v>
      </c>
      <c r="BJ2091" s="413">
        <v>1</v>
      </c>
      <c r="BP2091" s="413">
        <v>11</v>
      </c>
      <c r="BQ2091" s="424">
        <v>8</v>
      </c>
      <c r="BR2091" s="424">
        <v>2</v>
      </c>
      <c r="BS2091" s="348" t="s">
        <v>95</v>
      </c>
      <c r="CJ2091" s="348">
        <v>1</v>
      </c>
      <c r="CK2091" s="348">
        <v>0</v>
      </c>
      <c r="CQ2091" s="413">
        <v>14</v>
      </c>
      <c r="CR2091" s="348" t="s">
        <v>103</v>
      </c>
      <c r="CS2091" s="419">
        <v>45658</v>
      </c>
      <c r="CT2091" s="419">
        <v>46022</v>
      </c>
      <c r="CU2091" s="419">
        <v>45658</v>
      </c>
      <c r="CV2091" s="419">
        <v>46022</v>
      </c>
      <c r="CW2091" s="348">
        <v>0</v>
      </c>
    </row>
    <row r="2092" spans="2:101">
      <c r="B2092" s="458" t="s">
        <v>36101</v>
      </c>
      <c r="C2092" s="458" t="s">
        <v>36099</v>
      </c>
      <c r="D2092" s="434" t="s">
        <v>34159</v>
      </c>
      <c r="E2092" s="414" t="s">
        <v>742</v>
      </c>
      <c r="G2092" s="415">
        <v>87.927000000000007</v>
      </c>
      <c r="H2092" s="423">
        <v>1</v>
      </c>
      <c r="I2092" s="423">
        <v>1</v>
      </c>
      <c r="J2092" s="348" t="s">
        <v>33111</v>
      </c>
      <c r="K2092" s="348" t="s">
        <v>658</v>
      </c>
      <c r="L2092" s="413">
        <v>1</v>
      </c>
      <c r="M2092" s="348" t="s">
        <v>658</v>
      </c>
      <c r="N2092" s="413">
        <v>0.1</v>
      </c>
      <c r="O2092" s="348" t="s">
        <v>68</v>
      </c>
      <c r="P2092" s="413">
        <v>0.1</v>
      </c>
      <c r="Z2092" s="348">
        <v>2</v>
      </c>
      <c r="AC2092" s="348" t="s">
        <v>37371</v>
      </c>
      <c r="AH2092" s="64" t="s">
        <v>37372</v>
      </c>
      <c r="AI2092" s="64" t="s">
        <v>37372</v>
      </c>
      <c r="AJ2092" s="64" t="s">
        <v>37372</v>
      </c>
      <c r="AK2092" s="64" t="s">
        <v>37372</v>
      </c>
      <c r="AL2092" s="64" t="s">
        <v>37372</v>
      </c>
      <c r="AM2092" s="348" t="s">
        <v>37373</v>
      </c>
      <c r="AQ2092" s="413">
        <v>41116161</v>
      </c>
      <c r="AU2092" s="414" t="s">
        <v>366</v>
      </c>
      <c r="AV2092" s="348" t="s">
        <v>16529</v>
      </c>
      <c r="BJ2092" s="413">
        <v>1</v>
      </c>
      <c r="BP2092" s="413">
        <v>11</v>
      </c>
      <c r="BQ2092" s="424">
        <v>8</v>
      </c>
      <c r="BR2092" s="424">
        <v>2</v>
      </c>
      <c r="BS2092" s="348" t="s">
        <v>95</v>
      </c>
      <c r="CJ2092" s="348">
        <v>1</v>
      </c>
      <c r="CK2092" s="348">
        <v>0</v>
      </c>
      <c r="CQ2092" s="413">
        <v>14</v>
      </c>
      <c r="CR2092" s="348" t="s">
        <v>103</v>
      </c>
      <c r="CS2092" s="419">
        <v>45658</v>
      </c>
      <c r="CT2092" s="419">
        <v>46022</v>
      </c>
      <c r="CU2092" s="419">
        <v>45658</v>
      </c>
      <c r="CV2092" s="419">
        <v>46022</v>
      </c>
      <c r="CW2092" s="348">
        <v>0</v>
      </c>
    </row>
    <row r="2093" spans="2:101">
      <c r="B2093" s="458" t="s">
        <v>36102</v>
      </c>
      <c r="C2093" s="458" t="s">
        <v>36099</v>
      </c>
      <c r="D2093" s="434" t="s">
        <v>34163</v>
      </c>
      <c r="E2093" s="414" t="s">
        <v>742</v>
      </c>
      <c r="G2093" s="415">
        <v>154.70700000000002</v>
      </c>
      <c r="H2093" s="423">
        <v>1</v>
      </c>
      <c r="I2093" s="423">
        <v>1</v>
      </c>
      <c r="J2093" s="348" t="s">
        <v>35180</v>
      </c>
      <c r="K2093" s="348" t="s">
        <v>658</v>
      </c>
      <c r="L2093" s="413">
        <v>1</v>
      </c>
      <c r="M2093" s="348" t="s">
        <v>658</v>
      </c>
      <c r="N2093" s="413">
        <v>7</v>
      </c>
      <c r="O2093" s="348" t="s">
        <v>68</v>
      </c>
      <c r="P2093" s="413">
        <v>7</v>
      </c>
      <c r="Z2093" s="348">
        <v>2</v>
      </c>
      <c r="AC2093" s="348" t="s">
        <v>37371</v>
      </c>
      <c r="AH2093" s="64" t="s">
        <v>37372</v>
      </c>
      <c r="AI2093" s="64" t="s">
        <v>37372</v>
      </c>
      <c r="AJ2093" s="64" t="s">
        <v>37372</v>
      </c>
      <c r="AK2093" s="64" t="s">
        <v>37372</v>
      </c>
      <c r="AL2093" s="64" t="s">
        <v>37372</v>
      </c>
      <c r="AM2093" s="348" t="s">
        <v>37373</v>
      </c>
      <c r="AQ2093" s="413">
        <v>41116161</v>
      </c>
      <c r="AU2093" s="414" t="s">
        <v>366</v>
      </c>
      <c r="AV2093" s="348" t="s">
        <v>16529</v>
      </c>
      <c r="BJ2093" s="413">
        <v>1</v>
      </c>
      <c r="BP2093" s="413">
        <v>11</v>
      </c>
      <c r="BQ2093" s="424">
        <v>8</v>
      </c>
      <c r="BR2093" s="424">
        <v>2</v>
      </c>
      <c r="BS2093" s="348" t="s">
        <v>95</v>
      </c>
      <c r="CJ2093" s="348">
        <v>1</v>
      </c>
      <c r="CK2093" s="348">
        <v>0</v>
      </c>
      <c r="CQ2093" s="413">
        <v>14</v>
      </c>
      <c r="CR2093" s="348" t="s">
        <v>103</v>
      </c>
      <c r="CS2093" s="419">
        <v>45658</v>
      </c>
      <c r="CT2093" s="419">
        <v>46022</v>
      </c>
      <c r="CU2093" s="419">
        <v>45658</v>
      </c>
      <c r="CV2093" s="419">
        <v>46022</v>
      </c>
      <c r="CW2093" s="348">
        <v>0</v>
      </c>
    </row>
    <row r="2094" spans="2:101">
      <c r="B2094" s="458" t="s">
        <v>36103</v>
      </c>
      <c r="C2094" s="458" t="s">
        <v>36104</v>
      </c>
      <c r="D2094" s="434" t="s">
        <v>34159</v>
      </c>
      <c r="E2094" s="414" t="s">
        <v>742</v>
      </c>
      <c r="G2094" s="415">
        <v>526.44900000000007</v>
      </c>
      <c r="H2094" s="423">
        <v>1</v>
      </c>
      <c r="I2094" s="423">
        <v>1</v>
      </c>
      <c r="J2094" s="348" t="s">
        <v>33122</v>
      </c>
      <c r="K2094" s="348" t="s">
        <v>658</v>
      </c>
      <c r="L2094" s="413">
        <v>1</v>
      </c>
      <c r="M2094" s="348" t="s">
        <v>658</v>
      </c>
      <c r="N2094" s="413">
        <v>1</v>
      </c>
      <c r="O2094" s="348" t="s">
        <v>68</v>
      </c>
      <c r="P2094" s="413">
        <v>1</v>
      </c>
      <c r="Z2094" s="348">
        <v>2</v>
      </c>
      <c r="AC2094" s="348" t="s">
        <v>37371</v>
      </c>
      <c r="AH2094" s="64" t="s">
        <v>37372</v>
      </c>
      <c r="AI2094" s="64" t="s">
        <v>37372</v>
      </c>
      <c r="AJ2094" s="64" t="s">
        <v>37372</v>
      </c>
      <c r="AK2094" s="64" t="s">
        <v>37372</v>
      </c>
      <c r="AL2094" s="64" t="s">
        <v>37372</v>
      </c>
      <c r="AM2094" s="348" t="s">
        <v>37373</v>
      </c>
      <c r="AQ2094" s="413">
        <v>41116161</v>
      </c>
      <c r="AU2094" s="414" t="s">
        <v>366</v>
      </c>
      <c r="AV2094" s="348" t="s">
        <v>16529</v>
      </c>
      <c r="BJ2094" s="413">
        <v>1</v>
      </c>
      <c r="BP2094" s="413">
        <v>11</v>
      </c>
      <c r="BQ2094" s="424">
        <v>8</v>
      </c>
      <c r="BR2094" s="424">
        <v>2</v>
      </c>
      <c r="BS2094" s="348" t="s">
        <v>95</v>
      </c>
      <c r="CJ2094" s="348">
        <v>1</v>
      </c>
      <c r="CK2094" s="348">
        <v>0</v>
      </c>
      <c r="CQ2094" s="413">
        <v>14</v>
      </c>
      <c r="CR2094" s="348" t="s">
        <v>103</v>
      </c>
      <c r="CS2094" s="419">
        <v>45658</v>
      </c>
      <c r="CT2094" s="419">
        <v>46022</v>
      </c>
      <c r="CU2094" s="419">
        <v>45658</v>
      </c>
      <c r="CV2094" s="419">
        <v>46022</v>
      </c>
      <c r="CW2094" s="348">
        <v>0</v>
      </c>
    </row>
    <row r="2095" spans="2:101">
      <c r="B2095" s="458" t="s">
        <v>36105</v>
      </c>
      <c r="C2095" s="458" t="s">
        <v>36104</v>
      </c>
      <c r="D2095" s="434" t="s">
        <v>34159</v>
      </c>
      <c r="E2095" s="414" t="s">
        <v>742</v>
      </c>
      <c r="G2095" s="415">
        <v>316.09199999999998</v>
      </c>
      <c r="H2095" s="423">
        <v>1</v>
      </c>
      <c r="I2095" s="423">
        <v>1</v>
      </c>
      <c r="J2095" s="348" t="s">
        <v>33121</v>
      </c>
      <c r="K2095" s="348" t="s">
        <v>658</v>
      </c>
      <c r="L2095" s="413">
        <v>1</v>
      </c>
      <c r="M2095" s="348" t="s">
        <v>658</v>
      </c>
      <c r="N2095" s="413">
        <v>0.5</v>
      </c>
      <c r="O2095" s="348" t="s">
        <v>68</v>
      </c>
      <c r="P2095" s="413">
        <v>0.5</v>
      </c>
      <c r="Z2095" s="348">
        <v>2</v>
      </c>
      <c r="AC2095" s="348" t="s">
        <v>37371</v>
      </c>
      <c r="AH2095" s="64" t="s">
        <v>37372</v>
      </c>
      <c r="AI2095" s="64" t="s">
        <v>37372</v>
      </c>
      <c r="AJ2095" s="64" t="s">
        <v>37372</v>
      </c>
      <c r="AK2095" s="64" t="s">
        <v>37372</v>
      </c>
      <c r="AL2095" s="64" t="s">
        <v>37372</v>
      </c>
      <c r="AM2095" s="348" t="s">
        <v>37373</v>
      </c>
      <c r="AQ2095" s="413">
        <v>41116161</v>
      </c>
      <c r="AU2095" s="414" t="s">
        <v>366</v>
      </c>
      <c r="AV2095" s="348" t="s">
        <v>16529</v>
      </c>
      <c r="BJ2095" s="413">
        <v>1</v>
      </c>
      <c r="BP2095" s="413">
        <v>11</v>
      </c>
      <c r="BQ2095" s="424">
        <v>8</v>
      </c>
      <c r="BR2095" s="424">
        <v>2</v>
      </c>
      <c r="BS2095" s="348" t="s">
        <v>95</v>
      </c>
      <c r="CJ2095" s="348">
        <v>1</v>
      </c>
      <c r="CK2095" s="348">
        <v>0</v>
      </c>
      <c r="CQ2095" s="413">
        <v>14</v>
      </c>
      <c r="CR2095" s="348" t="s">
        <v>103</v>
      </c>
      <c r="CS2095" s="419">
        <v>45658</v>
      </c>
      <c r="CT2095" s="419">
        <v>46022</v>
      </c>
      <c r="CU2095" s="419">
        <v>45658</v>
      </c>
      <c r="CV2095" s="419">
        <v>46022</v>
      </c>
      <c r="CW2095" s="348">
        <v>0</v>
      </c>
    </row>
    <row r="2096" spans="2:101">
      <c r="B2096" s="458" t="s">
        <v>36106</v>
      </c>
      <c r="C2096" s="458" t="s">
        <v>36104</v>
      </c>
      <c r="D2096" s="434" t="s">
        <v>34159</v>
      </c>
      <c r="E2096" s="414" t="s">
        <v>742</v>
      </c>
      <c r="G2096" s="415">
        <v>73.457999999999998</v>
      </c>
      <c r="H2096" s="423">
        <v>1</v>
      </c>
      <c r="I2096" s="423">
        <v>1</v>
      </c>
      <c r="J2096" s="348" t="s">
        <v>33111</v>
      </c>
      <c r="K2096" s="348" t="s">
        <v>658</v>
      </c>
      <c r="L2096" s="413">
        <v>1</v>
      </c>
      <c r="M2096" s="348" t="s">
        <v>658</v>
      </c>
      <c r="N2096" s="413">
        <v>0.1</v>
      </c>
      <c r="O2096" s="348" t="s">
        <v>68</v>
      </c>
      <c r="P2096" s="413">
        <v>0.1</v>
      </c>
      <c r="Z2096" s="348">
        <v>2</v>
      </c>
      <c r="AC2096" s="348" t="s">
        <v>37371</v>
      </c>
      <c r="AH2096" s="64" t="s">
        <v>37372</v>
      </c>
      <c r="AI2096" s="64" t="s">
        <v>37372</v>
      </c>
      <c r="AJ2096" s="64" t="s">
        <v>37372</v>
      </c>
      <c r="AK2096" s="64" t="s">
        <v>37372</v>
      </c>
      <c r="AL2096" s="64" t="s">
        <v>37372</v>
      </c>
      <c r="AM2096" s="348" t="s">
        <v>37373</v>
      </c>
      <c r="AQ2096" s="413">
        <v>41116161</v>
      </c>
      <c r="AU2096" s="414" t="s">
        <v>366</v>
      </c>
      <c r="AV2096" s="348" t="s">
        <v>16529</v>
      </c>
      <c r="BJ2096" s="413">
        <v>1</v>
      </c>
      <c r="BP2096" s="413">
        <v>11</v>
      </c>
      <c r="BQ2096" s="424">
        <v>8</v>
      </c>
      <c r="BR2096" s="424">
        <v>2</v>
      </c>
      <c r="BS2096" s="348" t="s">
        <v>95</v>
      </c>
      <c r="CJ2096" s="348">
        <v>1</v>
      </c>
      <c r="CK2096" s="348">
        <v>0</v>
      </c>
      <c r="CQ2096" s="413">
        <v>14</v>
      </c>
      <c r="CR2096" s="348" t="s">
        <v>103</v>
      </c>
      <c r="CS2096" s="419">
        <v>45658</v>
      </c>
      <c r="CT2096" s="419">
        <v>46022</v>
      </c>
      <c r="CU2096" s="419">
        <v>45658</v>
      </c>
      <c r="CV2096" s="419">
        <v>46022</v>
      </c>
      <c r="CW2096" s="348">
        <v>0</v>
      </c>
    </row>
    <row r="2097" spans="2:101">
      <c r="B2097" s="458" t="s">
        <v>36107</v>
      </c>
      <c r="C2097" s="458" t="s">
        <v>36104</v>
      </c>
      <c r="D2097" s="434" t="s">
        <v>34163</v>
      </c>
      <c r="E2097" s="414" t="s">
        <v>742</v>
      </c>
      <c r="G2097" s="415">
        <v>171.40200000000002</v>
      </c>
      <c r="H2097" s="423">
        <v>1</v>
      </c>
      <c r="I2097" s="423">
        <v>1</v>
      </c>
      <c r="J2097" s="348" t="s">
        <v>35180</v>
      </c>
      <c r="K2097" s="348" t="s">
        <v>658</v>
      </c>
      <c r="L2097" s="413">
        <v>1</v>
      </c>
      <c r="M2097" s="348" t="s">
        <v>658</v>
      </c>
      <c r="N2097" s="413">
        <v>7</v>
      </c>
      <c r="O2097" s="348" t="s">
        <v>68</v>
      </c>
      <c r="P2097" s="413">
        <v>7</v>
      </c>
      <c r="Z2097" s="348">
        <v>2</v>
      </c>
      <c r="AC2097" s="348" t="s">
        <v>37371</v>
      </c>
      <c r="AH2097" s="64" t="s">
        <v>37372</v>
      </c>
      <c r="AI2097" s="64" t="s">
        <v>37372</v>
      </c>
      <c r="AJ2097" s="64" t="s">
        <v>37372</v>
      </c>
      <c r="AK2097" s="64" t="s">
        <v>37372</v>
      </c>
      <c r="AL2097" s="64" t="s">
        <v>37372</v>
      </c>
      <c r="AM2097" s="348" t="s">
        <v>37373</v>
      </c>
      <c r="AQ2097" s="413">
        <v>41116161</v>
      </c>
      <c r="AU2097" s="414" t="s">
        <v>366</v>
      </c>
      <c r="AV2097" s="348" t="s">
        <v>16529</v>
      </c>
      <c r="BJ2097" s="413">
        <v>1</v>
      </c>
      <c r="BP2097" s="413">
        <v>11</v>
      </c>
      <c r="BQ2097" s="424">
        <v>8</v>
      </c>
      <c r="BR2097" s="424">
        <v>2</v>
      </c>
      <c r="BS2097" s="348" t="s">
        <v>95</v>
      </c>
      <c r="CJ2097" s="348">
        <v>1</v>
      </c>
      <c r="CK2097" s="348">
        <v>0</v>
      </c>
      <c r="CQ2097" s="413">
        <v>14</v>
      </c>
      <c r="CR2097" s="348" t="s">
        <v>103</v>
      </c>
      <c r="CS2097" s="419">
        <v>45658</v>
      </c>
      <c r="CT2097" s="419">
        <v>46022</v>
      </c>
      <c r="CU2097" s="419">
        <v>45658</v>
      </c>
      <c r="CV2097" s="419">
        <v>46022</v>
      </c>
      <c r="CW2097" s="348">
        <v>0</v>
      </c>
    </row>
    <row r="2098" spans="2:101">
      <c r="B2098" s="458" t="s">
        <v>36108</v>
      </c>
      <c r="C2098" s="458" t="s">
        <v>36109</v>
      </c>
      <c r="D2098" s="434" t="s">
        <v>34159</v>
      </c>
      <c r="E2098" s="414" t="s">
        <v>742</v>
      </c>
      <c r="G2098" s="415">
        <v>483.04200000000009</v>
      </c>
      <c r="H2098" s="423">
        <v>1</v>
      </c>
      <c r="I2098" s="423">
        <v>1</v>
      </c>
      <c r="J2098" s="348" t="s">
        <v>33122</v>
      </c>
      <c r="K2098" s="348" t="s">
        <v>658</v>
      </c>
      <c r="L2098" s="413">
        <v>1</v>
      </c>
      <c r="M2098" s="348" t="s">
        <v>658</v>
      </c>
      <c r="N2098" s="413">
        <v>1</v>
      </c>
      <c r="O2098" s="348" t="s">
        <v>68</v>
      </c>
      <c r="P2098" s="413">
        <v>1</v>
      </c>
      <c r="Z2098" s="348">
        <v>2</v>
      </c>
      <c r="AC2098" s="348" t="s">
        <v>37371</v>
      </c>
      <c r="AH2098" s="64" t="s">
        <v>37372</v>
      </c>
      <c r="AI2098" s="64" t="s">
        <v>37372</v>
      </c>
      <c r="AJ2098" s="64" t="s">
        <v>37372</v>
      </c>
      <c r="AK2098" s="64" t="s">
        <v>37372</v>
      </c>
      <c r="AL2098" s="64" t="s">
        <v>37372</v>
      </c>
      <c r="AM2098" s="348" t="s">
        <v>37373</v>
      </c>
      <c r="AQ2098" s="413">
        <v>41116161</v>
      </c>
      <c r="AU2098" s="414" t="s">
        <v>366</v>
      </c>
      <c r="AV2098" s="348" t="s">
        <v>16529</v>
      </c>
      <c r="BJ2098" s="413">
        <v>1</v>
      </c>
      <c r="BP2098" s="413">
        <v>11</v>
      </c>
      <c r="BQ2098" s="424">
        <v>8</v>
      </c>
      <c r="BR2098" s="424">
        <v>2</v>
      </c>
      <c r="BS2098" s="348" t="s">
        <v>95</v>
      </c>
      <c r="CJ2098" s="348">
        <v>1</v>
      </c>
      <c r="CK2098" s="348">
        <v>0</v>
      </c>
      <c r="CQ2098" s="413">
        <v>14</v>
      </c>
      <c r="CR2098" s="348" t="s">
        <v>103</v>
      </c>
      <c r="CS2098" s="419">
        <v>45658</v>
      </c>
      <c r="CT2098" s="419">
        <v>46022</v>
      </c>
      <c r="CU2098" s="419">
        <v>45658</v>
      </c>
      <c r="CV2098" s="419">
        <v>46022</v>
      </c>
      <c r="CW2098" s="348">
        <v>0</v>
      </c>
    </row>
    <row r="2099" spans="2:101">
      <c r="B2099" s="458" t="s">
        <v>36110</v>
      </c>
      <c r="C2099" s="458" t="s">
        <v>36109</v>
      </c>
      <c r="D2099" s="434" t="s">
        <v>34159</v>
      </c>
      <c r="E2099" s="414" t="s">
        <v>742</v>
      </c>
      <c r="G2099" s="415">
        <v>289.38</v>
      </c>
      <c r="H2099" s="423">
        <v>1</v>
      </c>
      <c r="I2099" s="423">
        <v>1</v>
      </c>
      <c r="J2099" s="348" t="s">
        <v>33121</v>
      </c>
      <c r="K2099" s="348" t="s">
        <v>658</v>
      </c>
      <c r="L2099" s="413">
        <v>1</v>
      </c>
      <c r="M2099" s="348" t="s">
        <v>658</v>
      </c>
      <c r="N2099" s="413">
        <v>0.5</v>
      </c>
      <c r="O2099" s="348" t="s">
        <v>68</v>
      </c>
      <c r="P2099" s="413">
        <v>0.5</v>
      </c>
      <c r="Z2099" s="348">
        <v>2</v>
      </c>
      <c r="AC2099" s="348" t="s">
        <v>37371</v>
      </c>
      <c r="AH2099" s="64" t="s">
        <v>37372</v>
      </c>
      <c r="AI2099" s="64" t="s">
        <v>37372</v>
      </c>
      <c r="AJ2099" s="64" t="s">
        <v>37372</v>
      </c>
      <c r="AK2099" s="64" t="s">
        <v>37372</v>
      </c>
      <c r="AL2099" s="64" t="s">
        <v>37372</v>
      </c>
      <c r="AM2099" s="348" t="s">
        <v>37373</v>
      </c>
      <c r="AQ2099" s="413">
        <v>41116161</v>
      </c>
      <c r="AU2099" s="414" t="s">
        <v>366</v>
      </c>
      <c r="AV2099" s="348" t="s">
        <v>16529</v>
      </c>
      <c r="BJ2099" s="413">
        <v>1</v>
      </c>
      <c r="BP2099" s="413">
        <v>11</v>
      </c>
      <c r="BQ2099" s="424">
        <v>8</v>
      </c>
      <c r="BR2099" s="424">
        <v>2</v>
      </c>
      <c r="BS2099" s="348" t="s">
        <v>95</v>
      </c>
      <c r="CJ2099" s="348">
        <v>1</v>
      </c>
      <c r="CK2099" s="348">
        <v>0</v>
      </c>
      <c r="CQ2099" s="413">
        <v>14</v>
      </c>
      <c r="CR2099" s="348" t="s">
        <v>103</v>
      </c>
      <c r="CS2099" s="419">
        <v>45658</v>
      </c>
      <c r="CT2099" s="419">
        <v>46022</v>
      </c>
      <c r="CU2099" s="419">
        <v>45658</v>
      </c>
      <c r="CV2099" s="419">
        <v>46022</v>
      </c>
      <c r="CW2099" s="348">
        <v>0</v>
      </c>
    </row>
    <row r="2100" spans="2:101">
      <c r="B2100" s="458" t="s">
        <v>36111</v>
      </c>
      <c r="C2100" s="458" t="s">
        <v>36109</v>
      </c>
      <c r="D2100" s="434" t="s">
        <v>34159</v>
      </c>
      <c r="E2100" s="414" t="s">
        <v>742</v>
      </c>
      <c r="G2100" s="415">
        <v>70.119000000000014</v>
      </c>
      <c r="H2100" s="423">
        <v>1</v>
      </c>
      <c r="I2100" s="423">
        <v>1</v>
      </c>
      <c r="J2100" s="348" t="s">
        <v>33111</v>
      </c>
      <c r="K2100" s="348" t="s">
        <v>658</v>
      </c>
      <c r="L2100" s="413">
        <v>1</v>
      </c>
      <c r="M2100" s="348" t="s">
        <v>658</v>
      </c>
      <c r="N2100" s="413">
        <v>0.1</v>
      </c>
      <c r="O2100" s="348" t="s">
        <v>68</v>
      </c>
      <c r="P2100" s="413">
        <v>0.1</v>
      </c>
      <c r="Z2100" s="348">
        <v>2</v>
      </c>
      <c r="AC2100" s="348" t="s">
        <v>37371</v>
      </c>
      <c r="AH2100" s="64" t="s">
        <v>37372</v>
      </c>
      <c r="AI2100" s="64" t="s">
        <v>37372</v>
      </c>
      <c r="AJ2100" s="64" t="s">
        <v>37372</v>
      </c>
      <c r="AK2100" s="64" t="s">
        <v>37372</v>
      </c>
      <c r="AL2100" s="64" t="s">
        <v>37372</v>
      </c>
      <c r="AM2100" s="348" t="s">
        <v>37373</v>
      </c>
      <c r="AQ2100" s="413">
        <v>41116161</v>
      </c>
      <c r="AU2100" s="414" t="s">
        <v>366</v>
      </c>
      <c r="AV2100" s="348" t="s">
        <v>16529</v>
      </c>
      <c r="BJ2100" s="413">
        <v>1</v>
      </c>
      <c r="BP2100" s="413">
        <v>11</v>
      </c>
      <c r="BQ2100" s="424">
        <v>8</v>
      </c>
      <c r="BR2100" s="424">
        <v>2</v>
      </c>
      <c r="BS2100" s="348" t="s">
        <v>95</v>
      </c>
      <c r="CJ2100" s="348">
        <v>1</v>
      </c>
      <c r="CK2100" s="348">
        <v>0</v>
      </c>
      <c r="CQ2100" s="413">
        <v>14</v>
      </c>
      <c r="CR2100" s="348" t="s">
        <v>103</v>
      </c>
      <c r="CS2100" s="419">
        <v>45658</v>
      </c>
      <c r="CT2100" s="419">
        <v>46022</v>
      </c>
      <c r="CU2100" s="419">
        <v>45658</v>
      </c>
      <c r="CV2100" s="419">
        <v>46022</v>
      </c>
      <c r="CW2100" s="348">
        <v>0</v>
      </c>
    </row>
    <row r="2101" spans="2:101">
      <c r="B2101" s="458" t="s">
        <v>36112</v>
      </c>
      <c r="C2101" s="458" t="s">
        <v>36109</v>
      </c>
      <c r="D2101" s="434" t="s">
        <v>34163</v>
      </c>
      <c r="E2101" s="414" t="s">
        <v>742</v>
      </c>
      <c r="G2101" s="415">
        <v>154.70700000000002</v>
      </c>
      <c r="H2101" s="423">
        <v>1</v>
      </c>
      <c r="I2101" s="423">
        <v>1</v>
      </c>
      <c r="J2101" s="348" t="s">
        <v>35180</v>
      </c>
      <c r="K2101" s="348" t="s">
        <v>658</v>
      </c>
      <c r="L2101" s="413">
        <v>1</v>
      </c>
      <c r="M2101" s="348" t="s">
        <v>658</v>
      </c>
      <c r="N2101" s="413">
        <v>7</v>
      </c>
      <c r="O2101" s="348" t="s">
        <v>68</v>
      </c>
      <c r="P2101" s="413">
        <v>7</v>
      </c>
      <c r="Z2101" s="348">
        <v>2</v>
      </c>
      <c r="AC2101" s="348" t="s">
        <v>37371</v>
      </c>
      <c r="AH2101" s="64" t="s">
        <v>37372</v>
      </c>
      <c r="AI2101" s="64" t="s">
        <v>37372</v>
      </c>
      <c r="AJ2101" s="64" t="s">
        <v>37372</v>
      </c>
      <c r="AK2101" s="64" t="s">
        <v>37372</v>
      </c>
      <c r="AL2101" s="64" t="s">
        <v>37372</v>
      </c>
      <c r="AM2101" s="348" t="s">
        <v>37373</v>
      </c>
      <c r="AQ2101" s="413">
        <v>41116161</v>
      </c>
      <c r="AU2101" s="414" t="s">
        <v>366</v>
      </c>
      <c r="AV2101" s="348" t="s">
        <v>16529</v>
      </c>
      <c r="BJ2101" s="413">
        <v>1</v>
      </c>
      <c r="BP2101" s="413">
        <v>11</v>
      </c>
      <c r="BQ2101" s="424">
        <v>8</v>
      </c>
      <c r="BR2101" s="424">
        <v>2</v>
      </c>
      <c r="BS2101" s="348" t="s">
        <v>95</v>
      </c>
      <c r="CJ2101" s="348">
        <v>1</v>
      </c>
      <c r="CK2101" s="348">
        <v>0</v>
      </c>
      <c r="CQ2101" s="413">
        <v>14</v>
      </c>
      <c r="CR2101" s="348" t="s">
        <v>103</v>
      </c>
      <c r="CS2101" s="419">
        <v>45658</v>
      </c>
      <c r="CT2101" s="419">
        <v>46022</v>
      </c>
      <c r="CU2101" s="419">
        <v>45658</v>
      </c>
      <c r="CV2101" s="419">
        <v>46022</v>
      </c>
      <c r="CW2101" s="348">
        <v>0</v>
      </c>
    </row>
    <row r="2102" spans="2:101">
      <c r="B2102" s="458" t="s">
        <v>36113</v>
      </c>
      <c r="C2102" s="458" t="s">
        <v>36114</v>
      </c>
      <c r="D2102" s="434" t="s">
        <v>34159</v>
      </c>
      <c r="E2102" s="414" t="s">
        <v>742</v>
      </c>
      <c r="G2102" s="415">
        <v>505.30200000000008</v>
      </c>
      <c r="H2102" s="423">
        <v>1</v>
      </c>
      <c r="I2102" s="423">
        <v>1</v>
      </c>
      <c r="J2102" s="348" t="s">
        <v>33122</v>
      </c>
      <c r="K2102" s="348" t="s">
        <v>658</v>
      </c>
      <c r="L2102" s="413">
        <v>1</v>
      </c>
      <c r="M2102" s="348" t="s">
        <v>658</v>
      </c>
      <c r="N2102" s="413">
        <v>1</v>
      </c>
      <c r="O2102" s="348" t="s">
        <v>68</v>
      </c>
      <c r="P2102" s="413">
        <v>1</v>
      </c>
      <c r="Z2102" s="348">
        <v>2</v>
      </c>
      <c r="AC2102" s="348" t="s">
        <v>37371</v>
      </c>
      <c r="AH2102" s="64" t="s">
        <v>37372</v>
      </c>
      <c r="AI2102" s="64" t="s">
        <v>37372</v>
      </c>
      <c r="AJ2102" s="64" t="s">
        <v>37372</v>
      </c>
      <c r="AK2102" s="64" t="s">
        <v>37372</v>
      </c>
      <c r="AL2102" s="64" t="s">
        <v>37372</v>
      </c>
      <c r="AM2102" s="348" t="s">
        <v>37373</v>
      </c>
      <c r="AQ2102" s="413">
        <v>41116161</v>
      </c>
      <c r="AU2102" s="414" t="s">
        <v>366</v>
      </c>
      <c r="AV2102" s="348" t="s">
        <v>16529</v>
      </c>
      <c r="BJ2102" s="413">
        <v>1</v>
      </c>
      <c r="BP2102" s="413">
        <v>11</v>
      </c>
      <c r="BQ2102" s="424">
        <v>8</v>
      </c>
      <c r="BR2102" s="424">
        <v>2</v>
      </c>
      <c r="BS2102" s="348" t="s">
        <v>95</v>
      </c>
      <c r="CJ2102" s="348">
        <v>1</v>
      </c>
      <c r="CK2102" s="348">
        <v>0</v>
      </c>
      <c r="CQ2102" s="413">
        <v>14</v>
      </c>
      <c r="CR2102" s="348" t="s">
        <v>103</v>
      </c>
      <c r="CS2102" s="419">
        <v>45658</v>
      </c>
      <c r="CT2102" s="419">
        <v>46022</v>
      </c>
      <c r="CU2102" s="419">
        <v>45658</v>
      </c>
      <c r="CV2102" s="419">
        <v>46022</v>
      </c>
      <c r="CW2102" s="348">
        <v>0</v>
      </c>
    </row>
    <row r="2103" spans="2:101">
      <c r="B2103" s="458" t="s">
        <v>36115</v>
      </c>
      <c r="C2103" s="458" t="s">
        <v>36114</v>
      </c>
      <c r="D2103" s="434" t="s">
        <v>34159</v>
      </c>
      <c r="E2103" s="414" t="s">
        <v>742</v>
      </c>
      <c r="G2103" s="415">
        <v>302.73600000000005</v>
      </c>
      <c r="H2103" s="423">
        <v>1</v>
      </c>
      <c r="I2103" s="423">
        <v>1</v>
      </c>
      <c r="J2103" s="348" t="s">
        <v>33121</v>
      </c>
      <c r="K2103" s="348" t="s">
        <v>658</v>
      </c>
      <c r="L2103" s="413">
        <v>1</v>
      </c>
      <c r="M2103" s="348" t="s">
        <v>658</v>
      </c>
      <c r="N2103" s="413">
        <v>0.5</v>
      </c>
      <c r="O2103" s="348" t="s">
        <v>68</v>
      </c>
      <c r="P2103" s="413">
        <v>0.5</v>
      </c>
      <c r="Z2103" s="348">
        <v>2</v>
      </c>
      <c r="AC2103" s="348" t="s">
        <v>37371</v>
      </c>
      <c r="AH2103" s="64" t="s">
        <v>37372</v>
      </c>
      <c r="AI2103" s="64" t="s">
        <v>37372</v>
      </c>
      <c r="AJ2103" s="64" t="s">
        <v>37372</v>
      </c>
      <c r="AK2103" s="64" t="s">
        <v>37372</v>
      </c>
      <c r="AL2103" s="64" t="s">
        <v>37372</v>
      </c>
      <c r="AM2103" s="348" t="s">
        <v>37373</v>
      </c>
      <c r="AQ2103" s="413">
        <v>41116161</v>
      </c>
      <c r="AU2103" s="414" t="s">
        <v>366</v>
      </c>
      <c r="AV2103" s="348" t="s">
        <v>16529</v>
      </c>
      <c r="BJ2103" s="413">
        <v>1</v>
      </c>
      <c r="BP2103" s="413">
        <v>11</v>
      </c>
      <c r="BQ2103" s="424">
        <v>8</v>
      </c>
      <c r="BR2103" s="424">
        <v>2</v>
      </c>
      <c r="BS2103" s="348" t="s">
        <v>95</v>
      </c>
      <c r="CJ2103" s="348">
        <v>1</v>
      </c>
      <c r="CK2103" s="348">
        <v>0</v>
      </c>
      <c r="CQ2103" s="413">
        <v>14</v>
      </c>
      <c r="CR2103" s="348" t="s">
        <v>103</v>
      </c>
      <c r="CS2103" s="419">
        <v>45658</v>
      </c>
      <c r="CT2103" s="419">
        <v>46022</v>
      </c>
      <c r="CU2103" s="419">
        <v>45658</v>
      </c>
      <c r="CV2103" s="419">
        <v>46022</v>
      </c>
      <c r="CW2103" s="348">
        <v>0</v>
      </c>
    </row>
    <row r="2104" spans="2:101">
      <c r="B2104" s="458" t="s">
        <v>36116</v>
      </c>
      <c r="C2104" s="458" t="s">
        <v>36114</v>
      </c>
      <c r="D2104" s="434" t="s">
        <v>34159</v>
      </c>
      <c r="E2104" s="414" t="s">
        <v>742</v>
      </c>
      <c r="G2104" s="415">
        <v>71.232000000000014</v>
      </c>
      <c r="H2104" s="423">
        <v>1</v>
      </c>
      <c r="I2104" s="423">
        <v>1</v>
      </c>
      <c r="J2104" s="348" t="s">
        <v>33111</v>
      </c>
      <c r="K2104" s="348" t="s">
        <v>658</v>
      </c>
      <c r="L2104" s="413">
        <v>1</v>
      </c>
      <c r="M2104" s="348" t="s">
        <v>658</v>
      </c>
      <c r="N2104" s="413">
        <v>0.1</v>
      </c>
      <c r="O2104" s="348" t="s">
        <v>68</v>
      </c>
      <c r="P2104" s="413">
        <v>0.1</v>
      </c>
      <c r="Z2104" s="348">
        <v>2</v>
      </c>
      <c r="AC2104" s="348" t="s">
        <v>37371</v>
      </c>
      <c r="AH2104" s="64" t="s">
        <v>37372</v>
      </c>
      <c r="AI2104" s="64" t="s">
        <v>37372</v>
      </c>
      <c r="AJ2104" s="64" t="s">
        <v>37372</v>
      </c>
      <c r="AK2104" s="64" t="s">
        <v>37372</v>
      </c>
      <c r="AL2104" s="64" t="s">
        <v>37372</v>
      </c>
      <c r="AM2104" s="348" t="s">
        <v>37373</v>
      </c>
      <c r="AQ2104" s="413">
        <v>41116161</v>
      </c>
      <c r="AU2104" s="414" t="s">
        <v>366</v>
      </c>
      <c r="AV2104" s="348" t="s">
        <v>16529</v>
      </c>
      <c r="BJ2104" s="413">
        <v>1</v>
      </c>
      <c r="BP2104" s="413">
        <v>11</v>
      </c>
      <c r="BQ2104" s="424">
        <v>8</v>
      </c>
      <c r="BR2104" s="424">
        <v>2</v>
      </c>
      <c r="BS2104" s="348" t="s">
        <v>95</v>
      </c>
      <c r="CJ2104" s="348">
        <v>1</v>
      </c>
      <c r="CK2104" s="348">
        <v>0</v>
      </c>
      <c r="CQ2104" s="413">
        <v>14</v>
      </c>
      <c r="CR2104" s="348" t="s">
        <v>103</v>
      </c>
      <c r="CS2104" s="419">
        <v>45658</v>
      </c>
      <c r="CT2104" s="419">
        <v>46022</v>
      </c>
      <c r="CU2104" s="419">
        <v>45658</v>
      </c>
      <c r="CV2104" s="419">
        <v>46022</v>
      </c>
      <c r="CW2104" s="348">
        <v>0</v>
      </c>
    </row>
    <row r="2105" spans="2:101">
      <c r="B2105" s="458" t="s">
        <v>36117</v>
      </c>
      <c r="C2105" s="458" t="s">
        <v>36114</v>
      </c>
      <c r="D2105" s="434" t="s">
        <v>34163</v>
      </c>
      <c r="E2105" s="414" t="s">
        <v>742</v>
      </c>
      <c r="G2105" s="415">
        <v>154.70700000000002</v>
      </c>
      <c r="H2105" s="423">
        <v>1</v>
      </c>
      <c r="I2105" s="423">
        <v>1</v>
      </c>
      <c r="J2105" s="348" t="s">
        <v>35180</v>
      </c>
      <c r="K2105" s="348" t="s">
        <v>658</v>
      </c>
      <c r="L2105" s="413">
        <v>1</v>
      </c>
      <c r="M2105" s="348" t="s">
        <v>658</v>
      </c>
      <c r="N2105" s="413">
        <v>7</v>
      </c>
      <c r="O2105" s="348" t="s">
        <v>68</v>
      </c>
      <c r="P2105" s="413">
        <v>7</v>
      </c>
      <c r="Z2105" s="348">
        <v>2</v>
      </c>
      <c r="AC2105" s="348" t="s">
        <v>37371</v>
      </c>
      <c r="AH2105" s="64" t="s">
        <v>37372</v>
      </c>
      <c r="AI2105" s="64" t="s">
        <v>37372</v>
      </c>
      <c r="AJ2105" s="64" t="s">
        <v>37372</v>
      </c>
      <c r="AK2105" s="64" t="s">
        <v>37372</v>
      </c>
      <c r="AL2105" s="64" t="s">
        <v>37372</v>
      </c>
      <c r="AM2105" s="348" t="s">
        <v>37373</v>
      </c>
      <c r="AQ2105" s="413">
        <v>41116161</v>
      </c>
      <c r="AU2105" s="414" t="s">
        <v>366</v>
      </c>
      <c r="AV2105" s="348" t="s">
        <v>16529</v>
      </c>
      <c r="BJ2105" s="413">
        <v>1</v>
      </c>
      <c r="BP2105" s="413">
        <v>11</v>
      </c>
      <c r="BQ2105" s="424">
        <v>8</v>
      </c>
      <c r="BR2105" s="424">
        <v>2</v>
      </c>
      <c r="BS2105" s="348" t="s">
        <v>95</v>
      </c>
      <c r="CJ2105" s="348">
        <v>1</v>
      </c>
      <c r="CK2105" s="348">
        <v>0</v>
      </c>
      <c r="CQ2105" s="413">
        <v>14</v>
      </c>
      <c r="CR2105" s="348" t="s">
        <v>103</v>
      </c>
      <c r="CS2105" s="419">
        <v>45658</v>
      </c>
      <c r="CT2105" s="419">
        <v>46022</v>
      </c>
      <c r="CU2105" s="419">
        <v>45658</v>
      </c>
      <c r="CV2105" s="419">
        <v>46022</v>
      </c>
      <c r="CW2105" s="348">
        <v>0</v>
      </c>
    </row>
    <row r="2106" spans="2:101">
      <c r="B2106" s="458" t="s">
        <v>36118</v>
      </c>
      <c r="C2106" s="458" t="s">
        <v>36119</v>
      </c>
      <c r="D2106" s="434" t="s">
        <v>34159</v>
      </c>
      <c r="E2106" s="414" t="s">
        <v>742</v>
      </c>
      <c r="G2106" s="415">
        <v>483.04200000000009</v>
      </c>
      <c r="H2106" s="423">
        <v>1</v>
      </c>
      <c r="I2106" s="423">
        <v>1</v>
      </c>
      <c r="J2106" s="348" t="s">
        <v>33122</v>
      </c>
      <c r="K2106" s="348" t="s">
        <v>658</v>
      </c>
      <c r="L2106" s="413">
        <v>1</v>
      </c>
      <c r="M2106" s="348" t="s">
        <v>658</v>
      </c>
      <c r="N2106" s="413">
        <v>1</v>
      </c>
      <c r="O2106" s="348" t="s">
        <v>68</v>
      </c>
      <c r="P2106" s="413">
        <v>1</v>
      </c>
      <c r="Z2106" s="348">
        <v>2</v>
      </c>
      <c r="AC2106" s="348" t="s">
        <v>37371</v>
      </c>
      <c r="AH2106" s="64" t="s">
        <v>37372</v>
      </c>
      <c r="AI2106" s="64" t="s">
        <v>37372</v>
      </c>
      <c r="AJ2106" s="64" t="s">
        <v>37372</v>
      </c>
      <c r="AK2106" s="64" t="s">
        <v>37372</v>
      </c>
      <c r="AL2106" s="64" t="s">
        <v>37372</v>
      </c>
      <c r="AM2106" s="348" t="s">
        <v>37373</v>
      </c>
      <c r="AQ2106" s="413">
        <v>41116161</v>
      </c>
      <c r="AU2106" s="414" t="s">
        <v>366</v>
      </c>
      <c r="AV2106" s="348" t="s">
        <v>16529</v>
      </c>
      <c r="BJ2106" s="413">
        <v>1</v>
      </c>
      <c r="BP2106" s="413">
        <v>11</v>
      </c>
      <c r="BQ2106" s="424">
        <v>8</v>
      </c>
      <c r="BR2106" s="424">
        <v>2</v>
      </c>
      <c r="BS2106" s="348" t="s">
        <v>95</v>
      </c>
      <c r="CJ2106" s="348">
        <v>1</v>
      </c>
      <c r="CK2106" s="348">
        <v>0</v>
      </c>
      <c r="CQ2106" s="413">
        <v>14</v>
      </c>
      <c r="CR2106" s="348" t="s">
        <v>103</v>
      </c>
      <c r="CS2106" s="419">
        <v>45658</v>
      </c>
      <c r="CT2106" s="419">
        <v>46022</v>
      </c>
      <c r="CU2106" s="419">
        <v>45658</v>
      </c>
      <c r="CV2106" s="419">
        <v>46022</v>
      </c>
      <c r="CW2106" s="348">
        <v>0</v>
      </c>
    </row>
    <row r="2107" spans="2:101">
      <c r="B2107" s="458" t="s">
        <v>36120</v>
      </c>
      <c r="C2107" s="458" t="s">
        <v>36119</v>
      </c>
      <c r="D2107" s="434" t="s">
        <v>34159</v>
      </c>
      <c r="E2107" s="414" t="s">
        <v>742</v>
      </c>
      <c r="G2107" s="415">
        <v>289.38</v>
      </c>
      <c r="H2107" s="423">
        <v>1</v>
      </c>
      <c r="I2107" s="423">
        <v>1</v>
      </c>
      <c r="J2107" s="348" t="s">
        <v>33121</v>
      </c>
      <c r="K2107" s="348" t="s">
        <v>658</v>
      </c>
      <c r="L2107" s="413">
        <v>1</v>
      </c>
      <c r="M2107" s="348" t="s">
        <v>658</v>
      </c>
      <c r="N2107" s="413">
        <v>0.5</v>
      </c>
      <c r="O2107" s="348" t="s">
        <v>68</v>
      </c>
      <c r="P2107" s="413">
        <v>0.5</v>
      </c>
      <c r="Z2107" s="348">
        <v>2</v>
      </c>
      <c r="AC2107" s="348" t="s">
        <v>37371</v>
      </c>
      <c r="AH2107" s="64" t="s">
        <v>37372</v>
      </c>
      <c r="AI2107" s="64" t="s">
        <v>37372</v>
      </c>
      <c r="AJ2107" s="64" t="s">
        <v>37372</v>
      </c>
      <c r="AK2107" s="64" t="s">
        <v>37372</v>
      </c>
      <c r="AL2107" s="64" t="s">
        <v>37372</v>
      </c>
      <c r="AM2107" s="348" t="s">
        <v>37373</v>
      </c>
      <c r="AQ2107" s="413">
        <v>41116161</v>
      </c>
      <c r="AU2107" s="414" t="s">
        <v>366</v>
      </c>
      <c r="AV2107" s="348" t="s">
        <v>16529</v>
      </c>
      <c r="BJ2107" s="413">
        <v>1</v>
      </c>
      <c r="BP2107" s="413">
        <v>11</v>
      </c>
      <c r="BQ2107" s="424">
        <v>8</v>
      </c>
      <c r="BR2107" s="424">
        <v>2</v>
      </c>
      <c r="BS2107" s="348" t="s">
        <v>95</v>
      </c>
      <c r="CJ2107" s="348">
        <v>1</v>
      </c>
      <c r="CK2107" s="348">
        <v>0</v>
      </c>
      <c r="CQ2107" s="413">
        <v>14</v>
      </c>
      <c r="CR2107" s="348" t="s">
        <v>103</v>
      </c>
      <c r="CS2107" s="419">
        <v>45658</v>
      </c>
      <c r="CT2107" s="419">
        <v>46022</v>
      </c>
      <c r="CU2107" s="419">
        <v>45658</v>
      </c>
      <c r="CV2107" s="419">
        <v>46022</v>
      </c>
      <c r="CW2107" s="348">
        <v>0</v>
      </c>
    </row>
    <row r="2108" spans="2:101">
      <c r="B2108" s="458" t="s">
        <v>36121</v>
      </c>
      <c r="C2108" s="458" t="s">
        <v>36119</v>
      </c>
      <c r="D2108" s="434" t="s">
        <v>34159</v>
      </c>
      <c r="E2108" s="414" t="s">
        <v>742</v>
      </c>
      <c r="G2108" s="415">
        <v>70.119000000000014</v>
      </c>
      <c r="H2108" s="423">
        <v>1</v>
      </c>
      <c r="I2108" s="423">
        <v>1</v>
      </c>
      <c r="J2108" s="348" t="s">
        <v>33111</v>
      </c>
      <c r="K2108" s="348" t="s">
        <v>658</v>
      </c>
      <c r="L2108" s="413">
        <v>1</v>
      </c>
      <c r="M2108" s="348" t="s">
        <v>658</v>
      </c>
      <c r="N2108" s="413">
        <v>0.1</v>
      </c>
      <c r="O2108" s="348" t="s">
        <v>68</v>
      </c>
      <c r="P2108" s="413">
        <v>0.1</v>
      </c>
      <c r="Z2108" s="348">
        <v>2</v>
      </c>
      <c r="AC2108" s="348" t="s">
        <v>37371</v>
      </c>
      <c r="AH2108" s="64" t="s">
        <v>37372</v>
      </c>
      <c r="AI2108" s="64" t="s">
        <v>37372</v>
      </c>
      <c r="AJ2108" s="64" t="s">
        <v>37372</v>
      </c>
      <c r="AK2108" s="64" t="s">
        <v>37372</v>
      </c>
      <c r="AL2108" s="64" t="s">
        <v>37372</v>
      </c>
      <c r="AM2108" s="348" t="s">
        <v>37373</v>
      </c>
      <c r="AQ2108" s="413">
        <v>41116161</v>
      </c>
      <c r="AU2108" s="414" t="s">
        <v>366</v>
      </c>
      <c r="AV2108" s="348" t="s">
        <v>16529</v>
      </c>
      <c r="BJ2108" s="413">
        <v>1</v>
      </c>
      <c r="BP2108" s="413">
        <v>11</v>
      </c>
      <c r="BQ2108" s="424">
        <v>8</v>
      </c>
      <c r="BR2108" s="424">
        <v>2</v>
      </c>
      <c r="BS2108" s="348" t="s">
        <v>95</v>
      </c>
      <c r="CJ2108" s="348">
        <v>1</v>
      </c>
      <c r="CK2108" s="348">
        <v>0</v>
      </c>
      <c r="CQ2108" s="413">
        <v>14</v>
      </c>
      <c r="CR2108" s="348" t="s">
        <v>103</v>
      </c>
      <c r="CS2108" s="419">
        <v>45658</v>
      </c>
      <c r="CT2108" s="419">
        <v>46022</v>
      </c>
      <c r="CU2108" s="419">
        <v>45658</v>
      </c>
      <c r="CV2108" s="419">
        <v>46022</v>
      </c>
      <c r="CW2108" s="348">
        <v>0</v>
      </c>
    </row>
    <row r="2109" spans="2:101">
      <c r="B2109" s="458" t="s">
        <v>36122</v>
      </c>
      <c r="C2109" s="458" t="s">
        <v>36119</v>
      </c>
      <c r="D2109" s="434" t="s">
        <v>34163</v>
      </c>
      <c r="E2109" s="414" t="s">
        <v>742</v>
      </c>
      <c r="G2109" s="415">
        <v>154.70700000000002</v>
      </c>
      <c r="H2109" s="423">
        <v>1</v>
      </c>
      <c r="I2109" s="423">
        <v>1</v>
      </c>
      <c r="J2109" s="348" t="s">
        <v>35180</v>
      </c>
      <c r="K2109" s="348" t="s">
        <v>658</v>
      </c>
      <c r="L2109" s="413">
        <v>1</v>
      </c>
      <c r="M2109" s="348" t="s">
        <v>658</v>
      </c>
      <c r="N2109" s="413">
        <v>7</v>
      </c>
      <c r="O2109" s="348" t="s">
        <v>68</v>
      </c>
      <c r="P2109" s="413">
        <v>7</v>
      </c>
      <c r="Z2109" s="348">
        <v>2</v>
      </c>
      <c r="AC2109" s="348" t="s">
        <v>37371</v>
      </c>
      <c r="AH2109" s="64" t="s">
        <v>37372</v>
      </c>
      <c r="AI2109" s="64" t="s">
        <v>37372</v>
      </c>
      <c r="AJ2109" s="64" t="s">
        <v>37372</v>
      </c>
      <c r="AK2109" s="64" t="s">
        <v>37372</v>
      </c>
      <c r="AL2109" s="64" t="s">
        <v>37372</v>
      </c>
      <c r="AM2109" s="348" t="s">
        <v>37373</v>
      </c>
      <c r="AQ2109" s="413">
        <v>41116161</v>
      </c>
      <c r="AU2109" s="414" t="s">
        <v>366</v>
      </c>
      <c r="AV2109" s="348" t="s">
        <v>16529</v>
      </c>
      <c r="BJ2109" s="413">
        <v>1</v>
      </c>
      <c r="BP2109" s="413">
        <v>11</v>
      </c>
      <c r="BQ2109" s="424">
        <v>8</v>
      </c>
      <c r="BR2109" s="424">
        <v>2</v>
      </c>
      <c r="BS2109" s="348" t="s">
        <v>95</v>
      </c>
      <c r="CJ2109" s="348">
        <v>1</v>
      </c>
      <c r="CK2109" s="348">
        <v>0</v>
      </c>
      <c r="CQ2109" s="413">
        <v>14</v>
      </c>
      <c r="CR2109" s="348" t="s">
        <v>103</v>
      </c>
      <c r="CS2109" s="419">
        <v>45658</v>
      </c>
      <c r="CT2109" s="419">
        <v>46022</v>
      </c>
      <c r="CU2109" s="419">
        <v>45658</v>
      </c>
      <c r="CV2109" s="419">
        <v>46022</v>
      </c>
      <c r="CW2109" s="348">
        <v>0</v>
      </c>
    </row>
    <row r="2110" spans="2:101">
      <c r="B2110" s="458" t="s">
        <v>36123</v>
      </c>
      <c r="C2110" s="458" t="s">
        <v>36124</v>
      </c>
      <c r="D2110" s="434" t="s">
        <v>34159</v>
      </c>
      <c r="E2110" s="414" t="s">
        <v>742</v>
      </c>
      <c r="G2110" s="415">
        <v>483.04200000000009</v>
      </c>
      <c r="H2110" s="423">
        <v>1</v>
      </c>
      <c r="I2110" s="423">
        <v>1</v>
      </c>
      <c r="J2110" s="348" t="s">
        <v>33122</v>
      </c>
      <c r="K2110" s="348" t="s">
        <v>658</v>
      </c>
      <c r="L2110" s="413">
        <v>1</v>
      </c>
      <c r="M2110" s="348" t="s">
        <v>658</v>
      </c>
      <c r="N2110" s="413">
        <v>1</v>
      </c>
      <c r="O2110" s="348" t="s">
        <v>68</v>
      </c>
      <c r="P2110" s="413">
        <v>1</v>
      </c>
      <c r="Z2110" s="348">
        <v>2</v>
      </c>
      <c r="AC2110" s="348" t="s">
        <v>37371</v>
      </c>
      <c r="AH2110" s="64" t="s">
        <v>37372</v>
      </c>
      <c r="AI2110" s="64" t="s">
        <v>37372</v>
      </c>
      <c r="AJ2110" s="64" t="s">
        <v>37372</v>
      </c>
      <c r="AK2110" s="64" t="s">
        <v>37372</v>
      </c>
      <c r="AL2110" s="64" t="s">
        <v>37372</v>
      </c>
      <c r="AM2110" s="348" t="s">
        <v>37373</v>
      </c>
      <c r="AQ2110" s="413">
        <v>41116161</v>
      </c>
      <c r="AU2110" s="414" t="s">
        <v>366</v>
      </c>
      <c r="AV2110" s="348" t="s">
        <v>16529</v>
      </c>
      <c r="BJ2110" s="413">
        <v>1</v>
      </c>
      <c r="BP2110" s="413">
        <v>11</v>
      </c>
      <c r="BQ2110" s="424">
        <v>8</v>
      </c>
      <c r="BR2110" s="424">
        <v>2</v>
      </c>
      <c r="BS2110" s="348" t="s">
        <v>95</v>
      </c>
      <c r="CJ2110" s="348">
        <v>1</v>
      </c>
      <c r="CK2110" s="348">
        <v>0</v>
      </c>
      <c r="CQ2110" s="413">
        <v>14</v>
      </c>
      <c r="CR2110" s="348" t="s">
        <v>103</v>
      </c>
      <c r="CS2110" s="419">
        <v>45658</v>
      </c>
      <c r="CT2110" s="419">
        <v>46022</v>
      </c>
      <c r="CU2110" s="419">
        <v>45658</v>
      </c>
      <c r="CV2110" s="419">
        <v>46022</v>
      </c>
      <c r="CW2110" s="348">
        <v>0</v>
      </c>
    </row>
    <row r="2111" spans="2:101">
      <c r="B2111" s="458" t="s">
        <v>36125</v>
      </c>
      <c r="C2111" s="458" t="s">
        <v>36124</v>
      </c>
      <c r="D2111" s="434" t="s">
        <v>34159</v>
      </c>
      <c r="E2111" s="414" t="s">
        <v>742</v>
      </c>
      <c r="G2111" s="415">
        <v>289.38</v>
      </c>
      <c r="H2111" s="423">
        <v>1</v>
      </c>
      <c r="I2111" s="423">
        <v>1</v>
      </c>
      <c r="J2111" s="348" t="s">
        <v>33121</v>
      </c>
      <c r="K2111" s="348" t="s">
        <v>658</v>
      </c>
      <c r="L2111" s="413">
        <v>1</v>
      </c>
      <c r="M2111" s="348" t="s">
        <v>658</v>
      </c>
      <c r="N2111" s="413">
        <v>0.5</v>
      </c>
      <c r="O2111" s="348" t="s">
        <v>68</v>
      </c>
      <c r="P2111" s="413">
        <v>0.5</v>
      </c>
      <c r="Z2111" s="348">
        <v>2</v>
      </c>
      <c r="AC2111" s="348" t="s">
        <v>37371</v>
      </c>
      <c r="AH2111" s="64" t="s">
        <v>37372</v>
      </c>
      <c r="AI2111" s="64" t="s">
        <v>37372</v>
      </c>
      <c r="AJ2111" s="64" t="s">
        <v>37372</v>
      </c>
      <c r="AK2111" s="64" t="s">
        <v>37372</v>
      </c>
      <c r="AL2111" s="64" t="s">
        <v>37372</v>
      </c>
      <c r="AM2111" s="348" t="s">
        <v>37373</v>
      </c>
      <c r="AQ2111" s="413">
        <v>41116161</v>
      </c>
      <c r="AU2111" s="414" t="s">
        <v>366</v>
      </c>
      <c r="AV2111" s="348" t="s">
        <v>16529</v>
      </c>
      <c r="BJ2111" s="413">
        <v>1</v>
      </c>
      <c r="BP2111" s="413">
        <v>11</v>
      </c>
      <c r="BQ2111" s="424">
        <v>8</v>
      </c>
      <c r="BR2111" s="424">
        <v>2</v>
      </c>
      <c r="BS2111" s="348" t="s">
        <v>95</v>
      </c>
      <c r="CJ2111" s="348">
        <v>1</v>
      </c>
      <c r="CK2111" s="348">
        <v>0</v>
      </c>
      <c r="CQ2111" s="413">
        <v>14</v>
      </c>
      <c r="CR2111" s="348" t="s">
        <v>103</v>
      </c>
      <c r="CS2111" s="419">
        <v>45658</v>
      </c>
      <c r="CT2111" s="419">
        <v>46022</v>
      </c>
      <c r="CU2111" s="419">
        <v>45658</v>
      </c>
      <c r="CV2111" s="419">
        <v>46022</v>
      </c>
      <c r="CW2111" s="348">
        <v>0</v>
      </c>
    </row>
    <row r="2112" spans="2:101">
      <c r="B2112" s="458" t="s">
        <v>36126</v>
      </c>
      <c r="C2112" s="458" t="s">
        <v>36124</v>
      </c>
      <c r="D2112" s="434" t="s">
        <v>34159</v>
      </c>
      <c r="E2112" s="414" t="s">
        <v>742</v>
      </c>
      <c r="G2112" s="415">
        <v>70.119000000000014</v>
      </c>
      <c r="H2112" s="423">
        <v>1</v>
      </c>
      <c r="I2112" s="423">
        <v>1</v>
      </c>
      <c r="J2112" s="348" t="s">
        <v>33111</v>
      </c>
      <c r="K2112" s="348" t="s">
        <v>658</v>
      </c>
      <c r="L2112" s="413">
        <v>1</v>
      </c>
      <c r="M2112" s="348" t="s">
        <v>658</v>
      </c>
      <c r="N2112" s="413">
        <v>0.1</v>
      </c>
      <c r="O2112" s="348" t="s">
        <v>68</v>
      </c>
      <c r="P2112" s="413">
        <v>0.1</v>
      </c>
      <c r="Z2112" s="348">
        <v>2</v>
      </c>
      <c r="AC2112" s="348" t="s">
        <v>37371</v>
      </c>
      <c r="AH2112" s="64" t="s">
        <v>37372</v>
      </c>
      <c r="AI2112" s="64" t="s">
        <v>37372</v>
      </c>
      <c r="AJ2112" s="64" t="s">
        <v>37372</v>
      </c>
      <c r="AK2112" s="64" t="s">
        <v>37372</v>
      </c>
      <c r="AL2112" s="64" t="s">
        <v>37372</v>
      </c>
      <c r="AM2112" s="348" t="s">
        <v>37373</v>
      </c>
      <c r="AQ2112" s="413">
        <v>41116161</v>
      </c>
      <c r="AU2112" s="414" t="s">
        <v>366</v>
      </c>
      <c r="AV2112" s="348" t="s">
        <v>16529</v>
      </c>
      <c r="BJ2112" s="413">
        <v>1</v>
      </c>
      <c r="BP2112" s="413">
        <v>11</v>
      </c>
      <c r="BQ2112" s="424">
        <v>8</v>
      </c>
      <c r="BR2112" s="424">
        <v>2</v>
      </c>
      <c r="BS2112" s="348" t="s">
        <v>95</v>
      </c>
      <c r="CJ2112" s="348">
        <v>1</v>
      </c>
      <c r="CK2112" s="348">
        <v>0</v>
      </c>
      <c r="CQ2112" s="413">
        <v>14</v>
      </c>
      <c r="CR2112" s="348" t="s">
        <v>103</v>
      </c>
      <c r="CS2112" s="419">
        <v>45658</v>
      </c>
      <c r="CT2112" s="419">
        <v>46022</v>
      </c>
      <c r="CU2112" s="419">
        <v>45658</v>
      </c>
      <c r="CV2112" s="419">
        <v>46022</v>
      </c>
      <c r="CW2112" s="348">
        <v>0</v>
      </c>
    </row>
    <row r="2113" spans="2:101">
      <c r="B2113" s="458" t="s">
        <v>36127</v>
      </c>
      <c r="C2113" s="458" t="s">
        <v>36124</v>
      </c>
      <c r="D2113" s="434" t="s">
        <v>34163</v>
      </c>
      <c r="E2113" s="414" t="s">
        <v>742</v>
      </c>
      <c r="G2113" s="415">
        <v>217.03500000000003</v>
      </c>
      <c r="H2113" s="423">
        <v>1</v>
      </c>
      <c r="I2113" s="423">
        <v>1</v>
      </c>
      <c r="J2113" s="348" t="s">
        <v>35180</v>
      </c>
      <c r="K2113" s="348" t="s">
        <v>658</v>
      </c>
      <c r="L2113" s="413">
        <v>1</v>
      </c>
      <c r="M2113" s="348" t="s">
        <v>658</v>
      </c>
      <c r="N2113" s="413">
        <v>7</v>
      </c>
      <c r="O2113" s="348" t="s">
        <v>68</v>
      </c>
      <c r="P2113" s="413">
        <v>7</v>
      </c>
      <c r="Z2113" s="348">
        <v>2</v>
      </c>
      <c r="AC2113" s="348" t="s">
        <v>37371</v>
      </c>
      <c r="AH2113" s="64" t="s">
        <v>37372</v>
      </c>
      <c r="AI2113" s="64" t="s">
        <v>37372</v>
      </c>
      <c r="AJ2113" s="64" t="s">
        <v>37372</v>
      </c>
      <c r="AK2113" s="64" t="s">
        <v>37372</v>
      </c>
      <c r="AL2113" s="64" t="s">
        <v>37372</v>
      </c>
      <c r="AM2113" s="348" t="s">
        <v>37373</v>
      </c>
      <c r="AQ2113" s="413">
        <v>41116161</v>
      </c>
      <c r="AU2113" s="414" t="s">
        <v>366</v>
      </c>
      <c r="AV2113" s="348" t="s">
        <v>16529</v>
      </c>
      <c r="BJ2113" s="413">
        <v>1</v>
      </c>
      <c r="BP2113" s="413">
        <v>11</v>
      </c>
      <c r="BQ2113" s="424">
        <v>8</v>
      </c>
      <c r="BR2113" s="424">
        <v>2</v>
      </c>
      <c r="BS2113" s="348" t="s">
        <v>95</v>
      </c>
      <c r="CJ2113" s="348">
        <v>1</v>
      </c>
      <c r="CK2113" s="348">
        <v>0</v>
      </c>
      <c r="CQ2113" s="413">
        <v>14</v>
      </c>
      <c r="CR2113" s="348" t="s">
        <v>103</v>
      </c>
      <c r="CS2113" s="419">
        <v>45658</v>
      </c>
      <c r="CT2113" s="419">
        <v>46022</v>
      </c>
      <c r="CU2113" s="419">
        <v>45658</v>
      </c>
      <c r="CV2113" s="419">
        <v>46022</v>
      </c>
      <c r="CW2113" s="348">
        <v>0</v>
      </c>
    </row>
    <row r="2114" spans="2:101">
      <c r="B2114" s="458" t="s">
        <v>36128</v>
      </c>
      <c r="C2114" s="458" t="s">
        <v>36129</v>
      </c>
      <c r="D2114" s="434" t="s">
        <v>34159</v>
      </c>
      <c r="E2114" s="414" t="s">
        <v>742</v>
      </c>
      <c r="G2114" s="415">
        <v>508.64100000000008</v>
      </c>
      <c r="H2114" s="423">
        <v>1</v>
      </c>
      <c r="I2114" s="423">
        <v>1</v>
      </c>
      <c r="J2114" s="348" t="s">
        <v>33122</v>
      </c>
      <c r="K2114" s="348" t="s">
        <v>658</v>
      </c>
      <c r="L2114" s="413">
        <v>1</v>
      </c>
      <c r="M2114" s="348" t="s">
        <v>658</v>
      </c>
      <c r="N2114" s="413">
        <v>1</v>
      </c>
      <c r="O2114" s="348" t="s">
        <v>68</v>
      </c>
      <c r="P2114" s="413">
        <v>1</v>
      </c>
      <c r="Z2114" s="348">
        <v>2</v>
      </c>
      <c r="AC2114" s="348" t="s">
        <v>37371</v>
      </c>
      <c r="AH2114" s="64" t="s">
        <v>37372</v>
      </c>
      <c r="AI2114" s="64" t="s">
        <v>37372</v>
      </c>
      <c r="AJ2114" s="64" t="s">
        <v>37372</v>
      </c>
      <c r="AK2114" s="64" t="s">
        <v>37372</v>
      </c>
      <c r="AL2114" s="64" t="s">
        <v>37372</v>
      </c>
      <c r="AM2114" s="348" t="s">
        <v>37373</v>
      </c>
      <c r="AQ2114" s="413">
        <v>41116161</v>
      </c>
      <c r="AU2114" s="414" t="s">
        <v>366</v>
      </c>
      <c r="AV2114" s="348" t="s">
        <v>16529</v>
      </c>
      <c r="BJ2114" s="413">
        <v>1</v>
      </c>
      <c r="BP2114" s="413">
        <v>11</v>
      </c>
      <c r="BQ2114" s="424">
        <v>8</v>
      </c>
      <c r="BR2114" s="424">
        <v>2</v>
      </c>
      <c r="BS2114" s="348" t="s">
        <v>95</v>
      </c>
      <c r="CJ2114" s="348">
        <v>1</v>
      </c>
      <c r="CK2114" s="348">
        <v>0</v>
      </c>
      <c r="CQ2114" s="413">
        <v>14</v>
      </c>
      <c r="CR2114" s="348" t="s">
        <v>103</v>
      </c>
      <c r="CS2114" s="419">
        <v>45658</v>
      </c>
      <c r="CT2114" s="419">
        <v>46022</v>
      </c>
      <c r="CU2114" s="419">
        <v>45658</v>
      </c>
      <c r="CV2114" s="419">
        <v>46022</v>
      </c>
      <c r="CW2114" s="348">
        <v>0</v>
      </c>
    </row>
    <row r="2115" spans="2:101">
      <c r="B2115" s="458" t="s">
        <v>36130</v>
      </c>
      <c r="C2115" s="458" t="s">
        <v>36129</v>
      </c>
      <c r="D2115" s="434" t="s">
        <v>34159</v>
      </c>
      <c r="E2115" s="414" t="s">
        <v>742</v>
      </c>
      <c r="G2115" s="415">
        <v>304.96199999999999</v>
      </c>
      <c r="H2115" s="423">
        <v>1</v>
      </c>
      <c r="I2115" s="423">
        <v>1</v>
      </c>
      <c r="J2115" s="348" t="s">
        <v>33121</v>
      </c>
      <c r="K2115" s="348" t="s">
        <v>658</v>
      </c>
      <c r="L2115" s="413">
        <v>1</v>
      </c>
      <c r="M2115" s="348" t="s">
        <v>658</v>
      </c>
      <c r="N2115" s="413">
        <v>0.5</v>
      </c>
      <c r="O2115" s="348" t="s">
        <v>68</v>
      </c>
      <c r="P2115" s="413">
        <v>0.5</v>
      </c>
      <c r="Z2115" s="348">
        <v>2</v>
      </c>
      <c r="AC2115" s="348" t="s">
        <v>37371</v>
      </c>
      <c r="AH2115" s="64" t="s">
        <v>37372</v>
      </c>
      <c r="AI2115" s="64" t="s">
        <v>37372</v>
      </c>
      <c r="AJ2115" s="64" t="s">
        <v>37372</v>
      </c>
      <c r="AK2115" s="64" t="s">
        <v>37372</v>
      </c>
      <c r="AL2115" s="64" t="s">
        <v>37372</v>
      </c>
      <c r="AM2115" s="348" t="s">
        <v>37373</v>
      </c>
      <c r="AQ2115" s="413">
        <v>41116161</v>
      </c>
      <c r="AU2115" s="414" t="s">
        <v>366</v>
      </c>
      <c r="AV2115" s="348" t="s">
        <v>16529</v>
      </c>
      <c r="BJ2115" s="413">
        <v>1</v>
      </c>
      <c r="BP2115" s="413">
        <v>11</v>
      </c>
      <c r="BQ2115" s="424">
        <v>8</v>
      </c>
      <c r="BR2115" s="424">
        <v>2</v>
      </c>
      <c r="BS2115" s="348" t="s">
        <v>95</v>
      </c>
      <c r="CJ2115" s="348">
        <v>1</v>
      </c>
      <c r="CK2115" s="348">
        <v>0</v>
      </c>
      <c r="CQ2115" s="413">
        <v>14</v>
      </c>
      <c r="CR2115" s="348" t="s">
        <v>103</v>
      </c>
      <c r="CS2115" s="419">
        <v>45658</v>
      </c>
      <c r="CT2115" s="419">
        <v>46022</v>
      </c>
      <c r="CU2115" s="419">
        <v>45658</v>
      </c>
      <c r="CV2115" s="419">
        <v>46022</v>
      </c>
      <c r="CW2115" s="348">
        <v>0</v>
      </c>
    </row>
    <row r="2116" spans="2:101">
      <c r="B2116" s="458" t="s">
        <v>36131</v>
      </c>
      <c r="C2116" s="458" t="s">
        <v>36129</v>
      </c>
      <c r="D2116" s="434" t="s">
        <v>34159</v>
      </c>
      <c r="E2116" s="414" t="s">
        <v>742</v>
      </c>
      <c r="G2116" s="415">
        <v>71.232000000000014</v>
      </c>
      <c r="H2116" s="423">
        <v>1</v>
      </c>
      <c r="I2116" s="423">
        <v>1</v>
      </c>
      <c r="J2116" s="348" t="s">
        <v>33111</v>
      </c>
      <c r="K2116" s="348" t="s">
        <v>658</v>
      </c>
      <c r="L2116" s="413">
        <v>1</v>
      </c>
      <c r="M2116" s="348" t="s">
        <v>658</v>
      </c>
      <c r="N2116" s="413">
        <v>0.1</v>
      </c>
      <c r="O2116" s="348" t="s">
        <v>68</v>
      </c>
      <c r="P2116" s="413">
        <v>0.1</v>
      </c>
      <c r="Z2116" s="348">
        <v>2</v>
      </c>
      <c r="AC2116" s="348" t="s">
        <v>37371</v>
      </c>
      <c r="AH2116" s="64" t="s">
        <v>37372</v>
      </c>
      <c r="AI2116" s="64" t="s">
        <v>37372</v>
      </c>
      <c r="AJ2116" s="64" t="s">
        <v>37372</v>
      </c>
      <c r="AK2116" s="64" t="s">
        <v>37372</v>
      </c>
      <c r="AL2116" s="64" t="s">
        <v>37372</v>
      </c>
      <c r="AM2116" s="348" t="s">
        <v>37373</v>
      </c>
      <c r="AQ2116" s="413">
        <v>41116161</v>
      </c>
      <c r="AU2116" s="414" t="s">
        <v>366</v>
      </c>
      <c r="AV2116" s="348" t="s">
        <v>16529</v>
      </c>
      <c r="BJ2116" s="413">
        <v>1</v>
      </c>
      <c r="BP2116" s="413">
        <v>11</v>
      </c>
      <c r="BQ2116" s="424">
        <v>8</v>
      </c>
      <c r="BR2116" s="424">
        <v>2</v>
      </c>
      <c r="BS2116" s="348" t="s">
        <v>95</v>
      </c>
      <c r="CJ2116" s="348">
        <v>1</v>
      </c>
      <c r="CK2116" s="348">
        <v>0</v>
      </c>
      <c r="CQ2116" s="413">
        <v>14</v>
      </c>
      <c r="CR2116" s="348" t="s">
        <v>103</v>
      </c>
      <c r="CS2116" s="419">
        <v>45658</v>
      </c>
      <c r="CT2116" s="419">
        <v>46022</v>
      </c>
      <c r="CU2116" s="419">
        <v>45658</v>
      </c>
      <c r="CV2116" s="419">
        <v>46022</v>
      </c>
      <c r="CW2116" s="348">
        <v>0</v>
      </c>
    </row>
    <row r="2117" spans="2:101">
      <c r="B2117" s="458" t="s">
        <v>36132</v>
      </c>
      <c r="C2117" s="458" t="s">
        <v>36129</v>
      </c>
      <c r="D2117" s="434" t="s">
        <v>34163</v>
      </c>
      <c r="E2117" s="414" t="s">
        <v>742</v>
      </c>
      <c r="G2117" s="415">
        <v>458.55600000000004</v>
      </c>
      <c r="H2117" s="423">
        <v>1</v>
      </c>
      <c r="I2117" s="423">
        <v>1</v>
      </c>
      <c r="J2117" s="348" t="s">
        <v>35180</v>
      </c>
      <c r="K2117" s="348" t="s">
        <v>658</v>
      </c>
      <c r="L2117" s="413">
        <v>1</v>
      </c>
      <c r="M2117" s="348" t="s">
        <v>658</v>
      </c>
      <c r="N2117" s="413">
        <v>7</v>
      </c>
      <c r="O2117" s="348" t="s">
        <v>68</v>
      </c>
      <c r="P2117" s="413">
        <v>7</v>
      </c>
      <c r="Z2117" s="348">
        <v>2</v>
      </c>
      <c r="AC2117" s="348" t="s">
        <v>37371</v>
      </c>
      <c r="AH2117" s="64" t="s">
        <v>37372</v>
      </c>
      <c r="AI2117" s="64" t="s">
        <v>37372</v>
      </c>
      <c r="AJ2117" s="64" t="s">
        <v>37372</v>
      </c>
      <c r="AK2117" s="64" t="s">
        <v>37372</v>
      </c>
      <c r="AL2117" s="64" t="s">
        <v>37372</v>
      </c>
      <c r="AM2117" s="348" t="s">
        <v>37373</v>
      </c>
      <c r="AQ2117" s="413">
        <v>41116161</v>
      </c>
      <c r="AU2117" s="414" t="s">
        <v>366</v>
      </c>
      <c r="AV2117" s="348" t="s">
        <v>16529</v>
      </c>
      <c r="BJ2117" s="413">
        <v>1</v>
      </c>
      <c r="BP2117" s="413">
        <v>11</v>
      </c>
      <c r="BQ2117" s="424">
        <v>8</v>
      </c>
      <c r="BR2117" s="424">
        <v>2</v>
      </c>
      <c r="BS2117" s="348" t="s">
        <v>95</v>
      </c>
      <c r="CJ2117" s="348">
        <v>1</v>
      </c>
      <c r="CK2117" s="348">
        <v>0</v>
      </c>
      <c r="CQ2117" s="413">
        <v>14</v>
      </c>
      <c r="CR2117" s="348" t="s">
        <v>103</v>
      </c>
      <c r="CS2117" s="419">
        <v>45658</v>
      </c>
      <c r="CT2117" s="419">
        <v>46022</v>
      </c>
      <c r="CU2117" s="419">
        <v>45658</v>
      </c>
      <c r="CV2117" s="419">
        <v>46022</v>
      </c>
      <c r="CW2117" s="348">
        <v>0</v>
      </c>
    </row>
    <row r="2118" spans="2:101">
      <c r="B2118" s="459" t="s">
        <v>36133</v>
      </c>
      <c r="C2118" s="458" t="s">
        <v>36134</v>
      </c>
      <c r="D2118" s="434" t="s">
        <v>34159</v>
      </c>
      <c r="E2118" s="414" t="s">
        <v>742</v>
      </c>
      <c r="G2118" s="415">
        <v>534.24</v>
      </c>
      <c r="H2118" s="423">
        <v>1</v>
      </c>
      <c r="I2118" s="423">
        <v>1</v>
      </c>
      <c r="J2118" s="348" t="s">
        <v>33122</v>
      </c>
      <c r="K2118" s="348" t="s">
        <v>658</v>
      </c>
      <c r="L2118" s="413">
        <v>1</v>
      </c>
      <c r="M2118" s="348" t="s">
        <v>658</v>
      </c>
      <c r="N2118" s="413">
        <v>1</v>
      </c>
      <c r="O2118" s="348" t="s">
        <v>68</v>
      </c>
      <c r="P2118" s="413">
        <v>1</v>
      </c>
      <c r="Z2118" s="348">
        <v>2</v>
      </c>
      <c r="AC2118" s="348" t="s">
        <v>37371</v>
      </c>
      <c r="AH2118" s="64" t="s">
        <v>37372</v>
      </c>
      <c r="AI2118" s="64" t="s">
        <v>37372</v>
      </c>
      <c r="AJ2118" s="64" t="s">
        <v>37372</v>
      </c>
      <c r="AK2118" s="64" t="s">
        <v>37372</v>
      </c>
      <c r="AL2118" s="64" t="s">
        <v>37372</v>
      </c>
      <c r="AM2118" s="348" t="s">
        <v>37373</v>
      </c>
      <c r="AQ2118" s="413">
        <v>41116161</v>
      </c>
      <c r="AU2118" s="414" t="s">
        <v>366</v>
      </c>
      <c r="AV2118" s="348" t="s">
        <v>16529</v>
      </c>
      <c r="BJ2118" s="413">
        <v>1</v>
      </c>
      <c r="BP2118" s="413">
        <v>11</v>
      </c>
      <c r="BQ2118" s="424">
        <v>8</v>
      </c>
      <c r="BR2118" s="424">
        <v>2</v>
      </c>
      <c r="BS2118" s="348" t="s">
        <v>95</v>
      </c>
      <c r="CJ2118" s="348">
        <v>1</v>
      </c>
      <c r="CK2118" s="348">
        <v>0</v>
      </c>
      <c r="CQ2118" s="413">
        <v>14</v>
      </c>
      <c r="CR2118" s="348" t="s">
        <v>103</v>
      </c>
      <c r="CS2118" s="419">
        <v>45658</v>
      </c>
      <c r="CT2118" s="419">
        <v>46022</v>
      </c>
      <c r="CU2118" s="419">
        <v>45658</v>
      </c>
      <c r="CV2118" s="419">
        <v>46022</v>
      </c>
      <c r="CW2118" s="348">
        <v>0</v>
      </c>
    </row>
    <row r="2119" spans="2:101">
      <c r="B2119" s="459" t="s">
        <v>36135</v>
      </c>
      <c r="C2119" s="458" t="s">
        <v>36134</v>
      </c>
      <c r="D2119" s="434" t="s">
        <v>34159</v>
      </c>
      <c r="E2119" s="414" t="s">
        <v>742</v>
      </c>
      <c r="G2119" s="415">
        <v>312.75300000000004</v>
      </c>
      <c r="H2119" s="423">
        <v>1</v>
      </c>
      <c r="I2119" s="423">
        <v>1</v>
      </c>
      <c r="J2119" s="348" t="s">
        <v>33121</v>
      </c>
      <c r="K2119" s="348" t="s">
        <v>658</v>
      </c>
      <c r="L2119" s="413">
        <v>1</v>
      </c>
      <c r="M2119" s="348" t="s">
        <v>658</v>
      </c>
      <c r="N2119" s="413">
        <v>0.5</v>
      </c>
      <c r="O2119" s="348" t="s">
        <v>68</v>
      </c>
      <c r="P2119" s="413">
        <v>0.5</v>
      </c>
      <c r="Z2119" s="348">
        <v>2</v>
      </c>
      <c r="AC2119" s="348" t="s">
        <v>37371</v>
      </c>
      <c r="AH2119" s="64" t="s">
        <v>37372</v>
      </c>
      <c r="AI2119" s="64" t="s">
        <v>37372</v>
      </c>
      <c r="AJ2119" s="64" t="s">
        <v>37372</v>
      </c>
      <c r="AK2119" s="64" t="s">
        <v>37372</v>
      </c>
      <c r="AL2119" s="64" t="s">
        <v>37372</v>
      </c>
      <c r="AM2119" s="348" t="s">
        <v>37373</v>
      </c>
      <c r="AQ2119" s="413">
        <v>41116161</v>
      </c>
      <c r="AU2119" s="414" t="s">
        <v>366</v>
      </c>
      <c r="AV2119" s="348" t="s">
        <v>16529</v>
      </c>
      <c r="BJ2119" s="413">
        <v>1</v>
      </c>
      <c r="BP2119" s="413">
        <v>11</v>
      </c>
      <c r="BQ2119" s="424">
        <v>8</v>
      </c>
      <c r="BR2119" s="424">
        <v>2</v>
      </c>
      <c r="BS2119" s="348" t="s">
        <v>95</v>
      </c>
      <c r="CJ2119" s="348">
        <v>1</v>
      </c>
      <c r="CK2119" s="348">
        <v>0</v>
      </c>
      <c r="CQ2119" s="413">
        <v>14</v>
      </c>
      <c r="CR2119" s="348" t="s">
        <v>103</v>
      </c>
      <c r="CS2119" s="419">
        <v>45658</v>
      </c>
      <c r="CT2119" s="419">
        <v>46022</v>
      </c>
      <c r="CU2119" s="419">
        <v>45658</v>
      </c>
      <c r="CV2119" s="419">
        <v>46022</v>
      </c>
      <c r="CW2119" s="348">
        <v>0</v>
      </c>
    </row>
    <row r="2120" spans="2:101">
      <c r="B2120" s="459" t="s">
        <v>36136</v>
      </c>
      <c r="C2120" s="458" t="s">
        <v>36134</v>
      </c>
      <c r="D2120" s="434" t="s">
        <v>34159</v>
      </c>
      <c r="E2120" s="414" t="s">
        <v>742</v>
      </c>
      <c r="G2120" s="415">
        <v>72.344999999999999</v>
      </c>
      <c r="H2120" s="423">
        <v>1</v>
      </c>
      <c r="I2120" s="423">
        <v>1</v>
      </c>
      <c r="J2120" s="348" t="s">
        <v>33111</v>
      </c>
      <c r="K2120" s="348" t="s">
        <v>658</v>
      </c>
      <c r="L2120" s="413">
        <v>1</v>
      </c>
      <c r="M2120" s="348" t="s">
        <v>658</v>
      </c>
      <c r="N2120" s="413">
        <v>0.1</v>
      </c>
      <c r="O2120" s="348" t="s">
        <v>68</v>
      </c>
      <c r="P2120" s="413">
        <v>0.1</v>
      </c>
      <c r="Z2120" s="348">
        <v>2</v>
      </c>
      <c r="AC2120" s="348" t="s">
        <v>37371</v>
      </c>
      <c r="AH2120" s="64" t="s">
        <v>37372</v>
      </c>
      <c r="AI2120" s="64" t="s">
        <v>37372</v>
      </c>
      <c r="AJ2120" s="64" t="s">
        <v>37372</v>
      </c>
      <c r="AK2120" s="64" t="s">
        <v>37372</v>
      </c>
      <c r="AL2120" s="64" t="s">
        <v>37372</v>
      </c>
      <c r="AM2120" s="348" t="s">
        <v>37373</v>
      </c>
      <c r="AQ2120" s="413">
        <v>41116161</v>
      </c>
      <c r="AU2120" s="414" t="s">
        <v>366</v>
      </c>
      <c r="AV2120" s="348" t="s">
        <v>16529</v>
      </c>
      <c r="BJ2120" s="413">
        <v>1</v>
      </c>
      <c r="BP2120" s="413">
        <v>11</v>
      </c>
      <c r="BQ2120" s="424">
        <v>8</v>
      </c>
      <c r="BR2120" s="424">
        <v>2</v>
      </c>
      <c r="BS2120" s="348" t="s">
        <v>95</v>
      </c>
      <c r="CJ2120" s="348">
        <v>1</v>
      </c>
      <c r="CK2120" s="348">
        <v>0</v>
      </c>
      <c r="CQ2120" s="413">
        <v>14</v>
      </c>
      <c r="CR2120" s="348" t="s">
        <v>103</v>
      </c>
      <c r="CS2120" s="419">
        <v>45658</v>
      </c>
      <c r="CT2120" s="419">
        <v>46022</v>
      </c>
      <c r="CU2120" s="419">
        <v>45658</v>
      </c>
      <c r="CV2120" s="419">
        <v>46022</v>
      </c>
      <c r="CW2120" s="348">
        <v>0</v>
      </c>
    </row>
    <row r="2121" spans="2:101">
      <c r="B2121" s="459" t="s">
        <v>36137</v>
      </c>
      <c r="C2121" s="458" t="s">
        <v>36134</v>
      </c>
      <c r="D2121" s="434" t="s">
        <v>34163</v>
      </c>
      <c r="E2121" s="414" t="s">
        <v>742</v>
      </c>
      <c r="G2121" s="415">
        <v>203.67900000000003</v>
      </c>
      <c r="H2121" s="423">
        <v>1</v>
      </c>
      <c r="I2121" s="423">
        <v>1</v>
      </c>
      <c r="J2121" s="348" t="s">
        <v>35180</v>
      </c>
      <c r="K2121" s="348" t="s">
        <v>658</v>
      </c>
      <c r="L2121" s="413">
        <v>1</v>
      </c>
      <c r="M2121" s="348" t="s">
        <v>658</v>
      </c>
      <c r="N2121" s="413">
        <v>7</v>
      </c>
      <c r="O2121" s="348" t="s">
        <v>68</v>
      </c>
      <c r="P2121" s="413">
        <v>7</v>
      </c>
      <c r="Z2121" s="348">
        <v>2</v>
      </c>
      <c r="AC2121" s="348" t="s">
        <v>37371</v>
      </c>
      <c r="AH2121" s="64" t="s">
        <v>37372</v>
      </c>
      <c r="AI2121" s="64" t="s">
        <v>37372</v>
      </c>
      <c r="AJ2121" s="64" t="s">
        <v>37372</v>
      </c>
      <c r="AK2121" s="64" t="s">
        <v>37372</v>
      </c>
      <c r="AL2121" s="64" t="s">
        <v>37372</v>
      </c>
      <c r="AM2121" s="348" t="s">
        <v>37373</v>
      </c>
      <c r="AQ2121" s="413">
        <v>41116161</v>
      </c>
      <c r="AU2121" s="414" t="s">
        <v>366</v>
      </c>
      <c r="AV2121" s="348" t="s">
        <v>16529</v>
      </c>
      <c r="BJ2121" s="413">
        <v>1</v>
      </c>
      <c r="BP2121" s="413">
        <v>11</v>
      </c>
      <c r="BQ2121" s="424">
        <v>8</v>
      </c>
      <c r="BR2121" s="424">
        <v>2</v>
      </c>
      <c r="BS2121" s="348" t="s">
        <v>95</v>
      </c>
      <c r="CJ2121" s="348">
        <v>1</v>
      </c>
      <c r="CK2121" s="348">
        <v>0</v>
      </c>
      <c r="CQ2121" s="413">
        <v>14</v>
      </c>
      <c r="CR2121" s="348" t="s">
        <v>103</v>
      </c>
      <c r="CS2121" s="419">
        <v>45658</v>
      </c>
      <c r="CT2121" s="419">
        <v>46022</v>
      </c>
      <c r="CU2121" s="419">
        <v>45658</v>
      </c>
      <c r="CV2121" s="419">
        <v>46022</v>
      </c>
      <c r="CW2121" s="348">
        <v>0</v>
      </c>
    </row>
    <row r="2122" spans="2:101">
      <c r="B2122" s="458" t="s">
        <v>36138</v>
      </c>
      <c r="C2122" s="458" t="s">
        <v>36139</v>
      </c>
      <c r="D2122" s="434" t="s">
        <v>34159</v>
      </c>
      <c r="E2122" s="414" t="s">
        <v>742</v>
      </c>
      <c r="G2122" s="415">
        <v>454.10400000000004</v>
      </c>
      <c r="H2122" s="423">
        <v>1</v>
      </c>
      <c r="I2122" s="423">
        <v>1</v>
      </c>
      <c r="J2122" s="348" t="s">
        <v>33122</v>
      </c>
      <c r="K2122" s="348" t="s">
        <v>658</v>
      </c>
      <c r="L2122" s="413">
        <v>1</v>
      </c>
      <c r="M2122" s="348" t="s">
        <v>658</v>
      </c>
      <c r="N2122" s="413">
        <v>1</v>
      </c>
      <c r="O2122" s="348" t="s">
        <v>68</v>
      </c>
      <c r="P2122" s="413">
        <v>1</v>
      </c>
      <c r="Z2122" s="348">
        <v>2</v>
      </c>
      <c r="AC2122" s="348" t="s">
        <v>37371</v>
      </c>
      <c r="AH2122" s="64" t="s">
        <v>37372</v>
      </c>
      <c r="AI2122" s="64" t="s">
        <v>37372</v>
      </c>
      <c r="AJ2122" s="64" t="s">
        <v>37372</v>
      </c>
      <c r="AK2122" s="64" t="s">
        <v>37372</v>
      </c>
      <c r="AL2122" s="64" t="s">
        <v>37372</v>
      </c>
      <c r="AM2122" s="348" t="s">
        <v>37373</v>
      </c>
      <c r="AQ2122" s="413">
        <v>41116161</v>
      </c>
      <c r="AU2122" s="414" t="s">
        <v>366</v>
      </c>
      <c r="AV2122" s="348" t="s">
        <v>16529</v>
      </c>
      <c r="BJ2122" s="413">
        <v>1</v>
      </c>
      <c r="BP2122" s="413">
        <v>11</v>
      </c>
      <c r="BQ2122" s="424">
        <v>8</v>
      </c>
      <c r="BR2122" s="424">
        <v>2</v>
      </c>
      <c r="BS2122" s="348" t="s">
        <v>95</v>
      </c>
      <c r="CJ2122" s="348">
        <v>1</v>
      </c>
      <c r="CK2122" s="348">
        <v>0</v>
      </c>
      <c r="CQ2122" s="413">
        <v>14</v>
      </c>
      <c r="CR2122" s="348" t="s">
        <v>103</v>
      </c>
      <c r="CS2122" s="419">
        <v>45658</v>
      </c>
      <c r="CT2122" s="419">
        <v>46022</v>
      </c>
      <c r="CU2122" s="419">
        <v>45658</v>
      </c>
      <c r="CV2122" s="419">
        <v>46022</v>
      </c>
      <c r="CW2122" s="348">
        <v>0</v>
      </c>
    </row>
    <row r="2123" spans="2:101">
      <c r="B2123" s="458" t="s">
        <v>36140</v>
      </c>
      <c r="C2123" s="458" t="s">
        <v>36139</v>
      </c>
      <c r="D2123" s="434" t="s">
        <v>34159</v>
      </c>
      <c r="E2123" s="414" t="s">
        <v>742</v>
      </c>
      <c r="G2123" s="415">
        <v>272.685</v>
      </c>
      <c r="H2123" s="423">
        <v>1</v>
      </c>
      <c r="I2123" s="423">
        <v>1</v>
      </c>
      <c r="J2123" s="348" t="s">
        <v>33121</v>
      </c>
      <c r="K2123" s="348" t="s">
        <v>658</v>
      </c>
      <c r="L2123" s="413">
        <v>1</v>
      </c>
      <c r="M2123" s="348" t="s">
        <v>658</v>
      </c>
      <c r="N2123" s="413">
        <v>0.5</v>
      </c>
      <c r="O2123" s="348" t="s">
        <v>68</v>
      </c>
      <c r="P2123" s="413">
        <v>0.5</v>
      </c>
      <c r="Z2123" s="348">
        <v>2</v>
      </c>
      <c r="AC2123" s="348" t="s">
        <v>37371</v>
      </c>
      <c r="AH2123" s="64" t="s">
        <v>37372</v>
      </c>
      <c r="AI2123" s="64" t="s">
        <v>37372</v>
      </c>
      <c r="AJ2123" s="64" t="s">
        <v>37372</v>
      </c>
      <c r="AK2123" s="64" t="s">
        <v>37372</v>
      </c>
      <c r="AL2123" s="64" t="s">
        <v>37372</v>
      </c>
      <c r="AM2123" s="348" t="s">
        <v>37373</v>
      </c>
      <c r="AQ2123" s="413">
        <v>41116161</v>
      </c>
      <c r="AU2123" s="414" t="s">
        <v>366</v>
      </c>
      <c r="AV2123" s="348" t="s">
        <v>16529</v>
      </c>
      <c r="BJ2123" s="413">
        <v>1</v>
      </c>
      <c r="BP2123" s="413">
        <v>11</v>
      </c>
      <c r="BQ2123" s="424">
        <v>8</v>
      </c>
      <c r="BR2123" s="424">
        <v>2</v>
      </c>
      <c r="BS2123" s="348" t="s">
        <v>95</v>
      </c>
      <c r="CJ2123" s="348">
        <v>1</v>
      </c>
      <c r="CK2123" s="348">
        <v>0</v>
      </c>
      <c r="CQ2123" s="413">
        <v>14</v>
      </c>
      <c r="CR2123" s="348" t="s">
        <v>103</v>
      </c>
      <c r="CS2123" s="419">
        <v>45658</v>
      </c>
      <c r="CT2123" s="419">
        <v>46022</v>
      </c>
      <c r="CU2123" s="419">
        <v>45658</v>
      </c>
      <c r="CV2123" s="419">
        <v>46022</v>
      </c>
      <c r="CW2123" s="348">
        <v>0</v>
      </c>
    </row>
    <row r="2124" spans="2:101">
      <c r="B2124" s="458" t="s">
        <v>36141</v>
      </c>
      <c r="C2124" s="458" t="s">
        <v>36139</v>
      </c>
      <c r="D2124" s="434" t="s">
        <v>34159</v>
      </c>
      <c r="E2124" s="414" t="s">
        <v>742</v>
      </c>
      <c r="G2124" s="415">
        <v>70.119000000000014</v>
      </c>
      <c r="H2124" s="423">
        <v>1</v>
      </c>
      <c r="I2124" s="423">
        <v>1</v>
      </c>
      <c r="J2124" s="348" t="s">
        <v>33111</v>
      </c>
      <c r="K2124" s="348" t="s">
        <v>658</v>
      </c>
      <c r="L2124" s="413">
        <v>1</v>
      </c>
      <c r="M2124" s="348" t="s">
        <v>658</v>
      </c>
      <c r="N2124" s="413">
        <v>0.1</v>
      </c>
      <c r="O2124" s="348" t="s">
        <v>68</v>
      </c>
      <c r="P2124" s="413">
        <v>0.1</v>
      </c>
      <c r="Z2124" s="348">
        <v>2</v>
      </c>
      <c r="AC2124" s="348" t="s">
        <v>37371</v>
      </c>
      <c r="AH2124" s="64" t="s">
        <v>37372</v>
      </c>
      <c r="AI2124" s="64" t="s">
        <v>37372</v>
      </c>
      <c r="AJ2124" s="64" t="s">
        <v>37372</v>
      </c>
      <c r="AK2124" s="64" t="s">
        <v>37372</v>
      </c>
      <c r="AL2124" s="64" t="s">
        <v>37372</v>
      </c>
      <c r="AM2124" s="348" t="s">
        <v>37373</v>
      </c>
      <c r="AQ2124" s="413">
        <v>41116161</v>
      </c>
      <c r="AU2124" s="414" t="s">
        <v>366</v>
      </c>
      <c r="AV2124" s="348" t="s">
        <v>16529</v>
      </c>
      <c r="BJ2124" s="413">
        <v>1</v>
      </c>
      <c r="BP2124" s="413">
        <v>11</v>
      </c>
      <c r="BQ2124" s="424">
        <v>8</v>
      </c>
      <c r="BR2124" s="424">
        <v>2</v>
      </c>
      <c r="BS2124" s="348" t="s">
        <v>95</v>
      </c>
      <c r="CJ2124" s="348">
        <v>1</v>
      </c>
      <c r="CK2124" s="348">
        <v>0</v>
      </c>
      <c r="CQ2124" s="413">
        <v>14</v>
      </c>
      <c r="CR2124" s="348" t="s">
        <v>103</v>
      </c>
      <c r="CS2124" s="419">
        <v>45658</v>
      </c>
      <c r="CT2124" s="419">
        <v>46022</v>
      </c>
      <c r="CU2124" s="419">
        <v>45658</v>
      </c>
      <c r="CV2124" s="419">
        <v>46022</v>
      </c>
      <c r="CW2124" s="348">
        <v>0</v>
      </c>
    </row>
    <row r="2125" spans="2:101">
      <c r="B2125" s="458" t="s">
        <v>36142</v>
      </c>
      <c r="C2125" s="458" t="s">
        <v>36139</v>
      </c>
      <c r="D2125" s="434" t="s">
        <v>34163</v>
      </c>
      <c r="E2125" s="414" t="s">
        <v>742</v>
      </c>
      <c r="G2125" s="415">
        <v>204.79200000000003</v>
      </c>
      <c r="H2125" s="423">
        <v>1</v>
      </c>
      <c r="I2125" s="423">
        <v>1</v>
      </c>
      <c r="J2125" s="348" t="s">
        <v>35180</v>
      </c>
      <c r="K2125" s="348" t="s">
        <v>658</v>
      </c>
      <c r="L2125" s="413">
        <v>1</v>
      </c>
      <c r="M2125" s="348" t="s">
        <v>658</v>
      </c>
      <c r="N2125" s="413">
        <v>7</v>
      </c>
      <c r="O2125" s="348" t="s">
        <v>68</v>
      </c>
      <c r="P2125" s="413">
        <v>7</v>
      </c>
      <c r="Z2125" s="348">
        <v>2</v>
      </c>
      <c r="AC2125" s="348" t="s">
        <v>37371</v>
      </c>
      <c r="AH2125" s="64" t="s">
        <v>37372</v>
      </c>
      <c r="AI2125" s="64" t="s">
        <v>37372</v>
      </c>
      <c r="AJ2125" s="64" t="s">
        <v>37372</v>
      </c>
      <c r="AK2125" s="64" t="s">
        <v>37372</v>
      </c>
      <c r="AL2125" s="64" t="s">
        <v>37372</v>
      </c>
      <c r="AM2125" s="348" t="s">
        <v>37373</v>
      </c>
      <c r="AQ2125" s="413">
        <v>41116161</v>
      </c>
      <c r="AU2125" s="414" t="s">
        <v>366</v>
      </c>
      <c r="AV2125" s="348" t="s">
        <v>16529</v>
      </c>
      <c r="BJ2125" s="413">
        <v>1</v>
      </c>
      <c r="BP2125" s="413">
        <v>11</v>
      </c>
      <c r="BQ2125" s="424">
        <v>8</v>
      </c>
      <c r="BR2125" s="424">
        <v>2</v>
      </c>
      <c r="BS2125" s="348" t="s">
        <v>95</v>
      </c>
      <c r="CJ2125" s="348">
        <v>1</v>
      </c>
      <c r="CK2125" s="348">
        <v>0</v>
      </c>
      <c r="CQ2125" s="413">
        <v>14</v>
      </c>
      <c r="CR2125" s="348" t="s">
        <v>103</v>
      </c>
      <c r="CS2125" s="419">
        <v>45658</v>
      </c>
      <c r="CT2125" s="419">
        <v>46022</v>
      </c>
      <c r="CU2125" s="419">
        <v>45658</v>
      </c>
      <c r="CV2125" s="419">
        <v>46022</v>
      </c>
      <c r="CW2125" s="348">
        <v>0</v>
      </c>
    </row>
    <row r="2126" spans="2:101">
      <c r="B2126" s="458" t="s">
        <v>36143</v>
      </c>
      <c r="C2126" s="458" t="s">
        <v>36144</v>
      </c>
      <c r="D2126" s="434" t="s">
        <v>34159</v>
      </c>
      <c r="E2126" s="414" t="s">
        <v>742</v>
      </c>
      <c r="G2126" s="415">
        <v>467.46000000000004</v>
      </c>
      <c r="H2126" s="423">
        <v>1</v>
      </c>
      <c r="I2126" s="423">
        <v>1</v>
      </c>
      <c r="J2126" s="348" t="s">
        <v>33122</v>
      </c>
      <c r="K2126" s="348" t="s">
        <v>658</v>
      </c>
      <c r="L2126" s="413">
        <v>1</v>
      </c>
      <c r="M2126" s="348" t="s">
        <v>658</v>
      </c>
      <c r="N2126" s="413">
        <v>1</v>
      </c>
      <c r="O2126" s="348" t="s">
        <v>68</v>
      </c>
      <c r="P2126" s="413">
        <v>1</v>
      </c>
      <c r="Z2126" s="348">
        <v>2</v>
      </c>
      <c r="AC2126" s="348" t="s">
        <v>37371</v>
      </c>
      <c r="AH2126" s="64" t="s">
        <v>37372</v>
      </c>
      <c r="AI2126" s="64" t="s">
        <v>37372</v>
      </c>
      <c r="AJ2126" s="64" t="s">
        <v>37372</v>
      </c>
      <c r="AK2126" s="64" t="s">
        <v>37372</v>
      </c>
      <c r="AL2126" s="64" t="s">
        <v>37372</v>
      </c>
      <c r="AM2126" s="348" t="s">
        <v>37373</v>
      </c>
      <c r="AQ2126" s="413">
        <v>41116161</v>
      </c>
      <c r="AU2126" s="414" t="s">
        <v>366</v>
      </c>
      <c r="AV2126" s="348" t="s">
        <v>16529</v>
      </c>
      <c r="BJ2126" s="413">
        <v>1</v>
      </c>
      <c r="BP2126" s="413">
        <v>11</v>
      </c>
      <c r="BQ2126" s="424">
        <v>8</v>
      </c>
      <c r="BR2126" s="424">
        <v>2</v>
      </c>
      <c r="BS2126" s="348" t="s">
        <v>95</v>
      </c>
      <c r="CJ2126" s="348">
        <v>1</v>
      </c>
      <c r="CK2126" s="348">
        <v>0</v>
      </c>
      <c r="CQ2126" s="413">
        <v>14</v>
      </c>
      <c r="CR2126" s="348" t="s">
        <v>103</v>
      </c>
      <c r="CS2126" s="419">
        <v>45658</v>
      </c>
      <c r="CT2126" s="419">
        <v>46022</v>
      </c>
      <c r="CU2126" s="419">
        <v>45658</v>
      </c>
      <c r="CV2126" s="419">
        <v>46022</v>
      </c>
      <c r="CW2126" s="348">
        <v>0</v>
      </c>
    </row>
    <row r="2127" spans="2:101">
      <c r="B2127" s="458" t="s">
        <v>36145</v>
      </c>
      <c r="C2127" s="458" t="s">
        <v>36144</v>
      </c>
      <c r="D2127" s="434" t="s">
        <v>34159</v>
      </c>
      <c r="E2127" s="414" t="s">
        <v>742</v>
      </c>
      <c r="G2127" s="415">
        <v>278.25</v>
      </c>
      <c r="H2127" s="423">
        <v>1</v>
      </c>
      <c r="I2127" s="423">
        <v>1</v>
      </c>
      <c r="J2127" s="348" t="s">
        <v>33121</v>
      </c>
      <c r="K2127" s="348" t="s">
        <v>658</v>
      </c>
      <c r="L2127" s="413">
        <v>1</v>
      </c>
      <c r="M2127" s="348" t="s">
        <v>658</v>
      </c>
      <c r="N2127" s="413">
        <v>0.5</v>
      </c>
      <c r="O2127" s="348" t="s">
        <v>68</v>
      </c>
      <c r="P2127" s="413">
        <v>0.5</v>
      </c>
      <c r="Z2127" s="348">
        <v>2</v>
      </c>
      <c r="AC2127" s="348" t="s">
        <v>37371</v>
      </c>
      <c r="AH2127" s="64" t="s">
        <v>37372</v>
      </c>
      <c r="AI2127" s="64" t="s">
        <v>37372</v>
      </c>
      <c r="AJ2127" s="64" t="s">
        <v>37372</v>
      </c>
      <c r="AK2127" s="64" t="s">
        <v>37372</v>
      </c>
      <c r="AL2127" s="64" t="s">
        <v>37372</v>
      </c>
      <c r="AM2127" s="348" t="s">
        <v>37373</v>
      </c>
      <c r="AQ2127" s="413">
        <v>41116161</v>
      </c>
      <c r="AU2127" s="414" t="s">
        <v>366</v>
      </c>
      <c r="AV2127" s="348" t="s">
        <v>16529</v>
      </c>
      <c r="BJ2127" s="413">
        <v>1</v>
      </c>
      <c r="BP2127" s="413">
        <v>11</v>
      </c>
      <c r="BQ2127" s="424">
        <v>8</v>
      </c>
      <c r="BR2127" s="424">
        <v>2</v>
      </c>
      <c r="BS2127" s="348" t="s">
        <v>95</v>
      </c>
      <c r="CJ2127" s="348">
        <v>1</v>
      </c>
      <c r="CK2127" s="348">
        <v>0</v>
      </c>
      <c r="CQ2127" s="413">
        <v>14</v>
      </c>
      <c r="CR2127" s="348" t="s">
        <v>103</v>
      </c>
      <c r="CS2127" s="419">
        <v>45658</v>
      </c>
      <c r="CT2127" s="419">
        <v>46022</v>
      </c>
      <c r="CU2127" s="419">
        <v>45658</v>
      </c>
      <c r="CV2127" s="419">
        <v>46022</v>
      </c>
      <c r="CW2127" s="348">
        <v>0</v>
      </c>
    </row>
    <row r="2128" spans="2:101">
      <c r="B2128" s="458" t="s">
        <v>36146</v>
      </c>
      <c r="C2128" s="458" t="s">
        <v>36144</v>
      </c>
      <c r="D2128" s="434" t="s">
        <v>34159</v>
      </c>
      <c r="E2128" s="414" t="s">
        <v>742</v>
      </c>
      <c r="G2128" s="415">
        <v>70.119000000000014</v>
      </c>
      <c r="H2128" s="423">
        <v>1</v>
      </c>
      <c r="I2128" s="423">
        <v>1</v>
      </c>
      <c r="J2128" s="348" t="s">
        <v>33111</v>
      </c>
      <c r="K2128" s="348" t="s">
        <v>658</v>
      </c>
      <c r="L2128" s="413">
        <v>1</v>
      </c>
      <c r="M2128" s="348" t="s">
        <v>658</v>
      </c>
      <c r="N2128" s="413">
        <v>0.1</v>
      </c>
      <c r="O2128" s="348" t="s">
        <v>68</v>
      </c>
      <c r="P2128" s="413">
        <v>0.1</v>
      </c>
      <c r="Z2128" s="348">
        <v>2</v>
      </c>
      <c r="AC2128" s="348" t="s">
        <v>37371</v>
      </c>
      <c r="AH2128" s="64" t="s">
        <v>37372</v>
      </c>
      <c r="AI2128" s="64" t="s">
        <v>37372</v>
      </c>
      <c r="AJ2128" s="64" t="s">
        <v>37372</v>
      </c>
      <c r="AK2128" s="64" t="s">
        <v>37372</v>
      </c>
      <c r="AL2128" s="64" t="s">
        <v>37372</v>
      </c>
      <c r="AM2128" s="348" t="s">
        <v>37373</v>
      </c>
      <c r="AQ2128" s="413">
        <v>41116161</v>
      </c>
      <c r="AU2128" s="414" t="s">
        <v>366</v>
      </c>
      <c r="AV2128" s="348" t="s">
        <v>16529</v>
      </c>
      <c r="BJ2128" s="413">
        <v>1</v>
      </c>
      <c r="BP2128" s="413">
        <v>11</v>
      </c>
      <c r="BQ2128" s="424">
        <v>8</v>
      </c>
      <c r="BR2128" s="424">
        <v>2</v>
      </c>
      <c r="BS2128" s="348" t="s">
        <v>95</v>
      </c>
      <c r="CJ2128" s="348">
        <v>1</v>
      </c>
      <c r="CK2128" s="348">
        <v>0</v>
      </c>
      <c r="CQ2128" s="413">
        <v>14</v>
      </c>
      <c r="CR2128" s="348" t="s">
        <v>103</v>
      </c>
      <c r="CS2128" s="419">
        <v>45658</v>
      </c>
      <c r="CT2128" s="419">
        <v>46022</v>
      </c>
      <c r="CU2128" s="419">
        <v>45658</v>
      </c>
      <c r="CV2128" s="419">
        <v>46022</v>
      </c>
      <c r="CW2128" s="348">
        <v>0</v>
      </c>
    </row>
    <row r="2129" spans="2:101">
      <c r="B2129" s="458" t="s">
        <v>36147</v>
      </c>
      <c r="C2129" s="458" t="s">
        <v>36144</v>
      </c>
      <c r="D2129" s="434" t="s">
        <v>34163</v>
      </c>
      <c r="E2129" s="414" t="s">
        <v>742</v>
      </c>
      <c r="G2129" s="415">
        <v>203.67900000000003</v>
      </c>
      <c r="H2129" s="423">
        <v>1</v>
      </c>
      <c r="I2129" s="423">
        <v>1</v>
      </c>
      <c r="J2129" s="348" t="s">
        <v>35180</v>
      </c>
      <c r="K2129" s="348" t="s">
        <v>658</v>
      </c>
      <c r="L2129" s="413">
        <v>1</v>
      </c>
      <c r="M2129" s="348" t="s">
        <v>658</v>
      </c>
      <c r="N2129" s="413">
        <v>7</v>
      </c>
      <c r="O2129" s="348" t="s">
        <v>68</v>
      </c>
      <c r="P2129" s="413">
        <v>7</v>
      </c>
      <c r="Z2129" s="348">
        <v>2</v>
      </c>
      <c r="AC2129" s="348" t="s">
        <v>37371</v>
      </c>
      <c r="AH2129" s="64" t="s">
        <v>37372</v>
      </c>
      <c r="AI2129" s="64" t="s">
        <v>37372</v>
      </c>
      <c r="AJ2129" s="64" t="s">
        <v>37372</v>
      </c>
      <c r="AK2129" s="64" t="s">
        <v>37372</v>
      </c>
      <c r="AL2129" s="64" t="s">
        <v>37372</v>
      </c>
      <c r="AM2129" s="348" t="s">
        <v>37373</v>
      </c>
      <c r="AQ2129" s="413">
        <v>41116161</v>
      </c>
      <c r="AU2129" s="414" t="s">
        <v>366</v>
      </c>
      <c r="AV2129" s="348" t="s">
        <v>16529</v>
      </c>
      <c r="BJ2129" s="413">
        <v>1</v>
      </c>
      <c r="BP2129" s="413">
        <v>11</v>
      </c>
      <c r="BQ2129" s="424">
        <v>8</v>
      </c>
      <c r="BR2129" s="424">
        <v>2</v>
      </c>
      <c r="BS2129" s="348" t="s">
        <v>95</v>
      </c>
      <c r="CJ2129" s="348">
        <v>1</v>
      </c>
      <c r="CK2129" s="348">
        <v>0</v>
      </c>
      <c r="CQ2129" s="413">
        <v>14</v>
      </c>
      <c r="CR2129" s="348" t="s">
        <v>103</v>
      </c>
      <c r="CS2129" s="419">
        <v>45658</v>
      </c>
      <c r="CT2129" s="419">
        <v>46022</v>
      </c>
      <c r="CU2129" s="419">
        <v>45658</v>
      </c>
      <c r="CV2129" s="419">
        <v>46022</v>
      </c>
      <c r="CW2129" s="348">
        <v>0</v>
      </c>
    </row>
    <row r="2130" spans="2:101">
      <c r="B2130" s="458" t="s">
        <v>36148</v>
      </c>
      <c r="C2130" s="458" t="s">
        <v>36149</v>
      </c>
      <c r="D2130" s="434" t="s">
        <v>34159</v>
      </c>
      <c r="E2130" s="414" t="s">
        <v>742</v>
      </c>
      <c r="G2130" s="415">
        <v>483.04200000000009</v>
      </c>
      <c r="H2130" s="423">
        <v>1</v>
      </c>
      <c r="I2130" s="423">
        <v>1</v>
      </c>
      <c r="J2130" s="348" t="s">
        <v>33122</v>
      </c>
      <c r="K2130" s="348" t="s">
        <v>658</v>
      </c>
      <c r="L2130" s="413">
        <v>1</v>
      </c>
      <c r="M2130" s="348" t="s">
        <v>658</v>
      </c>
      <c r="N2130" s="413">
        <v>1</v>
      </c>
      <c r="O2130" s="348" t="s">
        <v>68</v>
      </c>
      <c r="P2130" s="413">
        <v>1</v>
      </c>
      <c r="Z2130" s="348">
        <v>2</v>
      </c>
      <c r="AC2130" s="348" t="s">
        <v>37371</v>
      </c>
      <c r="AH2130" s="64" t="s">
        <v>37372</v>
      </c>
      <c r="AI2130" s="64" t="s">
        <v>37372</v>
      </c>
      <c r="AJ2130" s="64" t="s">
        <v>37372</v>
      </c>
      <c r="AK2130" s="64" t="s">
        <v>37372</v>
      </c>
      <c r="AL2130" s="64" t="s">
        <v>37372</v>
      </c>
      <c r="AM2130" s="348" t="s">
        <v>37373</v>
      </c>
      <c r="AQ2130" s="413">
        <v>41116161</v>
      </c>
      <c r="AU2130" s="414" t="s">
        <v>366</v>
      </c>
      <c r="AV2130" s="348" t="s">
        <v>16529</v>
      </c>
      <c r="BJ2130" s="413">
        <v>1</v>
      </c>
      <c r="BP2130" s="413">
        <v>11</v>
      </c>
      <c r="BQ2130" s="424">
        <v>8</v>
      </c>
      <c r="BR2130" s="424">
        <v>2</v>
      </c>
      <c r="BS2130" s="348" t="s">
        <v>95</v>
      </c>
      <c r="CJ2130" s="348">
        <v>1</v>
      </c>
      <c r="CK2130" s="348">
        <v>0</v>
      </c>
      <c r="CQ2130" s="413">
        <v>14</v>
      </c>
      <c r="CR2130" s="348" t="s">
        <v>103</v>
      </c>
      <c r="CS2130" s="419">
        <v>45658</v>
      </c>
      <c r="CT2130" s="419">
        <v>46022</v>
      </c>
      <c r="CU2130" s="419">
        <v>45658</v>
      </c>
      <c r="CV2130" s="419">
        <v>46022</v>
      </c>
      <c r="CW2130" s="348">
        <v>0</v>
      </c>
    </row>
    <row r="2131" spans="2:101">
      <c r="B2131" s="458" t="s">
        <v>36150</v>
      </c>
      <c r="C2131" s="458" t="s">
        <v>36149</v>
      </c>
      <c r="D2131" s="434" t="s">
        <v>34159</v>
      </c>
      <c r="E2131" s="414" t="s">
        <v>742</v>
      </c>
      <c r="G2131" s="415">
        <v>289.38</v>
      </c>
      <c r="H2131" s="423">
        <v>1</v>
      </c>
      <c r="I2131" s="423">
        <v>1</v>
      </c>
      <c r="J2131" s="348" t="s">
        <v>33121</v>
      </c>
      <c r="K2131" s="348" t="s">
        <v>658</v>
      </c>
      <c r="L2131" s="413">
        <v>1</v>
      </c>
      <c r="M2131" s="348" t="s">
        <v>658</v>
      </c>
      <c r="N2131" s="413">
        <v>0.5</v>
      </c>
      <c r="O2131" s="348" t="s">
        <v>68</v>
      </c>
      <c r="P2131" s="413">
        <v>0.5</v>
      </c>
      <c r="Z2131" s="348">
        <v>2</v>
      </c>
      <c r="AC2131" s="348" t="s">
        <v>37371</v>
      </c>
      <c r="AH2131" s="64" t="s">
        <v>37372</v>
      </c>
      <c r="AI2131" s="64" t="s">
        <v>37372</v>
      </c>
      <c r="AJ2131" s="64" t="s">
        <v>37372</v>
      </c>
      <c r="AK2131" s="64" t="s">
        <v>37372</v>
      </c>
      <c r="AL2131" s="64" t="s">
        <v>37372</v>
      </c>
      <c r="AM2131" s="348" t="s">
        <v>37373</v>
      </c>
      <c r="AQ2131" s="413">
        <v>41116161</v>
      </c>
      <c r="AU2131" s="414" t="s">
        <v>366</v>
      </c>
      <c r="AV2131" s="348" t="s">
        <v>16529</v>
      </c>
      <c r="BJ2131" s="413">
        <v>1</v>
      </c>
      <c r="BP2131" s="413">
        <v>11</v>
      </c>
      <c r="BQ2131" s="424">
        <v>8</v>
      </c>
      <c r="BR2131" s="424">
        <v>2</v>
      </c>
      <c r="BS2131" s="348" t="s">
        <v>95</v>
      </c>
      <c r="CJ2131" s="348">
        <v>1</v>
      </c>
      <c r="CK2131" s="348">
        <v>0</v>
      </c>
      <c r="CQ2131" s="413">
        <v>14</v>
      </c>
      <c r="CR2131" s="348" t="s">
        <v>103</v>
      </c>
      <c r="CS2131" s="419">
        <v>45658</v>
      </c>
      <c r="CT2131" s="419">
        <v>46022</v>
      </c>
      <c r="CU2131" s="419">
        <v>45658</v>
      </c>
      <c r="CV2131" s="419">
        <v>46022</v>
      </c>
      <c r="CW2131" s="348">
        <v>0</v>
      </c>
    </row>
    <row r="2132" spans="2:101">
      <c r="B2132" s="458" t="s">
        <v>36151</v>
      </c>
      <c r="C2132" s="458" t="s">
        <v>36149</v>
      </c>
      <c r="D2132" s="434" t="s">
        <v>34159</v>
      </c>
      <c r="E2132" s="414" t="s">
        <v>742</v>
      </c>
      <c r="G2132" s="415">
        <v>70.119000000000014</v>
      </c>
      <c r="H2132" s="423">
        <v>1</v>
      </c>
      <c r="I2132" s="423">
        <v>1</v>
      </c>
      <c r="J2132" s="348" t="s">
        <v>33111</v>
      </c>
      <c r="K2132" s="348" t="s">
        <v>658</v>
      </c>
      <c r="L2132" s="413">
        <v>1</v>
      </c>
      <c r="M2132" s="348" t="s">
        <v>658</v>
      </c>
      <c r="N2132" s="413">
        <v>0.1</v>
      </c>
      <c r="O2132" s="348" t="s">
        <v>68</v>
      </c>
      <c r="P2132" s="413">
        <v>0.1</v>
      </c>
      <c r="Z2132" s="348">
        <v>2</v>
      </c>
      <c r="AC2132" s="348" t="s">
        <v>37371</v>
      </c>
      <c r="AH2132" s="64" t="s">
        <v>37372</v>
      </c>
      <c r="AI2132" s="64" t="s">
        <v>37372</v>
      </c>
      <c r="AJ2132" s="64" t="s">
        <v>37372</v>
      </c>
      <c r="AK2132" s="64" t="s">
        <v>37372</v>
      </c>
      <c r="AL2132" s="64" t="s">
        <v>37372</v>
      </c>
      <c r="AM2132" s="348" t="s">
        <v>37373</v>
      </c>
      <c r="AQ2132" s="413">
        <v>41116161</v>
      </c>
      <c r="AU2132" s="414" t="s">
        <v>366</v>
      </c>
      <c r="AV2132" s="348" t="s">
        <v>16529</v>
      </c>
      <c r="BJ2132" s="413">
        <v>1</v>
      </c>
      <c r="BP2132" s="413">
        <v>11</v>
      </c>
      <c r="BQ2132" s="424">
        <v>8</v>
      </c>
      <c r="BR2132" s="424">
        <v>2</v>
      </c>
      <c r="BS2132" s="348" t="s">
        <v>95</v>
      </c>
      <c r="CJ2132" s="348">
        <v>1</v>
      </c>
      <c r="CK2132" s="348">
        <v>0</v>
      </c>
      <c r="CQ2132" s="413">
        <v>14</v>
      </c>
      <c r="CR2132" s="348" t="s">
        <v>103</v>
      </c>
      <c r="CS2132" s="419">
        <v>45658</v>
      </c>
      <c r="CT2132" s="419">
        <v>46022</v>
      </c>
      <c r="CU2132" s="419">
        <v>45658</v>
      </c>
      <c r="CV2132" s="419">
        <v>46022</v>
      </c>
      <c r="CW2132" s="348">
        <v>0</v>
      </c>
    </row>
    <row r="2133" spans="2:101">
      <c r="B2133" s="458" t="s">
        <v>36152</v>
      </c>
      <c r="C2133" s="458" t="s">
        <v>36149</v>
      </c>
      <c r="D2133" s="434" t="s">
        <v>34163</v>
      </c>
      <c r="E2133" s="414" t="s">
        <v>742</v>
      </c>
      <c r="G2133" s="415">
        <v>217.03500000000003</v>
      </c>
      <c r="H2133" s="423">
        <v>1</v>
      </c>
      <c r="I2133" s="423">
        <v>1</v>
      </c>
      <c r="J2133" s="348" t="s">
        <v>35180</v>
      </c>
      <c r="K2133" s="348" t="s">
        <v>658</v>
      </c>
      <c r="L2133" s="413">
        <v>1</v>
      </c>
      <c r="M2133" s="348" t="s">
        <v>658</v>
      </c>
      <c r="N2133" s="413">
        <v>7</v>
      </c>
      <c r="O2133" s="348" t="s">
        <v>68</v>
      </c>
      <c r="P2133" s="413">
        <v>7</v>
      </c>
      <c r="Z2133" s="348">
        <v>2</v>
      </c>
      <c r="AC2133" s="348" t="s">
        <v>37371</v>
      </c>
      <c r="AH2133" s="64" t="s">
        <v>37372</v>
      </c>
      <c r="AI2133" s="64" t="s">
        <v>37372</v>
      </c>
      <c r="AJ2133" s="64" t="s">
        <v>37372</v>
      </c>
      <c r="AK2133" s="64" t="s">
        <v>37372</v>
      </c>
      <c r="AL2133" s="64" t="s">
        <v>37372</v>
      </c>
      <c r="AM2133" s="348" t="s">
        <v>37373</v>
      </c>
      <c r="AQ2133" s="413">
        <v>41116161</v>
      </c>
      <c r="AU2133" s="414" t="s">
        <v>366</v>
      </c>
      <c r="AV2133" s="348" t="s">
        <v>16529</v>
      </c>
      <c r="BJ2133" s="413">
        <v>1</v>
      </c>
      <c r="BP2133" s="413">
        <v>11</v>
      </c>
      <c r="BQ2133" s="424">
        <v>8</v>
      </c>
      <c r="BR2133" s="424">
        <v>2</v>
      </c>
      <c r="BS2133" s="348" t="s">
        <v>95</v>
      </c>
      <c r="CJ2133" s="348">
        <v>1</v>
      </c>
      <c r="CK2133" s="348">
        <v>0</v>
      </c>
      <c r="CQ2133" s="413">
        <v>14</v>
      </c>
      <c r="CR2133" s="348" t="s">
        <v>103</v>
      </c>
      <c r="CS2133" s="419">
        <v>45658</v>
      </c>
      <c r="CT2133" s="419">
        <v>46022</v>
      </c>
      <c r="CU2133" s="419">
        <v>45658</v>
      </c>
      <c r="CV2133" s="419">
        <v>46022</v>
      </c>
      <c r="CW2133" s="348">
        <v>0</v>
      </c>
    </row>
    <row r="2134" spans="2:101">
      <c r="B2134" s="458" t="s">
        <v>36153</v>
      </c>
      <c r="C2134" s="458" t="s">
        <v>36154</v>
      </c>
      <c r="D2134" s="434" t="s">
        <v>34159</v>
      </c>
      <c r="E2134" s="414" t="s">
        <v>742</v>
      </c>
      <c r="G2134" s="415">
        <v>550.93500000000006</v>
      </c>
      <c r="H2134" s="423">
        <v>1</v>
      </c>
      <c r="I2134" s="423">
        <v>1</v>
      </c>
      <c r="J2134" s="348" t="s">
        <v>33122</v>
      </c>
      <c r="K2134" s="348" t="s">
        <v>658</v>
      </c>
      <c r="L2134" s="413">
        <v>1</v>
      </c>
      <c r="M2134" s="348" t="s">
        <v>658</v>
      </c>
      <c r="N2134" s="413">
        <v>1</v>
      </c>
      <c r="O2134" s="348" t="s">
        <v>68</v>
      </c>
      <c r="P2134" s="413">
        <v>1</v>
      </c>
      <c r="Z2134" s="348">
        <v>2</v>
      </c>
      <c r="AC2134" s="348" t="s">
        <v>37371</v>
      </c>
      <c r="AH2134" s="64" t="s">
        <v>37372</v>
      </c>
      <c r="AI2134" s="64" t="s">
        <v>37372</v>
      </c>
      <c r="AJ2134" s="64" t="s">
        <v>37372</v>
      </c>
      <c r="AK2134" s="64" t="s">
        <v>37372</v>
      </c>
      <c r="AL2134" s="64" t="s">
        <v>37372</v>
      </c>
      <c r="AM2134" s="348" t="s">
        <v>37373</v>
      </c>
      <c r="AQ2134" s="413">
        <v>41116161</v>
      </c>
      <c r="AU2134" s="414" t="s">
        <v>366</v>
      </c>
      <c r="AV2134" s="348" t="s">
        <v>16529</v>
      </c>
      <c r="BJ2134" s="413">
        <v>1</v>
      </c>
      <c r="BP2134" s="413">
        <v>11</v>
      </c>
      <c r="BQ2134" s="424">
        <v>8</v>
      </c>
      <c r="BR2134" s="424">
        <v>2</v>
      </c>
      <c r="BS2134" s="348" t="s">
        <v>95</v>
      </c>
      <c r="CJ2134" s="348">
        <v>1</v>
      </c>
      <c r="CK2134" s="348">
        <v>0</v>
      </c>
      <c r="CQ2134" s="413">
        <v>14</v>
      </c>
      <c r="CR2134" s="348" t="s">
        <v>103</v>
      </c>
      <c r="CS2134" s="419">
        <v>45658</v>
      </c>
      <c r="CT2134" s="419">
        <v>46022</v>
      </c>
      <c r="CU2134" s="419">
        <v>45658</v>
      </c>
      <c r="CV2134" s="419">
        <v>46022</v>
      </c>
      <c r="CW2134" s="348">
        <v>0</v>
      </c>
    </row>
    <row r="2135" spans="2:101">
      <c r="B2135" s="458" t="s">
        <v>36155</v>
      </c>
      <c r="C2135" s="458" t="s">
        <v>36154</v>
      </c>
      <c r="D2135" s="434" t="s">
        <v>34159</v>
      </c>
      <c r="E2135" s="414" t="s">
        <v>742</v>
      </c>
      <c r="G2135" s="415">
        <v>333.90000000000003</v>
      </c>
      <c r="H2135" s="423">
        <v>1</v>
      </c>
      <c r="I2135" s="423">
        <v>1</v>
      </c>
      <c r="J2135" s="348" t="s">
        <v>33121</v>
      </c>
      <c r="K2135" s="348" t="s">
        <v>658</v>
      </c>
      <c r="L2135" s="413">
        <v>1</v>
      </c>
      <c r="M2135" s="348" t="s">
        <v>658</v>
      </c>
      <c r="N2135" s="413">
        <v>0.5</v>
      </c>
      <c r="O2135" s="348" t="s">
        <v>68</v>
      </c>
      <c r="P2135" s="413">
        <v>0.5</v>
      </c>
      <c r="Z2135" s="348">
        <v>2</v>
      </c>
      <c r="AC2135" s="348" t="s">
        <v>37371</v>
      </c>
      <c r="AH2135" s="64" t="s">
        <v>37372</v>
      </c>
      <c r="AI2135" s="64" t="s">
        <v>37372</v>
      </c>
      <c r="AJ2135" s="64" t="s">
        <v>37372</v>
      </c>
      <c r="AK2135" s="64" t="s">
        <v>37372</v>
      </c>
      <c r="AL2135" s="64" t="s">
        <v>37372</v>
      </c>
      <c r="AM2135" s="348" t="s">
        <v>37373</v>
      </c>
      <c r="AQ2135" s="413">
        <v>41116161</v>
      </c>
      <c r="AU2135" s="414" t="s">
        <v>366</v>
      </c>
      <c r="AV2135" s="348" t="s">
        <v>16529</v>
      </c>
      <c r="BJ2135" s="413">
        <v>1</v>
      </c>
      <c r="BP2135" s="413">
        <v>11</v>
      </c>
      <c r="BQ2135" s="424">
        <v>8</v>
      </c>
      <c r="BR2135" s="424">
        <v>2</v>
      </c>
      <c r="BS2135" s="348" t="s">
        <v>95</v>
      </c>
      <c r="CJ2135" s="348">
        <v>1</v>
      </c>
      <c r="CK2135" s="348">
        <v>0</v>
      </c>
      <c r="CQ2135" s="413">
        <v>14</v>
      </c>
      <c r="CR2135" s="348" t="s">
        <v>103</v>
      </c>
      <c r="CS2135" s="419">
        <v>45658</v>
      </c>
      <c r="CT2135" s="419">
        <v>46022</v>
      </c>
      <c r="CU2135" s="419">
        <v>45658</v>
      </c>
      <c r="CV2135" s="419">
        <v>46022</v>
      </c>
      <c r="CW2135" s="348">
        <v>0</v>
      </c>
    </row>
    <row r="2136" spans="2:101">
      <c r="B2136" s="458" t="s">
        <v>36156</v>
      </c>
      <c r="C2136" s="458" t="s">
        <v>36154</v>
      </c>
      <c r="D2136" s="434" t="s">
        <v>34159</v>
      </c>
      <c r="E2136" s="414" t="s">
        <v>742</v>
      </c>
      <c r="G2136" s="415">
        <v>77.910000000000011</v>
      </c>
      <c r="H2136" s="423">
        <v>1</v>
      </c>
      <c r="I2136" s="423">
        <v>1</v>
      </c>
      <c r="J2136" s="348" t="s">
        <v>33111</v>
      </c>
      <c r="K2136" s="348" t="s">
        <v>658</v>
      </c>
      <c r="L2136" s="413">
        <v>1</v>
      </c>
      <c r="M2136" s="348" t="s">
        <v>658</v>
      </c>
      <c r="N2136" s="413">
        <v>0.1</v>
      </c>
      <c r="O2136" s="348" t="s">
        <v>68</v>
      </c>
      <c r="P2136" s="413">
        <v>0.1</v>
      </c>
      <c r="Z2136" s="348">
        <v>2</v>
      </c>
      <c r="AC2136" s="348" t="s">
        <v>37371</v>
      </c>
      <c r="AH2136" s="64" t="s">
        <v>37372</v>
      </c>
      <c r="AI2136" s="64" t="s">
        <v>37372</v>
      </c>
      <c r="AJ2136" s="64" t="s">
        <v>37372</v>
      </c>
      <c r="AK2136" s="64" t="s">
        <v>37372</v>
      </c>
      <c r="AL2136" s="64" t="s">
        <v>37372</v>
      </c>
      <c r="AM2136" s="348" t="s">
        <v>37373</v>
      </c>
      <c r="AQ2136" s="413">
        <v>41116161</v>
      </c>
      <c r="AU2136" s="414" t="s">
        <v>366</v>
      </c>
      <c r="AV2136" s="348" t="s">
        <v>16529</v>
      </c>
      <c r="BJ2136" s="413">
        <v>1</v>
      </c>
      <c r="BP2136" s="413">
        <v>11</v>
      </c>
      <c r="BQ2136" s="424">
        <v>8</v>
      </c>
      <c r="BR2136" s="424">
        <v>2</v>
      </c>
      <c r="BS2136" s="348" t="s">
        <v>95</v>
      </c>
      <c r="CJ2136" s="348">
        <v>1</v>
      </c>
      <c r="CK2136" s="348">
        <v>0</v>
      </c>
      <c r="CQ2136" s="413">
        <v>14</v>
      </c>
      <c r="CR2136" s="348" t="s">
        <v>103</v>
      </c>
      <c r="CS2136" s="419">
        <v>45658</v>
      </c>
      <c r="CT2136" s="419">
        <v>46022</v>
      </c>
      <c r="CU2136" s="419">
        <v>45658</v>
      </c>
      <c r="CV2136" s="419">
        <v>46022</v>
      </c>
      <c r="CW2136" s="348">
        <v>0</v>
      </c>
    </row>
    <row r="2137" spans="2:101">
      <c r="B2137" s="458" t="s">
        <v>36157</v>
      </c>
      <c r="C2137" s="458" t="s">
        <v>36154</v>
      </c>
      <c r="D2137" s="434" t="s">
        <v>34163</v>
      </c>
      <c r="E2137" s="414" t="s">
        <v>742</v>
      </c>
      <c r="G2137" s="415">
        <v>203.67900000000003</v>
      </c>
      <c r="H2137" s="423">
        <v>1</v>
      </c>
      <c r="I2137" s="423">
        <v>1</v>
      </c>
      <c r="J2137" s="348" t="s">
        <v>35180</v>
      </c>
      <c r="K2137" s="348" t="s">
        <v>658</v>
      </c>
      <c r="L2137" s="413">
        <v>1</v>
      </c>
      <c r="M2137" s="348" t="s">
        <v>658</v>
      </c>
      <c r="N2137" s="413">
        <v>7</v>
      </c>
      <c r="O2137" s="348" t="s">
        <v>68</v>
      </c>
      <c r="P2137" s="413">
        <v>7</v>
      </c>
      <c r="Z2137" s="348">
        <v>2</v>
      </c>
      <c r="AC2137" s="348" t="s">
        <v>37371</v>
      </c>
      <c r="AH2137" s="64" t="s">
        <v>37372</v>
      </c>
      <c r="AI2137" s="64" t="s">
        <v>37372</v>
      </c>
      <c r="AJ2137" s="64" t="s">
        <v>37372</v>
      </c>
      <c r="AK2137" s="64" t="s">
        <v>37372</v>
      </c>
      <c r="AL2137" s="64" t="s">
        <v>37372</v>
      </c>
      <c r="AM2137" s="348" t="s">
        <v>37373</v>
      </c>
      <c r="AQ2137" s="413">
        <v>41116161</v>
      </c>
      <c r="AU2137" s="414" t="s">
        <v>366</v>
      </c>
      <c r="AV2137" s="348" t="s">
        <v>16529</v>
      </c>
      <c r="BJ2137" s="413">
        <v>1</v>
      </c>
      <c r="BP2137" s="413">
        <v>11</v>
      </c>
      <c r="BQ2137" s="424">
        <v>8</v>
      </c>
      <c r="BR2137" s="424">
        <v>2</v>
      </c>
      <c r="BS2137" s="348" t="s">
        <v>95</v>
      </c>
      <c r="CJ2137" s="348">
        <v>1</v>
      </c>
      <c r="CK2137" s="348">
        <v>0</v>
      </c>
      <c r="CQ2137" s="413">
        <v>14</v>
      </c>
      <c r="CR2137" s="348" t="s">
        <v>103</v>
      </c>
      <c r="CS2137" s="419">
        <v>45658</v>
      </c>
      <c r="CT2137" s="419">
        <v>46022</v>
      </c>
      <c r="CU2137" s="419">
        <v>45658</v>
      </c>
      <c r="CV2137" s="419">
        <v>46022</v>
      </c>
      <c r="CW2137" s="348">
        <v>0</v>
      </c>
    </row>
    <row r="2138" spans="2:101">
      <c r="B2138" s="458" t="s">
        <v>36158</v>
      </c>
      <c r="C2138" s="458" t="s">
        <v>33457</v>
      </c>
      <c r="D2138" s="434" t="s">
        <v>34159</v>
      </c>
      <c r="E2138" s="414" t="s">
        <v>742</v>
      </c>
      <c r="G2138" s="415">
        <v>154.70700000000002</v>
      </c>
      <c r="H2138" s="423">
        <v>1</v>
      </c>
      <c r="I2138" s="423">
        <v>1</v>
      </c>
      <c r="J2138" s="348" t="s">
        <v>33122</v>
      </c>
      <c r="K2138" s="348" t="s">
        <v>658</v>
      </c>
      <c r="L2138" s="413">
        <v>1</v>
      </c>
      <c r="M2138" s="348" t="s">
        <v>658</v>
      </c>
      <c r="N2138" s="413">
        <v>1</v>
      </c>
      <c r="O2138" s="348" t="s">
        <v>68</v>
      </c>
      <c r="P2138" s="413">
        <v>1</v>
      </c>
      <c r="Z2138" s="348">
        <v>2</v>
      </c>
      <c r="AC2138" s="348" t="s">
        <v>37371</v>
      </c>
      <c r="AH2138" s="64" t="s">
        <v>37372</v>
      </c>
      <c r="AI2138" s="64" t="s">
        <v>37372</v>
      </c>
      <c r="AJ2138" s="64" t="s">
        <v>37372</v>
      </c>
      <c r="AK2138" s="64" t="s">
        <v>37372</v>
      </c>
      <c r="AL2138" s="64" t="s">
        <v>37372</v>
      </c>
      <c r="AM2138" s="348" t="s">
        <v>37373</v>
      </c>
      <c r="AQ2138" s="413">
        <v>41116161</v>
      </c>
      <c r="AU2138" s="414" t="s">
        <v>366</v>
      </c>
      <c r="AV2138" s="348" t="s">
        <v>16529</v>
      </c>
      <c r="BJ2138" s="413">
        <v>1</v>
      </c>
      <c r="BP2138" s="413">
        <v>11</v>
      </c>
      <c r="BQ2138" s="424">
        <v>8</v>
      </c>
      <c r="BR2138" s="424">
        <v>2</v>
      </c>
      <c r="BS2138" s="348" t="s">
        <v>95</v>
      </c>
      <c r="CJ2138" s="348">
        <v>1</v>
      </c>
      <c r="CK2138" s="348">
        <v>0</v>
      </c>
      <c r="CQ2138" s="413">
        <v>14</v>
      </c>
      <c r="CR2138" s="348" t="s">
        <v>103</v>
      </c>
      <c r="CS2138" s="419">
        <v>45658</v>
      </c>
      <c r="CT2138" s="419">
        <v>46022</v>
      </c>
      <c r="CU2138" s="419">
        <v>45658</v>
      </c>
      <c r="CV2138" s="419">
        <v>46022</v>
      </c>
      <c r="CW2138" s="348">
        <v>0</v>
      </c>
    </row>
    <row r="2139" spans="2:101">
      <c r="B2139" s="458" t="s">
        <v>36159</v>
      </c>
      <c r="C2139" s="458" t="s">
        <v>33457</v>
      </c>
      <c r="D2139" s="434" t="s">
        <v>34159</v>
      </c>
      <c r="E2139" s="414" t="s">
        <v>742</v>
      </c>
      <c r="G2139" s="415">
        <v>168.06300000000002</v>
      </c>
      <c r="H2139" s="423">
        <v>1</v>
      </c>
      <c r="I2139" s="423">
        <v>1</v>
      </c>
      <c r="J2139" s="348" t="s">
        <v>33121</v>
      </c>
      <c r="K2139" s="348" t="s">
        <v>658</v>
      </c>
      <c r="L2139" s="413">
        <v>1</v>
      </c>
      <c r="M2139" s="348" t="s">
        <v>658</v>
      </c>
      <c r="N2139" s="413">
        <v>0.5</v>
      </c>
      <c r="O2139" s="348" t="s">
        <v>68</v>
      </c>
      <c r="P2139" s="413">
        <v>0.5</v>
      </c>
      <c r="Z2139" s="348">
        <v>2</v>
      </c>
      <c r="AC2139" s="348" t="s">
        <v>37371</v>
      </c>
      <c r="AH2139" s="64" t="s">
        <v>37372</v>
      </c>
      <c r="AI2139" s="64" t="s">
        <v>37372</v>
      </c>
      <c r="AJ2139" s="64" t="s">
        <v>37372</v>
      </c>
      <c r="AK2139" s="64" t="s">
        <v>37372</v>
      </c>
      <c r="AL2139" s="64" t="s">
        <v>37372</v>
      </c>
      <c r="AM2139" s="348" t="s">
        <v>37373</v>
      </c>
      <c r="AQ2139" s="413">
        <v>41116161</v>
      </c>
      <c r="AU2139" s="414" t="s">
        <v>366</v>
      </c>
      <c r="AV2139" s="348" t="s">
        <v>16529</v>
      </c>
      <c r="BJ2139" s="413">
        <v>1</v>
      </c>
      <c r="BP2139" s="413">
        <v>11</v>
      </c>
      <c r="BQ2139" s="424">
        <v>8</v>
      </c>
      <c r="BR2139" s="424">
        <v>2</v>
      </c>
      <c r="BS2139" s="348" t="s">
        <v>95</v>
      </c>
      <c r="CJ2139" s="348">
        <v>1</v>
      </c>
      <c r="CK2139" s="348">
        <v>0</v>
      </c>
      <c r="CQ2139" s="413">
        <v>14</v>
      </c>
      <c r="CR2139" s="348" t="s">
        <v>103</v>
      </c>
      <c r="CS2139" s="419">
        <v>45658</v>
      </c>
      <c r="CT2139" s="419">
        <v>46022</v>
      </c>
      <c r="CU2139" s="419">
        <v>45658</v>
      </c>
      <c r="CV2139" s="419">
        <v>46022</v>
      </c>
      <c r="CW2139" s="348">
        <v>0</v>
      </c>
    </row>
    <row r="2140" spans="2:101">
      <c r="B2140" s="458" t="s">
        <v>36160</v>
      </c>
      <c r="C2140" s="458" t="s">
        <v>33457</v>
      </c>
      <c r="D2140" s="434" t="s">
        <v>34159</v>
      </c>
      <c r="E2140" s="414" t="s">
        <v>742</v>
      </c>
      <c r="G2140" s="415">
        <v>70.119000000000014</v>
      </c>
      <c r="H2140" s="423">
        <v>1</v>
      </c>
      <c r="I2140" s="423">
        <v>1</v>
      </c>
      <c r="J2140" s="348" t="s">
        <v>33111</v>
      </c>
      <c r="K2140" s="348" t="s">
        <v>658</v>
      </c>
      <c r="L2140" s="413">
        <v>1</v>
      </c>
      <c r="M2140" s="348" t="s">
        <v>658</v>
      </c>
      <c r="N2140" s="413">
        <v>0.1</v>
      </c>
      <c r="O2140" s="348" t="s">
        <v>68</v>
      </c>
      <c r="P2140" s="413">
        <v>0.1</v>
      </c>
      <c r="Z2140" s="348">
        <v>2</v>
      </c>
      <c r="AC2140" s="348" t="s">
        <v>37371</v>
      </c>
      <c r="AH2140" s="64" t="s">
        <v>37372</v>
      </c>
      <c r="AI2140" s="64" t="s">
        <v>37372</v>
      </c>
      <c r="AJ2140" s="64" t="s">
        <v>37372</v>
      </c>
      <c r="AK2140" s="64" t="s">
        <v>37372</v>
      </c>
      <c r="AL2140" s="64" t="s">
        <v>37372</v>
      </c>
      <c r="AM2140" s="348" t="s">
        <v>37373</v>
      </c>
      <c r="AQ2140" s="413">
        <v>41116161</v>
      </c>
      <c r="AU2140" s="414" t="s">
        <v>366</v>
      </c>
      <c r="AV2140" s="348" t="s">
        <v>16529</v>
      </c>
      <c r="BJ2140" s="413">
        <v>1</v>
      </c>
      <c r="BP2140" s="413">
        <v>11</v>
      </c>
      <c r="BQ2140" s="424">
        <v>8</v>
      </c>
      <c r="BR2140" s="424">
        <v>2</v>
      </c>
      <c r="BS2140" s="348" t="s">
        <v>95</v>
      </c>
      <c r="CJ2140" s="348">
        <v>1</v>
      </c>
      <c r="CK2140" s="348">
        <v>0</v>
      </c>
      <c r="CQ2140" s="413">
        <v>14</v>
      </c>
      <c r="CR2140" s="348" t="s">
        <v>103</v>
      </c>
      <c r="CS2140" s="419">
        <v>45658</v>
      </c>
      <c r="CT2140" s="419">
        <v>46022</v>
      </c>
      <c r="CU2140" s="419">
        <v>45658</v>
      </c>
      <c r="CV2140" s="419">
        <v>46022</v>
      </c>
      <c r="CW2140" s="348">
        <v>0</v>
      </c>
    </row>
    <row r="2141" spans="2:101">
      <c r="B2141" s="458" t="s">
        <v>36161</v>
      </c>
      <c r="C2141" s="458" t="s">
        <v>33457</v>
      </c>
      <c r="D2141" s="434" t="s">
        <v>34163</v>
      </c>
      <c r="E2141" s="414" t="s">
        <v>742</v>
      </c>
      <c r="G2141" s="415">
        <v>168.06300000000002</v>
      </c>
      <c r="H2141" s="423">
        <v>1</v>
      </c>
      <c r="I2141" s="423">
        <v>1</v>
      </c>
      <c r="J2141" s="348" t="s">
        <v>35180</v>
      </c>
      <c r="K2141" s="348" t="s">
        <v>658</v>
      </c>
      <c r="L2141" s="413">
        <v>1</v>
      </c>
      <c r="M2141" s="348" t="s">
        <v>658</v>
      </c>
      <c r="N2141" s="413">
        <v>7</v>
      </c>
      <c r="O2141" s="348" t="s">
        <v>68</v>
      </c>
      <c r="P2141" s="413">
        <v>7</v>
      </c>
      <c r="Z2141" s="348">
        <v>2</v>
      </c>
      <c r="AC2141" s="348" t="s">
        <v>37371</v>
      </c>
      <c r="AH2141" s="64" t="s">
        <v>37372</v>
      </c>
      <c r="AI2141" s="64" t="s">
        <v>37372</v>
      </c>
      <c r="AJ2141" s="64" t="s">
        <v>37372</v>
      </c>
      <c r="AK2141" s="64" t="s">
        <v>37372</v>
      </c>
      <c r="AL2141" s="64" t="s">
        <v>37372</v>
      </c>
      <c r="AM2141" s="348" t="s">
        <v>37373</v>
      </c>
      <c r="AQ2141" s="413">
        <v>41116161</v>
      </c>
      <c r="AU2141" s="414" t="s">
        <v>366</v>
      </c>
      <c r="AV2141" s="348" t="s">
        <v>16529</v>
      </c>
      <c r="BJ2141" s="413">
        <v>1</v>
      </c>
      <c r="BP2141" s="413">
        <v>11</v>
      </c>
      <c r="BQ2141" s="424">
        <v>8</v>
      </c>
      <c r="BR2141" s="424">
        <v>2</v>
      </c>
      <c r="BS2141" s="348" t="s">
        <v>95</v>
      </c>
      <c r="CJ2141" s="348">
        <v>1</v>
      </c>
      <c r="CK2141" s="348">
        <v>0</v>
      </c>
      <c r="CQ2141" s="413">
        <v>14</v>
      </c>
      <c r="CR2141" s="348" t="s">
        <v>103</v>
      </c>
      <c r="CS2141" s="419">
        <v>45658</v>
      </c>
      <c r="CT2141" s="419">
        <v>46022</v>
      </c>
      <c r="CU2141" s="419">
        <v>45658</v>
      </c>
      <c r="CV2141" s="419">
        <v>46022</v>
      </c>
      <c r="CW2141" s="348">
        <v>0</v>
      </c>
    </row>
    <row r="2142" spans="2:101">
      <c r="B2142" s="458" t="s">
        <v>36162</v>
      </c>
      <c r="C2142" s="458" t="s">
        <v>36163</v>
      </c>
      <c r="D2142" s="434" t="s">
        <v>34159</v>
      </c>
      <c r="E2142" s="414" t="s">
        <v>742</v>
      </c>
      <c r="G2142" s="415">
        <v>316.09199999999998</v>
      </c>
      <c r="H2142" s="423">
        <v>1</v>
      </c>
      <c r="I2142" s="423">
        <v>1</v>
      </c>
      <c r="J2142" s="348" t="s">
        <v>33122</v>
      </c>
      <c r="K2142" s="348" t="s">
        <v>658</v>
      </c>
      <c r="L2142" s="413">
        <v>1</v>
      </c>
      <c r="M2142" s="348" t="s">
        <v>658</v>
      </c>
      <c r="N2142" s="413">
        <v>1</v>
      </c>
      <c r="O2142" s="348" t="s">
        <v>68</v>
      </c>
      <c r="P2142" s="413">
        <v>1</v>
      </c>
      <c r="Z2142" s="348">
        <v>2</v>
      </c>
      <c r="AC2142" s="348" t="s">
        <v>37371</v>
      </c>
      <c r="AH2142" s="64" t="s">
        <v>37372</v>
      </c>
      <c r="AI2142" s="64" t="s">
        <v>37372</v>
      </c>
      <c r="AJ2142" s="64" t="s">
        <v>37372</v>
      </c>
      <c r="AK2142" s="64" t="s">
        <v>37372</v>
      </c>
      <c r="AL2142" s="64" t="s">
        <v>37372</v>
      </c>
      <c r="AM2142" s="348" t="s">
        <v>37373</v>
      </c>
      <c r="AQ2142" s="413">
        <v>41116161</v>
      </c>
      <c r="AU2142" s="414" t="s">
        <v>366</v>
      </c>
      <c r="AV2142" s="348" t="s">
        <v>16529</v>
      </c>
      <c r="BJ2142" s="413">
        <v>1</v>
      </c>
      <c r="BP2142" s="413">
        <v>11</v>
      </c>
      <c r="BQ2142" s="424">
        <v>8</v>
      </c>
      <c r="BR2142" s="424">
        <v>2</v>
      </c>
      <c r="BS2142" s="348" t="s">
        <v>95</v>
      </c>
      <c r="CJ2142" s="348">
        <v>1</v>
      </c>
      <c r="CK2142" s="348">
        <v>0</v>
      </c>
      <c r="CQ2142" s="413">
        <v>14</v>
      </c>
      <c r="CR2142" s="348" t="s">
        <v>103</v>
      </c>
      <c r="CS2142" s="419">
        <v>45658</v>
      </c>
      <c r="CT2142" s="419">
        <v>46022</v>
      </c>
      <c r="CU2142" s="419">
        <v>45658</v>
      </c>
      <c r="CV2142" s="419">
        <v>46022</v>
      </c>
      <c r="CW2142" s="348">
        <v>0</v>
      </c>
    </row>
    <row r="2143" spans="2:101">
      <c r="B2143" s="458" t="s">
        <v>36164</v>
      </c>
      <c r="C2143" s="458" t="s">
        <v>36163</v>
      </c>
      <c r="D2143" s="434" t="s">
        <v>34159</v>
      </c>
      <c r="E2143" s="414" t="s">
        <v>742</v>
      </c>
      <c r="G2143" s="415">
        <v>189.21</v>
      </c>
      <c r="H2143" s="423">
        <v>1</v>
      </c>
      <c r="I2143" s="423">
        <v>1</v>
      </c>
      <c r="J2143" s="348" t="s">
        <v>33121</v>
      </c>
      <c r="K2143" s="348" t="s">
        <v>658</v>
      </c>
      <c r="L2143" s="413">
        <v>1</v>
      </c>
      <c r="M2143" s="348" t="s">
        <v>658</v>
      </c>
      <c r="N2143" s="413">
        <v>0.5</v>
      </c>
      <c r="O2143" s="348" t="s">
        <v>68</v>
      </c>
      <c r="P2143" s="413">
        <v>0.5</v>
      </c>
      <c r="Z2143" s="348">
        <v>2</v>
      </c>
      <c r="AC2143" s="348" t="s">
        <v>37371</v>
      </c>
      <c r="AH2143" s="64" t="s">
        <v>37372</v>
      </c>
      <c r="AI2143" s="64" t="s">
        <v>37372</v>
      </c>
      <c r="AJ2143" s="64" t="s">
        <v>37372</v>
      </c>
      <c r="AK2143" s="64" t="s">
        <v>37372</v>
      </c>
      <c r="AL2143" s="64" t="s">
        <v>37372</v>
      </c>
      <c r="AM2143" s="348" t="s">
        <v>37373</v>
      </c>
      <c r="AQ2143" s="413">
        <v>41116161</v>
      </c>
      <c r="AU2143" s="414" t="s">
        <v>366</v>
      </c>
      <c r="AV2143" s="348" t="s">
        <v>16529</v>
      </c>
      <c r="BJ2143" s="413">
        <v>1</v>
      </c>
      <c r="BP2143" s="413">
        <v>11</v>
      </c>
      <c r="BQ2143" s="424">
        <v>8</v>
      </c>
      <c r="BR2143" s="424">
        <v>2</v>
      </c>
      <c r="BS2143" s="348" t="s">
        <v>95</v>
      </c>
      <c r="CJ2143" s="348">
        <v>1</v>
      </c>
      <c r="CK2143" s="348">
        <v>0</v>
      </c>
      <c r="CQ2143" s="413">
        <v>14</v>
      </c>
      <c r="CR2143" s="348" t="s">
        <v>103</v>
      </c>
      <c r="CS2143" s="419">
        <v>45658</v>
      </c>
      <c r="CT2143" s="419">
        <v>46022</v>
      </c>
      <c r="CU2143" s="419">
        <v>45658</v>
      </c>
      <c r="CV2143" s="419">
        <v>46022</v>
      </c>
      <c r="CW2143" s="348">
        <v>0</v>
      </c>
    </row>
    <row r="2144" spans="2:101">
      <c r="B2144" s="458" t="s">
        <v>36165</v>
      </c>
      <c r="C2144" s="458" t="s">
        <v>36163</v>
      </c>
      <c r="D2144" s="434" t="s">
        <v>34159</v>
      </c>
      <c r="E2144" s="414" t="s">
        <v>742</v>
      </c>
      <c r="G2144" s="415">
        <v>70.119000000000014</v>
      </c>
      <c r="H2144" s="423">
        <v>1</v>
      </c>
      <c r="I2144" s="423">
        <v>1</v>
      </c>
      <c r="J2144" s="348" t="s">
        <v>33111</v>
      </c>
      <c r="K2144" s="348" t="s">
        <v>658</v>
      </c>
      <c r="L2144" s="413">
        <v>1</v>
      </c>
      <c r="M2144" s="348" t="s">
        <v>658</v>
      </c>
      <c r="N2144" s="413">
        <v>0.1</v>
      </c>
      <c r="O2144" s="348" t="s">
        <v>68</v>
      </c>
      <c r="P2144" s="413">
        <v>0.1</v>
      </c>
      <c r="Z2144" s="348">
        <v>2</v>
      </c>
      <c r="AC2144" s="348" t="s">
        <v>37371</v>
      </c>
      <c r="AH2144" s="64" t="s">
        <v>37372</v>
      </c>
      <c r="AI2144" s="64" t="s">
        <v>37372</v>
      </c>
      <c r="AJ2144" s="64" t="s">
        <v>37372</v>
      </c>
      <c r="AK2144" s="64" t="s">
        <v>37372</v>
      </c>
      <c r="AL2144" s="64" t="s">
        <v>37372</v>
      </c>
      <c r="AM2144" s="348" t="s">
        <v>37373</v>
      </c>
      <c r="AQ2144" s="413">
        <v>41116161</v>
      </c>
      <c r="AU2144" s="414" t="s">
        <v>366</v>
      </c>
      <c r="AV2144" s="348" t="s">
        <v>16529</v>
      </c>
      <c r="BJ2144" s="413">
        <v>1</v>
      </c>
      <c r="BP2144" s="413">
        <v>11</v>
      </c>
      <c r="BQ2144" s="424">
        <v>8</v>
      </c>
      <c r="BR2144" s="424">
        <v>2</v>
      </c>
      <c r="BS2144" s="348" t="s">
        <v>95</v>
      </c>
      <c r="CJ2144" s="348">
        <v>1</v>
      </c>
      <c r="CK2144" s="348">
        <v>0</v>
      </c>
      <c r="CQ2144" s="413">
        <v>14</v>
      </c>
      <c r="CR2144" s="348" t="s">
        <v>103</v>
      </c>
      <c r="CS2144" s="419">
        <v>45658</v>
      </c>
      <c r="CT2144" s="419">
        <v>46022</v>
      </c>
      <c r="CU2144" s="419">
        <v>45658</v>
      </c>
      <c r="CV2144" s="419">
        <v>46022</v>
      </c>
      <c r="CW2144" s="348">
        <v>0</v>
      </c>
    </row>
    <row r="2145" spans="2:101">
      <c r="B2145" s="458" t="s">
        <v>36166</v>
      </c>
      <c r="C2145" s="458" t="s">
        <v>36163</v>
      </c>
      <c r="D2145" s="434" t="s">
        <v>34163</v>
      </c>
      <c r="E2145" s="414" t="s">
        <v>742</v>
      </c>
      <c r="G2145" s="415">
        <v>143.57700000000003</v>
      </c>
      <c r="H2145" s="423">
        <v>1</v>
      </c>
      <c r="I2145" s="423">
        <v>1</v>
      </c>
      <c r="J2145" s="348" t="s">
        <v>35180</v>
      </c>
      <c r="K2145" s="348" t="s">
        <v>658</v>
      </c>
      <c r="L2145" s="413">
        <v>1</v>
      </c>
      <c r="M2145" s="348" t="s">
        <v>658</v>
      </c>
      <c r="N2145" s="413">
        <v>7</v>
      </c>
      <c r="O2145" s="348" t="s">
        <v>68</v>
      </c>
      <c r="P2145" s="413">
        <v>7</v>
      </c>
      <c r="Z2145" s="348">
        <v>2</v>
      </c>
      <c r="AC2145" s="348" t="s">
        <v>37371</v>
      </c>
      <c r="AH2145" s="64" t="s">
        <v>37372</v>
      </c>
      <c r="AI2145" s="64" t="s">
        <v>37372</v>
      </c>
      <c r="AJ2145" s="64" t="s">
        <v>37372</v>
      </c>
      <c r="AK2145" s="64" t="s">
        <v>37372</v>
      </c>
      <c r="AL2145" s="64" t="s">
        <v>37372</v>
      </c>
      <c r="AM2145" s="348" t="s">
        <v>37373</v>
      </c>
      <c r="AQ2145" s="413">
        <v>41116161</v>
      </c>
      <c r="AU2145" s="414" t="s">
        <v>366</v>
      </c>
      <c r="AV2145" s="348" t="s">
        <v>16529</v>
      </c>
      <c r="BJ2145" s="413">
        <v>1</v>
      </c>
      <c r="BP2145" s="413">
        <v>11</v>
      </c>
      <c r="BQ2145" s="424">
        <v>8</v>
      </c>
      <c r="BR2145" s="424">
        <v>2</v>
      </c>
      <c r="BS2145" s="348" t="s">
        <v>95</v>
      </c>
      <c r="CJ2145" s="348">
        <v>1</v>
      </c>
      <c r="CK2145" s="348">
        <v>0</v>
      </c>
      <c r="CQ2145" s="413">
        <v>14</v>
      </c>
      <c r="CR2145" s="348" t="s">
        <v>103</v>
      </c>
      <c r="CS2145" s="419">
        <v>45658</v>
      </c>
      <c r="CT2145" s="419">
        <v>46022</v>
      </c>
      <c r="CU2145" s="419">
        <v>45658</v>
      </c>
      <c r="CV2145" s="419">
        <v>46022</v>
      </c>
      <c r="CW2145" s="348">
        <v>0</v>
      </c>
    </row>
    <row r="2146" spans="2:101">
      <c r="B2146" s="458" t="s">
        <v>36167</v>
      </c>
      <c r="C2146" s="458" t="s">
        <v>36168</v>
      </c>
      <c r="D2146" s="434" t="s">
        <v>34159</v>
      </c>
      <c r="E2146" s="414" t="s">
        <v>742</v>
      </c>
      <c r="G2146" s="415">
        <v>526.44900000000007</v>
      </c>
      <c r="H2146" s="423">
        <v>1</v>
      </c>
      <c r="I2146" s="423">
        <v>1</v>
      </c>
      <c r="J2146" s="348" t="s">
        <v>33122</v>
      </c>
      <c r="K2146" s="348" t="s">
        <v>658</v>
      </c>
      <c r="L2146" s="413">
        <v>1</v>
      </c>
      <c r="M2146" s="348" t="s">
        <v>658</v>
      </c>
      <c r="N2146" s="413">
        <v>1</v>
      </c>
      <c r="O2146" s="348" t="s">
        <v>68</v>
      </c>
      <c r="P2146" s="413">
        <v>1</v>
      </c>
      <c r="Z2146" s="348">
        <v>2</v>
      </c>
      <c r="AC2146" s="348" t="s">
        <v>37371</v>
      </c>
      <c r="AH2146" s="64" t="s">
        <v>37372</v>
      </c>
      <c r="AI2146" s="64" t="s">
        <v>37372</v>
      </c>
      <c r="AJ2146" s="64" t="s">
        <v>37372</v>
      </c>
      <c r="AK2146" s="64" t="s">
        <v>37372</v>
      </c>
      <c r="AL2146" s="64" t="s">
        <v>37372</v>
      </c>
      <c r="AM2146" s="348" t="s">
        <v>37373</v>
      </c>
      <c r="AQ2146" s="413">
        <v>41116161</v>
      </c>
      <c r="AU2146" s="414" t="s">
        <v>366</v>
      </c>
      <c r="AV2146" s="348" t="s">
        <v>16529</v>
      </c>
      <c r="BJ2146" s="413">
        <v>1</v>
      </c>
      <c r="BP2146" s="413">
        <v>11</v>
      </c>
      <c r="BQ2146" s="424">
        <v>8</v>
      </c>
      <c r="BR2146" s="424">
        <v>2</v>
      </c>
      <c r="BS2146" s="348" t="s">
        <v>95</v>
      </c>
      <c r="CJ2146" s="348">
        <v>1</v>
      </c>
      <c r="CK2146" s="348">
        <v>0</v>
      </c>
      <c r="CQ2146" s="413">
        <v>14</v>
      </c>
      <c r="CR2146" s="348" t="s">
        <v>103</v>
      </c>
      <c r="CS2146" s="419">
        <v>45658</v>
      </c>
      <c r="CT2146" s="419">
        <v>46022</v>
      </c>
      <c r="CU2146" s="419">
        <v>45658</v>
      </c>
      <c r="CV2146" s="419">
        <v>46022</v>
      </c>
      <c r="CW2146" s="348">
        <v>0</v>
      </c>
    </row>
    <row r="2147" spans="2:101">
      <c r="B2147" s="458" t="s">
        <v>36169</v>
      </c>
      <c r="C2147" s="458" t="s">
        <v>36168</v>
      </c>
      <c r="D2147" s="434" t="s">
        <v>34159</v>
      </c>
      <c r="E2147" s="414" t="s">
        <v>742</v>
      </c>
      <c r="G2147" s="415">
        <v>316.09199999999998</v>
      </c>
      <c r="H2147" s="423">
        <v>1</v>
      </c>
      <c r="I2147" s="423">
        <v>1</v>
      </c>
      <c r="J2147" s="348" t="s">
        <v>33121</v>
      </c>
      <c r="K2147" s="348" t="s">
        <v>658</v>
      </c>
      <c r="L2147" s="413">
        <v>1</v>
      </c>
      <c r="M2147" s="348" t="s">
        <v>658</v>
      </c>
      <c r="N2147" s="413">
        <v>0.5</v>
      </c>
      <c r="O2147" s="348" t="s">
        <v>68</v>
      </c>
      <c r="P2147" s="413">
        <v>0.5</v>
      </c>
      <c r="Z2147" s="348">
        <v>2</v>
      </c>
      <c r="AC2147" s="348" t="s">
        <v>37371</v>
      </c>
      <c r="AH2147" s="64" t="s">
        <v>37372</v>
      </c>
      <c r="AI2147" s="64" t="s">
        <v>37372</v>
      </c>
      <c r="AJ2147" s="64" t="s">
        <v>37372</v>
      </c>
      <c r="AK2147" s="64" t="s">
        <v>37372</v>
      </c>
      <c r="AL2147" s="64" t="s">
        <v>37372</v>
      </c>
      <c r="AM2147" s="348" t="s">
        <v>37373</v>
      </c>
      <c r="AQ2147" s="413">
        <v>41116161</v>
      </c>
      <c r="AU2147" s="414" t="s">
        <v>366</v>
      </c>
      <c r="AV2147" s="348" t="s">
        <v>16529</v>
      </c>
      <c r="BJ2147" s="413">
        <v>1</v>
      </c>
      <c r="BP2147" s="413">
        <v>11</v>
      </c>
      <c r="BQ2147" s="424">
        <v>8</v>
      </c>
      <c r="BR2147" s="424">
        <v>2</v>
      </c>
      <c r="BS2147" s="348" t="s">
        <v>95</v>
      </c>
      <c r="CJ2147" s="348">
        <v>1</v>
      </c>
      <c r="CK2147" s="348">
        <v>0</v>
      </c>
      <c r="CQ2147" s="413">
        <v>14</v>
      </c>
      <c r="CR2147" s="348" t="s">
        <v>103</v>
      </c>
      <c r="CS2147" s="419">
        <v>45658</v>
      </c>
      <c r="CT2147" s="419">
        <v>46022</v>
      </c>
      <c r="CU2147" s="419">
        <v>45658</v>
      </c>
      <c r="CV2147" s="419">
        <v>46022</v>
      </c>
      <c r="CW2147" s="348">
        <v>0</v>
      </c>
    </row>
    <row r="2148" spans="2:101">
      <c r="B2148" s="458" t="s">
        <v>36170</v>
      </c>
      <c r="C2148" s="458" t="s">
        <v>36168</v>
      </c>
      <c r="D2148" s="434" t="s">
        <v>34159</v>
      </c>
      <c r="E2148" s="414" t="s">
        <v>742</v>
      </c>
      <c r="G2148" s="415">
        <v>73.457999999999998</v>
      </c>
      <c r="H2148" s="423">
        <v>1</v>
      </c>
      <c r="I2148" s="423">
        <v>1</v>
      </c>
      <c r="J2148" s="348" t="s">
        <v>33111</v>
      </c>
      <c r="K2148" s="348" t="s">
        <v>658</v>
      </c>
      <c r="L2148" s="413">
        <v>1</v>
      </c>
      <c r="M2148" s="348" t="s">
        <v>658</v>
      </c>
      <c r="N2148" s="413">
        <v>0.1</v>
      </c>
      <c r="O2148" s="348" t="s">
        <v>68</v>
      </c>
      <c r="P2148" s="413">
        <v>0.1</v>
      </c>
      <c r="Z2148" s="348">
        <v>2</v>
      </c>
      <c r="AC2148" s="348" t="s">
        <v>37371</v>
      </c>
      <c r="AH2148" s="64" t="s">
        <v>37372</v>
      </c>
      <c r="AI2148" s="64" t="s">
        <v>37372</v>
      </c>
      <c r="AJ2148" s="64" t="s">
        <v>37372</v>
      </c>
      <c r="AK2148" s="64" t="s">
        <v>37372</v>
      </c>
      <c r="AL2148" s="64" t="s">
        <v>37372</v>
      </c>
      <c r="AM2148" s="348" t="s">
        <v>37373</v>
      </c>
      <c r="AQ2148" s="413">
        <v>41116161</v>
      </c>
      <c r="AU2148" s="414" t="s">
        <v>366</v>
      </c>
      <c r="AV2148" s="348" t="s">
        <v>16529</v>
      </c>
      <c r="BJ2148" s="413">
        <v>1</v>
      </c>
      <c r="BP2148" s="413">
        <v>11</v>
      </c>
      <c r="BQ2148" s="424">
        <v>8</v>
      </c>
      <c r="BR2148" s="424">
        <v>2</v>
      </c>
      <c r="BS2148" s="348" t="s">
        <v>95</v>
      </c>
      <c r="CJ2148" s="348">
        <v>1</v>
      </c>
      <c r="CK2148" s="348">
        <v>0</v>
      </c>
      <c r="CQ2148" s="413">
        <v>14</v>
      </c>
      <c r="CR2148" s="348" t="s">
        <v>103</v>
      </c>
      <c r="CS2148" s="419">
        <v>45658</v>
      </c>
      <c r="CT2148" s="419">
        <v>46022</v>
      </c>
      <c r="CU2148" s="419">
        <v>45658</v>
      </c>
      <c r="CV2148" s="419">
        <v>46022</v>
      </c>
      <c r="CW2148" s="348">
        <v>0</v>
      </c>
    </row>
    <row r="2149" spans="2:101">
      <c r="B2149" s="458" t="s">
        <v>36171</v>
      </c>
      <c r="C2149" s="458" t="s">
        <v>36168</v>
      </c>
      <c r="D2149" s="434" t="s">
        <v>34163</v>
      </c>
      <c r="E2149" s="414" t="s">
        <v>742</v>
      </c>
      <c r="G2149" s="415">
        <v>203.67900000000003</v>
      </c>
      <c r="H2149" s="423">
        <v>1</v>
      </c>
      <c r="I2149" s="423">
        <v>1</v>
      </c>
      <c r="J2149" s="348" t="s">
        <v>35180</v>
      </c>
      <c r="K2149" s="348" t="s">
        <v>658</v>
      </c>
      <c r="L2149" s="413">
        <v>1</v>
      </c>
      <c r="M2149" s="348" t="s">
        <v>658</v>
      </c>
      <c r="N2149" s="413">
        <v>7</v>
      </c>
      <c r="O2149" s="348" t="s">
        <v>68</v>
      </c>
      <c r="P2149" s="413">
        <v>7</v>
      </c>
      <c r="Z2149" s="348">
        <v>2</v>
      </c>
      <c r="AC2149" s="348" t="s">
        <v>37371</v>
      </c>
      <c r="AH2149" s="64" t="s">
        <v>37372</v>
      </c>
      <c r="AI2149" s="64" t="s">
        <v>37372</v>
      </c>
      <c r="AJ2149" s="64" t="s">
        <v>37372</v>
      </c>
      <c r="AK2149" s="64" t="s">
        <v>37372</v>
      </c>
      <c r="AL2149" s="64" t="s">
        <v>37372</v>
      </c>
      <c r="AM2149" s="348" t="s">
        <v>37373</v>
      </c>
      <c r="AQ2149" s="413">
        <v>41116161</v>
      </c>
      <c r="AU2149" s="414" t="s">
        <v>366</v>
      </c>
      <c r="AV2149" s="348" t="s">
        <v>16529</v>
      </c>
      <c r="BJ2149" s="413">
        <v>1</v>
      </c>
      <c r="BP2149" s="413">
        <v>11</v>
      </c>
      <c r="BQ2149" s="424">
        <v>8</v>
      </c>
      <c r="BR2149" s="424">
        <v>2</v>
      </c>
      <c r="BS2149" s="348" t="s">
        <v>95</v>
      </c>
      <c r="CJ2149" s="348">
        <v>1</v>
      </c>
      <c r="CK2149" s="348">
        <v>0</v>
      </c>
      <c r="CQ2149" s="413">
        <v>14</v>
      </c>
      <c r="CR2149" s="348" t="s">
        <v>103</v>
      </c>
      <c r="CS2149" s="419">
        <v>45658</v>
      </c>
      <c r="CT2149" s="419">
        <v>46022</v>
      </c>
      <c r="CU2149" s="419">
        <v>45658</v>
      </c>
      <c r="CV2149" s="419">
        <v>46022</v>
      </c>
      <c r="CW2149" s="348">
        <v>0</v>
      </c>
    </row>
    <row r="2150" spans="2:101">
      <c r="B2150" s="458" t="s">
        <v>36172</v>
      </c>
      <c r="C2150" s="458" t="s">
        <v>36173</v>
      </c>
      <c r="D2150" s="434" t="s">
        <v>34159</v>
      </c>
      <c r="E2150" s="414" t="s">
        <v>742</v>
      </c>
      <c r="G2150" s="415">
        <v>508.64100000000008</v>
      </c>
      <c r="H2150" s="423">
        <v>1</v>
      </c>
      <c r="I2150" s="423">
        <v>1</v>
      </c>
      <c r="J2150" s="348" t="s">
        <v>33122</v>
      </c>
      <c r="K2150" s="348" t="s">
        <v>658</v>
      </c>
      <c r="L2150" s="413">
        <v>1</v>
      </c>
      <c r="M2150" s="348" t="s">
        <v>658</v>
      </c>
      <c r="N2150" s="413">
        <v>1</v>
      </c>
      <c r="O2150" s="348" t="s">
        <v>68</v>
      </c>
      <c r="P2150" s="413">
        <v>1</v>
      </c>
      <c r="Z2150" s="348">
        <v>2</v>
      </c>
      <c r="AC2150" s="348" t="s">
        <v>37371</v>
      </c>
      <c r="AH2150" s="64" t="s">
        <v>37372</v>
      </c>
      <c r="AI2150" s="64" t="s">
        <v>37372</v>
      </c>
      <c r="AJ2150" s="64" t="s">
        <v>37372</v>
      </c>
      <c r="AK2150" s="64" t="s">
        <v>37372</v>
      </c>
      <c r="AL2150" s="64" t="s">
        <v>37372</v>
      </c>
      <c r="AM2150" s="348" t="s">
        <v>37373</v>
      </c>
      <c r="AQ2150" s="413">
        <v>41116161</v>
      </c>
      <c r="AU2150" s="414" t="s">
        <v>366</v>
      </c>
      <c r="AV2150" s="348" t="s">
        <v>16529</v>
      </c>
      <c r="BJ2150" s="413">
        <v>1</v>
      </c>
      <c r="BP2150" s="413">
        <v>11</v>
      </c>
      <c r="BQ2150" s="424">
        <v>8</v>
      </c>
      <c r="BR2150" s="424">
        <v>2</v>
      </c>
      <c r="BS2150" s="348" t="s">
        <v>95</v>
      </c>
      <c r="CJ2150" s="348">
        <v>1</v>
      </c>
      <c r="CK2150" s="348">
        <v>0</v>
      </c>
      <c r="CQ2150" s="413">
        <v>14</v>
      </c>
      <c r="CR2150" s="348" t="s">
        <v>103</v>
      </c>
      <c r="CS2150" s="419">
        <v>45658</v>
      </c>
      <c r="CT2150" s="419">
        <v>46022</v>
      </c>
      <c r="CU2150" s="419">
        <v>45658</v>
      </c>
      <c r="CV2150" s="419">
        <v>46022</v>
      </c>
      <c r="CW2150" s="348">
        <v>0</v>
      </c>
    </row>
    <row r="2151" spans="2:101">
      <c r="B2151" s="458" t="s">
        <v>36174</v>
      </c>
      <c r="C2151" s="458" t="s">
        <v>36173</v>
      </c>
      <c r="D2151" s="434" t="s">
        <v>34159</v>
      </c>
      <c r="E2151" s="414" t="s">
        <v>742</v>
      </c>
      <c r="G2151" s="415">
        <v>304.96199999999999</v>
      </c>
      <c r="H2151" s="423">
        <v>1</v>
      </c>
      <c r="I2151" s="423">
        <v>1</v>
      </c>
      <c r="J2151" s="348" t="s">
        <v>33121</v>
      </c>
      <c r="K2151" s="348" t="s">
        <v>658</v>
      </c>
      <c r="L2151" s="413">
        <v>1</v>
      </c>
      <c r="M2151" s="348" t="s">
        <v>658</v>
      </c>
      <c r="N2151" s="413">
        <v>0.5</v>
      </c>
      <c r="O2151" s="348" t="s">
        <v>68</v>
      </c>
      <c r="P2151" s="413">
        <v>0.5</v>
      </c>
      <c r="Z2151" s="348">
        <v>2</v>
      </c>
      <c r="AC2151" s="348" t="s">
        <v>37371</v>
      </c>
      <c r="AH2151" s="64" t="s">
        <v>37372</v>
      </c>
      <c r="AI2151" s="64" t="s">
        <v>37372</v>
      </c>
      <c r="AJ2151" s="64" t="s">
        <v>37372</v>
      </c>
      <c r="AK2151" s="64" t="s">
        <v>37372</v>
      </c>
      <c r="AL2151" s="64" t="s">
        <v>37372</v>
      </c>
      <c r="AM2151" s="348" t="s">
        <v>37373</v>
      </c>
      <c r="AQ2151" s="413">
        <v>41116161</v>
      </c>
      <c r="AU2151" s="414" t="s">
        <v>366</v>
      </c>
      <c r="AV2151" s="348" t="s">
        <v>16529</v>
      </c>
      <c r="BJ2151" s="413">
        <v>1</v>
      </c>
      <c r="BP2151" s="413">
        <v>11</v>
      </c>
      <c r="BQ2151" s="424">
        <v>8</v>
      </c>
      <c r="BR2151" s="424">
        <v>2</v>
      </c>
      <c r="BS2151" s="348" t="s">
        <v>95</v>
      </c>
      <c r="CJ2151" s="348">
        <v>1</v>
      </c>
      <c r="CK2151" s="348">
        <v>0</v>
      </c>
      <c r="CQ2151" s="413">
        <v>14</v>
      </c>
      <c r="CR2151" s="348" t="s">
        <v>103</v>
      </c>
      <c r="CS2151" s="419">
        <v>45658</v>
      </c>
      <c r="CT2151" s="419">
        <v>46022</v>
      </c>
      <c r="CU2151" s="419">
        <v>45658</v>
      </c>
      <c r="CV2151" s="419">
        <v>46022</v>
      </c>
      <c r="CW2151" s="348">
        <v>0</v>
      </c>
    </row>
    <row r="2152" spans="2:101">
      <c r="B2152" s="458" t="s">
        <v>36175</v>
      </c>
      <c r="C2152" s="458" t="s">
        <v>36173</v>
      </c>
      <c r="D2152" s="434" t="s">
        <v>34159</v>
      </c>
      <c r="E2152" s="414" t="s">
        <v>742</v>
      </c>
      <c r="G2152" s="415">
        <v>71.232000000000014</v>
      </c>
      <c r="H2152" s="423">
        <v>1</v>
      </c>
      <c r="I2152" s="423">
        <v>1</v>
      </c>
      <c r="J2152" s="348" t="s">
        <v>33111</v>
      </c>
      <c r="K2152" s="348" t="s">
        <v>658</v>
      </c>
      <c r="L2152" s="413">
        <v>1</v>
      </c>
      <c r="M2152" s="348" t="s">
        <v>658</v>
      </c>
      <c r="N2152" s="413">
        <v>0.1</v>
      </c>
      <c r="O2152" s="348" t="s">
        <v>68</v>
      </c>
      <c r="P2152" s="413">
        <v>0.1</v>
      </c>
      <c r="Z2152" s="348">
        <v>2</v>
      </c>
      <c r="AC2152" s="348" t="s">
        <v>37371</v>
      </c>
      <c r="AH2152" s="64" t="s">
        <v>37372</v>
      </c>
      <c r="AI2152" s="64" t="s">
        <v>37372</v>
      </c>
      <c r="AJ2152" s="64" t="s">
        <v>37372</v>
      </c>
      <c r="AK2152" s="64" t="s">
        <v>37372</v>
      </c>
      <c r="AL2152" s="64" t="s">
        <v>37372</v>
      </c>
      <c r="AM2152" s="348" t="s">
        <v>37373</v>
      </c>
      <c r="AQ2152" s="413">
        <v>41116161</v>
      </c>
      <c r="AU2152" s="414" t="s">
        <v>366</v>
      </c>
      <c r="AV2152" s="348" t="s">
        <v>16529</v>
      </c>
      <c r="BJ2152" s="413">
        <v>1</v>
      </c>
      <c r="BP2152" s="413">
        <v>11</v>
      </c>
      <c r="BQ2152" s="424">
        <v>8</v>
      </c>
      <c r="BR2152" s="424">
        <v>2</v>
      </c>
      <c r="BS2152" s="348" t="s">
        <v>95</v>
      </c>
      <c r="CJ2152" s="348">
        <v>1</v>
      </c>
      <c r="CK2152" s="348">
        <v>0</v>
      </c>
      <c r="CQ2152" s="413">
        <v>14</v>
      </c>
      <c r="CR2152" s="348" t="s">
        <v>103</v>
      </c>
      <c r="CS2152" s="419">
        <v>45658</v>
      </c>
      <c r="CT2152" s="419">
        <v>46022</v>
      </c>
      <c r="CU2152" s="419">
        <v>45658</v>
      </c>
      <c r="CV2152" s="419">
        <v>46022</v>
      </c>
      <c r="CW2152" s="348">
        <v>0</v>
      </c>
    </row>
    <row r="2153" spans="2:101">
      <c r="B2153" s="458" t="s">
        <v>36176</v>
      </c>
      <c r="C2153" s="458" t="s">
        <v>36173</v>
      </c>
      <c r="D2153" s="434" t="s">
        <v>34163</v>
      </c>
      <c r="E2153" s="414" t="s">
        <v>742</v>
      </c>
      <c r="G2153" s="415">
        <v>154.70700000000002</v>
      </c>
      <c r="H2153" s="423">
        <v>1</v>
      </c>
      <c r="I2153" s="423">
        <v>1</v>
      </c>
      <c r="J2153" s="348" t="s">
        <v>35180</v>
      </c>
      <c r="K2153" s="348" t="s">
        <v>658</v>
      </c>
      <c r="L2153" s="413">
        <v>1</v>
      </c>
      <c r="M2153" s="348" t="s">
        <v>658</v>
      </c>
      <c r="N2153" s="413">
        <v>7</v>
      </c>
      <c r="O2153" s="348" t="s">
        <v>68</v>
      </c>
      <c r="P2153" s="413">
        <v>7</v>
      </c>
      <c r="Z2153" s="348">
        <v>2</v>
      </c>
      <c r="AC2153" s="348" t="s">
        <v>37371</v>
      </c>
      <c r="AH2153" s="64" t="s">
        <v>37372</v>
      </c>
      <c r="AI2153" s="64" t="s">
        <v>37372</v>
      </c>
      <c r="AJ2153" s="64" t="s">
        <v>37372</v>
      </c>
      <c r="AK2153" s="64" t="s">
        <v>37372</v>
      </c>
      <c r="AL2153" s="64" t="s">
        <v>37372</v>
      </c>
      <c r="AM2153" s="348" t="s">
        <v>37373</v>
      </c>
      <c r="AQ2153" s="413">
        <v>41116161</v>
      </c>
      <c r="AU2153" s="414" t="s">
        <v>366</v>
      </c>
      <c r="AV2153" s="348" t="s">
        <v>16529</v>
      </c>
      <c r="BJ2153" s="413">
        <v>1</v>
      </c>
      <c r="BP2153" s="413">
        <v>11</v>
      </c>
      <c r="BQ2153" s="424">
        <v>8</v>
      </c>
      <c r="BR2153" s="424">
        <v>2</v>
      </c>
      <c r="BS2153" s="348" t="s">
        <v>95</v>
      </c>
      <c r="CJ2153" s="348">
        <v>1</v>
      </c>
      <c r="CK2153" s="348">
        <v>0</v>
      </c>
      <c r="CQ2153" s="413">
        <v>14</v>
      </c>
      <c r="CR2153" s="348" t="s">
        <v>103</v>
      </c>
      <c r="CS2153" s="419">
        <v>45658</v>
      </c>
      <c r="CT2153" s="419">
        <v>46022</v>
      </c>
      <c r="CU2153" s="419">
        <v>45658</v>
      </c>
      <c r="CV2153" s="419">
        <v>46022</v>
      </c>
      <c r="CW2153" s="348">
        <v>0</v>
      </c>
    </row>
    <row r="2154" spans="2:101">
      <c r="B2154" s="458" t="s">
        <v>36177</v>
      </c>
      <c r="C2154" s="458" t="s">
        <v>36178</v>
      </c>
      <c r="D2154" s="434" t="s">
        <v>34159</v>
      </c>
      <c r="E2154" s="414" t="s">
        <v>742</v>
      </c>
      <c r="G2154" s="415">
        <v>447.42600000000004</v>
      </c>
      <c r="H2154" s="423">
        <v>1</v>
      </c>
      <c r="I2154" s="423">
        <v>1</v>
      </c>
      <c r="J2154" s="348" t="s">
        <v>33122</v>
      </c>
      <c r="K2154" s="348" t="s">
        <v>658</v>
      </c>
      <c r="L2154" s="413">
        <v>1</v>
      </c>
      <c r="M2154" s="348" t="s">
        <v>658</v>
      </c>
      <c r="N2154" s="413">
        <v>1</v>
      </c>
      <c r="O2154" s="348" t="s">
        <v>68</v>
      </c>
      <c r="P2154" s="413">
        <v>1</v>
      </c>
      <c r="Z2154" s="348">
        <v>2</v>
      </c>
      <c r="AC2154" s="348" t="s">
        <v>37371</v>
      </c>
      <c r="AH2154" s="64" t="s">
        <v>37372</v>
      </c>
      <c r="AI2154" s="64" t="s">
        <v>37372</v>
      </c>
      <c r="AJ2154" s="64" t="s">
        <v>37372</v>
      </c>
      <c r="AK2154" s="64" t="s">
        <v>37372</v>
      </c>
      <c r="AL2154" s="64" t="s">
        <v>37372</v>
      </c>
      <c r="AM2154" s="348" t="s">
        <v>37373</v>
      </c>
      <c r="AQ2154" s="413">
        <v>41116161</v>
      </c>
      <c r="AU2154" s="414" t="s">
        <v>366</v>
      </c>
      <c r="AV2154" s="348" t="s">
        <v>16529</v>
      </c>
      <c r="BJ2154" s="413">
        <v>1</v>
      </c>
      <c r="BP2154" s="413">
        <v>11</v>
      </c>
      <c r="BQ2154" s="424">
        <v>8</v>
      </c>
      <c r="BR2154" s="424">
        <v>2</v>
      </c>
      <c r="BS2154" s="348" t="s">
        <v>95</v>
      </c>
      <c r="CJ2154" s="348">
        <v>1</v>
      </c>
      <c r="CK2154" s="348">
        <v>0</v>
      </c>
      <c r="CQ2154" s="413">
        <v>14</v>
      </c>
      <c r="CR2154" s="348" t="s">
        <v>103</v>
      </c>
      <c r="CS2154" s="419">
        <v>45658</v>
      </c>
      <c r="CT2154" s="419">
        <v>46022</v>
      </c>
      <c r="CU2154" s="419">
        <v>45658</v>
      </c>
      <c r="CV2154" s="419">
        <v>46022</v>
      </c>
      <c r="CW2154" s="348">
        <v>0</v>
      </c>
    </row>
    <row r="2155" spans="2:101">
      <c r="B2155" s="458" t="s">
        <v>36179</v>
      </c>
      <c r="C2155" s="458" t="s">
        <v>36178</v>
      </c>
      <c r="D2155" s="434" t="s">
        <v>34159</v>
      </c>
      <c r="E2155" s="414" t="s">
        <v>742</v>
      </c>
      <c r="G2155" s="415">
        <v>269.34600000000006</v>
      </c>
      <c r="H2155" s="423">
        <v>1</v>
      </c>
      <c r="I2155" s="423">
        <v>1</v>
      </c>
      <c r="J2155" s="348" t="s">
        <v>33121</v>
      </c>
      <c r="K2155" s="348" t="s">
        <v>658</v>
      </c>
      <c r="L2155" s="413">
        <v>1</v>
      </c>
      <c r="M2155" s="348" t="s">
        <v>658</v>
      </c>
      <c r="N2155" s="413">
        <v>0.5</v>
      </c>
      <c r="O2155" s="348" t="s">
        <v>68</v>
      </c>
      <c r="P2155" s="413">
        <v>0.5</v>
      </c>
      <c r="Z2155" s="348">
        <v>2</v>
      </c>
      <c r="AC2155" s="348" t="s">
        <v>37371</v>
      </c>
      <c r="AH2155" s="64" t="s">
        <v>37372</v>
      </c>
      <c r="AI2155" s="64" t="s">
        <v>37372</v>
      </c>
      <c r="AJ2155" s="64" t="s">
        <v>37372</v>
      </c>
      <c r="AK2155" s="64" t="s">
        <v>37372</v>
      </c>
      <c r="AL2155" s="64" t="s">
        <v>37372</v>
      </c>
      <c r="AM2155" s="348" t="s">
        <v>37373</v>
      </c>
      <c r="AQ2155" s="413">
        <v>41116161</v>
      </c>
      <c r="AU2155" s="414" t="s">
        <v>366</v>
      </c>
      <c r="AV2155" s="348" t="s">
        <v>16529</v>
      </c>
      <c r="BJ2155" s="413">
        <v>1</v>
      </c>
      <c r="BP2155" s="413">
        <v>11</v>
      </c>
      <c r="BQ2155" s="424">
        <v>8</v>
      </c>
      <c r="BR2155" s="424">
        <v>2</v>
      </c>
      <c r="BS2155" s="348" t="s">
        <v>95</v>
      </c>
      <c r="CJ2155" s="348">
        <v>1</v>
      </c>
      <c r="CK2155" s="348">
        <v>0</v>
      </c>
      <c r="CQ2155" s="413">
        <v>14</v>
      </c>
      <c r="CR2155" s="348" t="s">
        <v>103</v>
      </c>
      <c r="CS2155" s="419">
        <v>45658</v>
      </c>
      <c r="CT2155" s="419">
        <v>46022</v>
      </c>
      <c r="CU2155" s="419">
        <v>45658</v>
      </c>
      <c r="CV2155" s="419">
        <v>46022</v>
      </c>
      <c r="CW2155" s="348">
        <v>0</v>
      </c>
    </row>
    <row r="2156" spans="2:101">
      <c r="B2156" s="458" t="s">
        <v>36180</v>
      </c>
      <c r="C2156" s="458" t="s">
        <v>36178</v>
      </c>
      <c r="D2156" s="434" t="s">
        <v>34159</v>
      </c>
      <c r="E2156" s="414" t="s">
        <v>742</v>
      </c>
      <c r="G2156" s="415">
        <v>70.119000000000014</v>
      </c>
      <c r="H2156" s="423">
        <v>1</v>
      </c>
      <c r="I2156" s="423">
        <v>1</v>
      </c>
      <c r="J2156" s="348" t="s">
        <v>33111</v>
      </c>
      <c r="K2156" s="348" t="s">
        <v>658</v>
      </c>
      <c r="L2156" s="413">
        <v>1</v>
      </c>
      <c r="M2156" s="348" t="s">
        <v>658</v>
      </c>
      <c r="N2156" s="413">
        <v>0.1</v>
      </c>
      <c r="O2156" s="348" t="s">
        <v>68</v>
      </c>
      <c r="P2156" s="413">
        <v>0.1</v>
      </c>
      <c r="Z2156" s="348">
        <v>2</v>
      </c>
      <c r="AC2156" s="348" t="s">
        <v>37371</v>
      </c>
      <c r="AH2156" s="64" t="s">
        <v>37372</v>
      </c>
      <c r="AI2156" s="64" t="s">
        <v>37372</v>
      </c>
      <c r="AJ2156" s="64" t="s">
        <v>37372</v>
      </c>
      <c r="AK2156" s="64" t="s">
        <v>37372</v>
      </c>
      <c r="AL2156" s="64" t="s">
        <v>37372</v>
      </c>
      <c r="AM2156" s="348" t="s">
        <v>37373</v>
      </c>
      <c r="AQ2156" s="413">
        <v>41116161</v>
      </c>
      <c r="AU2156" s="414" t="s">
        <v>366</v>
      </c>
      <c r="AV2156" s="348" t="s">
        <v>16529</v>
      </c>
      <c r="BJ2156" s="413">
        <v>1</v>
      </c>
      <c r="BP2156" s="413">
        <v>11</v>
      </c>
      <c r="BQ2156" s="424">
        <v>8</v>
      </c>
      <c r="BR2156" s="424">
        <v>2</v>
      </c>
      <c r="BS2156" s="348" t="s">
        <v>95</v>
      </c>
      <c r="CJ2156" s="348">
        <v>1</v>
      </c>
      <c r="CK2156" s="348">
        <v>0</v>
      </c>
      <c r="CQ2156" s="413">
        <v>14</v>
      </c>
      <c r="CR2156" s="348" t="s">
        <v>103</v>
      </c>
      <c r="CS2156" s="419">
        <v>45658</v>
      </c>
      <c r="CT2156" s="419">
        <v>46022</v>
      </c>
      <c r="CU2156" s="419">
        <v>45658</v>
      </c>
      <c r="CV2156" s="419">
        <v>46022</v>
      </c>
      <c r="CW2156" s="348">
        <v>0</v>
      </c>
    </row>
    <row r="2157" spans="2:101">
      <c r="B2157" s="458" t="s">
        <v>36181</v>
      </c>
      <c r="C2157" s="458" t="s">
        <v>36178</v>
      </c>
      <c r="D2157" s="434" t="s">
        <v>34163</v>
      </c>
      <c r="E2157" s="414" t="s">
        <v>742</v>
      </c>
      <c r="G2157" s="415">
        <v>154.70700000000002</v>
      </c>
      <c r="H2157" s="423">
        <v>1</v>
      </c>
      <c r="I2157" s="423">
        <v>1</v>
      </c>
      <c r="J2157" s="348" t="s">
        <v>35180</v>
      </c>
      <c r="K2157" s="348" t="s">
        <v>658</v>
      </c>
      <c r="L2157" s="413">
        <v>1</v>
      </c>
      <c r="M2157" s="348" t="s">
        <v>658</v>
      </c>
      <c r="N2157" s="413">
        <v>7</v>
      </c>
      <c r="O2157" s="348" t="s">
        <v>68</v>
      </c>
      <c r="P2157" s="413">
        <v>7</v>
      </c>
      <c r="Z2157" s="348">
        <v>2</v>
      </c>
      <c r="AC2157" s="348" t="s">
        <v>37371</v>
      </c>
      <c r="AH2157" s="64" t="s">
        <v>37372</v>
      </c>
      <c r="AI2157" s="64" t="s">
        <v>37372</v>
      </c>
      <c r="AJ2157" s="64" t="s">
        <v>37372</v>
      </c>
      <c r="AK2157" s="64" t="s">
        <v>37372</v>
      </c>
      <c r="AL2157" s="64" t="s">
        <v>37372</v>
      </c>
      <c r="AM2157" s="348" t="s">
        <v>37373</v>
      </c>
      <c r="AQ2157" s="413">
        <v>41116161</v>
      </c>
      <c r="AU2157" s="414" t="s">
        <v>366</v>
      </c>
      <c r="AV2157" s="348" t="s">
        <v>16529</v>
      </c>
      <c r="BJ2157" s="413">
        <v>1</v>
      </c>
      <c r="BP2157" s="413">
        <v>11</v>
      </c>
      <c r="BQ2157" s="424">
        <v>8</v>
      </c>
      <c r="BR2157" s="424">
        <v>2</v>
      </c>
      <c r="BS2157" s="348" t="s">
        <v>95</v>
      </c>
      <c r="CJ2157" s="348">
        <v>1</v>
      </c>
      <c r="CK2157" s="348">
        <v>0</v>
      </c>
      <c r="CQ2157" s="413">
        <v>14</v>
      </c>
      <c r="CR2157" s="348" t="s">
        <v>103</v>
      </c>
      <c r="CS2157" s="419">
        <v>45658</v>
      </c>
      <c r="CT2157" s="419">
        <v>46022</v>
      </c>
      <c r="CU2157" s="419">
        <v>45658</v>
      </c>
      <c r="CV2157" s="419">
        <v>46022</v>
      </c>
      <c r="CW2157" s="348">
        <v>0</v>
      </c>
    </row>
    <row r="2158" spans="2:101">
      <c r="B2158" s="458" t="s">
        <v>36182</v>
      </c>
      <c r="C2158" s="458" t="s">
        <v>36183</v>
      </c>
      <c r="D2158" s="434" t="s">
        <v>34159</v>
      </c>
      <c r="E2158" s="414" t="s">
        <v>742</v>
      </c>
      <c r="G2158" s="415">
        <v>447.42600000000004</v>
      </c>
      <c r="H2158" s="423">
        <v>1</v>
      </c>
      <c r="I2158" s="423">
        <v>1</v>
      </c>
      <c r="J2158" s="348" t="s">
        <v>33122</v>
      </c>
      <c r="K2158" s="348" t="s">
        <v>658</v>
      </c>
      <c r="L2158" s="413">
        <v>1</v>
      </c>
      <c r="M2158" s="348" t="s">
        <v>658</v>
      </c>
      <c r="N2158" s="413">
        <v>1</v>
      </c>
      <c r="O2158" s="348" t="s">
        <v>68</v>
      </c>
      <c r="P2158" s="413">
        <v>1</v>
      </c>
      <c r="Z2158" s="348">
        <v>2</v>
      </c>
      <c r="AC2158" s="348" t="s">
        <v>37371</v>
      </c>
      <c r="AH2158" s="64" t="s">
        <v>37372</v>
      </c>
      <c r="AI2158" s="64" t="s">
        <v>37372</v>
      </c>
      <c r="AJ2158" s="64" t="s">
        <v>37372</v>
      </c>
      <c r="AK2158" s="64" t="s">
        <v>37372</v>
      </c>
      <c r="AL2158" s="64" t="s">
        <v>37372</v>
      </c>
      <c r="AM2158" s="348" t="s">
        <v>37373</v>
      </c>
      <c r="AQ2158" s="413">
        <v>41116161</v>
      </c>
      <c r="AU2158" s="414" t="s">
        <v>366</v>
      </c>
      <c r="AV2158" s="348" t="s">
        <v>16529</v>
      </c>
      <c r="BJ2158" s="413">
        <v>1</v>
      </c>
      <c r="BP2158" s="413">
        <v>11</v>
      </c>
      <c r="BQ2158" s="424">
        <v>8</v>
      </c>
      <c r="BR2158" s="424">
        <v>2</v>
      </c>
      <c r="BS2158" s="348" t="s">
        <v>95</v>
      </c>
      <c r="CJ2158" s="348">
        <v>1</v>
      </c>
      <c r="CK2158" s="348">
        <v>0</v>
      </c>
      <c r="CQ2158" s="413">
        <v>14</v>
      </c>
      <c r="CR2158" s="348" t="s">
        <v>103</v>
      </c>
      <c r="CS2158" s="419">
        <v>45658</v>
      </c>
      <c r="CT2158" s="419">
        <v>46022</v>
      </c>
      <c r="CU2158" s="419">
        <v>45658</v>
      </c>
      <c r="CV2158" s="419">
        <v>46022</v>
      </c>
      <c r="CW2158" s="348">
        <v>0</v>
      </c>
    </row>
    <row r="2159" spans="2:101">
      <c r="B2159" s="458" t="s">
        <v>36184</v>
      </c>
      <c r="C2159" s="458" t="s">
        <v>36183</v>
      </c>
      <c r="D2159" s="434" t="s">
        <v>34159</v>
      </c>
      <c r="E2159" s="414" t="s">
        <v>742</v>
      </c>
      <c r="G2159" s="415">
        <v>269.34600000000006</v>
      </c>
      <c r="H2159" s="423">
        <v>1</v>
      </c>
      <c r="I2159" s="423">
        <v>1</v>
      </c>
      <c r="J2159" s="348" t="s">
        <v>33121</v>
      </c>
      <c r="K2159" s="348" t="s">
        <v>658</v>
      </c>
      <c r="L2159" s="413">
        <v>1</v>
      </c>
      <c r="M2159" s="348" t="s">
        <v>658</v>
      </c>
      <c r="N2159" s="413">
        <v>0.5</v>
      </c>
      <c r="O2159" s="348" t="s">
        <v>68</v>
      </c>
      <c r="P2159" s="413">
        <v>0.5</v>
      </c>
      <c r="Z2159" s="348">
        <v>2</v>
      </c>
      <c r="AC2159" s="348" t="s">
        <v>37371</v>
      </c>
      <c r="AH2159" s="64" t="s">
        <v>37372</v>
      </c>
      <c r="AI2159" s="64" t="s">
        <v>37372</v>
      </c>
      <c r="AJ2159" s="64" t="s">
        <v>37372</v>
      </c>
      <c r="AK2159" s="64" t="s">
        <v>37372</v>
      </c>
      <c r="AL2159" s="64" t="s">
        <v>37372</v>
      </c>
      <c r="AM2159" s="348" t="s">
        <v>37373</v>
      </c>
      <c r="AQ2159" s="413">
        <v>41116161</v>
      </c>
      <c r="AU2159" s="414" t="s">
        <v>366</v>
      </c>
      <c r="AV2159" s="348" t="s">
        <v>16529</v>
      </c>
      <c r="BJ2159" s="413">
        <v>1</v>
      </c>
      <c r="BP2159" s="413">
        <v>11</v>
      </c>
      <c r="BQ2159" s="424">
        <v>8</v>
      </c>
      <c r="BR2159" s="424">
        <v>2</v>
      </c>
      <c r="BS2159" s="348" t="s">
        <v>95</v>
      </c>
      <c r="CJ2159" s="348">
        <v>1</v>
      </c>
      <c r="CK2159" s="348">
        <v>0</v>
      </c>
      <c r="CQ2159" s="413">
        <v>14</v>
      </c>
      <c r="CR2159" s="348" t="s">
        <v>103</v>
      </c>
      <c r="CS2159" s="419">
        <v>45658</v>
      </c>
      <c r="CT2159" s="419">
        <v>46022</v>
      </c>
      <c r="CU2159" s="419">
        <v>45658</v>
      </c>
      <c r="CV2159" s="419">
        <v>46022</v>
      </c>
      <c r="CW2159" s="348">
        <v>0</v>
      </c>
    </row>
    <row r="2160" spans="2:101">
      <c r="B2160" s="458" t="s">
        <v>36185</v>
      </c>
      <c r="C2160" s="458" t="s">
        <v>36183</v>
      </c>
      <c r="D2160" s="434" t="s">
        <v>34159</v>
      </c>
      <c r="E2160" s="414" t="s">
        <v>742</v>
      </c>
      <c r="G2160" s="415">
        <v>70.119000000000014</v>
      </c>
      <c r="H2160" s="423">
        <v>1</v>
      </c>
      <c r="I2160" s="423">
        <v>1</v>
      </c>
      <c r="J2160" s="348" t="s">
        <v>33111</v>
      </c>
      <c r="K2160" s="348" t="s">
        <v>658</v>
      </c>
      <c r="L2160" s="413">
        <v>1</v>
      </c>
      <c r="M2160" s="348" t="s">
        <v>658</v>
      </c>
      <c r="N2160" s="413">
        <v>0.1</v>
      </c>
      <c r="O2160" s="348" t="s">
        <v>68</v>
      </c>
      <c r="P2160" s="413">
        <v>0.1</v>
      </c>
      <c r="Z2160" s="348">
        <v>2</v>
      </c>
      <c r="AC2160" s="348" t="s">
        <v>37371</v>
      </c>
      <c r="AH2160" s="64" t="s">
        <v>37372</v>
      </c>
      <c r="AI2160" s="64" t="s">
        <v>37372</v>
      </c>
      <c r="AJ2160" s="64" t="s">
        <v>37372</v>
      </c>
      <c r="AK2160" s="64" t="s">
        <v>37372</v>
      </c>
      <c r="AL2160" s="64" t="s">
        <v>37372</v>
      </c>
      <c r="AM2160" s="348" t="s">
        <v>37373</v>
      </c>
      <c r="AQ2160" s="413">
        <v>41116161</v>
      </c>
      <c r="AU2160" s="414" t="s">
        <v>366</v>
      </c>
      <c r="AV2160" s="348" t="s">
        <v>16529</v>
      </c>
      <c r="BJ2160" s="413">
        <v>1</v>
      </c>
      <c r="BP2160" s="413">
        <v>11</v>
      </c>
      <c r="BQ2160" s="424">
        <v>8</v>
      </c>
      <c r="BR2160" s="424">
        <v>2</v>
      </c>
      <c r="BS2160" s="348" t="s">
        <v>95</v>
      </c>
      <c r="CJ2160" s="348">
        <v>1</v>
      </c>
      <c r="CK2160" s="348">
        <v>0</v>
      </c>
      <c r="CQ2160" s="413">
        <v>14</v>
      </c>
      <c r="CR2160" s="348" t="s">
        <v>103</v>
      </c>
      <c r="CS2160" s="419">
        <v>45658</v>
      </c>
      <c r="CT2160" s="419">
        <v>46022</v>
      </c>
      <c r="CU2160" s="419">
        <v>45658</v>
      </c>
      <c r="CV2160" s="419">
        <v>46022</v>
      </c>
      <c r="CW2160" s="348">
        <v>0</v>
      </c>
    </row>
    <row r="2161" spans="2:101">
      <c r="B2161" s="458" t="s">
        <v>36186</v>
      </c>
      <c r="C2161" s="458" t="s">
        <v>36183</v>
      </c>
      <c r="D2161" s="434" t="s">
        <v>34163</v>
      </c>
      <c r="E2161" s="414" t="s">
        <v>742</v>
      </c>
      <c r="G2161" s="415">
        <v>154.70700000000002</v>
      </c>
      <c r="H2161" s="423">
        <v>1</v>
      </c>
      <c r="I2161" s="423">
        <v>1</v>
      </c>
      <c r="J2161" s="348" t="s">
        <v>35180</v>
      </c>
      <c r="K2161" s="348" t="s">
        <v>658</v>
      </c>
      <c r="L2161" s="413">
        <v>1</v>
      </c>
      <c r="M2161" s="348" t="s">
        <v>658</v>
      </c>
      <c r="N2161" s="413">
        <v>7</v>
      </c>
      <c r="O2161" s="348" t="s">
        <v>68</v>
      </c>
      <c r="P2161" s="413">
        <v>7</v>
      </c>
      <c r="Z2161" s="348">
        <v>2</v>
      </c>
      <c r="AC2161" s="348" t="s">
        <v>37371</v>
      </c>
      <c r="AH2161" s="64" t="s">
        <v>37372</v>
      </c>
      <c r="AI2161" s="64" t="s">
        <v>37372</v>
      </c>
      <c r="AJ2161" s="64" t="s">
        <v>37372</v>
      </c>
      <c r="AK2161" s="64" t="s">
        <v>37372</v>
      </c>
      <c r="AL2161" s="64" t="s">
        <v>37372</v>
      </c>
      <c r="AM2161" s="348" t="s">
        <v>37373</v>
      </c>
      <c r="AQ2161" s="413">
        <v>41116161</v>
      </c>
      <c r="AU2161" s="414" t="s">
        <v>366</v>
      </c>
      <c r="AV2161" s="348" t="s">
        <v>16529</v>
      </c>
      <c r="BJ2161" s="413">
        <v>1</v>
      </c>
      <c r="BP2161" s="413">
        <v>11</v>
      </c>
      <c r="BQ2161" s="424">
        <v>8</v>
      </c>
      <c r="BR2161" s="424">
        <v>2</v>
      </c>
      <c r="BS2161" s="348" t="s">
        <v>95</v>
      </c>
      <c r="CJ2161" s="348">
        <v>1</v>
      </c>
      <c r="CK2161" s="348">
        <v>0</v>
      </c>
      <c r="CQ2161" s="413">
        <v>14</v>
      </c>
      <c r="CR2161" s="348" t="s">
        <v>103</v>
      </c>
      <c r="CS2161" s="419">
        <v>45658</v>
      </c>
      <c r="CT2161" s="419">
        <v>46022</v>
      </c>
      <c r="CU2161" s="419">
        <v>45658</v>
      </c>
      <c r="CV2161" s="419">
        <v>46022</v>
      </c>
      <c r="CW2161" s="348">
        <v>0</v>
      </c>
    </row>
    <row r="2162" spans="2:101">
      <c r="B2162" s="458" t="s">
        <v>36187</v>
      </c>
      <c r="C2162" s="458" t="s">
        <v>36188</v>
      </c>
      <c r="D2162" s="434" t="s">
        <v>34159</v>
      </c>
      <c r="E2162" s="414" t="s">
        <v>742</v>
      </c>
      <c r="G2162" s="415">
        <v>814.71600000000012</v>
      </c>
      <c r="H2162" s="423">
        <v>1</v>
      </c>
      <c r="I2162" s="423">
        <v>1</v>
      </c>
      <c r="J2162" s="348" t="s">
        <v>33122</v>
      </c>
      <c r="K2162" s="348" t="s">
        <v>658</v>
      </c>
      <c r="L2162" s="413">
        <v>1</v>
      </c>
      <c r="M2162" s="348" t="s">
        <v>658</v>
      </c>
      <c r="N2162" s="413">
        <v>1</v>
      </c>
      <c r="O2162" s="348" t="s">
        <v>68</v>
      </c>
      <c r="P2162" s="413">
        <v>1</v>
      </c>
      <c r="Z2162" s="348">
        <v>2</v>
      </c>
      <c r="AC2162" s="348" t="s">
        <v>37371</v>
      </c>
      <c r="AH2162" s="64" t="s">
        <v>37372</v>
      </c>
      <c r="AI2162" s="64" t="s">
        <v>37372</v>
      </c>
      <c r="AJ2162" s="64" t="s">
        <v>37372</v>
      </c>
      <c r="AK2162" s="64" t="s">
        <v>37372</v>
      </c>
      <c r="AL2162" s="64" t="s">
        <v>37372</v>
      </c>
      <c r="AM2162" s="348" t="s">
        <v>37373</v>
      </c>
      <c r="AQ2162" s="413">
        <v>41116161</v>
      </c>
      <c r="AU2162" s="414" t="s">
        <v>366</v>
      </c>
      <c r="AV2162" s="348" t="s">
        <v>16529</v>
      </c>
      <c r="BJ2162" s="413">
        <v>1</v>
      </c>
      <c r="BP2162" s="413">
        <v>11</v>
      </c>
      <c r="BQ2162" s="424">
        <v>8</v>
      </c>
      <c r="BR2162" s="424">
        <v>2</v>
      </c>
      <c r="BS2162" s="348" t="s">
        <v>95</v>
      </c>
      <c r="CJ2162" s="348">
        <v>1</v>
      </c>
      <c r="CK2162" s="348">
        <v>0</v>
      </c>
      <c r="CQ2162" s="413">
        <v>14</v>
      </c>
      <c r="CR2162" s="348" t="s">
        <v>103</v>
      </c>
      <c r="CS2162" s="419">
        <v>45658</v>
      </c>
      <c r="CT2162" s="419">
        <v>46022</v>
      </c>
      <c r="CU2162" s="419">
        <v>45658</v>
      </c>
      <c r="CV2162" s="419">
        <v>46022</v>
      </c>
      <c r="CW2162" s="348">
        <v>0</v>
      </c>
    </row>
    <row r="2163" spans="2:101">
      <c r="B2163" s="458" t="s">
        <v>36189</v>
      </c>
      <c r="C2163" s="458" t="s">
        <v>36188</v>
      </c>
      <c r="D2163" s="434" t="s">
        <v>34159</v>
      </c>
      <c r="E2163" s="414" t="s">
        <v>742</v>
      </c>
      <c r="G2163" s="415">
        <v>488.60700000000008</v>
      </c>
      <c r="H2163" s="423">
        <v>1</v>
      </c>
      <c r="I2163" s="423">
        <v>1</v>
      </c>
      <c r="J2163" s="348" t="s">
        <v>33121</v>
      </c>
      <c r="K2163" s="348" t="s">
        <v>658</v>
      </c>
      <c r="L2163" s="413">
        <v>1</v>
      </c>
      <c r="M2163" s="348" t="s">
        <v>658</v>
      </c>
      <c r="N2163" s="413">
        <v>0.5</v>
      </c>
      <c r="O2163" s="348" t="s">
        <v>68</v>
      </c>
      <c r="P2163" s="413">
        <v>0.5</v>
      </c>
      <c r="Z2163" s="348">
        <v>2</v>
      </c>
      <c r="AC2163" s="348" t="s">
        <v>37371</v>
      </c>
      <c r="AH2163" s="64" t="s">
        <v>37372</v>
      </c>
      <c r="AI2163" s="64" t="s">
        <v>37372</v>
      </c>
      <c r="AJ2163" s="64" t="s">
        <v>37372</v>
      </c>
      <c r="AK2163" s="64" t="s">
        <v>37372</v>
      </c>
      <c r="AL2163" s="64" t="s">
        <v>37372</v>
      </c>
      <c r="AM2163" s="348" t="s">
        <v>37373</v>
      </c>
      <c r="AQ2163" s="413">
        <v>41116161</v>
      </c>
      <c r="AU2163" s="414" t="s">
        <v>366</v>
      </c>
      <c r="AV2163" s="348" t="s">
        <v>16529</v>
      </c>
      <c r="BJ2163" s="413">
        <v>1</v>
      </c>
      <c r="BP2163" s="413">
        <v>11</v>
      </c>
      <c r="BQ2163" s="424">
        <v>8</v>
      </c>
      <c r="BR2163" s="424">
        <v>2</v>
      </c>
      <c r="BS2163" s="348" t="s">
        <v>95</v>
      </c>
      <c r="CJ2163" s="348">
        <v>1</v>
      </c>
      <c r="CK2163" s="348">
        <v>0</v>
      </c>
      <c r="CQ2163" s="413">
        <v>14</v>
      </c>
      <c r="CR2163" s="348" t="s">
        <v>103</v>
      </c>
      <c r="CS2163" s="419">
        <v>45658</v>
      </c>
      <c r="CT2163" s="419">
        <v>46022</v>
      </c>
      <c r="CU2163" s="419">
        <v>45658</v>
      </c>
      <c r="CV2163" s="419">
        <v>46022</v>
      </c>
      <c r="CW2163" s="348">
        <v>0</v>
      </c>
    </row>
    <row r="2164" spans="2:101">
      <c r="B2164" s="458" t="s">
        <v>36190</v>
      </c>
      <c r="C2164" s="458" t="s">
        <v>36188</v>
      </c>
      <c r="D2164" s="434" t="s">
        <v>34159</v>
      </c>
      <c r="E2164" s="414" t="s">
        <v>742</v>
      </c>
      <c r="G2164" s="415">
        <v>114.63900000000001</v>
      </c>
      <c r="H2164" s="423">
        <v>1</v>
      </c>
      <c r="I2164" s="423">
        <v>1</v>
      </c>
      <c r="J2164" s="348" t="s">
        <v>33111</v>
      </c>
      <c r="K2164" s="348" t="s">
        <v>658</v>
      </c>
      <c r="L2164" s="413">
        <v>1</v>
      </c>
      <c r="M2164" s="348" t="s">
        <v>658</v>
      </c>
      <c r="N2164" s="413">
        <v>0.1</v>
      </c>
      <c r="O2164" s="348" t="s">
        <v>68</v>
      </c>
      <c r="P2164" s="413">
        <v>0.1</v>
      </c>
      <c r="Z2164" s="348">
        <v>2</v>
      </c>
      <c r="AC2164" s="348" t="s">
        <v>37371</v>
      </c>
      <c r="AH2164" s="64" t="s">
        <v>37372</v>
      </c>
      <c r="AI2164" s="64" t="s">
        <v>37372</v>
      </c>
      <c r="AJ2164" s="64" t="s">
        <v>37372</v>
      </c>
      <c r="AK2164" s="64" t="s">
        <v>37372</v>
      </c>
      <c r="AL2164" s="64" t="s">
        <v>37372</v>
      </c>
      <c r="AM2164" s="348" t="s">
        <v>37373</v>
      </c>
      <c r="AQ2164" s="413">
        <v>41116161</v>
      </c>
      <c r="AU2164" s="414" t="s">
        <v>366</v>
      </c>
      <c r="AV2164" s="348" t="s">
        <v>16529</v>
      </c>
      <c r="BJ2164" s="413">
        <v>1</v>
      </c>
      <c r="BP2164" s="413">
        <v>11</v>
      </c>
      <c r="BQ2164" s="424">
        <v>8</v>
      </c>
      <c r="BR2164" s="424">
        <v>2</v>
      </c>
      <c r="BS2164" s="348" t="s">
        <v>95</v>
      </c>
      <c r="CJ2164" s="348">
        <v>1</v>
      </c>
      <c r="CK2164" s="348">
        <v>0</v>
      </c>
      <c r="CQ2164" s="413">
        <v>14</v>
      </c>
      <c r="CR2164" s="348" t="s">
        <v>103</v>
      </c>
      <c r="CS2164" s="419">
        <v>45658</v>
      </c>
      <c r="CT2164" s="419">
        <v>46022</v>
      </c>
      <c r="CU2164" s="419">
        <v>45658</v>
      </c>
      <c r="CV2164" s="419">
        <v>46022</v>
      </c>
      <c r="CW2164" s="348">
        <v>0</v>
      </c>
    </row>
    <row r="2165" spans="2:101">
      <c r="B2165" s="458" t="s">
        <v>36191</v>
      </c>
      <c r="C2165" s="458" t="s">
        <v>36188</v>
      </c>
      <c r="D2165" s="434" t="s">
        <v>34163</v>
      </c>
      <c r="E2165" s="414" t="s">
        <v>742</v>
      </c>
      <c r="G2165" s="415">
        <v>203.67900000000003</v>
      </c>
      <c r="H2165" s="423">
        <v>1</v>
      </c>
      <c r="I2165" s="423">
        <v>1</v>
      </c>
      <c r="J2165" s="348" t="s">
        <v>35180</v>
      </c>
      <c r="K2165" s="348" t="s">
        <v>658</v>
      </c>
      <c r="L2165" s="413">
        <v>1</v>
      </c>
      <c r="M2165" s="348" t="s">
        <v>658</v>
      </c>
      <c r="N2165" s="413">
        <v>7</v>
      </c>
      <c r="O2165" s="348" t="s">
        <v>68</v>
      </c>
      <c r="P2165" s="413">
        <v>7</v>
      </c>
      <c r="Z2165" s="348">
        <v>2</v>
      </c>
      <c r="AC2165" s="348" t="s">
        <v>37371</v>
      </c>
      <c r="AH2165" s="64" t="s">
        <v>37372</v>
      </c>
      <c r="AI2165" s="64" t="s">
        <v>37372</v>
      </c>
      <c r="AJ2165" s="64" t="s">
        <v>37372</v>
      </c>
      <c r="AK2165" s="64" t="s">
        <v>37372</v>
      </c>
      <c r="AL2165" s="64" t="s">
        <v>37372</v>
      </c>
      <c r="AM2165" s="348" t="s">
        <v>37373</v>
      </c>
      <c r="AQ2165" s="413">
        <v>41116161</v>
      </c>
      <c r="AU2165" s="414" t="s">
        <v>366</v>
      </c>
      <c r="AV2165" s="348" t="s">
        <v>16529</v>
      </c>
      <c r="BJ2165" s="413">
        <v>1</v>
      </c>
      <c r="BP2165" s="413">
        <v>11</v>
      </c>
      <c r="BQ2165" s="424">
        <v>8</v>
      </c>
      <c r="BR2165" s="424">
        <v>2</v>
      </c>
      <c r="BS2165" s="348" t="s">
        <v>95</v>
      </c>
      <c r="CJ2165" s="348">
        <v>1</v>
      </c>
      <c r="CK2165" s="348">
        <v>0</v>
      </c>
      <c r="CQ2165" s="413">
        <v>14</v>
      </c>
      <c r="CR2165" s="348" t="s">
        <v>103</v>
      </c>
      <c r="CS2165" s="419">
        <v>45658</v>
      </c>
      <c r="CT2165" s="419">
        <v>46022</v>
      </c>
      <c r="CU2165" s="419">
        <v>45658</v>
      </c>
      <c r="CV2165" s="419">
        <v>46022</v>
      </c>
      <c r="CW2165" s="348">
        <v>0</v>
      </c>
    </row>
    <row r="2166" spans="2:101">
      <c r="B2166" s="458" t="s">
        <v>36192</v>
      </c>
      <c r="C2166" s="458" t="s">
        <v>36193</v>
      </c>
      <c r="D2166" s="434" t="s">
        <v>34159</v>
      </c>
      <c r="E2166" s="414" t="s">
        <v>742</v>
      </c>
      <c r="G2166" s="415">
        <v>718.99800000000016</v>
      </c>
      <c r="H2166" s="423">
        <v>1</v>
      </c>
      <c r="I2166" s="423">
        <v>1</v>
      </c>
      <c r="J2166" s="348" t="s">
        <v>33122</v>
      </c>
      <c r="K2166" s="348" t="s">
        <v>658</v>
      </c>
      <c r="L2166" s="413">
        <v>1</v>
      </c>
      <c r="M2166" s="348" t="s">
        <v>658</v>
      </c>
      <c r="N2166" s="413">
        <v>1</v>
      </c>
      <c r="O2166" s="348" t="s">
        <v>68</v>
      </c>
      <c r="P2166" s="413">
        <v>1</v>
      </c>
      <c r="Z2166" s="348">
        <v>2</v>
      </c>
      <c r="AC2166" s="348" t="s">
        <v>37371</v>
      </c>
      <c r="AH2166" s="64" t="s">
        <v>37372</v>
      </c>
      <c r="AI2166" s="64" t="s">
        <v>37372</v>
      </c>
      <c r="AJ2166" s="64" t="s">
        <v>37372</v>
      </c>
      <c r="AK2166" s="64" t="s">
        <v>37372</v>
      </c>
      <c r="AL2166" s="64" t="s">
        <v>37372</v>
      </c>
      <c r="AM2166" s="348" t="s">
        <v>37373</v>
      </c>
      <c r="AQ2166" s="413">
        <v>41116161</v>
      </c>
      <c r="AU2166" s="414" t="s">
        <v>366</v>
      </c>
      <c r="AV2166" s="348" t="s">
        <v>16529</v>
      </c>
      <c r="BJ2166" s="413">
        <v>1</v>
      </c>
      <c r="BP2166" s="413">
        <v>11</v>
      </c>
      <c r="BQ2166" s="424">
        <v>8</v>
      </c>
      <c r="BR2166" s="424">
        <v>2</v>
      </c>
      <c r="BS2166" s="348" t="s">
        <v>95</v>
      </c>
      <c r="CJ2166" s="348">
        <v>1</v>
      </c>
      <c r="CK2166" s="348">
        <v>0</v>
      </c>
      <c r="CQ2166" s="413">
        <v>14</v>
      </c>
      <c r="CR2166" s="348" t="s">
        <v>103</v>
      </c>
      <c r="CS2166" s="419">
        <v>45658</v>
      </c>
      <c r="CT2166" s="419">
        <v>46022</v>
      </c>
      <c r="CU2166" s="419">
        <v>45658</v>
      </c>
      <c r="CV2166" s="419">
        <v>46022</v>
      </c>
      <c r="CW2166" s="348">
        <v>0</v>
      </c>
    </row>
    <row r="2167" spans="2:101">
      <c r="B2167" s="458" t="s">
        <v>36194</v>
      </c>
      <c r="C2167" s="458" t="s">
        <v>36193</v>
      </c>
      <c r="D2167" s="434" t="s">
        <v>34159</v>
      </c>
      <c r="E2167" s="414" t="s">
        <v>742</v>
      </c>
      <c r="G2167" s="415">
        <v>465.23400000000004</v>
      </c>
      <c r="H2167" s="423">
        <v>1</v>
      </c>
      <c r="I2167" s="423">
        <v>1</v>
      </c>
      <c r="J2167" s="348" t="s">
        <v>33121</v>
      </c>
      <c r="K2167" s="348" t="s">
        <v>658</v>
      </c>
      <c r="L2167" s="413">
        <v>1</v>
      </c>
      <c r="M2167" s="348" t="s">
        <v>658</v>
      </c>
      <c r="N2167" s="413">
        <v>0.5</v>
      </c>
      <c r="O2167" s="348" t="s">
        <v>68</v>
      </c>
      <c r="P2167" s="413">
        <v>0.5</v>
      </c>
      <c r="Z2167" s="348">
        <v>2</v>
      </c>
      <c r="AC2167" s="348" t="s">
        <v>37371</v>
      </c>
      <c r="AH2167" s="64" t="s">
        <v>37372</v>
      </c>
      <c r="AI2167" s="64" t="s">
        <v>37372</v>
      </c>
      <c r="AJ2167" s="64" t="s">
        <v>37372</v>
      </c>
      <c r="AK2167" s="64" t="s">
        <v>37372</v>
      </c>
      <c r="AL2167" s="64" t="s">
        <v>37372</v>
      </c>
      <c r="AM2167" s="348" t="s">
        <v>37373</v>
      </c>
      <c r="AQ2167" s="413">
        <v>41116161</v>
      </c>
      <c r="AU2167" s="414" t="s">
        <v>366</v>
      </c>
      <c r="AV2167" s="348" t="s">
        <v>16529</v>
      </c>
      <c r="BJ2167" s="413">
        <v>1</v>
      </c>
      <c r="BP2167" s="413">
        <v>11</v>
      </c>
      <c r="BQ2167" s="424">
        <v>8</v>
      </c>
      <c r="BR2167" s="424">
        <v>2</v>
      </c>
      <c r="BS2167" s="348" t="s">
        <v>95</v>
      </c>
      <c r="CJ2167" s="348">
        <v>1</v>
      </c>
      <c r="CK2167" s="348">
        <v>0</v>
      </c>
      <c r="CQ2167" s="413">
        <v>14</v>
      </c>
      <c r="CR2167" s="348" t="s">
        <v>103</v>
      </c>
      <c r="CS2167" s="419">
        <v>45658</v>
      </c>
      <c r="CT2167" s="419">
        <v>46022</v>
      </c>
      <c r="CU2167" s="419">
        <v>45658</v>
      </c>
      <c r="CV2167" s="419">
        <v>46022</v>
      </c>
      <c r="CW2167" s="348">
        <v>0</v>
      </c>
    </row>
    <row r="2168" spans="2:101">
      <c r="B2168" s="458" t="s">
        <v>36195</v>
      </c>
      <c r="C2168" s="458" t="s">
        <v>36193</v>
      </c>
      <c r="D2168" s="434" t="s">
        <v>34159</v>
      </c>
      <c r="E2168" s="414" t="s">
        <v>742</v>
      </c>
      <c r="G2168" s="415">
        <v>110.18700000000001</v>
      </c>
      <c r="H2168" s="423">
        <v>1</v>
      </c>
      <c r="I2168" s="423">
        <v>1</v>
      </c>
      <c r="J2168" s="348" t="s">
        <v>33111</v>
      </c>
      <c r="K2168" s="348" t="s">
        <v>658</v>
      </c>
      <c r="L2168" s="413">
        <v>1</v>
      </c>
      <c r="M2168" s="348" t="s">
        <v>658</v>
      </c>
      <c r="N2168" s="413">
        <v>0.1</v>
      </c>
      <c r="O2168" s="348" t="s">
        <v>68</v>
      </c>
      <c r="P2168" s="413">
        <v>0.1</v>
      </c>
      <c r="Z2168" s="348">
        <v>2</v>
      </c>
      <c r="AC2168" s="348" t="s">
        <v>37371</v>
      </c>
      <c r="AH2168" s="64" t="s">
        <v>37372</v>
      </c>
      <c r="AI2168" s="64" t="s">
        <v>37372</v>
      </c>
      <c r="AJ2168" s="64" t="s">
        <v>37372</v>
      </c>
      <c r="AK2168" s="64" t="s">
        <v>37372</v>
      </c>
      <c r="AL2168" s="64" t="s">
        <v>37372</v>
      </c>
      <c r="AM2168" s="348" t="s">
        <v>37373</v>
      </c>
      <c r="AQ2168" s="413">
        <v>41116161</v>
      </c>
      <c r="AU2168" s="414" t="s">
        <v>366</v>
      </c>
      <c r="AV2168" s="348" t="s">
        <v>16529</v>
      </c>
      <c r="BJ2168" s="413">
        <v>1</v>
      </c>
      <c r="BP2168" s="413">
        <v>11</v>
      </c>
      <c r="BQ2168" s="424">
        <v>8</v>
      </c>
      <c r="BR2168" s="424">
        <v>2</v>
      </c>
      <c r="BS2168" s="348" t="s">
        <v>95</v>
      </c>
      <c r="CJ2168" s="348">
        <v>1</v>
      </c>
      <c r="CK2168" s="348">
        <v>0</v>
      </c>
      <c r="CQ2168" s="413">
        <v>14</v>
      </c>
      <c r="CR2168" s="348" t="s">
        <v>103</v>
      </c>
      <c r="CS2168" s="419">
        <v>45658</v>
      </c>
      <c r="CT2168" s="419">
        <v>46022</v>
      </c>
      <c r="CU2168" s="419">
        <v>45658</v>
      </c>
      <c r="CV2168" s="419">
        <v>46022</v>
      </c>
      <c r="CW2168" s="348">
        <v>0</v>
      </c>
    </row>
    <row r="2169" spans="2:101">
      <c r="B2169" s="458" t="s">
        <v>36196</v>
      </c>
      <c r="C2169" s="458" t="s">
        <v>36193</v>
      </c>
      <c r="D2169" s="434" t="s">
        <v>34163</v>
      </c>
      <c r="E2169" s="414" t="s">
        <v>742</v>
      </c>
      <c r="G2169" s="415">
        <v>180.30600000000001</v>
      </c>
      <c r="H2169" s="423">
        <v>1</v>
      </c>
      <c r="I2169" s="423">
        <v>1</v>
      </c>
      <c r="J2169" s="348" t="s">
        <v>35180</v>
      </c>
      <c r="K2169" s="348" t="s">
        <v>658</v>
      </c>
      <c r="L2169" s="413">
        <v>1</v>
      </c>
      <c r="M2169" s="348" t="s">
        <v>658</v>
      </c>
      <c r="N2169" s="413">
        <v>7</v>
      </c>
      <c r="O2169" s="348" t="s">
        <v>68</v>
      </c>
      <c r="P2169" s="413">
        <v>7</v>
      </c>
      <c r="Z2169" s="348">
        <v>2</v>
      </c>
      <c r="AC2169" s="348" t="s">
        <v>37371</v>
      </c>
      <c r="AH2169" s="64" t="s">
        <v>37372</v>
      </c>
      <c r="AI2169" s="64" t="s">
        <v>37372</v>
      </c>
      <c r="AJ2169" s="64" t="s">
        <v>37372</v>
      </c>
      <c r="AK2169" s="64" t="s">
        <v>37372</v>
      </c>
      <c r="AL2169" s="64" t="s">
        <v>37372</v>
      </c>
      <c r="AM2169" s="348" t="s">
        <v>37373</v>
      </c>
      <c r="AQ2169" s="413">
        <v>41116161</v>
      </c>
      <c r="AU2169" s="414" t="s">
        <v>366</v>
      </c>
      <c r="AV2169" s="348" t="s">
        <v>16529</v>
      </c>
      <c r="BJ2169" s="413">
        <v>1</v>
      </c>
      <c r="BP2169" s="413">
        <v>11</v>
      </c>
      <c r="BQ2169" s="424">
        <v>8</v>
      </c>
      <c r="BR2169" s="424">
        <v>2</v>
      </c>
      <c r="BS2169" s="348" t="s">
        <v>95</v>
      </c>
      <c r="CJ2169" s="348">
        <v>1</v>
      </c>
      <c r="CK2169" s="348">
        <v>0</v>
      </c>
      <c r="CQ2169" s="413">
        <v>14</v>
      </c>
      <c r="CR2169" s="348" t="s">
        <v>103</v>
      </c>
      <c r="CS2169" s="419">
        <v>45658</v>
      </c>
      <c r="CT2169" s="419">
        <v>46022</v>
      </c>
      <c r="CU2169" s="419">
        <v>45658</v>
      </c>
      <c r="CV2169" s="419">
        <v>46022</v>
      </c>
      <c r="CW2169" s="348">
        <v>0</v>
      </c>
    </row>
    <row r="2170" spans="2:101">
      <c r="B2170" s="458" t="s">
        <v>36197</v>
      </c>
      <c r="C2170" s="458" t="s">
        <v>36198</v>
      </c>
      <c r="D2170" s="434" t="s">
        <v>34159</v>
      </c>
      <c r="E2170" s="414" t="s">
        <v>742</v>
      </c>
      <c r="G2170" s="415">
        <v>500.85</v>
      </c>
      <c r="H2170" s="423">
        <v>1</v>
      </c>
      <c r="I2170" s="423">
        <v>1</v>
      </c>
      <c r="J2170" s="348" t="s">
        <v>33122</v>
      </c>
      <c r="K2170" s="348" t="s">
        <v>658</v>
      </c>
      <c r="L2170" s="413">
        <v>1</v>
      </c>
      <c r="M2170" s="348" t="s">
        <v>658</v>
      </c>
      <c r="N2170" s="413">
        <v>1</v>
      </c>
      <c r="O2170" s="348" t="s">
        <v>68</v>
      </c>
      <c r="P2170" s="413">
        <v>1</v>
      </c>
      <c r="Z2170" s="348">
        <v>2</v>
      </c>
      <c r="AC2170" s="348" t="s">
        <v>37371</v>
      </c>
      <c r="AH2170" s="64" t="s">
        <v>37372</v>
      </c>
      <c r="AI2170" s="64" t="s">
        <v>37372</v>
      </c>
      <c r="AJ2170" s="64" t="s">
        <v>37372</v>
      </c>
      <c r="AK2170" s="64" t="s">
        <v>37372</v>
      </c>
      <c r="AL2170" s="64" t="s">
        <v>37372</v>
      </c>
      <c r="AM2170" s="348" t="s">
        <v>37373</v>
      </c>
      <c r="AQ2170" s="413">
        <v>41116161</v>
      </c>
      <c r="AU2170" s="414" t="s">
        <v>366</v>
      </c>
      <c r="AV2170" s="348" t="s">
        <v>16529</v>
      </c>
      <c r="BJ2170" s="413">
        <v>1</v>
      </c>
      <c r="BP2170" s="413">
        <v>11</v>
      </c>
      <c r="BQ2170" s="424">
        <v>8</v>
      </c>
      <c r="BR2170" s="424">
        <v>2</v>
      </c>
      <c r="BS2170" s="348" t="s">
        <v>95</v>
      </c>
      <c r="CJ2170" s="348">
        <v>1</v>
      </c>
      <c r="CK2170" s="348">
        <v>0</v>
      </c>
      <c r="CQ2170" s="413">
        <v>14</v>
      </c>
      <c r="CR2170" s="348" t="s">
        <v>103</v>
      </c>
      <c r="CS2170" s="419">
        <v>45658</v>
      </c>
      <c r="CT2170" s="419">
        <v>46022</v>
      </c>
      <c r="CU2170" s="419">
        <v>45658</v>
      </c>
      <c r="CV2170" s="419">
        <v>46022</v>
      </c>
      <c r="CW2170" s="348">
        <v>0</v>
      </c>
    </row>
    <row r="2171" spans="2:101">
      <c r="B2171" s="458" t="s">
        <v>36199</v>
      </c>
      <c r="C2171" s="458" t="s">
        <v>36198</v>
      </c>
      <c r="D2171" s="434" t="s">
        <v>34159</v>
      </c>
      <c r="E2171" s="414" t="s">
        <v>742</v>
      </c>
      <c r="G2171" s="415">
        <v>306.07499999999999</v>
      </c>
      <c r="H2171" s="423">
        <v>1</v>
      </c>
      <c r="I2171" s="423">
        <v>1</v>
      </c>
      <c r="J2171" s="348" t="s">
        <v>33121</v>
      </c>
      <c r="K2171" s="348" t="s">
        <v>658</v>
      </c>
      <c r="L2171" s="413">
        <v>1</v>
      </c>
      <c r="M2171" s="348" t="s">
        <v>658</v>
      </c>
      <c r="N2171" s="413">
        <v>0.5</v>
      </c>
      <c r="O2171" s="348" t="s">
        <v>68</v>
      </c>
      <c r="P2171" s="413">
        <v>0.5</v>
      </c>
      <c r="Z2171" s="348">
        <v>2</v>
      </c>
      <c r="AC2171" s="348" t="s">
        <v>37371</v>
      </c>
      <c r="AH2171" s="64" t="s">
        <v>37372</v>
      </c>
      <c r="AI2171" s="64" t="s">
        <v>37372</v>
      </c>
      <c r="AJ2171" s="64" t="s">
        <v>37372</v>
      </c>
      <c r="AK2171" s="64" t="s">
        <v>37372</v>
      </c>
      <c r="AL2171" s="64" t="s">
        <v>37372</v>
      </c>
      <c r="AM2171" s="348" t="s">
        <v>37373</v>
      </c>
      <c r="AQ2171" s="413">
        <v>41116161</v>
      </c>
      <c r="AU2171" s="414" t="s">
        <v>366</v>
      </c>
      <c r="AV2171" s="348" t="s">
        <v>16529</v>
      </c>
      <c r="BJ2171" s="413">
        <v>1</v>
      </c>
      <c r="BP2171" s="413">
        <v>11</v>
      </c>
      <c r="BQ2171" s="424">
        <v>8</v>
      </c>
      <c r="BR2171" s="424">
        <v>2</v>
      </c>
      <c r="BS2171" s="348" t="s">
        <v>95</v>
      </c>
      <c r="CJ2171" s="348">
        <v>1</v>
      </c>
      <c r="CK2171" s="348">
        <v>0</v>
      </c>
      <c r="CQ2171" s="413">
        <v>14</v>
      </c>
      <c r="CR2171" s="348" t="s">
        <v>103</v>
      </c>
      <c r="CS2171" s="419">
        <v>45658</v>
      </c>
      <c r="CT2171" s="419">
        <v>46022</v>
      </c>
      <c r="CU2171" s="419">
        <v>45658</v>
      </c>
      <c r="CV2171" s="419">
        <v>46022</v>
      </c>
      <c r="CW2171" s="348">
        <v>0</v>
      </c>
    </row>
    <row r="2172" spans="2:101">
      <c r="B2172" s="458" t="s">
        <v>36200</v>
      </c>
      <c r="C2172" s="458" t="s">
        <v>36198</v>
      </c>
      <c r="D2172" s="434" t="s">
        <v>34159</v>
      </c>
      <c r="E2172" s="414" t="s">
        <v>742</v>
      </c>
      <c r="G2172" s="415">
        <v>75.684000000000012</v>
      </c>
      <c r="H2172" s="423">
        <v>1</v>
      </c>
      <c r="I2172" s="423">
        <v>1</v>
      </c>
      <c r="J2172" s="348" t="s">
        <v>33111</v>
      </c>
      <c r="K2172" s="348" t="s">
        <v>658</v>
      </c>
      <c r="L2172" s="413">
        <v>1</v>
      </c>
      <c r="M2172" s="348" t="s">
        <v>658</v>
      </c>
      <c r="N2172" s="413">
        <v>0.1</v>
      </c>
      <c r="O2172" s="348" t="s">
        <v>68</v>
      </c>
      <c r="P2172" s="413">
        <v>0.1</v>
      </c>
      <c r="Z2172" s="348">
        <v>2</v>
      </c>
      <c r="AC2172" s="348" t="s">
        <v>37371</v>
      </c>
      <c r="AH2172" s="64" t="s">
        <v>37372</v>
      </c>
      <c r="AI2172" s="64" t="s">
        <v>37372</v>
      </c>
      <c r="AJ2172" s="64" t="s">
        <v>37372</v>
      </c>
      <c r="AK2172" s="64" t="s">
        <v>37372</v>
      </c>
      <c r="AL2172" s="64" t="s">
        <v>37372</v>
      </c>
      <c r="AM2172" s="348" t="s">
        <v>37373</v>
      </c>
      <c r="AQ2172" s="413">
        <v>41116161</v>
      </c>
      <c r="AU2172" s="414" t="s">
        <v>366</v>
      </c>
      <c r="AV2172" s="348" t="s">
        <v>16529</v>
      </c>
      <c r="BJ2172" s="413">
        <v>1</v>
      </c>
      <c r="BP2172" s="413">
        <v>11</v>
      </c>
      <c r="BQ2172" s="424">
        <v>8</v>
      </c>
      <c r="BR2172" s="424">
        <v>2</v>
      </c>
      <c r="BS2172" s="348" t="s">
        <v>95</v>
      </c>
      <c r="CJ2172" s="348">
        <v>1</v>
      </c>
      <c r="CK2172" s="348">
        <v>0</v>
      </c>
      <c r="CQ2172" s="413">
        <v>14</v>
      </c>
      <c r="CR2172" s="348" t="s">
        <v>103</v>
      </c>
      <c r="CS2172" s="419">
        <v>45658</v>
      </c>
      <c r="CT2172" s="419">
        <v>46022</v>
      </c>
      <c r="CU2172" s="419">
        <v>45658</v>
      </c>
      <c r="CV2172" s="419">
        <v>46022</v>
      </c>
      <c r="CW2172" s="348">
        <v>0</v>
      </c>
    </row>
    <row r="2173" spans="2:101">
      <c r="B2173" s="458" t="s">
        <v>36201</v>
      </c>
      <c r="C2173" s="458" t="s">
        <v>36198</v>
      </c>
      <c r="D2173" s="434" t="s">
        <v>34163</v>
      </c>
      <c r="E2173" s="414" t="s">
        <v>742</v>
      </c>
      <c r="G2173" s="415">
        <v>203.67900000000003</v>
      </c>
      <c r="H2173" s="423">
        <v>1</v>
      </c>
      <c r="I2173" s="423">
        <v>1</v>
      </c>
      <c r="J2173" s="348" t="s">
        <v>35180</v>
      </c>
      <c r="K2173" s="348" t="s">
        <v>658</v>
      </c>
      <c r="L2173" s="413">
        <v>1</v>
      </c>
      <c r="M2173" s="348" t="s">
        <v>658</v>
      </c>
      <c r="N2173" s="413">
        <v>7</v>
      </c>
      <c r="O2173" s="348" t="s">
        <v>68</v>
      </c>
      <c r="P2173" s="413">
        <v>7</v>
      </c>
      <c r="Z2173" s="348">
        <v>2</v>
      </c>
      <c r="AC2173" s="348" t="s">
        <v>37371</v>
      </c>
      <c r="AH2173" s="64" t="s">
        <v>37372</v>
      </c>
      <c r="AI2173" s="64" t="s">
        <v>37372</v>
      </c>
      <c r="AJ2173" s="64" t="s">
        <v>37372</v>
      </c>
      <c r="AK2173" s="64" t="s">
        <v>37372</v>
      </c>
      <c r="AL2173" s="64" t="s">
        <v>37372</v>
      </c>
      <c r="AM2173" s="348" t="s">
        <v>37373</v>
      </c>
      <c r="AQ2173" s="413">
        <v>41116161</v>
      </c>
      <c r="AU2173" s="414" t="s">
        <v>366</v>
      </c>
      <c r="AV2173" s="348" t="s">
        <v>16529</v>
      </c>
      <c r="BJ2173" s="413">
        <v>1</v>
      </c>
      <c r="BP2173" s="413">
        <v>11</v>
      </c>
      <c r="BQ2173" s="424">
        <v>8</v>
      </c>
      <c r="BR2173" s="424">
        <v>2</v>
      </c>
      <c r="BS2173" s="348" t="s">
        <v>95</v>
      </c>
      <c r="CJ2173" s="348">
        <v>1</v>
      </c>
      <c r="CK2173" s="348">
        <v>0</v>
      </c>
      <c r="CQ2173" s="413">
        <v>14</v>
      </c>
      <c r="CR2173" s="348" t="s">
        <v>103</v>
      </c>
      <c r="CS2173" s="419">
        <v>45658</v>
      </c>
      <c r="CT2173" s="419">
        <v>46022</v>
      </c>
      <c r="CU2173" s="419">
        <v>45658</v>
      </c>
      <c r="CV2173" s="419">
        <v>46022</v>
      </c>
      <c r="CW2173" s="348">
        <v>0</v>
      </c>
    </row>
    <row r="2174" spans="2:101">
      <c r="B2174" s="458" t="s">
        <v>36202</v>
      </c>
      <c r="C2174" s="458" t="s">
        <v>36203</v>
      </c>
      <c r="D2174" s="434" t="s">
        <v>34159</v>
      </c>
      <c r="E2174" s="414" t="s">
        <v>742</v>
      </c>
      <c r="G2174" s="415">
        <v>550.93500000000006</v>
      </c>
      <c r="H2174" s="423">
        <v>1</v>
      </c>
      <c r="I2174" s="423">
        <v>1</v>
      </c>
      <c r="J2174" s="348" t="s">
        <v>33122</v>
      </c>
      <c r="K2174" s="348" t="s">
        <v>658</v>
      </c>
      <c r="L2174" s="413">
        <v>1</v>
      </c>
      <c r="M2174" s="348" t="s">
        <v>658</v>
      </c>
      <c r="N2174" s="413">
        <v>1</v>
      </c>
      <c r="O2174" s="348" t="s">
        <v>68</v>
      </c>
      <c r="P2174" s="413">
        <v>1</v>
      </c>
      <c r="Z2174" s="348">
        <v>2</v>
      </c>
      <c r="AC2174" s="348" t="s">
        <v>37371</v>
      </c>
      <c r="AH2174" s="64" t="s">
        <v>37372</v>
      </c>
      <c r="AI2174" s="64" t="s">
        <v>37372</v>
      </c>
      <c r="AJ2174" s="64" t="s">
        <v>37372</v>
      </c>
      <c r="AK2174" s="64" t="s">
        <v>37372</v>
      </c>
      <c r="AL2174" s="64" t="s">
        <v>37372</v>
      </c>
      <c r="AM2174" s="348" t="s">
        <v>37373</v>
      </c>
      <c r="AQ2174" s="413">
        <v>41116161</v>
      </c>
      <c r="AU2174" s="414" t="s">
        <v>366</v>
      </c>
      <c r="AV2174" s="348" t="s">
        <v>16529</v>
      </c>
      <c r="BJ2174" s="413">
        <v>1</v>
      </c>
      <c r="BP2174" s="413">
        <v>11</v>
      </c>
      <c r="BQ2174" s="424">
        <v>8</v>
      </c>
      <c r="BR2174" s="424">
        <v>2</v>
      </c>
      <c r="BS2174" s="348" t="s">
        <v>95</v>
      </c>
      <c r="CJ2174" s="348">
        <v>1</v>
      </c>
      <c r="CK2174" s="348">
        <v>0</v>
      </c>
      <c r="CQ2174" s="413">
        <v>14</v>
      </c>
      <c r="CR2174" s="348" t="s">
        <v>103</v>
      </c>
      <c r="CS2174" s="419">
        <v>45658</v>
      </c>
      <c r="CT2174" s="419">
        <v>46022</v>
      </c>
      <c r="CU2174" s="419">
        <v>45658</v>
      </c>
      <c r="CV2174" s="419">
        <v>46022</v>
      </c>
      <c r="CW2174" s="348">
        <v>0</v>
      </c>
    </row>
    <row r="2175" spans="2:101">
      <c r="B2175" s="458" t="s">
        <v>36204</v>
      </c>
      <c r="C2175" s="458" t="s">
        <v>36203</v>
      </c>
      <c r="D2175" s="434" t="s">
        <v>34159</v>
      </c>
      <c r="E2175" s="414" t="s">
        <v>742</v>
      </c>
      <c r="G2175" s="415">
        <v>324.99600000000004</v>
      </c>
      <c r="H2175" s="423">
        <v>1</v>
      </c>
      <c r="I2175" s="423">
        <v>1</v>
      </c>
      <c r="J2175" s="348" t="s">
        <v>33121</v>
      </c>
      <c r="K2175" s="348" t="s">
        <v>658</v>
      </c>
      <c r="L2175" s="413">
        <v>1</v>
      </c>
      <c r="M2175" s="348" t="s">
        <v>658</v>
      </c>
      <c r="N2175" s="413">
        <v>0.5</v>
      </c>
      <c r="O2175" s="348" t="s">
        <v>68</v>
      </c>
      <c r="P2175" s="413">
        <v>0.5</v>
      </c>
      <c r="Z2175" s="348">
        <v>2</v>
      </c>
      <c r="AC2175" s="348" t="s">
        <v>37371</v>
      </c>
      <c r="AH2175" s="64" t="s">
        <v>37372</v>
      </c>
      <c r="AI2175" s="64" t="s">
        <v>37372</v>
      </c>
      <c r="AJ2175" s="64" t="s">
        <v>37372</v>
      </c>
      <c r="AK2175" s="64" t="s">
        <v>37372</v>
      </c>
      <c r="AL2175" s="64" t="s">
        <v>37372</v>
      </c>
      <c r="AM2175" s="348" t="s">
        <v>37373</v>
      </c>
      <c r="AQ2175" s="413">
        <v>41116161</v>
      </c>
      <c r="AU2175" s="414" t="s">
        <v>366</v>
      </c>
      <c r="AV2175" s="348" t="s">
        <v>16529</v>
      </c>
      <c r="BJ2175" s="413">
        <v>1</v>
      </c>
      <c r="BP2175" s="413">
        <v>11</v>
      </c>
      <c r="BQ2175" s="424">
        <v>8</v>
      </c>
      <c r="BR2175" s="424">
        <v>2</v>
      </c>
      <c r="BS2175" s="348" t="s">
        <v>95</v>
      </c>
      <c r="CJ2175" s="348">
        <v>1</v>
      </c>
      <c r="CK2175" s="348">
        <v>0</v>
      </c>
      <c r="CQ2175" s="413">
        <v>14</v>
      </c>
      <c r="CR2175" s="348" t="s">
        <v>103</v>
      </c>
      <c r="CS2175" s="419">
        <v>45658</v>
      </c>
      <c r="CT2175" s="419">
        <v>46022</v>
      </c>
      <c r="CU2175" s="419">
        <v>45658</v>
      </c>
      <c r="CV2175" s="419">
        <v>46022</v>
      </c>
      <c r="CW2175" s="348">
        <v>0</v>
      </c>
    </row>
    <row r="2176" spans="2:101">
      <c r="B2176" s="458" t="s">
        <v>36205</v>
      </c>
      <c r="C2176" s="458" t="s">
        <v>36203</v>
      </c>
      <c r="D2176" s="434" t="s">
        <v>34159</v>
      </c>
      <c r="E2176" s="414" t="s">
        <v>742</v>
      </c>
      <c r="G2176" s="415">
        <v>84.588000000000008</v>
      </c>
      <c r="H2176" s="423">
        <v>1</v>
      </c>
      <c r="I2176" s="423">
        <v>1</v>
      </c>
      <c r="J2176" s="348" t="s">
        <v>33111</v>
      </c>
      <c r="K2176" s="348" t="s">
        <v>658</v>
      </c>
      <c r="L2176" s="413">
        <v>1</v>
      </c>
      <c r="M2176" s="348" t="s">
        <v>658</v>
      </c>
      <c r="N2176" s="413">
        <v>0.1</v>
      </c>
      <c r="O2176" s="348" t="s">
        <v>68</v>
      </c>
      <c r="P2176" s="413">
        <v>0.1</v>
      </c>
      <c r="Z2176" s="348">
        <v>2</v>
      </c>
      <c r="AC2176" s="348" t="s">
        <v>37371</v>
      </c>
      <c r="AH2176" s="64" t="s">
        <v>37372</v>
      </c>
      <c r="AI2176" s="64" t="s">
        <v>37372</v>
      </c>
      <c r="AJ2176" s="64" t="s">
        <v>37372</v>
      </c>
      <c r="AK2176" s="64" t="s">
        <v>37372</v>
      </c>
      <c r="AL2176" s="64" t="s">
        <v>37372</v>
      </c>
      <c r="AM2176" s="348" t="s">
        <v>37373</v>
      </c>
      <c r="AQ2176" s="413">
        <v>41116161</v>
      </c>
      <c r="AU2176" s="414" t="s">
        <v>366</v>
      </c>
      <c r="AV2176" s="348" t="s">
        <v>16529</v>
      </c>
      <c r="BJ2176" s="413">
        <v>1</v>
      </c>
      <c r="BP2176" s="413">
        <v>11</v>
      </c>
      <c r="BQ2176" s="424">
        <v>8</v>
      </c>
      <c r="BR2176" s="424">
        <v>2</v>
      </c>
      <c r="BS2176" s="348" t="s">
        <v>95</v>
      </c>
      <c r="CJ2176" s="348">
        <v>1</v>
      </c>
      <c r="CK2176" s="348">
        <v>0</v>
      </c>
      <c r="CQ2176" s="413">
        <v>14</v>
      </c>
      <c r="CR2176" s="348" t="s">
        <v>103</v>
      </c>
      <c r="CS2176" s="419">
        <v>45658</v>
      </c>
      <c r="CT2176" s="419">
        <v>46022</v>
      </c>
      <c r="CU2176" s="419">
        <v>45658</v>
      </c>
      <c r="CV2176" s="419">
        <v>46022</v>
      </c>
      <c r="CW2176" s="348">
        <v>0</v>
      </c>
    </row>
    <row r="2177" spans="2:101">
      <c r="B2177" s="458" t="s">
        <v>36206</v>
      </c>
      <c r="C2177" s="458" t="s">
        <v>36203</v>
      </c>
      <c r="D2177" s="434" t="s">
        <v>34163</v>
      </c>
      <c r="E2177" s="414" t="s">
        <v>742</v>
      </c>
      <c r="G2177" s="415">
        <v>154.70700000000002</v>
      </c>
      <c r="H2177" s="423">
        <v>1</v>
      </c>
      <c r="I2177" s="423">
        <v>1</v>
      </c>
      <c r="J2177" s="348" t="s">
        <v>35180</v>
      </c>
      <c r="K2177" s="348" t="s">
        <v>658</v>
      </c>
      <c r="L2177" s="413">
        <v>1</v>
      </c>
      <c r="M2177" s="348" t="s">
        <v>658</v>
      </c>
      <c r="N2177" s="413">
        <v>7</v>
      </c>
      <c r="O2177" s="348" t="s">
        <v>68</v>
      </c>
      <c r="P2177" s="413">
        <v>7</v>
      </c>
      <c r="Z2177" s="348">
        <v>2</v>
      </c>
      <c r="AC2177" s="348" t="s">
        <v>37371</v>
      </c>
      <c r="AH2177" s="64" t="s">
        <v>37372</v>
      </c>
      <c r="AI2177" s="64" t="s">
        <v>37372</v>
      </c>
      <c r="AJ2177" s="64" t="s">
        <v>37372</v>
      </c>
      <c r="AK2177" s="64" t="s">
        <v>37372</v>
      </c>
      <c r="AL2177" s="64" t="s">
        <v>37372</v>
      </c>
      <c r="AM2177" s="348" t="s">
        <v>37373</v>
      </c>
      <c r="AQ2177" s="413">
        <v>41116161</v>
      </c>
      <c r="AU2177" s="414" t="s">
        <v>366</v>
      </c>
      <c r="AV2177" s="348" t="s">
        <v>16529</v>
      </c>
      <c r="BJ2177" s="413">
        <v>1</v>
      </c>
      <c r="BP2177" s="413">
        <v>11</v>
      </c>
      <c r="BQ2177" s="424">
        <v>8</v>
      </c>
      <c r="BR2177" s="424">
        <v>2</v>
      </c>
      <c r="BS2177" s="348" t="s">
        <v>95</v>
      </c>
      <c r="CJ2177" s="348">
        <v>1</v>
      </c>
      <c r="CK2177" s="348">
        <v>0</v>
      </c>
      <c r="CQ2177" s="413">
        <v>14</v>
      </c>
      <c r="CR2177" s="348" t="s">
        <v>103</v>
      </c>
      <c r="CS2177" s="419">
        <v>45658</v>
      </c>
      <c r="CT2177" s="419">
        <v>46022</v>
      </c>
      <c r="CU2177" s="419">
        <v>45658</v>
      </c>
      <c r="CV2177" s="419">
        <v>46022</v>
      </c>
      <c r="CW2177" s="348">
        <v>0</v>
      </c>
    </row>
    <row r="2178" spans="2:101">
      <c r="B2178" s="458" t="s">
        <v>36207</v>
      </c>
      <c r="C2178" s="458" t="s">
        <v>36208</v>
      </c>
      <c r="D2178" s="434" t="s">
        <v>34159</v>
      </c>
      <c r="E2178" s="414" t="s">
        <v>742</v>
      </c>
      <c r="G2178" s="415">
        <v>579.87300000000005</v>
      </c>
      <c r="H2178" s="423">
        <v>1</v>
      </c>
      <c r="I2178" s="423">
        <v>1</v>
      </c>
      <c r="J2178" s="348" t="s">
        <v>33122</v>
      </c>
      <c r="K2178" s="348" t="s">
        <v>658</v>
      </c>
      <c r="L2178" s="413">
        <v>1</v>
      </c>
      <c r="M2178" s="348" t="s">
        <v>658</v>
      </c>
      <c r="N2178" s="413">
        <v>1</v>
      </c>
      <c r="O2178" s="348" t="s">
        <v>68</v>
      </c>
      <c r="P2178" s="413">
        <v>1</v>
      </c>
      <c r="Z2178" s="348">
        <v>2</v>
      </c>
      <c r="AC2178" s="348" t="s">
        <v>37371</v>
      </c>
      <c r="AH2178" s="64" t="s">
        <v>37372</v>
      </c>
      <c r="AI2178" s="64" t="s">
        <v>37372</v>
      </c>
      <c r="AJ2178" s="64" t="s">
        <v>37372</v>
      </c>
      <c r="AK2178" s="64" t="s">
        <v>37372</v>
      </c>
      <c r="AL2178" s="64" t="s">
        <v>37372</v>
      </c>
      <c r="AM2178" s="348" t="s">
        <v>37373</v>
      </c>
      <c r="AQ2178" s="413">
        <v>41116161</v>
      </c>
      <c r="AU2178" s="414" t="s">
        <v>366</v>
      </c>
      <c r="AV2178" s="348" t="s">
        <v>16529</v>
      </c>
      <c r="BJ2178" s="413">
        <v>1</v>
      </c>
      <c r="BP2178" s="413">
        <v>11</v>
      </c>
      <c r="BQ2178" s="424">
        <v>8</v>
      </c>
      <c r="BR2178" s="424">
        <v>2</v>
      </c>
      <c r="BS2178" s="348" t="s">
        <v>95</v>
      </c>
      <c r="CJ2178" s="348">
        <v>1</v>
      </c>
      <c r="CK2178" s="348">
        <v>0</v>
      </c>
      <c r="CQ2178" s="413">
        <v>14</v>
      </c>
      <c r="CR2178" s="348" t="s">
        <v>103</v>
      </c>
      <c r="CS2178" s="419">
        <v>45658</v>
      </c>
      <c r="CT2178" s="419">
        <v>46022</v>
      </c>
      <c r="CU2178" s="419">
        <v>45658</v>
      </c>
      <c r="CV2178" s="419">
        <v>46022</v>
      </c>
      <c r="CW2178" s="348">
        <v>0</v>
      </c>
    </row>
    <row r="2179" spans="2:101">
      <c r="B2179" s="458" t="s">
        <v>36209</v>
      </c>
      <c r="C2179" s="458" t="s">
        <v>36208</v>
      </c>
      <c r="D2179" s="434" t="s">
        <v>34159</v>
      </c>
      <c r="E2179" s="414" t="s">
        <v>742</v>
      </c>
      <c r="G2179" s="415">
        <v>347.25600000000003</v>
      </c>
      <c r="H2179" s="423">
        <v>1</v>
      </c>
      <c r="I2179" s="423">
        <v>1</v>
      </c>
      <c r="J2179" s="348" t="s">
        <v>33121</v>
      </c>
      <c r="K2179" s="348" t="s">
        <v>658</v>
      </c>
      <c r="L2179" s="413">
        <v>1</v>
      </c>
      <c r="M2179" s="348" t="s">
        <v>658</v>
      </c>
      <c r="N2179" s="413">
        <v>0.5</v>
      </c>
      <c r="O2179" s="348" t="s">
        <v>68</v>
      </c>
      <c r="P2179" s="413">
        <v>0.5</v>
      </c>
      <c r="Z2179" s="348">
        <v>2</v>
      </c>
      <c r="AC2179" s="348" t="s">
        <v>37371</v>
      </c>
      <c r="AH2179" s="64" t="s">
        <v>37372</v>
      </c>
      <c r="AI2179" s="64" t="s">
        <v>37372</v>
      </c>
      <c r="AJ2179" s="64" t="s">
        <v>37372</v>
      </c>
      <c r="AK2179" s="64" t="s">
        <v>37372</v>
      </c>
      <c r="AL2179" s="64" t="s">
        <v>37372</v>
      </c>
      <c r="AM2179" s="348" t="s">
        <v>37373</v>
      </c>
      <c r="AQ2179" s="413">
        <v>41116161</v>
      </c>
      <c r="AU2179" s="414" t="s">
        <v>366</v>
      </c>
      <c r="AV2179" s="348" t="s">
        <v>16529</v>
      </c>
      <c r="BJ2179" s="413">
        <v>1</v>
      </c>
      <c r="BP2179" s="413">
        <v>11</v>
      </c>
      <c r="BQ2179" s="424">
        <v>8</v>
      </c>
      <c r="BR2179" s="424">
        <v>2</v>
      </c>
      <c r="BS2179" s="348" t="s">
        <v>95</v>
      </c>
      <c r="CJ2179" s="348">
        <v>1</v>
      </c>
      <c r="CK2179" s="348">
        <v>0</v>
      </c>
      <c r="CQ2179" s="413">
        <v>14</v>
      </c>
      <c r="CR2179" s="348" t="s">
        <v>103</v>
      </c>
      <c r="CS2179" s="419">
        <v>45658</v>
      </c>
      <c r="CT2179" s="419">
        <v>46022</v>
      </c>
      <c r="CU2179" s="419">
        <v>45658</v>
      </c>
      <c r="CV2179" s="419">
        <v>46022</v>
      </c>
      <c r="CW2179" s="348">
        <v>0</v>
      </c>
    </row>
    <row r="2180" spans="2:101">
      <c r="B2180" s="458" t="s">
        <v>36210</v>
      </c>
      <c r="C2180" s="458" t="s">
        <v>36208</v>
      </c>
      <c r="D2180" s="434" t="s">
        <v>34159</v>
      </c>
      <c r="E2180" s="414" t="s">
        <v>742</v>
      </c>
      <c r="G2180" s="415">
        <v>80.13600000000001</v>
      </c>
      <c r="H2180" s="423">
        <v>1</v>
      </c>
      <c r="I2180" s="423">
        <v>1</v>
      </c>
      <c r="J2180" s="348" t="s">
        <v>33111</v>
      </c>
      <c r="K2180" s="348" t="s">
        <v>658</v>
      </c>
      <c r="L2180" s="413">
        <v>1</v>
      </c>
      <c r="M2180" s="348" t="s">
        <v>658</v>
      </c>
      <c r="N2180" s="413">
        <v>0.1</v>
      </c>
      <c r="O2180" s="348" t="s">
        <v>68</v>
      </c>
      <c r="P2180" s="413">
        <v>0.1</v>
      </c>
      <c r="Z2180" s="348">
        <v>2</v>
      </c>
      <c r="AC2180" s="348" t="s">
        <v>37371</v>
      </c>
      <c r="AH2180" s="64" t="s">
        <v>37372</v>
      </c>
      <c r="AI2180" s="64" t="s">
        <v>37372</v>
      </c>
      <c r="AJ2180" s="64" t="s">
        <v>37372</v>
      </c>
      <c r="AK2180" s="64" t="s">
        <v>37372</v>
      </c>
      <c r="AL2180" s="64" t="s">
        <v>37372</v>
      </c>
      <c r="AM2180" s="348" t="s">
        <v>37373</v>
      </c>
      <c r="AQ2180" s="413">
        <v>41116161</v>
      </c>
      <c r="AU2180" s="414" t="s">
        <v>366</v>
      </c>
      <c r="AV2180" s="348" t="s">
        <v>16529</v>
      </c>
      <c r="BJ2180" s="413">
        <v>1</v>
      </c>
      <c r="BP2180" s="413">
        <v>11</v>
      </c>
      <c r="BQ2180" s="424">
        <v>8</v>
      </c>
      <c r="BR2180" s="424">
        <v>2</v>
      </c>
      <c r="BS2180" s="348" t="s">
        <v>95</v>
      </c>
      <c r="CJ2180" s="348">
        <v>1</v>
      </c>
      <c r="CK2180" s="348">
        <v>0</v>
      </c>
      <c r="CQ2180" s="413">
        <v>14</v>
      </c>
      <c r="CR2180" s="348" t="s">
        <v>103</v>
      </c>
      <c r="CS2180" s="419">
        <v>45658</v>
      </c>
      <c r="CT2180" s="419">
        <v>46022</v>
      </c>
      <c r="CU2180" s="419">
        <v>45658</v>
      </c>
      <c r="CV2180" s="419">
        <v>46022</v>
      </c>
      <c r="CW2180" s="348">
        <v>0</v>
      </c>
    </row>
    <row r="2181" spans="2:101">
      <c r="B2181" s="458" t="s">
        <v>36211</v>
      </c>
      <c r="C2181" s="458" t="s">
        <v>36208</v>
      </c>
      <c r="D2181" s="434" t="s">
        <v>34163</v>
      </c>
      <c r="E2181" s="414" t="s">
        <v>742</v>
      </c>
      <c r="G2181" s="415">
        <v>203.67900000000003</v>
      </c>
      <c r="H2181" s="423">
        <v>1</v>
      </c>
      <c r="I2181" s="423">
        <v>1</v>
      </c>
      <c r="J2181" s="348" t="s">
        <v>35180</v>
      </c>
      <c r="K2181" s="348" t="s">
        <v>658</v>
      </c>
      <c r="L2181" s="413">
        <v>1</v>
      </c>
      <c r="M2181" s="348" t="s">
        <v>658</v>
      </c>
      <c r="N2181" s="413">
        <v>7</v>
      </c>
      <c r="O2181" s="348" t="s">
        <v>68</v>
      </c>
      <c r="P2181" s="413">
        <v>7</v>
      </c>
      <c r="Z2181" s="348">
        <v>2</v>
      </c>
      <c r="AC2181" s="348" t="s">
        <v>37371</v>
      </c>
      <c r="AH2181" s="64" t="s">
        <v>37372</v>
      </c>
      <c r="AI2181" s="64" t="s">
        <v>37372</v>
      </c>
      <c r="AJ2181" s="64" t="s">
        <v>37372</v>
      </c>
      <c r="AK2181" s="64" t="s">
        <v>37372</v>
      </c>
      <c r="AL2181" s="64" t="s">
        <v>37372</v>
      </c>
      <c r="AM2181" s="348" t="s">
        <v>37373</v>
      </c>
      <c r="AQ2181" s="413">
        <v>41116161</v>
      </c>
      <c r="AU2181" s="414" t="s">
        <v>366</v>
      </c>
      <c r="AV2181" s="348" t="s">
        <v>16529</v>
      </c>
      <c r="BJ2181" s="413">
        <v>1</v>
      </c>
      <c r="BP2181" s="413">
        <v>11</v>
      </c>
      <c r="BQ2181" s="424">
        <v>8</v>
      </c>
      <c r="BR2181" s="424">
        <v>2</v>
      </c>
      <c r="BS2181" s="348" t="s">
        <v>95</v>
      </c>
      <c r="CJ2181" s="348">
        <v>1</v>
      </c>
      <c r="CK2181" s="348">
        <v>0</v>
      </c>
      <c r="CQ2181" s="413">
        <v>14</v>
      </c>
      <c r="CR2181" s="348" t="s">
        <v>103</v>
      </c>
      <c r="CS2181" s="419">
        <v>45658</v>
      </c>
      <c r="CT2181" s="419">
        <v>46022</v>
      </c>
      <c r="CU2181" s="419">
        <v>45658</v>
      </c>
      <c r="CV2181" s="419">
        <v>46022</v>
      </c>
      <c r="CW2181" s="348">
        <v>0</v>
      </c>
    </row>
    <row r="2182" spans="2:101">
      <c r="B2182" s="458" t="s">
        <v>36212</v>
      </c>
      <c r="C2182" s="458" t="s">
        <v>36213</v>
      </c>
      <c r="D2182" s="434" t="s">
        <v>34159</v>
      </c>
      <c r="E2182" s="414" t="s">
        <v>742</v>
      </c>
      <c r="G2182" s="415">
        <v>368.40300000000002</v>
      </c>
      <c r="H2182" s="423">
        <v>1</v>
      </c>
      <c r="I2182" s="423">
        <v>1</v>
      </c>
      <c r="J2182" s="348" t="s">
        <v>33122</v>
      </c>
      <c r="K2182" s="348" t="s">
        <v>658</v>
      </c>
      <c r="L2182" s="413">
        <v>1</v>
      </c>
      <c r="M2182" s="348" t="s">
        <v>658</v>
      </c>
      <c r="N2182" s="413">
        <v>1</v>
      </c>
      <c r="O2182" s="348" t="s">
        <v>68</v>
      </c>
      <c r="P2182" s="413">
        <v>1</v>
      </c>
      <c r="Z2182" s="348">
        <v>2</v>
      </c>
      <c r="AC2182" s="348" t="s">
        <v>37371</v>
      </c>
      <c r="AH2182" s="64" t="s">
        <v>37372</v>
      </c>
      <c r="AI2182" s="64" t="s">
        <v>37372</v>
      </c>
      <c r="AJ2182" s="64" t="s">
        <v>37372</v>
      </c>
      <c r="AK2182" s="64" t="s">
        <v>37372</v>
      </c>
      <c r="AL2182" s="64" t="s">
        <v>37372</v>
      </c>
      <c r="AM2182" s="348" t="s">
        <v>37373</v>
      </c>
      <c r="AQ2182" s="413">
        <v>41116161</v>
      </c>
      <c r="AU2182" s="414" t="s">
        <v>366</v>
      </c>
      <c r="AV2182" s="348" t="s">
        <v>16529</v>
      </c>
      <c r="BJ2182" s="413">
        <v>1</v>
      </c>
      <c r="BP2182" s="413">
        <v>11</v>
      </c>
      <c r="BQ2182" s="424">
        <v>8</v>
      </c>
      <c r="BR2182" s="424">
        <v>2</v>
      </c>
      <c r="BS2182" s="348" t="s">
        <v>95</v>
      </c>
      <c r="CJ2182" s="348">
        <v>1</v>
      </c>
      <c r="CK2182" s="348">
        <v>0</v>
      </c>
      <c r="CQ2182" s="413">
        <v>14</v>
      </c>
      <c r="CR2182" s="348" t="s">
        <v>103</v>
      </c>
      <c r="CS2182" s="419">
        <v>45658</v>
      </c>
      <c r="CT2182" s="419">
        <v>46022</v>
      </c>
      <c r="CU2182" s="419">
        <v>45658</v>
      </c>
      <c r="CV2182" s="419">
        <v>46022</v>
      </c>
      <c r="CW2182" s="348">
        <v>0</v>
      </c>
    </row>
    <row r="2183" spans="2:101">
      <c r="B2183" s="458" t="s">
        <v>36214</v>
      </c>
      <c r="C2183" s="458" t="s">
        <v>36213</v>
      </c>
      <c r="D2183" s="434" t="s">
        <v>34159</v>
      </c>
      <c r="E2183" s="414" t="s">
        <v>742</v>
      </c>
      <c r="G2183" s="415">
        <v>220.37400000000002</v>
      </c>
      <c r="H2183" s="423">
        <v>1</v>
      </c>
      <c r="I2183" s="423">
        <v>1</v>
      </c>
      <c r="J2183" s="348" t="s">
        <v>33121</v>
      </c>
      <c r="K2183" s="348" t="s">
        <v>658</v>
      </c>
      <c r="L2183" s="413">
        <v>1</v>
      </c>
      <c r="M2183" s="348" t="s">
        <v>658</v>
      </c>
      <c r="N2183" s="413">
        <v>0.5</v>
      </c>
      <c r="O2183" s="348" t="s">
        <v>68</v>
      </c>
      <c r="P2183" s="413">
        <v>0.5</v>
      </c>
      <c r="Z2183" s="348">
        <v>2</v>
      </c>
      <c r="AC2183" s="348" t="s">
        <v>37371</v>
      </c>
      <c r="AH2183" s="64" t="s">
        <v>37372</v>
      </c>
      <c r="AI2183" s="64" t="s">
        <v>37372</v>
      </c>
      <c r="AJ2183" s="64" t="s">
        <v>37372</v>
      </c>
      <c r="AK2183" s="64" t="s">
        <v>37372</v>
      </c>
      <c r="AL2183" s="64" t="s">
        <v>37372</v>
      </c>
      <c r="AM2183" s="348" t="s">
        <v>37373</v>
      </c>
      <c r="AQ2183" s="413">
        <v>41116161</v>
      </c>
      <c r="AU2183" s="414" t="s">
        <v>366</v>
      </c>
      <c r="AV2183" s="348" t="s">
        <v>16529</v>
      </c>
      <c r="BJ2183" s="413">
        <v>1</v>
      </c>
      <c r="BP2183" s="413">
        <v>11</v>
      </c>
      <c r="BQ2183" s="424">
        <v>8</v>
      </c>
      <c r="BR2183" s="424">
        <v>2</v>
      </c>
      <c r="BS2183" s="348" t="s">
        <v>95</v>
      </c>
      <c r="CJ2183" s="348">
        <v>1</v>
      </c>
      <c r="CK2183" s="348">
        <v>0</v>
      </c>
      <c r="CQ2183" s="413">
        <v>14</v>
      </c>
      <c r="CR2183" s="348" t="s">
        <v>103</v>
      </c>
      <c r="CS2183" s="419">
        <v>45658</v>
      </c>
      <c r="CT2183" s="419">
        <v>46022</v>
      </c>
      <c r="CU2183" s="419">
        <v>45658</v>
      </c>
      <c r="CV2183" s="419">
        <v>46022</v>
      </c>
      <c r="CW2183" s="348">
        <v>0</v>
      </c>
    </row>
    <row r="2184" spans="2:101">
      <c r="B2184" s="458" t="s">
        <v>36215</v>
      </c>
      <c r="C2184" s="458" t="s">
        <v>36213</v>
      </c>
      <c r="D2184" s="434" t="s">
        <v>34159</v>
      </c>
      <c r="E2184" s="414" t="s">
        <v>742</v>
      </c>
      <c r="G2184" s="415">
        <v>70.119000000000014</v>
      </c>
      <c r="H2184" s="423">
        <v>1</v>
      </c>
      <c r="I2184" s="423">
        <v>1</v>
      </c>
      <c r="J2184" s="348" t="s">
        <v>33111</v>
      </c>
      <c r="K2184" s="348" t="s">
        <v>658</v>
      </c>
      <c r="L2184" s="413">
        <v>1</v>
      </c>
      <c r="M2184" s="348" t="s">
        <v>658</v>
      </c>
      <c r="N2184" s="413">
        <v>0.1</v>
      </c>
      <c r="O2184" s="348" t="s">
        <v>68</v>
      </c>
      <c r="P2184" s="413">
        <v>0.1</v>
      </c>
      <c r="Z2184" s="348">
        <v>2</v>
      </c>
      <c r="AC2184" s="348" t="s">
        <v>37371</v>
      </c>
      <c r="AH2184" s="64" t="s">
        <v>37372</v>
      </c>
      <c r="AI2184" s="64" t="s">
        <v>37372</v>
      </c>
      <c r="AJ2184" s="64" t="s">
        <v>37372</v>
      </c>
      <c r="AK2184" s="64" t="s">
        <v>37372</v>
      </c>
      <c r="AL2184" s="64" t="s">
        <v>37372</v>
      </c>
      <c r="AM2184" s="348" t="s">
        <v>37373</v>
      </c>
      <c r="AQ2184" s="413">
        <v>41116161</v>
      </c>
      <c r="AU2184" s="414" t="s">
        <v>366</v>
      </c>
      <c r="AV2184" s="348" t="s">
        <v>16529</v>
      </c>
      <c r="BJ2184" s="413">
        <v>1</v>
      </c>
      <c r="BP2184" s="413">
        <v>11</v>
      </c>
      <c r="BQ2184" s="424">
        <v>8</v>
      </c>
      <c r="BR2184" s="424">
        <v>2</v>
      </c>
      <c r="BS2184" s="348" t="s">
        <v>95</v>
      </c>
      <c r="CJ2184" s="348">
        <v>1</v>
      </c>
      <c r="CK2184" s="348">
        <v>0</v>
      </c>
      <c r="CQ2184" s="413">
        <v>14</v>
      </c>
      <c r="CR2184" s="348" t="s">
        <v>103</v>
      </c>
      <c r="CS2184" s="419">
        <v>45658</v>
      </c>
      <c r="CT2184" s="419">
        <v>46022</v>
      </c>
      <c r="CU2184" s="419">
        <v>45658</v>
      </c>
      <c r="CV2184" s="419">
        <v>46022</v>
      </c>
      <c r="CW2184" s="348">
        <v>0</v>
      </c>
    </row>
    <row r="2185" spans="2:101">
      <c r="B2185" s="458" t="s">
        <v>36216</v>
      </c>
      <c r="C2185" s="458" t="s">
        <v>36213</v>
      </c>
      <c r="D2185" s="434" t="s">
        <v>34163</v>
      </c>
      <c r="E2185" s="414" t="s">
        <v>742</v>
      </c>
      <c r="G2185" s="415">
        <v>154.70700000000002</v>
      </c>
      <c r="H2185" s="423">
        <v>1</v>
      </c>
      <c r="I2185" s="423">
        <v>1</v>
      </c>
      <c r="J2185" s="348" t="s">
        <v>35180</v>
      </c>
      <c r="K2185" s="348" t="s">
        <v>658</v>
      </c>
      <c r="L2185" s="413">
        <v>1</v>
      </c>
      <c r="M2185" s="348" t="s">
        <v>658</v>
      </c>
      <c r="N2185" s="413">
        <v>7</v>
      </c>
      <c r="O2185" s="348" t="s">
        <v>68</v>
      </c>
      <c r="P2185" s="413">
        <v>7</v>
      </c>
      <c r="Z2185" s="348">
        <v>2</v>
      </c>
      <c r="AC2185" s="348" t="s">
        <v>37371</v>
      </c>
      <c r="AH2185" s="64" t="s">
        <v>37372</v>
      </c>
      <c r="AI2185" s="64" t="s">
        <v>37372</v>
      </c>
      <c r="AJ2185" s="64" t="s">
        <v>37372</v>
      </c>
      <c r="AK2185" s="64" t="s">
        <v>37372</v>
      </c>
      <c r="AL2185" s="64" t="s">
        <v>37372</v>
      </c>
      <c r="AM2185" s="348" t="s">
        <v>37373</v>
      </c>
      <c r="AQ2185" s="413">
        <v>41116161</v>
      </c>
      <c r="AU2185" s="414" t="s">
        <v>366</v>
      </c>
      <c r="AV2185" s="348" t="s">
        <v>16529</v>
      </c>
      <c r="BJ2185" s="413">
        <v>1</v>
      </c>
      <c r="BP2185" s="413">
        <v>11</v>
      </c>
      <c r="BQ2185" s="424">
        <v>8</v>
      </c>
      <c r="BR2185" s="424">
        <v>2</v>
      </c>
      <c r="BS2185" s="348" t="s">
        <v>95</v>
      </c>
      <c r="CJ2185" s="348">
        <v>1</v>
      </c>
      <c r="CK2185" s="348">
        <v>0</v>
      </c>
      <c r="CQ2185" s="413">
        <v>14</v>
      </c>
      <c r="CR2185" s="348" t="s">
        <v>103</v>
      </c>
      <c r="CS2185" s="419">
        <v>45658</v>
      </c>
      <c r="CT2185" s="419">
        <v>46022</v>
      </c>
      <c r="CU2185" s="419">
        <v>45658</v>
      </c>
      <c r="CV2185" s="419">
        <v>46022</v>
      </c>
      <c r="CW2185" s="348">
        <v>0</v>
      </c>
    </row>
    <row r="2186" spans="2:101">
      <c r="B2186" s="458" t="s">
        <v>36217</v>
      </c>
      <c r="C2186" s="458" t="s">
        <v>36218</v>
      </c>
      <c r="D2186" s="434" t="s">
        <v>34159</v>
      </c>
      <c r="E2186" s="414" t="s">
        <v>742</v>
      </c>
      <c r="G2186" s="415">
        <v>402.90600000000006</v>
      </c>
      <c r="H2186" s="423">
        <v>1</v>
      </c>
      <c r="I2186" s="423">
        <v>1</v>
      </c>
      <c r="J2186" s="348" t="s">
        <v>33122</v>
      </c>
      <c r="K2186" s="348" t="s">
        <v>658</v>
      </c>
      <c r="L2186" s="413">
        <v>1</v>
      </c>
      <c r="M2186" s="348" t="s">
        <v>658</v>
      </c>
      <c r="N2186" s="413">
        <v>1</v>
      </c>
      <c r="O2186" s="348" t="s">
        <v>68</v>
      </c>
      <c r="P2186" s="413">
        <v>1</v>
      </c>
      <c r="Z2186" s="348">
        <v>2</v>
      </c>
      <c r="AC2186" s="348" t="s">
        <v>37371</v>
      </c>
      <c r="AH2186" s="64" t="s">
        <v>37372</v>
      </c>
      <c r="AI2186" s="64" t="s">
        <v>37372</v>
      </c>
      <c r="AJ2186" s="64" t="s">
        <v>37372</v>
      </c>
      <c r="AK2186" s="64" t="s">
        <v>37372</v>
      </c>
      <c r="AL2186" s="64" t="s">
        <v>37372</v>
      </c>
      <c r="AM2186" s="348" t="s">
        <v>37373</v>
      </c>
      <c r="AQ2186" s="413">
        <v>41116161</v>
      </c>
      <c r="AU2186" s="414" t="s">
        <v>366</v>
      </c>
      <c r="AV2186" s="348" t="s">
        <v>16529</v>
      </c>
      <c r="BJ2186" s="413">
        <v>1</v>
      </c>
      <c r="BP2186" s="413">
        <v>11</v>
      </c>
      <c r="BQ2186" s="424">
        <v>8</v>
      </c>
      <c r="BR2186" s="424">
        <v>2</v>
      </c>
      <c r="BS2186" s="348" t="s">
        <v>95</v>
      </c>
      <c r="CJ2186" s="348">
        <v>1</v>
      </c>
      <c r="CK2186" s="348">
        <v>0</v>
      </c>
      <c r="CQ2186" s="413">
        <v>14</v>
      </c>
      <c r="CR2186" s="348" t="s">
        <v>103</v>
      </c>
      <c r="CS2186" s="419">
        <v>45658</v>
      </c>
      <c r="CT2186" s="419">
        <v>46022</v>
      </c>
      <c r="CU2186" s="419">
        <v>45658</v>
      </c>
      <c r="CV2186" s="419">
        <v>46022</v>
      </c>
      <c r="CW2186" s="348">
        <v>0</v>
      </c>
    </row>
    <row r="2187" spans="2:101">
      <c r="B2187" s="458" t="s">
        <v>36219</v>
      </c>
      <c r="C2187" s="458" t="s">
        <v>36218</v>
      </c>
      <c r="D2187" s="434" t="s">
        <v>34159</v>
      </c>
      <c r="E2187" s="414" t="s">
        <v>742</v>
      </c>
      <c r="G2187" s="415">
        <v>241.52100000000004</v>
      </c>
      <c r="H2187" s="423">
        <v>1</v>
      </c>
      <c r="I2187" s="423">
        <v>1</v>
      </c>
      <c r="J2187" s="348" t="s">
        <v>33121</v>
      </c>
      <c r="K2187" s="348" t="s">
        <v>658</v>
      </c>
      <c r="L2187" s="413">
        <v>1</v>
      </c>
      <c r="M2187" s="348" t="s">
        <v>658</v>
      </c>
      <c r="N2187" s="413">
        <v>0.5</v>
      </c>
      <c r="O2187" s="348" t="s">
        <v>68</v>
      </c>
      <c r="P2187" s="413">
        <v>0.5</v>
      </c>
      <c r="Z2187" s="348">
        <v>2</v>
      </c>
      <c r="AC2187" s="348" t="s">
        <v>37371</v>
      </c>
      <c r="AH2187" s="64" t="s">
        <v>37372</v>
      </c>
      <c r="AI2187" s="64" t="s">
        <v>37372</v>
      </c>
      <c r="AJ2187" s="64" t="s">
        <v>37372</v>
      </c>
      <c r="AK2187" s="64" t="s">
        <v>37372</v>
      </c>
      <c r="AL2187" s="64" t="s">
        <v>37372</v>
      </c>
      <c r="AM2187" s="348" t="s">
        <v>37373</v>
      </c>
      <c r="AQ2187" s="413">
        <v>41116161</v>
      </c>
      <c r="AU2187" s="414" t="s">
        <v>366</v>
      </c>
      <c r="AV2187" s="348" t="s">
        <v>16529</v>
      </c>
      <c r="BJ2187" s="413">
        <v>1</v>
      </c>
      <c r="BP2187" s="413">
        <v>11</v>
      </c>
      <c r="BQ2187" s="424">
        <v>8</v>
      </c>
      <c r="BR2187" s="424">
        <v>2</v>
      </c>
      <c r="BS2187" s="348" t="s">
        <v>95</v>
      </c>
      <c r="CJ2187" s="348">
        <v>1</v>
      </c>
      <c r="CK2187" s="348">
        <v>0</v>
      </c>
      <c r="CQ2187" s="413">
        <v>14</v>
      </c>
      <c r="CR2187" s="348" t="s">
        <v>103</v>
      </c>
      <c r="CS2187" s="419">
        <v>45658</v>
      </c>
      <c r="CT2187" s="419">
        <v>46022</v>
      </c>
      <c r="CU2187" s="419">
        <v>45658</v>
      </c>
      <c r="CV2187" s="419">
        <v>46022</v>
      </c>
      <c r="CW2187" s="348">
        <v>0</v>
      </c>
    </row>
    <row r="2188" spans="2:101">
      <c r="B2188" s="458" t="s">
        <v>36220</v>
      </c>
      <c r="C2188" s="458" t="s">
        <v>36218</v>
      </c>
      <c r="D2188" s="434" t="s">
        <v>34159</v>
      </c>
      <c r="E2188" s="414" t="s">
        <v>742</v>
      </c>
      <c r="G2188" s="415">
        <v>70.119000000000014</v>
      </c>
      <c r="H2188" s="423">
        <v>1</v>
      </c>
      <c r="I2188" s="423">
        <v>1</v>
      </c>
      <c r="J2188" s="348" t="s">
        <v>33111</v>
      </c>
      <c r="K2188" s="348" t="s">
        <v>658</v>
      </c>
      <c r="L2188" s="413">
        <v>1</v>
      </c>
      <c r="M2188" s="348" t="s">
        <v>658</v>
      </c>
      <c r="N2188" s="413">
        <v>0.1</v>
      </c>
      <c r="O2188" s="348" t="s">
        <v>68</v>
      </c>
      <c r="P2188" s="413">
        <v>0.1</v>
      </c>
      <c r="Z2188" s="348">
        <v>2</v>
      </c>
      <c r="AC2188" s="348" t="s">
        <v>37371</v>
      </c>
      <c r="AH2188" s="64" t="s">
        <v>37372</v>
      </c>
      <c r="AI2188" s="64" t="s">
        <v>37372</v>
      </c>
      <c r="AJ2188" s="64" t="s">
        <v>37372</v>
      </c>
      <c r="AK2188" s="64" t="s">
        <v>37372</v>
      </c>
      <c r="AL2188" s="64" t="s">
        <v>37372</v>
      </c>
      <c r="AM2188" s="348" t="s">
        <v>37373</v>
      </c>
      <c r="AQ2188" s="413">
        <v>41116161</v>
      </c>
      <c r="AU2188" s="414" t="s">
        <v>366</v>
      </c>
      <c r="AV2188" s="348" t="s">
        <v>16529</v>
      </c>
      <c r="BJ2188" s="413">
        <v>1</v>
      </c>
      <c r="BP2188" s="413">
        <v>11</v>
      </c>
      <c r="BQ2188" s="424">
        <v>8</v>
      </c>
      <c r="BR2188" s="424">
        <v>2</v>
      </c>
      <c r="BS2188" s="348" t="s">
        <v>95</v>
      </c>
      <c r="CJ2188" s="348">
        <v>1</v>
      </c>
      <c r="CK2188" s="348">
        <v>0</v>
      </c>
      <c r="CQ2188" s="413">
        <v>14</v>
      </c>
      <c r="CR2188" s="348" t="s">
        <v>103</v>
      </c>
      <c r="CS2188" s="419">
        <v>45658</v>
      </c>
      <c r="CT2188" s="419">
        <v>46022</v>
      </c>
      <c r="CU2188" s="419">
        <v>45658</v>
      </c>
      <c r="CV2188" s="419">
        <v>46022</v>
      </c>
      <c r="CW2188" s="348">
        <v>0</v>
      </c>
    </row>
    <row r="2189" spans="2:101">
      <c r="B2189" s="458" t="s">
        <v>36221</v>
      </c>
      <c r="C2189" s="458" t="s">
        <v>36218</v>
      </c>
      <c r="D2189" s="434" t="s">
        <v>34163</v>
      </c>
      <c r="E2189" s="414" t="s">
        <v>742</v>
      </c>
      <c r="G2189" s="415">
        <v>154.70700000000002</v>
      </c>
      <c r="H2189" s="423">
        <v>1</v>
      </c>
      <c r="I2189" s="423">
        <v>1</v>
      </c>
      <c r="J2189" s="348" t="s">
        <v>35180</v>
      </c>
      <c r="K2189" s="348" t="s">
        <v>658</v>
      </c>
      <c r="L2189" s="413">
        <v>1</v>
      </c>
      <c r="M2189" s="348" t="s">
        <v>658</v>
      </c>
      <c r="N2189" s="413">
        <v>7</v>
      </c>
      <c r="O2189" s="348" t="s">
        <v>68</v>
      </c>
      <c r="P2189" s="413">
        <v>7</v>
      </c>
      <c r="Z2189" s="348">
        <v>2</v>
      </c>
      <c r="AC2189" s="348" t="s">
        <v>37371</v>
      </c>
      <c r="AH2189" s="64" t="s">
        <v>37372</v>
      </c>
      <c r="AI2189" s="64" t="s">
        <v>37372</v>
      </c>
      <c r="AJ2189" s="64" t="s">
        <v>37372</v>
      </c>
      <c r="AK2189" s="64" t="s">
        <v>37372</v>
      </c>
      <c r="AL2189" s="64" t="s">
        <v>37372</v>
      </c>
      <c r="AM2189" s="348" t="s">
        <v>37373</v>
      </c>
      <c r="AQ2189" s="413">
        <v>41116161</v>
      </c>
      <c r="AU2189" s="414" t="s">
        <v>366</v>
      </c>
      <c r="AV2189" s="348" t="s">
        <v>16529</v>
      </c>
      <c r="BJ2189" s="413">
        <v>1</v>
      </c>
      <c r="BP2189" s="413">
        <v>11</v>
      </c>
      <c r="BQ2189" s="424">
        <v>8</v>
      </c>
      <c r="BR2189" s="424">
        <v>2</v>
      </c>
      <c r="BS2189" s="348" t="s">
        <v>95</v>
      </c>
      <c r="CJ2189" s="348">
        <v>1</v>
      </c>
      <c r="CK2189" s="348">
        <v>0</v>
      </c>
      <c r="CQ2189" s="413">
        <v>14</v>
      </c>
      <c r="CR2189" s="348" t="s">
        <v>103</v>
      </c>
      <c r="CS2189" s="419">
        <v>45658</v>
      </c>
      <c r="CT2189" s="419">
        <v>46022</v>
      </c>
      <c r="CU2189" s="419">
        <v>45658</v>
      </c>
      <c r="CV2189" s="419">
        <v>46022</v>
      </c>
      <c r="CW2189" s="348">
        <v>0</v>
      </c>
    </row>
    <row r="2190" spans="2:101">
      <c r="B2190" s="458" t="s">
        <v>36222</v>
      </c>
      <c r="C2190" s="458" t="s">
        <v>36223</v>
      </c>
      <c r="D2190" s="434" t="s">
        <v>34159</v>
      </c>
      <c r="E2190" s="414" t="s">
        <v>742</v>
      </c>
      <c r="G2190" s="415">
        <v>490.83300000000003</v>
      </c>
      <c r="H2190" s="423">
        <v>1</v>
      </c>
      <c r="I2190" s="423">
        <v>1</v>
      </c>
      <c r="J2190" s="348" t="s">
        <v>33122</v>
      </c>
      <c r="K2190" s="348" t="s">
        <v>658</v>
      </c>
      <c r="L2190" s="413">
        <v>1</v>
      </c>
      <c r="M2190" s="348" t="s">
        <v>658</v>
      </c>
      <c r="N2190" s="413">
        <v>1</v>
      </c>
      <c r="O2190" s="348" t="s">
        <v>68</v>
      </c>
      <c r="P2190" s="413">
        <v>1</v>
      </c>
      <c r="Z2190" s="348">
        <v>2</v>
      </c>
      <c r="AC2190" s="348" t="s">
        <v>37371</v>
      </c>
      <c r="AH2190" s="64" t="s">
        <v>37372</v>
      </c>
      <c r="AI2190" s="64" t="s">
        <v>37372</v>
      </c>
      <c r="AJ2190" s="64" t="s">
        <v>37372</v>
      </c>
      <c r="AK2190" s="64" t="s">
        <v>37372</v>
      </c>
      <c r="AL2190" s="64" t="s">
        <v>37372</v>
      </c>
      <c r="AM2190" s="348" t="s">
        <v>37373</v>
      </c>
      <c r="AQ2190" s="413">
        <v>41116161</v>
      </c>
      <c r="AU2190" s="414" t="s">
        <v>366</v>
      </c>
      <c r="AV2190" s="348" t="s">
        <v>16529</v>
      </c>
      <c r="BJ2190" s="413">
        <v>1</v>
      </c>
      <c r="BP2190" s="413">
        <v>11</v>
      </c>
      <c r="BQ2190" s="424">
        <v>8</v>
      </c>
      <c r="BR2190" s="424">
        <v>2</v>
      </c>
      <c r="BS2190" s="348" t="s">
        <v>95</v>
      </c>
      <c r="CJ2190" s="348">
        <v>1</v>
      </c>
      <c r="CK2190" s="348">
        <v>0</v>
      </c>
      <c r="CQ2190" s="413">
        <v>14</v>
      </c>
      <c r="CR2190" s="348" t="s">
        <v>103</v>
      </c>
      <c r="CS2190" s="419">
        <v>45658</v>
      </c>
      <c r="CT2190" s="419">
        <v>46022</v>
      </c>
      <c r="CU2190" s="419">
        <v>45658</v>
      </c>
      <c r="CV2190" s="419">
        <v>46022</v>
      </c>
      <c r="CW2190" s="348">
        <v>0</v>
      </c>
    </row>
    <row r="2191" spans="2:101">
      <c r="B2191" s="458" t="s">
        <v>36224</v>
      </c>
      <c r="C2191" s="458" t="s">
        <v>36223</v>
      </c>
      <c r="D2191" s="434" t="s">
        <v>34159</v>
      </c>
      <c r="E2191" s="414" t="s">
        <v>742</v>
      </c>
      <c r="G2191" s="415">
        <v>294.94499999999999</v>
      </c>
      <c r="H2191" s="423">
        <v>1</v>
      </c>
      <c r="I2191" s="423">
        <v>1</v>
      </c>
      <c r="J2191" s="348" t="s">
        <v>33121</v>
      </c>
      <c r="K2191" s="348" t="s">
        <v>658</v>
      </c>
      <c r="L2191" s="413">
        <v>1</v>
      </c>
      <c r="M2191" s="348" t="s">
        <v>658</v>
      </c>
      <c r="N2191" s="413">
        <v>0.5</v>
      </c>
      <c r="O2191" s="348" t="s">
        <v>68</v>
      </c>
      <c r="P2191" s="413">
        <v>0.5</v>
      </c>
      <c r="Z2191" s="348">
        <v>2</v>
      </c>
      <c r="AC2191" s="348" t="s">
        <v>37371</v>
      </c>
      <c r="AH2191" s="64" t="s">
        <v>37372</v>
      </c>
      <c r="AI2191" s="64" t="s">
        <v>37372</v>
      </c>
      <c r="AJ2191" s="64" t="s">
        <v>37372</v>
      </c>
      <c r="AK2191" s="64" t="s">
        <v>37372</v>
      </c>
      <c r="AL2191" s="64" t="s">
        <v>37372</v>
      </c>
      <c r="AM2191" s="348" t="s">
        <v>37373</v>
      </c>
      <c r="AQ2191" s="413">
        <v>41116161</v>
      </c>
      <c r="AU2191" s="414" t="s">
        <v>366</v>
      </c>
      <c r="AV2191" s="348" t="s">
        <v>16529</v>
      </c>
      <c r="BJ2191" s="413">
        <v>1</v>
      </c>
      <c r="BP2191" s="413">
        <v>11</v>
      </c>
      <c r="BQ2191" s="424">
        <v>8</v>
      </c>
      <c r="BR2191" s="424">
        <v>2</v>
      </c>
      <c r="BS2191" s="348" t="s">
        <v>95</v>
      </c>
      <c r="CJ2191" s="348">
        <v>1</v>
      </c>
      <c r="CK2191" s="348">
        <v>0</v>
      </c>
      <c r="CQ2191" s="413">
        <v>14</v>
      </c>
      <c r="CR2191" s="348" t="s">
        <v>103</v>
      </c>
      <c r="CS2191" s="419">
        <v>45658</v>
      </c>
      <c r="CT2191" s="419">
        <v>46022</v>
      </c>
      <c r="CU2191" s="419">
        <v>45658</v>
      </c>
      <c r="CV2191" s="419">
        <v>46022</v>
      </c>
      <c r="CW2191" s="348">
        <v>0</v>
      </c>
    </row>
    <row r="2192" spans="2:101">
      <c r="B2192" s="458" t="s">
        <v>36225</v>
      </c>
      <c r="C2192" s="458" t="s">
        <v>36223</v>
      </c>
      <c r="D2192" s="434" t="s">
        <v>34159</v>
      </c>
      <c r="E2192" s="414" t="s">
        <v>742</v>
      </c>
      <c r="G2192" s="415">
        <v>70.119000000000014</v>
      </c>
      <c r="H2192" s="423">
        <v>1</v>
      </c>
      <c r="I2192" s="423">
        <v>1</v>
      </c>
      <c r="J2192" s="348" t="s">
        <v>33111</v>
      </c>
      <c r="K2192" s="348" t="s">
        <v>658</v>
      </c>
      <c r="L2192" s="413">
        <v>1</v>
      </c>
      <c r="M2192" s="348" t="s">
        <v>658</v>
      </c>
      <c r="N2192" s="413">
        <v>0.1</v>
      </c>
      <c r="O2192" s="348" t="s">
        <v>68</v>
      </c>
      <c r="P2192" s="413">
        <v>0.1</v>
      </c>
      <c r="Z2192" s="348">
        <v>2</v>
      </c>
      <c r="AC2192" s="348" t="s">
        <v>37371</v>
      </c>
      <c r="AH2192" s="64" t="s">
        <v>37372</v>
      </c>
      <c r="AI2192" s="64" t="s">
        <v>37372</v>
      </c>
      <c r="AJ2192" s="64" t="s">
        <v>37372</v>
      </c>
      <c r="AK2192" s="64" t="s">
        <v>37372</v>
      </c>
      <c r="AL2192" s="64" t="s">
        <v>37372</v>
      </c>
      <c r="AM2192" s="348" t="s">
        <v>37373</v>
      </c>
      <c r="AQ2192" s="413">
        <v>41116161</v>
      </c>
      <c r="AU2192" s="414" t="s">
        <v>366</v>
      </c>
      <c r="AV2192" s="348" t="s">
        <v>16529</v>
      </c>
      <c r="BJ2192" s="413">
        <v>1</v>
      </c>
      <c r="BP2192" s="413">
        <v>11</v>
      </c>
      <c r="BQ2192" s="424">
        <v>8</v>
      </c>
      <c r="BR2192" s="424">
        <v>2</v>
      </c>
      <c r="BS2192" s="348" t="s">
        <v>95</v>
      </c>
      <c r="CJ2192" s="348">
        <v>1</v>
      </c>
      <c r="CK2192" s="348">
        <v>0</v>
      </c>
      <c r="CQ2192" s="413">
        <v>14</v>
      </c>
      <c r="CR2192" s="348" t="s">
        <v>103</v>
      </c>
      <c r="CS2192" s="419">
        <v>45658</v>
      </c>
      <c r="CT2192" s="419">
        <v>46022</v>
      </c>
      <c r="CU2192" s="419">
        <v>45658</v>
      </c>
      <c r="CV2192" s="419">
        <v>46022</v>
      </c>
      <c r="CW2192" s="348">
        <v>0</v>
      </c>
    </row>
    <row r="2193" spans="2:101">
      <c r="B2193" s="458" t="s">
        <v>36226</v>
      </c>
      <c r="C2193" s="458" t="s">
        <v>36223</v>
      </c>
      <c r="D2193" s="434" t="s">
        <v>34163</v>
      </c>
      <c r="E2193" s="414" t="s">
        <v>742</v>
      </c>
      <c r="G2193" s="415">
        <v>154.70700000000002</v>
      </c>
      <c r="H2193" s="423">
        <v>1</v>
      </c>
      <c r="I2193" s="423">
        <v>1</v>
      </c>
      <c r="J2193" s="348" t="s">
        <v>35180</v>
      </c>
      <c r="K2193" s="348" t="s">
        <v>658</v>
      </c>
      <c r="L2193" s="413">
        <v>1</v>
      </c>
      <c r="M2193" s="348" t="s">
        <v>658</v>
      </c>
      <c r="N2193" s="413">
        <v>7</v>
      </c>
      <c r="O2193" s="348" t="s">
        <v>68</v>
      </c>
      <c r="P2193" s="413">
        <v>7</v>
      </c>
      <c r="Z2193" s="348">
        <v>2</v>
      </c>
      <c r="AC2193" s="348" t="s">
        <v>37371</v>
      </c>
      <c r="AH2193" s="64" t="s">
        <v>37372</v>
      </c>
      <c r="AI2193" s="64" t="s">
        <v>37372</v>
      </c>
      <c r="AJ2193" s="64" t="s">
        <v>37372</v>
      </c>
      <c r="AK2193" s="64" t="s">
        <v>37372</v>
      </c>
      <c r="AL2193" s="64" t="s">
        <v>37372</v>
      </c>
      <c r="AM2193" s="348" t="s">
        <v>37373</v>
      </c>
      <c r="AQ2193" s="413">
        <v>41116161</v>
      </c>
      <c r="AU2193" s="414" t="s">
        <v>366</v>
      </c>
      <c r="AV2193" s="348" t="s">
        <v>16529</v>
      </c>
      <c r="BJ2193" s="413">
        <v>1</v>
      </c>
      <c r="BP2193" s="413">
        <v>11</v>
      </c>
      <c r="BQ2193" s="424">
        <v>8</v>
      </c>
      <c r="BR2193" s="424">
        <v>2</v>
      </c>
      <c r="BS2193" s="348" t="s">
        <v>95</v>
      </c>
      <c r="CJ2193" s="348">
        <v>1</v>
      </c>
      <c r="CK2193" s="348">
        <v>0</v>
      </c>
      <c r="CQ2193" s="413">
        <v>14</v>
      </c>
      <c r="CR2193" s="348" t="s">
        <v>103</v>
      </c>
      <c r="CS2193" s="419">
        <v>45658</v>
      </c>
      <c r="CT2193" s="419">
        <v>46022</v>
      </c>
      <c r="CU2193" s="419">
        <v>45658</v>
      </c>
      <c r="CV2193" s="419">
        <v>46022</v>
      </c>
      <c r="CW2193" s="348">
        <v>0</v>
      </c>
    </row>
    <row r="2194" spans="2:101">
      <c r="B2194" s="459" t="s">
        <v>36227</v>
      </c>
      <c r="C2194" s="458" t="s">
        <v>36228</v>
      </c>
      <c r="D2194" s="434" t="s">
        <v>34159</v>
      </c>
      <c r="E2194" s="414" t="s">
        <v>742</v>
      </c>
      <c r="G2194" s="415">
        <v>524.22300000000007</v>
      </c>
      <c r="H2194" s="423">
        <v>1</v>
      </c>
      <c r="I2194" s="423">
        <v>1</v>
      </c>
      <c r="J2194" s="348" t="s">
        <v>33122</v>
      </c>
      <c r="K2194" s="348" t="s">
        <v>658</v>
      </c>
      <c r="L2194" s="413">
        <v>1</v>
      </c>
      <c r="M2194" s="348" t="s">
        <v>658</v>
      </c>
      <c r="N2194" s="413">
        <v>1</v>
      </c>
      <c r="O2194" s="348" t="s">
        <v>68</v>
      </c>
      <c r="P2194" s="413">
        <v>1</v>
      </c>
      <c r="Z2194" s="348">
        <v>2</v>
      </c>
      <c r="AC2194" s="348" t="s">
        <v>37371</v>
      </c>
      <c r="AH2194" s="64" t="s">
        <v>37372</v>
      </c>
      <c r="AI2194" s="64" t="s">
        <v>37372</v>
      </c>
      <c r="AJ2194" s="64" t="s">
        <v>37372</v>
      </c>
      <c r="AK2194" s="64" t="s">
        <v>37372</v>
      </c>
      <c r="AL2194" s="64" t="s">
        <v>37372</v>
      </c>
      <c r="AM2194" s="348" t="s">
        <v>37373</v>
      </c>
      <c r="AQ2194" s="413">
        <v>41116161</v>
      </c>
      <c r="AU2194" s="414" t="s">
        <v>366</v>
      </c>
      <c r="AV2194" s="348" t="s">
        <v>16529</v>
      </c>
      <c r="BJ2194" s="413">
        <v>1</v>
      </c>
      <c r="BP2194" s="413">
        <v>11</v>
      </c>
      <c r="BQ2194" s="424">
        <v>8</v>
      </c>
      <c r="BR2194" s="424">
        <v>2</v>
      </c>
      <c r="BS2194" s="348" t="s">
        <v>95</v>
      </c>
      <c r="CJ2194" s="348">
        <v>1</v>
      </c>
      <c r="CK2194" s="348">
        <v>0</v>
      </c>
      <c r="CQ2194" s="413">
        <v>14</v>
      </c>
      <c r="CR2194" s="348" t="s">
        <v>103</v>
      </c>
      <c r="CS2194" s="419">
        <v>45658</v>
      </c>
      <c r="CT2194" s="419">
        <v>46022</v>
      </c>
      <c r="CU2194" s="419">
        <v>45658</v>
      </c>
      <c r="CV2194" s="419">
        <v>46022</v>
      </c>
      <c r="CW2194" s="348">
        <v>0</v>
      </c>
    </row>
    <row r="2195" spans="2:101">
      <c r="B2195" s="459" t="s">
        <v>36229</v>
      </c>
      <c r="C2195" s="458" t="s">
        <v>36228</v>
      </c>
      <c r="D2195" s="434" t="s">
        <v>34159</v>
      </c>
      <c r="E2195" s="414" t="s">
        <v>742</v>
      </c>
      <c r="G2195" s="415">
        <v>312.75300000000004</v>
      </c>
      <c r="H2195" s="423">
        <v>1</v>
      </c>
      <c r="I2195" s="423">
        <v>1</v>
      </c>
      <c r="J2195" s="348" t="s">
        <v>33121</v>
      </c>
      <c r="K2195" s="348" t="s">
        <v>658</v>
      </c>
      <c r="L2195" s="413">
        <v>1</v>
      </c>
      <c r="M2195" s="348" t="s">
        <v>658</v>
      </c>
      <c r="N2195" s="413">
        <v>0.5</v>
      </c>
      <c r="O2195" s="348" t="s">
        <v>68</v>
      </c>
      <c r="P2195" s="413">
        <v>0.5</v>
      </c>
      <c r="Z2195" s="348">
        <v>2</v>
      </c>
      <c r="AC2195" s="348" t="s">
        <v>37371</v>
      </c>
      <c r="AH2195" s="64" t="s">
        <v>37372</v>
      </c>
      <c r="AI2195" s="64" t="s">
        <v>37372</v>
      </c>
      <c r="AJ2195" s="64" t="s">
        <v>37372</v>
      </c>
      <c r="AK2195" s="64" t="s">
        <v>37372</v>
      </c>
      <c r="AL2195" s="64" t="s">
        <v>37372</v>
      </c>
      <c r="AM2195" s="348" t="s">
        <v>37373</v>
      </c>
      <c r="AQ2195" s="413">
        <v>41116161</v>
      </c>
      <c r="AU2195" s="414" t="s">
        <v>366</v>
      </c>
      <c r="AV2195" s="348" t="s">
        <v>16529</v>
      </c>
      <c r="BJ2195" s="413">
        <v>1</v>
      </c>
      <c r="BP2195" s="413">
        <v>11</v>
      </c>
      <c r="BQ2195" s="424">
        <v>8</v>
      </c>
      <c r="BR2195" s="424">
        <v>2</v>
      </c>
      <c r="BS2195" s="348" t="s">
        <v>95</v>
      </c>
      <c r="CJ2195" s="348">
        <v>1</v>
      </c>
      <c r="CK2195" s="348">
        <v>0</v>
      </c>
      <c r="CQ2195" s="413">
        <v>14</v>
      </c>
      <c r="CR2195" s="348" t="s">
        <v>103</v>
      </c>
      <c r="CS2195" s="419">
        <v>45658</v>
      </c>
      <c r="CT2195" s="419">
        <v>46022</v>
      </c>
      <c r="CU2195" s="419">
        <v>45658</v>
      </c>
      <c r="CV2195" s="419">
        <v>46022</v>
      </c>
      <c r="CW2195" s="348">
        <v>0</v>
      </c>
    </row>
    <row r="2196" spans="2:101">
      <c r="B2196" s="459" t="s">
        <v>36230</v>
      </c>
      <c r="C2196" s="458" t="s">
        <v>36228</v>
      </c>
      <c r="D2196" s="434" t="s">
        <v>34159</v>
      </c>
      <c r="E2196" s="414" t="s">
        <v>742</v>
      </c>
      <c r="G2196" s="415">
        <v>72.344999999999999</v>
      </c>
      <c r="H2196" s="423">
        <v>1</v>
      </c>
      <c r="I2196" s="423">
        <v>1</v>
      </c>
      <c r="J2196" s="348" t="s">
        <v>33111</v>
      </c>
      <c r="K2196" s="348" t="s">
        <v>658</v>
      </c>
      <c r="L2196" s="413">
        <v>1</v>
      </c>
      <c r="M2196" s="348" t="s">
        <v>658</v>
      </c>
      <c r="N2196" s="413">
        <v>0.1</v>
      </c>
      <c r="O2196" s="348" t="s">
        <v>68</v>
      </c>
      <c r="P2196" s="413">
        <v>0.1</v>
      </c>
      <c r="Z2196" s="348">
        <v>2</v>
      </c>
      <c r="AC2196" s="348" t="s">
        <v>37371</v>
      </c>
      <c r="AH2196" s="64" t="s">
        <v>37372</v>
      </c>
      <c r="AI2196" s="64" t="s">
        <v>37372</v>
      </c>
      <c r="AJ2196" s="64" t="s">
        <v>37372</v>
      </c>
      <c r="AK2196" s="64" t="s">
        <v>37372</v>
      </c>
      <c r="AL2196" s="64" t="s">
        <v>37372</v>
      </c>
      <c r="AM2196" s="348" t="s">
        <v>37373</v>
      </c>
      <c r="AQ2196" s="413">
        <v>41116161</v>
      </c>
      <c r="AU2196" s="414" t="s">
        <v>366</v>
      </c>
      <c r="AV2196" s="348" t="s">
        <v>16529</v>
      </c>
      <c r="BJ2196" s="413">
        <v>1</v>
      </c>
      <c r="BP2196" s="413">
        <v>11</v>
      </c>
      <c r="BQ2196" s="424">
        <v>8</v>
      </c>
      <c r="BR2196" s="424">
        <v>2</v>
      </c>
      <c r="BS2196" s="348" t="s">
        <v>95</v>
      </c>
      <c r="CJ2196" s="348">
        <v>1</v>
      </c>
      <c r="CK2196" s="348">
        <v>0</v>
      </c>
      <c r="CQ2196" s="413">
        <v>14</v>
      </c>
      <c r="CR2196" s="348" t="s">
        <v>103</v>
      </c>
      <c r="CS2196" s="419">
        <v>45658</v>
      </c>
      <c r="CT2196" s="419">
        <v>46022</v>
      </c>
      <c r="CU2196" s="419">
        <v>45658</v>
      </c>
      <c r="CV2196" s="419">
        <v>46022</v>
      </c>
      <c r="CW2196" s="348">
        <v>0</v>
      </c>
    </row>
    <row r="2197" spans="2:101">
      <c r="B2197" s="459" t="s">
        <v>36231</v>
      </c>
      <c r="C2197" s="458" t="s">
        <v>36228</v>
      </c>
      <c r="D2197" s="434" t="s">
        <v>34163</v>
      </c>
      <c r="E2197" s="414" t="s">
        <v>742</v>
      </c>
      <c r="G2197" s="415">
        <v>203.67900000000003</v>
      </c>
      <c r="H2197" s="423">
        <v>1</v>
      </c>
      <c r="I2197" s="423">
        <v>1</v>
      </c>
      <c r="J2197" s="348" t="s">
        <v>35180</v>
      </c>
      <c r="K2197" s="348" t="s">
        <v>658</v>
      </c>
      <c r="L2197" s="413">
        <v>1</v>
      </c>
      <c r="M2197" s="348" t="s">
        <v>658</v>
      </c>
      <c r="N2197" s="413">
        <v>7</v>
      </c>
      <c r="O2197" s="348" t="s">
        <v>68</v>
      </c>
      <c r="P2197" s="413">
        <v>7</v>
      </c>
      <c r="Z2197" s="348">
        <v>2</v>
      </c>
      <c r="AC2197" s="348" t="s">
        <v>37371</v>
      </c>
      <c r="AH2197" s="64" t="s">
        <v>37372</v>
      </c>
      <c r="AI2197" s="64" t="s">
        <v>37372</v>
      </c>
      <c r="AJ2197" s="64" t="s">
        <v>37372</v>
      </c>
      <c r="AK2197" s="64" t="s">
        <v>37372</v>
      </c>
      <c r="AL2197" s="64" t="s">
        <v>37372</v>
      </c>
      <c r="AM2197" s="348" t="s">
        <v>37373</v>
      </c>
      <c r="AQ2197" s="413">
        <v>41116161</v>
      </c>
      <c r="AU2197" s="414" t="s">
        <v>366</v>
      </c>
      <c r="AV2197" s="348" t="s">
        <v>16529</v>
      </c>
      <c r="BJ2197" s="413">
        <v>1</v>
      </c>
      <c r="BP2197" s="413">
        <v>11</v>
      </c>
      <c r="BQ2197" s="424">
        <v>8</v>
      </c>
      <c r="BR2197" s="424">
        <v>2</v>
      </c>
      <c r="BS2197" s="348" t="s">
        <v>95</v>
      </c>
      <c r="CJ2197" s="348">
        <v>1</v>
      </c>
      <c r="CK2197" s="348">
        <v>0</v>
      </c>
      <c r="CQ2197" s="413">
        <v>14</v>
      </c>
      <c r="CR2197" s="348" t="s">
        <v>103</v>
      </c>
      <c r="CS2197" s="419">
        <v>45658</v>
      </c>
      <c r="CT2197" s="419">
        <v>46022</v>
      </c>
      <c r="CU2197" s="419">
        <v>45658</v>
      </c>
      <c r="CV2197" s="419">
        <v>46022</v>
      </c>
      <c r="CW2197" s="348">
        <v>0</v>
      </c>
    </row>
    <row r="2198" spans="2:101">
      <c r="B2198" s="458" t="s">
        <v>36232</v>
      </c>
      <c r="C2198" s="458" t="s">
        <v>36233</v>
      </c>
      <c r="D2198" s="434" t="s">
        <v>34159</v>
      </c>
      <c r="E2198" s="414" t="s">
        <v>742</v>
      </c>
      <c r="G2198" s="415">
        <v>746.82300000000009</v>
      </c>
      <c r="H2198" s="423">
        <v>1</v>
      </c>
      <c r="I2198" s="423">
        <v>1</v>
      </c>
      <c r="J2198" s="348" t="s">
        <v>33122</v>
      </c>
      <c r="K2198" s="348" t="s">
        <v>658</v>
      </c>
      <c r="L2198" s="413">
        <v>1</v>
      </c>
      <c r="M2198" s="348" t="s">
        <v>658</v>
      </c>
      <c r="N2198" s="413">
        <v>1</v>
      </c>
      <c r="O2198" s="348" t="s">
        <v>68</v>
      </c>
      <c r="P2198" s="413">
        <v>1</v>
      </c>
      <c r="Z2198" s="348">
        <v>2</v>
      </c>
      <c r="AC2198" s="348" t="s">
        <v>37371</v>
      </c>
      <c r="AH2198" s="64" t="s">
        <v>37372</v>
      </c>
      <c r="AI2198" s="64" t="s">
        <v>37372</v>
      </c>
      <c r="AJ2198" s="64" t="s">
        <v>37372</v>
      </c>
      <c r="AK2198" s="64" t="s">
        <v>37372</v>
      </c>
      <c r="AL2198" s="64" t="s">
        <v>37372</v>
      </c>
      <c r="AM2198" s="348" t="s">
        <v>37373</v>
      </c>
      <c r="AQ2198" s="413">
        <v>41116161</v>
      </c>
      <c r="AU2198" s="414" t="s">
        <v>366</v>
      </c>
      <c r="AV2198" s="348" t="s">
        <v>16529</v>
      </c>
      <c r="BJ2198" s="413">
        <v>1</v>
      </c>
      <c r="BP2198" s="413">
        <v>11</v>
      </c>
      <c r="BQ2198" s="424">
        <v>8</v>
      </c>
      <c r="BR2198" s="424">
        <v>2</v>
      </c>
      <c r="BS2198" s="348" t="s">
        <v>95</v>
      </c>
      <c r="CJ2198" s="348">
        <v>1</v>
      </c>
      <c r="CK2198" s="348">
        <v>0</v>
      </c>
      <c r="CQ2198" s="413">
        <v>14</v>
      </c>
      <c r="CR2198" s="348" t="s">
        <v>103</v>
      </c>
      <c r="CS2198" s="419">
        <v>45658</v>
      </c>
      <c r="CT2198" s="419">
        <v>46022</v>
      </c>
      <c r="CU2198" s="419">
        <v>45658</v>
      </c>
      <c r="CV2198" s="419">
        <v>46022</v>
      </c>
      <c r="CW2198" s="348">
        <v>0</v>
      </c>
    </row>
    <row r="2199" spans="2:101">
      <c r="B2199" s="458" t="s">
        <v>36234</v>
      </c>
      <c r="C2199" s="458" t="s">
        <v>36233</v>
      </c>
      <c r="D2199" s="434" t="s">
        <v>34159</v>
      </c>
      <c r="E2199" s="414" t="s">
        <v>742</v>
      </c>
      <c r="G2199" s="415">
        <v>465.23400000000004</v>
      </c>
      <c r="H2199" s="423">
        <v>1</v>
      </c>
      <c r="I2199" s="423">
        <v>1</v>
      </c>
      <c r="J2199" s="348" t="s">
        <v>33121</v>
      </c>
      <c r="K2199" s="348" t="s">
        <v>658</v>
      </c>
      <c r="L2199" s="413">
        <v>1</v>
      </c>
      <c r="M2199" s="348" t="s">
        <v>658</v>
      </c>
      <c r="N2199" s="413">
        <v>0.5</v>
      </c>
      <c r="O2199" s="348" t="s">
        <v>68</v>
      </c>
      <c r="P2199" s="413">
        <v>0.5</v>
      </c>
      <c r="Z2199" s="348">
        <v>2</v>
      </c>
      <c r="AC2199" s="348" t="s">
        <v>37371</v>
      </c>
      <c r="AH2199" s="64" t="s">
        <v>37372</v>
      </c>
      <c r="AI2199" s="64" t="s">
        <v>37372</v>
      </c>
      <c r="AJ2199" s="64" t="s">
        <v>37372</v>
      </c>
      <c r="AK2199" s="64" t="s">
        <v>37372</v>
      </c>
      <c r="AL2199" s="64" t="s">
        <v>37372</v>
      </c>
      <c r="AM2199" s="348" t="s">
        <v>37373</v>
      </c>
      <c r="AQ2199" s="413">
        <v>41116161</v>
      </c>
      <c r="AU2199" s="414" t="s">
        <v>366</v>
      </c>
      <c r="AV2199" s="348" t="s">
        <v>16529</v>
      </c>
      <c r="BJ2199" s="413">
        <v>1</v>
      </c>
      <c r="BP2199" s="413">
        <v>11</v>
      </c>
      <c r="BQ2199" s="424">
        <v>8</v>
      </c>
      <c r="BR2199" s="424">
        <v>2</v>
      </c>
      <c r="BS2199" s="348" t="s">
        <v>95</v>
      </c>
      <c r="CJ2199" s="348">
        <v>1</v>
      </c>
      <c r="CK2199" s="348">
        <v>0</v>
      </c>
      <c r="CQ2199" s="413">
        <v>14</v>
      </c>
      <c r="CR2199" s="348" t="s">
        <v>103</v>
      </c>
      <c r="CS2199" s="419">
        <v>45658</v>
      </c>
      <c r="CT2199" s="419">
        <v>46022</v>
      </c>
      <c r="CU2199" s="419">
        <v>45658</v>
      </c>
      <c r="CV2199" s="419">
        <v>46022</v>
      </c>
      <c r="CW2199" s="348">
        <v>0</v>
      </c>
    </row>
    <row r="2200" spans="2:101">
      <c r="B2200" s="458" t="s">
        <v>36235</v>
      </c>
      <c r="C2200" s="458" t="s">
        <v>36233</v>
      </c>
      <c r="D2200" s="434" t="s">
        <v>34159</v>
      </c>
      <c r="E2200" s="414" t="s">
        <v>742</v>
      </c>
      <c r="G2200" s="415">
        <v>111.30000000000001</v>
      </c>
      <c r="H2200" s="423">
        <v>1</v>
      </c>
      <c r="I2200" s="423">
        <v>1</v>
      </c>
      <c r="J2200" s="348" t="s">
        <v>33111</v>
      </c>
      <c r="K2200" s="348" t="s">
        <v>658</v>
      </c>
      <c r="L2200" s="413">
        <v>1</v>
      </c>
      <c r="M2200" s="348" t="s">
        <v>658</v>
      </c>
      <c r="N2200" s="413">
        <v>0.1</v>
      </c>
      <c r="O2200" s="348" t="s">
        <v>68</v>
      </c>
      <c r="P2200" s="413">
        <v>0.1</v>
      </c>
      <c r="Z2200" s="348">
        <v>2</v>
      </c>
      <c r="AC2200" s="348" t="s">
        <v>37371</v>
      </c>
      <c r="AH2200" s="64" t="s">
        <v>37372</v>
      </c>
      <c r="AI2200" s="64" t="s">
        <v>37372</v>
      </c>
      <c r="AJ2200" s="64" t="s">
        <v>37372</v>
      </c>
      <c r="AK2200" s="64" t="s">
        <v>37372</v>
      </c>
      <c r="AL2200" s="64" t="s">
        <v>37372</v>
      </c>
      <c r="AM2200" s="348" t="s">
        <v>37373</v>
      </c>
      <c r="AQ2200" s="413">
        <v>41116161</v>
      </c>
      <c r="AU2200" s="414" t="s">
        <v>366</v>
      </c>
      <c r="AV2200" s="348" t="s">
        <v>16529</v>
      </c>
      <c r="BJ2200" s="413">
        <v>1</v>
      </c>
      <c r="BP2200" s="413">
        <v>11</v>
      </c>
      <c r="BQ2200" s="424">
        <v>8</v>
      </c>
      <c r="BR2200" s="424">
        <v>2</v>
      </c>
      <c r="BS2200" s="348" t="s">
        <v>95</v>
      </c>
      <c r="CJ2200" s="348">
        <v>1</v>
      </c>
      <c r="CK2200" s="348">
        <v>0</v>
      </c>
      <c r="CQ2200" s="413">
        <v>14</v>
      </c>
      <c r="CR2200" s="348" t="s">
        <v>103</v>
      </c>
      <c r="CS2200" s="419">
        <v>45658</v>
      </c>
      <c r="CT2200" s="419">
        <v>46022</v>
      </c>
      <c r="CU2200" s="419">
        <v>45658</v>
      </c>
      <c r="CV2200" s="419">
        <v>46022</v>
      </c>
      <c r="CW2200" s="348">
        <v>0</v>
      </c>
    </row>
    <row r="2201" spans="2:101">
      <c r="B2201" s="458" t="s">
        <v>36236</v>
      </c>
      <c r="C2201" s="458" t="s">
        <v>36233</v>
      </c>
      <c r="D2201" s="434" t="s">
        <v>34163</v>
      </c>
      <c r="E2201" s="414" t="s">
        <v>742</v>
      </c>
      <c r="G2201" s="415">
        <v>441.86100000000005</v>
      </c>
      <c r="H2201" s="423">
        <v>1</v>
      </c>
      <c r="I2201" s="423">
        <v>1</v>
      </c>
      <c r="J2201" s="348" t="s">
        <v>35180</v>
      </c>
      <c r="K2201" s="348" t="s">
        <v>658</v>
      </c>
      <c r="L2201" s="413">
        <v>1</v>
      </c>
      <c r="M2201" s="348" t="s">
        <v>658</v>
      </c>
      <c r="N2201" s="413">
        <v>7</v>
      </c>
      <c r="O2201" s="348" t="s">
        <v>68</v>
      </c>
      <c r="P2201" s="413">
        <v>7</v>
      </c>
      <c r="Z2201" s="348">
        <v>2</v>
      </c>
      <c r="AC2201" s="348" t="s">
        <v>37371</v>
      </c>
      <c r="AH2201" s="64" t="s">
        <v>37372</v>
      </c>
      <c r="AI2201" s="64" t="s">
        <v>37372</v>
      </c>
      <c r="AJ2201" s="64" t="s">
        <v>37372</v>
      </c>
      <c r="AK2201" s="64" t="s">
        <v>37372</v>
      </c>
      <c r="AL2201" s="64" t="s">
        <v>37372</v>
      </c>
      <c r="AM2201" s="348" t="s">
        <v>37373</v>
      </c>
      <c r="AQ2201" s="413">
        <v>41116161</v>
      </c>
      <c r="AU2201" s="414" t="s">
        <v>366</v>
      </c>
      <c r="AV2201" s="348" t="s">
        <v>16529</v>
      </c>
      <c r="BJ2201" s="413">
        <v>1</v>
      </c>
      <c r="BP2201" s="413">
        <v>11</v>
      </c>
      <c r="BQ2201" s="424">
        <v>8</v>
      </c>
      <c r="BR2201" s="424">
        <v>2</v>
      </c>
      <c r="BS2201" s="348" t="s">
        <v>95</v>
      </c>
      <c r="CJ2201" s="348">
        <v>1</v>
      </c>
      <c r="CK2201" s="348">
        <v>0</v>
      </c>
      <c r="CQ2201" s="413">
        <v>14</v>
      </c>
      <c r="CR2201" s="348" t="s">
        <v>103</v>
      </c>
      <c r="CS2201" s="419">
        <v>45658</v>
      </c>
      <c r="CT2201" s="419">
        <v>46022</v>
      </c>
      <c r="CU2201" s="419">
        <v>45658</v>
      </c>
      <c r="CV2201" s="419">
        <v>46022</v>
      </c>
      <c r="CW2201" s="348">
        <v>0</v>
      </c>
    </row>
    <row r="2202" spans="2:101">
      <c r="B2202" s="458" t="s">
        <v>36237</v>
      </c>
      <c r="C2202" s="458" t="s">
        <v>36238</v>
      </c>
      <c r="D2202" s="434" t="s">
        <v>34159</v>
      </c>
      <c r="E2202" s="414" t="s">
        <v>742</v>
      </c>
      <c r="G2202" s="415">
        <v>616.60200000000009</v>
      </c>
      <c r="H2202" s="423">
        <v>1</v>
      </c>
      <c r="I2202" s="423">
        <v>1</v>
      </c>
      <c r="J2202" s="348" t="s">
        <v>33122</v>
      </c>
      <c r="K2202" s="348" t="s">
        <v>658</v>
      </c>
      <c r="L2202" s="413">
        <v>1</v>
      </c>
      <c r="M2202" s="348" t="s">
        <v>658</v>
      </c>
      <c r="N2202" s="413">
        <v>1</v>
      </c>
      <c r="O2202" s="348" t="s">
        <v>68</v>
      </c>
      <c r="P2202" s="413">
        <v>1</v>
      </c>
      <c r="Z2202" s="348">
        <v>2</v>
      </c>
      <c r="AC2202" s="348" t="s">
        <v>37371</v>
      </c>
      <c r="AH2202" s="64" t="s">
        <v>37372</v>
      </c>
      <c r="AI2202" s="64" t="s">
        <v>37372</v>
      </c>
      <c r="AJ2202" s="64" t="s">
        <v>37372</v>
      </c>
      <c r="AK2202" s="64" t="s">
        <v>37372</v>
      </c>
      <c r="AL2202" s="64" t="s">
        <v>37372</v>
      </c>
      <c r="AM2202" s="348" t="s">
        <v>37373</v>
      </c>
      <c r="AQ2202" s="413">
        <v>41116161</v>
      </c>
      <c r="AU2202" s="414" t="s">
        <v>366</v>
      </c>
      <c r="AV2202" s="348" t="s">
        <v>16529</v>
      </c>
      <c r="BJ2202" s="413">
        <v>1</v>
      </c>
      <c r="BP2202" s="413">
        <v>11</v>
      </c>
      <c r="BQ2202" s="424">
        <v>8</v>
      </c>
      <c r="BR2202" s="424">
        <v>2</v>
      </c>
      <c r="BS2202" s="348" t="s">
        <v>95</v>
      </c>
      <c r="CJ2202" s="348">
        <v>1</v>
      </c>
      <c r="CK2202" s="348">
        <v>0</v>
      </c>
      <c r="CQ2202" s="413">
        <v>14</v>
      </c>
      <c r="CR2202" s="348" t="s">
        <v>103</v>
      </c>
      <c r="CS2202" s="419">
        <v>45658</v>
      </c>
      <c r="CT2202" s="419">
        <v>46022</v>
      </c>
      <c r="CU2202" s="419">
        <v>45658</v>
      </c>
      <c r="CV2202" s="419">
        <v>46022</v>
      </c>
      <c r="CW2202" s="348">
        <v>0</v>
      </c>
    </row>
    <row r="2203" spans="2:101">
      <c r="B2203" s="458" t="s">
        <v>36239</v>
      </c>
      <c r="C2203" s="458" t="s">
        <v>36238</v>
      </c>
      <c r="D2203" s="434" t="s">
        <v>34159</v>
      </c>
      <c r="E2203" s="414" t="s">
        <v>742</v>
      </c>
      <c r="G2203" s="415">
        <v>368.40300000000002</v>
      </c>
      <c r="H2203" s="423">
        <v>1</v>
      </c>
      <c r="I2203" s="423">
        <v>1</v>
      </c>
      <c r="J2203" s="348" t="s">
        <v>33121</v>
      </c>
      <c r="K2203" s="348" t="s">
        <v>658</v>
      </c>
      <c r="L2203" s="413">
        <v>1</v>
      </c>
      <c r="M2203" s="348" t="s">
        <v>658</v>
      </c>
      <c r="N2203" s="413">
        <v>0.5</v>
      </c>
      <c r="O2203" s="348" t="s">
        <v>68</v>
      </c>
      <c r="P2203" s="413">
        <v>0.5</v>
      </c>
      <c r="Z2203" s="348">
        <v>2</v>
      </c>
      <c r="AC2203" s="348" t="s">
        <v>37371</v>
      </c>
      <c r="AH2203" s="64" t="s">
        <v>37372</v>
      </c>
      <c r="AI2203" s="64" t="s">
        <v>37372</v>
      </c>
      <c r="AJ2203" s="64" t="s">
        <v>37372</v>
      </c>
      <c r="AK2203" s="64" t="s">
        <v>37372</v>
      </c>
      <c r="AL2203" s="64" t="s">
        <v>37372</v>
      </c>
      <c r="AM2203" s="348" t="s">
        <v>37373</v>
      </c>
      <c r="AQ2203" s="413">
        <v>41116161</v>
      </c>
      <c r="AU2203" s="414" t="s">
        <v>366</v>
      </c>
      <c r="AV2203" s="348" t="s">
        <v>16529</v>
      </c>
      <c r="BJ2203" s="413">
        <v>1</v>
      </c>
      <c r="BP2203" s="413">
        <v>11</v>
      </c>
      <c r="BQ2203" s="424">
        <v>8</v>
      </c>
      <c r="BR2203" s="424">
        <v>2</v>
      </c>
      <c r="BS2203" s="348" t="s">
        <v>95</v>
      </c>
      <c r="CJ2203" s="348">
        <v>1</v>
      </c>
      <c r="CK2203" s="348">
        <v>0</v>
      </c>
      <c r="CQ2203" s="413">
        <v>14</v>
      </c>
      <c r="CR2203" s="348" t="s">
        <v>103</v>
      </c>
      <c r="CS2203" s="419">
        <v>45658</v>
      </c>
      <c r="CT2203" s="419">
        <v>46022</v>
      </c>
      <c r="CU2203" s="419">
        <v>45658</v>
      </c>
      <c r="CV2203" s="419">
        <v>46022</v>
      </c>
      <c r="CW2203" s="348">
        <v>0</v>
      </c>
    </row>
    <row r="2204" spans="2:101">
      <c r="B2204" s="458" t="s">
        <v>36240</v>
      </c>
      <c r="C2204" s="458" t="s">
        <v>36238</v>
      </c>
      <c r="D2204" s="434" t="s">
        <v>34159</v>
      </c>
      <c r="E2204" s="414" t="s">
        <v>742</v>
      </c>
      <c r="G2204" s="415">
        <v>86.814000000000007</v>
      </c>
      <c r="H2204" s="423">
        <v>1</v>
      </c>
      <c r="I2204" s="423">
        <v>1</v>
      </c>
      <c r="J2204" s="348" t="s">
        <v>33111</v>
      </c>
      <c r="K2204" s="348" t="s">
        <v>658</v>
      </c>
      <c r="L2204" s="413">
        <v>1</v>
      </c>
      <c r="M2204" s="348" t="s">
        <v>658</v>
      </c>
      <c r="N2204" s="413">
        <v>0.1</v>
      </c>
      <c r="O2204" s="348" t="s">
        <v>68</v>
      </c>
      <c r="P2204" s="413">
        <v>0.1</v>
      </c>
      <c r="Z2204" s="348">
        <v>2</v>
      </c>
      <c r="AC2204" s="348" t="s">
        <v>37371</v>
      </c>
      <c r="AH2204" s="64" t="s">
        <v>37372</v>
      </c>
      <c r="AI2204" s="64" t="s">
        <v>37372</v>
      </c>
      <c r="AJ2204" s="64" t="s">
        <v>37372</v>
      </c>
      <c r="AK2204" s="64" t="s">
        <v>37372</v>
      </c>
      <c r="AL2204" s="64" t="s">
        <v>37372</v>
      </c>
      <c r="AM2204" s="348" t="s">
        <v>37373</v>
      </c>
      <c r="AQ2204" s="413">
        <v>41116161</v>
      </c>
      <c r="AU2204" s="414" t="s">
        <v>366</v>
      </c>
      <c r="AV2204" s="348" t="s">
        <v>16529</v>
      </c>
      <c r="BJ2204" s="413">
        <v>1</v>
      </c>
      <c r="BP2204" s="413">
        <v>11</v>
      </c>
      <c r="BQ2204" s="424">
        <v>8</v>
      </c>
      <c r="BR2204" s="424">
        <v>2</v>
      </c>
      <c r="BS2204" s="348" t="s">
        <v>95</v>
      </c>
      <c r="CJ2204" s="348">
        <v>1</v>
      </c>
      <c r="CK2204" s="348">
        <v>0</v>
      </c>
      <c r="CQ2204" s="413">
        <v>14</v>
      </c>
      <c r="CR2204" s="348" t="s">
        <v>103</v>
      </c>
      <c r="CS2204" s="419">
        <v>45658</v>
      </c>
      <c r="CT2204" s="419">
        <v>46022</v>
      </c>
      <c r="CU2204" s="419">
        <v>45658</v>
      </c>
      <c r="CV2204" s="419">
        <v>46022</v>
      </c>
      <c r="CW2204" s="348">
        <v>0</v>
      </c>
    </row>
    <row r="2205" spans="2:101">
      <c r="B2205" s="458" t="s">
        <v>36241</v>
      </c>
      <c r="C2205" s="458" t="s">
        <v>36238</v>
      </c>
      <c r="D2205" s="434" t="s">
        <v>34163</v>
      </c>
      <c r="E2205" s="414" t="s">
        <v>742</v>
      </c>
      <c r="G2205" s="415">
        <v>203.67900000000003</v>
      </c>
      <c r="H2205" s="423">
        <v>1</v>
      </c>
      <c r="I2205" s="423">
        <v>1</v>
      </c>
      <c r="J2205" s="348" t="s">
        <v>35180</v>
      </c>
      <c r="K2205" s="348" t="s">
        <v>658</v>
      </c>
      <c r="L2205" s="413">
        <v>1</v>
      </c>
      <c r="M2205" s="348" t="s">
        <v>658</v>
      </c>
      <c r="N2205" s="413">
        <v>7</v>
      </c>
      <c r="O2205" s="348" t="s">
        <v>68</v>
      </c>
      <c r="P2205" s="413">
        <v>7</v>
      </c>
      <c r="Z2205" s="348">
        <v>2</v>
      </c>
      <c r="AC2205" s="348" t="s">
        <v>37371</v>
      </c>
      <c r="AH2205" s="64" t="s">
        <v>37372</v>
      </c>
      <c r="AI2205" s="64" t="s">
        <v>37372</v>
      </c>
      <c r="AJ2205" s="64" t="s">
        <v>37372</v>
      </c>
      <c r="AK2205" s="64" t="s">
        <v>37372</v>
      </c>
      <c r="AL2205" s="64" t="s">
        <v>37372</v>
      </c>
      <c r="AM2205" s="348" t="s">
        <v>37373</v>
      </c>
      <c r="AQ2205" s="413">
        <v>41116161</v>
      </c>
      <c r="AU2205" s="414" t="s">
        <v>366</v>
      </c>
      <c r="AV2205" s="348" t="s">
        <v>16529</v>
      </c>
      <c r="BJ2205" s="413">
        <v>1</v>
      </c>
      <c r="BP2205" s="413">
        <v>11</v>
      </c>
      <c r="BQ2205" s="424">
        <v>8</v>
      </c>
      <c r="BR2205" s="424">
        <v>2</v>
      </c>
      <c r="BS2205" s="348" t="s">
        <v>95</v>
      </c>
      <c r="CJ2205" s="348">
        <v>1</v>
      </c>
      <c r="CK2205" s="348">
        <v>0</v>
      </c>
      <c r="CQ2205" s="413">
        <v>14</v>
      </c>
      <c r="CR2205" s="348" t="s">
        <v>103</v>
      </c>
      <c r="CS2205" s="419">
        <v>45658</v>
      </c>
      <c r="CT2205" s="419">
        <v>46022</v>
      </c>
      <c r="CU2205" s="419">
        <v>45658</v>
      </c>
      <c r="CV2205" s="419">
        <v>46022</v>
      </c>
      <c r="CW2205" s="348">
        <v>0</v>
      </c>
    </row>
    <row r="2206" spans="2:101">
      <c r="B2206" s="459" t="s">
        <v>36242</v>
      </c>
      <c r="C2206" s="458" t="s">
        <v>36243</v>
      </c>
      <c r="D2206" s="434" t="s">
        <v>34159</v>
      </c>
      <c r="E2206" s="414" t="s">
        <v>742</v>
      </c>
      <c r="G2206" s="415">
        <v>567.63</v>
      </c>
      <c r="H2206" s="423">
        <v>1</v>
      </c>
      <c r="I2206" s="423">
        <v>1</v>
      </c>
      <c r="J2206" s="348" t="s">
        <v>33122</v>
      </c>
      <c r="K2206" s="348" t="s">
        <v>658</v>
      </c>
      <c r="L2206" s="413">
        <v>1</v>
      </c>
      <c r="M2206" s="348" t="s">
        <v>658</v>
      </c>
      <c r="N2206" s="413">
        <v>1</v>
      </c>
      <c r="O2206" s="348" t="s">
        <v>68</v>
      </c>
      <c r="P2206" s="413">
        <v>1</v>
      </c>
      <c r="Z2206" s="348">
        <v>2</v>
      </c>
      <c r="AC2206" s="348" t="s">
        <v>37371</v>
      </c>
      <c r="AH2206" s="64" t="s">
        <v>37372</v>
      </c>
      <c r="AI2206" s="64" t="s">
        <v>37372</v>
      </c>
      <c r="AJ2206" s="64" t="s">
        <v>37372</v>
      </c>
      <c r="AK2206" s="64" t="s">
        <v>37372</v>
      </c>
      <c r="AL2206" s="64" t="s">
        <v>37372</v>
      </c>
      <c r="AM2206" s="348" t="s">
        <v>37373</v>
      </c>
      <c r="AQ2206" s="413">
        <v>41116161</v>
      </c>
      <c r="AU2206" s="414" t="s">
        <v>366</v>
      </c>
      <c r="AV2206" s="348" t="s">
        <v>16529</v>
      </c>
      <c r="BJ2206" s="413">
        <v>1</v>
      </c>
      <c r="BP2206" s="413">
        <v>11</v>
      </c>
      <c r="BQ2206" s="424">
        <v>8</v>
      </c>
      <c r="BR2206" s="424">
        <v>2</v>
      </c>
      <c r="BS2206" s="348" t="s">
        <v>95</v>
      </c>
      <c r="CJ2206" s="348">
        <v>1</v>
      </c>
      <c r="CK2206" s="348">
        <v>0</v>
      </c>
      <c r="CQ2206" s="413">
        <v>14</v>
      </c>
      <c r="CR2206" s="348" t="s">
        <v>103</v>
      </c>
      <c r="CS2206" s="419">
        <v>45658</v>
      </c>
      <c r="CT2206" s="419">
        <v>46022</v>
      </c>
      <c r="CU2206" s="419">
        <v>45658</v>
      </c>
      <c r="CV2206" s="419">
        <v>46022</v>
      </c>
      <c r="CW2206" s="348">
        <v>0</v>
      </c>
    </row>
    <row r="2207" spans="2:101">
      <c r="B2207" s="459" t="s">
        <v>36244</v>
      </c>
      <c r="C2207" s="458" t="s">
        <v>36243</v>
      </c>
      <c r="D2207" s="434" t="s">
        <v>34159</v>
      </c>
      <c r="E2207" s="414" t="s">
        <v>742</v>
      </c>
      <c r="G2207" s="415">
        <v>336.12600000000003</v>
      </c>
      <c r="H2207" s="423">
        <v>1</v>
      </c>
      <c r="I2207" s="423">
        <v>1</v>
      </c>
      <c r="J2207" s="348" t="s">
        <v>33121</v>
      </c>
      <c r="K2207" s="348" t="s">
        <v>658</v>
      </c>
      <c r="L2207" s="413">
        <v>1</v>
      </c>
      <c r="M2207" s="348" t="s">
        <v>658</v>
      </c>
      <c r="N2207" s="413">
        <v>0.5</v>
      </c>
      <c r="O2207" s="348" t="s">
        <v>68</v>
      </c>
      <c r="P2207" s="413">
        <v>0.5</v>
      </c>
      <c r="Z2207" s="348">
        <v>2</v>
      </c>
      <c r="AC2207" s="348" t="s">
        <v>37371</v>
      </c>
      <c r="AH2207" s="64" t="s">
        <v>37372</v>
      </c>
      <c r="AI2207" s="64" t="s">
        <v>37372</v>
      </c>
      <c r="AJ2207" s="64" t="s">
        <v>37372</v>
      </c>
      <c r="AK2207" s="64" t="s">
        <v>37372</v>
      </c>
      <c r="AL2207" s="64" t="s">
        <v>37372</v>
      </c>
      <c r="AM2207" s="348" t="s">
        <v>37373</v>
      </c>
      <c r="AQ2207" s="413">
        <v>41116161</v>
      </c>
      <c r="AU2207" s="414" t="s">
        <v>366</v>
      </c>
      <c r="AV2207" s="348" t="s">
        <v>16529</v>
      </c>
      <c r="BJ2207" s="413">
        <v>1</v>
      </c>
      <c r="BP2207" s="413">
        <v>11</v>
      </c>
      <c r="BQ2207" s="424">
        <v>8</v>
      </c>
      <c r="BR2207" s="424">
        <v>2</v>
      </c>
      <c r="BS2207" s="348" t="s">
        <v>95</v>
      </c>
      <c r="CJ2207" s="348">
        <v>1</v>
      </c>
      <c r="CK2207" s="348">
        <v>0</v>
      </c>
      <c r="CQ2207" s="413">
        <v>14</v>
      </c>
      <c r="CR2207" s="348" t="s">
        <v>103</v>
      </c>
      <c r="CS2207" s="419">
        <v>45658</v>
      </c>
      <c r="CT2207" s="419">
        <v>46022</v>
      </c>
      <c r="CU2207" s="419">
        <v>45658</v>
      </c>
      <c r="CV2207" s="419">
        <v>46022</v>
      </c>
      <c r="CW2207" s="348">
        <v>0</v>
      </c>
    </row>
    <row r="2208" spans="2:101">
      <c r="B2208" s="459" t="s">
        <v>36245</v>
      </c>
      <c r="C2208" s="458" t="s">
        <v>36243</v>
      </c>
      <c r="D2208" s="434" t="s">
        <v>34159</v>
      </c>
      <c r="E2208" s="414" t="s">
        <v>742</v>
      </c>
      <c r="G2208" s="415">
        <v>75.684000000000012</v>
      </c>
      <c r="H2208" s="423">
        <v>1</v>
      </c>
      <c r="I2208" s="423">
        <v>1</v>
      </c>
      <c r="J2208" s="348" t="s">
        <v>33111</v>
      </c>
      <c r="K2208" s="348" t="s">
        <v>658</v>
      </c>
      <c r="L2208" s="413">
        <v>1</v>
      </c>
      <c r="M2208" s="348" t="s">
        <v>658</v>
      </c>
      <c r="N2208" s="413">
        <v>0.1</v>
      </c>
      <c r="O2208" s="348" t="s">
        <v>68</v>
      </c>
      <c r="P2208" s="413">
        <v>0.1</v>
      </c>
      <c r="Z2208" s="348">
        <v>2</v>
      </c>
      <c r="AC2208" s="348" t="s">
        <v>37371</v>
      </c>
      <c r="AH2208" s="64" t="s">
        <v>37372</v>
      </c>
      <c r="AI2208" s="64" t="s">
        <v>37372</v>
      </c>
      <c r="AJ2208" s="64" t="s">
        <v>37372</v>
      </c>
      <c r="AK2208" s="64" t="s">
        <v>37372</v>
      </c>
      <c r="AL2208" s="64" t="s">
        <v>37372</v>
      </c>
      <c r="AM2208" s="348" t="s">
        <v>37373</v>
      </c>
      <c r="AQ2208" s="413">
        <v>41116161</v>
      </c>
      <c r="AU2208" s="414" t="s">
        <v>366</v>
      </c>
      <c r="AV2208" s="348" t="s">
        <v>16529</v>
      </c>
      <c r="BJ2208" s="413">
        <v>1</v>
      </c>
      <c r="BP2208" s="413">
        <v>11</v>
      </c>
      <c r="BQ2208" s="424">
        <v>8</v>
      </c>
      <c r="BR2208" s="424">
        <v>2</v>
      </c>
      <c r="BS2208" s="348" t="s">
        <v>95</v>
      </c>
      <c r="CJ2208" s="348">
        <v>1</v>
      </c>
      <c r="CK2208" s="348">
        <v>0</v>
      </c>
      <c r="CQ2208" s="413">
        <v>14</v>
      </c>
      <c r="CR2208" s="348" t="s">
        <v>103</v>
      </c>
      <c r="CS2208" s="419">
        <v>45658</v>
      </c>
      <c r="CT2208" s="419">
        <v>46022</v>
      </c>
      <c r="CU2208" s="419">
        <v>45658</v>
      </c>
      <c r="CV2208" s="419">
        <v>46022</v>
      </c>
      <c r="CW2208" s="348">
        <v>0</v>
      </c>
    </row>
    <row r="2209" spans="2:101">
      <c r="B2209" s="459" t="s">
        <v>36246</v>
      </c>
      <c r="C2209" s="458" t="s">
        <v>36243</v>
      </c>
      <c r="D2209" s="434" t="s">
        <v>34163</v>
      </c>
      <c r="E2209" s="414" t="s">
        <v>742</v>
      </c>
      <c r="G2209" s="415">
        <v>203.67900000000003</v>
      </c>
      <c r="H2209" s="423">
        <v>1</v>
      </c>
      <c r="I2209" s="423">
        <v>1</v>
      </c>
      <c r="J2209" s="348" t="s">
        <v>35180</v>
      </c>
      <c r="K2209" s="348" t="s">
        <v>658</v>
      </c>
      <c r="L2209" s="413">
        <v>1</v>
      </c>
      <c r="M2209" s="348" t="s">
        <v>658</v>
      </c>
      <c r="N2209" s="413">
        <v>7</v>
      </c>
      <c r="O2209" s="348" t="s">
        <v>68</v>
      </c>
      <c r="P2209" s="413">
        <v>7</v>
      </c>
      <c r="Z2209" s="348">
        <v>2</v>
      </c>
      <c r="AC2209" s="348" t="s">
        <v>37371</v>
      </c>
      <c r="AH2209" s="64" t="s">
        <v>37372</v>
      </c>
      <c r="AI2209" s="64" t="s">
        <v>37372</v>
      </c>
      <c r="AJ2209" s="64" t="s">
        <v>37372</v>
      </c>
      <c r="AK2209" s="64" t="s">
        <v>37372</v>
      </c>
      <c r="AL2209" s="64" t="s">
        <v>37372</v>
      </c>
      <c r="AM2209" s="348" t="s">
        <v>37373</v>
      </c>
      <c r="AQ2209" s="413">
        <v>41116161</v>
      </c>
      <c r="AU2209" s="414" t="s">
        <v>366</v>
      </c>
      <c r="AV2209" s="348" t="s">
        <v>16529</v>
      </c>
      <c r="BJ2209" s="413">
        <v>1</v>
      </c>
      <c r="BP2209" s="413">
        <v>11</v>
      </c>
      <c r="BQ2209" s="424">
        <v>8</v>
      </c>
      <c r="BR2209" s="424">
        <v>2</v>
      </c>
      <c r="BS2209" s="348" t="s">
        <v>95</v>
      </c>
      <c r="CJ2209" s="348">
        <v>1</v>
      </c>
      <c r="CK2209" s="348">
        <v>0</v>
      </c>
      <c r="CQ2209" s="413">
        <v>14</v>
      </c>
      <c r="CR2209" s="348" t="s">
        <v>103</v>
      </c>
      <c r="CS2209" s="419">
        <v>45658</v>
      </c>
      <c r="CT2209" s="419">
        <v>46022</v>
      </c>
      <c r="CU2209" s="419">
        <v>45658</v>
      </c>
      <c r="CV2209" s="419">
        <v>46022</v>
      </c>
      <c r="CW2209" s="348">
        <v>0</v>
      </c>
    </row>
    <row r="2210" spans="2:101">
      <c r="B2210" s="459" t="s">
        <v>36247</v>
      </c>
      <c r="C2210" s="458" t="s">
        <v>36248</v>
      </c>
      <c r="D2210" s="434" t="s">
        <v>34159</v>
      </c>
      <c r="E2210" s="414" t="s">
        <v>742</v>
      </c>
      <c r="G2210" s="415">
        <v>543.4</v>
      </c>
      <c r="H2210" s="423">
        <v>1</v>
      </c>
      <c r="I2210" s="423">
        <v>1</v>
      </c>
      <c r="J2210" s="348" t="s">
        <v>33122</v>
      </c>
      <c r="K2210" s="348" t="s">
        <v>658</v>
      </c>
      <c r="L2210" s="413">
        <v>1</v>
      </c>
      <c r="M2210" s="348" t="s">
        <v>658</v>
      </c>
      <c r="N2210" s="413">
        <v>1</v>
      </c>
      <c r="O2210" s="348" t="s">
        <v>68</v>
      </c>
      <c r="P2210" s="413">
        <v>1</v>
      </c>
      <c r="Z2210" s="348">
        <v>2</v>
      </c>
      <c r="AC2210" s="348" t="s">
        <v>37371</v>
      </c>
      <c r="AH2210" s="64" t="s">
        <v>37372</v>
      </c>
      <c r="AI2210" s="64" t="s">
        <v>37372</v>
      </c>
      <c r="AJ2210" s="64" t="s">
        <v>37372</v>
      </c>
      <c r="AK2210" s="64" t="s">
        <v>37372</v>
      </c>
      <c r="AL2210" s="64" t="s">
        <v>37372</v>
      </c>
      <c r="AM2210" s="348" t="s">
        <v>37373</v>
      </c>
      <c r="AQ2210" s="413">
        <v>41116161</v>
      </c>
      <c r="AU2210" s="414" t="s">
        <v>366</v>
      </c>
      <c r="AV2210" s="348" t="s">
        <v>16529</v>
      </c>
      <c r="BJ2210" s="413">
        <v>1</v>
      </c>
      <c r="BP2210" s="413">
        <v>11</v>
      </c>
      <c r="BQ2210" s="424">
        <v>8</v>
      </c>
      <c r="BR2210" s="424">
        <v>2</v>
      </c>
      <c r="BS2210" s="348" t="s">
        <v>95</v>
      </c>
      <c r="CJ2210" s="348">
        <v>1</v>
      </c>
      <c r="CK2210" s="348">
        <v>0</v>
      </c>
      <c r="CQ2210" s="413">
        <v>14</v>
      </c>
      <c r="CR2210" s="348" t="s">
        <v>103</v>
      </c>
      <c r="CS2210" s="419">
        <v>45658</v>
      </c>
      <c r="CT2210" s="419">
        <v>46022</v>
      </c>
      <c r="CU2210" s="419">
        <v>45658</v>
      </c>
      <c r="CV2210" s="419">
        <v>46022</v>
      </c>
      <c r="CW2210" s="348">
        <v>0</v>
      </c>
    </row>
    <row r="2211" spans="2:101">
      <c r="B2211" s="459" t="s">
        <v>36249</v>
      </c>
      <c r="C2211" s="458" t="s">
        <v>36248</v>
      </c>
      <c r="D2211" s="434" t="s">
        <v>34159</v>
      </c>
      <c r="E2211" s="414" t="s">
        <v>742</v>
      </c>
      <c r="G2211" s="415">
        <v>323.95</v>
      </c>
      <c r="H2211" s="423">
        <v>1</v>
      </c>
      <c r="I2211" s="423">
        <v>1</v>
      </c>
      <c r="J2211" s="348" t="s">
        <v>33121</v>
      </c>
      <c r="K2211" s="348" t="s">
        <v>658</v>
      </c>
      <c r="L2211" s="413">
        <v>1</v>
      </c>
      <c r="M2211" s="348" t="s">
        <v>658</v>
      </c>
      <c r="N2211" s="413">
        <v>0.5</v>
      </c>
      <c r="O2211" s="348" t="s">
        <v>68</v>
      </c>
      <c r="P2211" s="413">
        <v>0.5</v>
      </c>
      <c r="Z2211" s="348">
        <v>2</v>
      </c>
      <c r="AC2211" s="348" t="s">
        <v>37371</v>
      </c>
      <c r="AH2211" s="64" t="s">
        <v>37372</v>
      </c>
      <c r="AI2211" s="64" t="s">
        <v>37372</v>
      </c>
      <c r="AJ2211" s="64" t="s">
        <v>37372</v>
      </c>
      <c r="AK2211" s="64" t="s">
        <v>37372</v>
      </c>
      <c r="AL2211" s="64" t="s">
        <v>37372</v>
      </c>
      <c r="AM2211" s="348" t="s">
        <v>37373</v>
      </c>
      <c r="AQ2211" s="413">
        <v>41116161</v>
      </c>
      <c r="AU2211" s="414" t="s">
        <v>366</v>
      </c>
      <c r="AV2211" s="348" t="s">
        <v>16529</v>
      </c>
      <c r="BJ2211" s="413">
        <v>1</v>
      </c>
      <c r="BP2211" s="413">
        <v>11</v>
      </c>
      <c r="BQ2211" s="424">
        <v>8</v>
      </c>
      <c r="BR2211" s="424">
        <v>2</v>
      </c>
      <c r="BS2211" s="348" t="s">
        <v>95</v>
      </c>
      <c r="CJ2211" s="348">
        <v>1</v>
      </c>
      <c r="CK2211" s="348">
        <v>0</v>
      </c>
      <c r="CQ2211" s="413">
        <v>14</v>
      </c>
      <c r="CR2211" s="348" t="s">
        <v>103</v>
      </c>
      <c r="CS2211" s="419">
        <v>45658</v>
      </c>
      <c r="CT2211" s="419">
        <v>46022</v>
      </c>
      <c r="CU2211" s="419">
        <v>45658</v>
      </c>
      <c r="CV2211" s="419">
        <v>46022</v>
      </c>
      <c r="CW2211" s="348">
        <v>0</v>
      </c>
    </row>
    <row r="2212" spans="2:101">
      <c r="B2212" s="459" t="s">
        <v>36250</v>
      </c>
      <c r="C2212" s="458" t="s">
        <v>36248</v>
      </c>
      <c r="D2212" s="434" t="s">
        <v>34159</v>
      </c>
      <c r="E2212" s="414" t="s">
        <v>742</v>
      </c>
      <c r="G2212" s="415">
        <v>76.95</v>
      </c>
      <c r="H2212" s="423">
        <v>1</v>
      </c>
      <c r="I2212" s="423">
        <v>1</v>
      </c>
      <c r="J2212" s="348" t="s">
        <v>33111</v>
      </c>
      <c r="K2212" s="348" t="s">
        <v>658</v>
      </c>
      <c r="L2212" s="413">
        <v>1</v>
      </c>
      <c r="M2212" s="348" t="s">
        <v>658</v>
      </c>
      <c r="N2212" s="413">
        <v>0.1</v>
      </c>
      <c r="O2212" s="348" t="s">
        <v>68</v>
      </c>
      <c r="P2212" s="413">
        <v>0.1</v>
      </c>
      <c r="Z2212" s="348">
        <v>2</v>
      </c>
      <c r="AC2212" s="348" t="s">
        <v>37371</v>
      </c>
      <c r="AH2212" s="64" t="s">
        <v>37372</v>
      </c>
      <c r="AI2212" s="64" t="s">
        <v>37372</v>
      </c>
      <c r="AJ2212" s="64" t="s">
        <v>37372</v>
      </c>
      <c r="AK2212" s="64" t="s">
        <v>37372</v>
      </c>
      <c r="AL2212" s="64" t="s">
        <v>37372</v>
      </c>
      <c r="AM2212" s="348" t="s">
        <v>37373</v>
      </c>
      <c r="AQ2212" s="413">
        <v>41116161</v>
      </c>
      <c r="AU2212" s="414" t="s">
        <v>366</v>
      </c>
      <c r="AV2212" s="348" t="s">
        <v>16529</v>
      </c>
      <c r="BJ2212" s="413">
        <v>1</v>
      </c>
      <c r="BP2212" s="413">
        <v>11</v>
      </c>
      <c r="BQ2212" s="424">
        <v>8</v>
      </c>
      <c r="BR2212" s="424">
        <v>2</v>
      </c>
      <c r="BS2212" s="348" t="s">
        <v>95</v>
      </c>
      <c r="CJ2212" s="348">
        <v>1</v>
      </c>
      <c r="CK2212" s="348">
        <v>0</v>
      </c>
      <c r="CQ2212" s="413">
        <v>14</v>
      </c>
      <c r="CR2212" s="348" t="s">
        <v>103</v>
      </c>
      <c r="CS2212" s="419">
        <v>45658</v>
      </c>
      <c r="CT2212" s="419">
        <v>46022</v>
      </c>
      <c r="CU2212" s="419">
        <v>45658</v>
      </c>
      <c r="CV2212" s="419">
        <v>46022</v>
      </c>
      <c r="CW2212" s="348">
        <v>0</v>
      </c>
    </row>
    <row r="2213" spans="2:101">
      <c r="B2213" s="459" t="s">
        <v>36251</v>
      </c>
      <c r="C2213" s="458" t="s">
        <v>36248</v>
      </c>
      <c r="D2213" s="434" t="s">
        <v>34163</v>
      </c>
      <c r="E2213" s="414" t="s">
        <v>742</v>
      </c>
      <c r="G2213" s="415">
        <v>205.2</v>
      </c>
      <c r="H2213" s="423">
        <v>1</v>
      </c>
      <c r="I2213" s="423">
        <v>1</v>
      </c>
      <c r="J2213" s="348" t="s">
        <v>35180</v>
      </c>
      <c r="K2213" s="348" t="s">
        <v>658</v>
      </c>
      <c r="L2213" s="413">
        <v>1</v>
      </c>
      <c r="M2213" s="348" t="s">
        <v>658</v>
      </c>
      <c r="N2213" s="413">
        <v>7</v>
      </c>
      <c r="O2213" s="348" t="s">
        <v>68</v>
      </c>
      <c r="P2213" s="413">
        <v>7</v>
      </c>
      <c r="Z2213" s="348">
        <v>2</v>
      </c>
      <c r="AC2213" s="348" t="s">
        <v>37371</v>
      </c>
      <c r="AH2213" s="64" t="s">
        <v>37372</v>
      </c>
      <c r="AI2213" s="64" t="s">
        <v>37372</v>
      </c>
      <c r="AJ2213" s="64" t="s">
        <v>37372</v>
      </c>
      <c r="AK2213" s="64" t="s">
        <v>37372</v>
      </c>
      <c r="AL2213" s="64" t="s">
        <v>37372</v>
      </c>
      <c r="AM2213" s="348" t="s">
        <v>37373</v>
      </c>
      <c r="AQ2213" s="413">
        <v>41116161</v>
      </c>
      <c r="AU2213" s="414" t="s">
        <v>366</v>
      </c>
      <c r="AV2213" s="348" t="s">
        <v>16529</v>
      </c>
      <c r="BJ2213" s="413">
        <v>1</v>
      </c>
      <c r="BP2213" s="413">
        <v>11</v>
      </c>
      <c r="BQ2213" s="424">
        <v>8</v>
      </c>
      <c r="BR2213" s="424">
        <v>2</v>
      </c>
      <c r="BS2213" s="348" t="s">
        <v>95</v>
      </c>
      <c r="CJ2213" s="348">
        <v>1</v>
      </c>
      <c r="CK2213" s="348">
        <v>0</v>
      </c>
      <c r="CQ2213" s="413">
        <v>14</v>
      </c>
      <c r="CR2213" s="348" t="s">
        <v>103</v>
      </c>
      <c r="CS2213" s="419">
        <v>45658</v>
      </c>
      <c r="CT2213" s="419">
        <v>46022</v>
      </c>
      <c r="CU2213" s="419">
        <v>45658</v>
      </c>
      <c r="CV2213" s="419">
        <v>46022</v>
      </c>
      <c r="CW2213" s="348">
        <v>0</v>
      </c>
    </row>
    <row r="2214" spans="2:101">
      <c r="B2214" s="458" t="s">
        <v>36252</v>
      </c>
      <c r="C2214" s="458" t="s">
        <v>36253</v>
      </c>
      <c r="D2214" s="434" t="s">
        <v>34159</v>
      </c>
      <c r="E2214" s="414" t="s">
        <v>742</v>
      </c>
      <c r="G2214" s="415">
        <v>490.83300000000003</v>
      </c>
      <c r="H2214" s="423">
        <v>1</v>
      </c>
      <c r="I2214" s="423">
        <v>1</v>
      </c>
      <c r="J2214" s="348" t="s">
        <v>33122</v>
      </c>
      <c r="K2214" s="348" t="s">
        <v>658</v>
      </c>
      <c r="L2214" s="413">
        <v>1</v>
      </c>
      <c r="M2214" s="348" t="s">
        <v>658</v>
      </c>
      <c r="N2214" s="413">
        <v>1</v>
      </c>
      <c r="O2214" s="348" t="s">
        <v>68</v>
      </c>
      <c r="P2214" s="413">
        <v>1</v>
      </c>
      <c r="Z2214" s="348">
        <v>2</v>
      </c>
      <c r="AC2214" s="348" t="s">
        <v>37371</v>
      </c>
      <c r="AH2214" s="64" t="s">
        <v>37372</v>
      </c>
      <c r="AI2214" s="64" t="s">
        <v>37372</v>
      </c>
      <c r="AJ2214" s="64" t="s">
        <v>37372</v>
      </c>
      <c r="AK2214" s="64" t="s">
        <v>37372</v>
      </c>
      <c r="AL2214" s="64" t="s">
        <v>37372</v>
      </c>
      <c r="AM2214" s="348" t="s">
        <v>37373</v>
      </c>
      <c r="AQ2214" s="413">
        <v>41116161</v>
      </c>
      <c r="AU2214" s="414" t="s">
        <v>366</v>
      </c>
      <c r="AV2214" s="348" t="s">
        <v>16529</v>
      </c>
      <c r="BJ2214" s="413">
        <v>1</v>
      </c>
      <c r="BP2214" s="413">
        <v>11</v>
      </c>
      <c r="BQ2214" s="424">
        <v>8</v>
      </c>
      <c r="BR2214" s="424">
        <v>2</v>
      </c>
      <c r="BS2214" s="348" t="s">
        <v>95</v>
      </c>
      <c r="CJ2214" s="348">
        <v>1</v>
      </c>
      <c r="CK2214" s="348">
        <v>0</v>
      </c>
      <c r="CQ2214" s="413">
        <v>14</v>
      </c>
      <c r="CR2214" s="348" t="s">
        <v>103</v>
      </c>
      <c r="CS2214" s="419">
        <v>45658</v>
      </c>
      <c r="CT2214" s="419">
        <v>46022</v>
      </c>
      <c r="CU2214" s="419">
        <v>45658</v>
      </c>
      <c r="CV2214" s="419">
        <v>46022</v>
      </c>
      <c r="CW2214" s="348">
        <v>0</v>
      </c>
    </row>
    <row r="2215" spans="2:101">
      <c r="B2215" s="458" t="s">
        <v>36254</v>
      </c>
      <c r="C2215" s="458" t="s">
        <v>36253</v>
      </c>
      <c r="D2215" s="434" t="s">
        <v>34159</v>
      </c>
      <c r="E2215" s="414" t="s">
        <v>742</v>
      </c>
      <c r="G2215" s="415">
        <v>294.94499999999999</v>
      </c>
      <c r="H2215" s="423">
        <v>1</v>
      </c>
      <c r="I2215" s="423">
        <v>1</v>
      </c>
      <c r="J2215" s="348" t="s">
        <v>33121</v>
      </c>
      <c r="K2215" s="348" t="s">
        <v>658</v>
      </c>
      <c r="L2215" s="413">
        <v>1</v>
      </c>
      <c r="M2215" s="348" t="s">
        <v>658</v>
      </c>
      <c r="N2215" s="413">
        <v>0.5</v>
      </c>
      <c r="O2215" s="348" t="s">
        <v>68</v>
      </c>
      <c r="P2215" s="413">
        <v>0.5</v>
      </c>
      <c r="Z2215" s="348">
        <v>2</v>
      </c>
      <c r="AC2215" s="348" t="s">
        <v>37371</v>
      </c>
      <c r="AH2215" s="64" t="s">
        <v>37372</v>
      </c>
      <c r="AI2215" s="64" t="s">
        <v>37372</v>
      </c>
      <c r="AJ2215" s="64" t="s">
        <v>37372</v>
      </c>
      <c r="AK2215" s="64" t="s">
        <v>37372</v>
      </c>
      <c r="AL2215" s="64" t="s">
        <v>37372</v>
      </c>
      <c r="AM2215" s="348" t="s">
        <v>37373</v>
      </c>
      <c r="AQ2215" s="413">
        <v>41116161</v>
      </c>
      <c r="AU2215" s="414" t="s">
        <v>366</v>
      </c>
      <c r="AV2215" s="348" t="s">
        <v>16529</v>
      </c>
      <c r="BJ2215" s="413">
        <v>1</v>
      </c>
      <c r="BP2215" s="413">
        <v>11</v>
      </c>
      <c r="BQ2215" s="424">
        <v>8</v>
      </c>
      <c r="BR2215" s="424">
        <v>2</v>
      </c>
      <c r="BS2215" s="348" t="s">
        <v>95</v>
      </c>
      <c r="CJ2215" s="348">
        <v>1</v>
      </c>
      <c r="CK2215" s="348">
        <v>0</v>
      </c>
      <c r="CQ2215" s="413">
        <v>14</v>
      </c>
      <c r="CR2215" s="348" t="s">
        <v>103</v>
      </c>
      <c r="CS2215" s="419">
        <v>45658</v>
      </c>
      <c r="CT2215" s="419">
        <v>46022</v>
      </c>
      <c r="CU2215" s="419">
        <v>45658</v>
      </c>
      <c r="CV2215" s="419">
        <v>46022</v>
      </c>
      <c r="CW2215" s="348">
        <v>0</v>
      </c>
    </row>
    <row r="2216" spans="2:101">
      <c r="B2216" s="458" t="s">
        <v>36255</v>
      </c>
      <c r="C2216" s="458" t="s">
        <v>36253</v>
      </c>
      <c r="D2216" s="434" t="s">
        <v>34159</v>
      </c>
      <c r="E2216" s="414" t="s">
        <v>742</v>
      </c>
      <c r="G2216" s="415">
        <v>70.119000000000014</v>
      </c>
      <c r="H2216" s="423">
        <v>1</v>
      </c>
      <c r="I2216" s="423">
        <v>1</v>
      </c>
      <c r="J2216" s="348" t="s">
        <v>33111</v>
      </c>
      <c r="K2216" s="348" t="s">
        <v>658</v>
      </c>
      <c r="L2216" s="413">
        <v>1</v>
      </c>
      <c r="M2216" s="348" t="s">
        <v>658</v>
      </c>
      <c r="N2216" s="413">
        <v>0.1</v>
      </c>
      <c r="O2216" s="348" t="s">
        <v>68</v>
      </c>
      <c r="P2216" s="413">
        <v>0.1</v>
      </c>
      <c r="Z2216" s="348">
        <v>2</v>
      </c>
      <c r="AC2216" s="348" t="s">
        <v>37371</v>
      </c>
      <c r="AH2216" s="64" t="s">
        <v>37372</v>
      </c>
      <c r="AI2216" s="64" t="s">
        <v>37372</v>
      </c>
      <c r="AJ2216" s="64" t="s">
        <v>37372</v>
      </c>
      <c r="AK2216" s="64" t="s">
        <v>37372</v>
      </c>
      <c r="AL2216" s="64" t="s">
        <v>37372</v>
      </c>
      <c r="AM2216" s="348" t="s">
        <v>37373</v>
      </c>
      <c r="AQ2216" s="413">
        <v>41116161</v>
      </c>
      <c r="AU2216" s="414" t="s">
        <v>366</v>
      </c>
      <c r="AV2216" s="348" t="s">
        <v>16529</v>
      </c>
      <c r="BJ2216" s="413">
        <v>1</v>
      </c>
      <c r="BP2216" s="413">
        <v>11</v>
      </c>
      <c r="BQ2216" s="424">
        <v>8</v>
      </c>
      <c r="BR2216" s="424">
        <v>2</v>
      </c>
      <c r="BS2216" s="348" t="s">
        <v>95</v>
      </c>
      <c r="CJ2216" s="348">
        <v>1</v>
      </c>
      <c r="CK2216" s="348">
        <v>0</v>
      </c>
      <c r="CQ2216" s="413">
        <v>14</v>
      </c>
      <c r="CR2216" s="348" t="s">
        <v>103</v>
      </c>
      <c r="CS2216" s="419">
        <v>45658</v>
      </c>
      <c r="CT2216" s="419">
        <v>46022</v>
      </c>
      <c r="CU2216" s="419">
        <v>45658</v>
      </c>
      <c r="CV2216" s="419">
        <v>46022</v>
      </c>
      <c r="CW2216" s="348">
        <v>0</v>
      </c>
    </row>
    <row r="2217" spans="2:101">
      <c r="B2217" s="458" t="s">
        <v>36256</v>
      </c>
      <c r="C2217" s="458" t="s">
        <v>36253</v>
      </c>
      <c r="D2217" s="434" t="s">
        <v>34163</v>
      </c>
      <c r="E2217" s="414" t="s">
        <v>742</v>
      </c>
      <c r="G2217" s="415">
        <v>154.70700000000002</v>
      </c>
      <c r="H2217" s="423">
        <v>1</v>
      </c>
      <c r="I2217" s="423">
        <v>1</v>
      </c>
      <c r="J2217" s="348" t="s">
        <v>35180</v>
      </c>
      <c r="K2217" s="348" t="s">
        <v>658</v>
      </c>
      <c r="L2217" s="413">
        <v>1</v>
      </c>
      <c r="M2217" s="348" t="s">
        <v>658</v>
      </c>
      <c r="N2217" s="413">
        <v>7</v>
      </c>
      <c r="O2217" s="348" t="s">
        <v>68</v>
      </c>
      <c r="P2217" s="413">
        <v>7</v>
      </c>
      <c r="Z2217" s="348">
        <v>2</v>
      </c>
      <c r="AC2217" s="348" t="s">
        <v>37371</v>
      </c>
      <c r="AH2217" s="64" t="s">
        <v>37372</v>
      </c>
      <c r="AI2217" s="64" t="s">
        <v>37372</v>
      </c>
      <c r="AJ2217" s="64" t="s">
        <v>37372</v>
      </c>
      <c r="AK2217" s="64" t="s">
        <v>37372</v>
      </c>
      <c r="AL2217" s="64" t="s">
        <v>37372</v>
      </c>
      <c r="AM2217" s="348" t="s">
        <v>37373</v>
      </c>
      <c r="AQ2217" s="413">
        <v>41116161</v>
      </c>
      <c r="AU2217" s="414" t="s">
        <v>366</v>
      </c>
      <c r="AV2217" s="348" t="s">
        <v>16529</v>
      </c>
      <c r="BJ2217" s="413">
        <v>1</v>
      </c>
      <c r="BP2217" s="413">
        <v>11</v>
      </c>
      <c r="BQ2217" s="424">
        <v>8</v>
      </c>
      <c r="BR2217" s="424">
        <v>2</v>
      </c>
      <c r="BS2217" s="348" t="s">
        <v>95</v>
      </c>
      <c r="CJ2217" s="348">
        <v>1</v>
      </c>
      <c r="CK2217" s="348">
        <v>0</v>
      </c>
      <c r="CQ2217" s="413">
        <v>14</v>
      </c>
      <c r="CR2217" s="348" t="s">
        <v>103</v>
      </c>
      <c r="CS2217" s="419">
        <v>45658</v>
      </c>
      <c r="CT2217" s="419">
        <v>46022</v>
      </c>
      <c r="CU2217" s="419">
        <v>45658</v>
      </c>
      <c r="CV2217" s="419">
        <v>46022</v>
      </c>
      <c r="CW2217" s="348">
        <v>0</v>
      </c>
    </row>
    <row r="2218" spans="2:101">
      <c r="B2218" s="458" t="s">
        <v>36257</v>
      </c>
      <c r="C2218" s="458" t="s">
        <v>36258</v>
      </c>
      <c r="D2218" s="434" t="s">
        <v>34159</v>
      </c>
      <c r="E2218" s="414" t="s">
        <v>742</v>
      </c>
      <c r="G2218" s="415">
        <v>465.17040000000003</v>
      </c>
      <c r="H2218" s="423">
        <v>1</v>
      </c>
      <c r="I2218" s="423">
        <v>1</v>
      </c>
      <c r="J2218" s="348" t="s">
        <v>33122</v>
      </c>
      <c r="K2218" s="348" t="s">
        <v>658</v>
      </c>
      <c r="L2218" s="413">
        <v>1</v>
      </c>
      <c r="M2218" s="348" t="s">
        <v>658</v>
      </c>
      <c r="N2218" s="413">
        <v>1</v>
      </c>
      <c r="O2218" s="348" t="s">
        <v>68</v>
      </c>
      <c r="P2218" s="413">
        <v>1</v>
      </c>
      <c r="Z2218" s="348">
        <v>2</v>
      </c>
      <c r="AC2218" s="348" t="s">
        <v>37371</v>
      </c>
      <c r="AH2218" s="64" t="s">
        <v>37372</v>
      </c>
      <c r="AI2218" s="64" t="s">
        <v>37372</v>
      </c>
      <c r="AJ2218" s="64" t="s">
        <v>37372</v>
      </c>
      <c r="AK2218" s="64" t="s">
        <v>37372</v>
      </c>
      <c r="AL2218" s="64" t="s">
        <v>37372</v>
      </c>
      <c r="AM2218" s="348" t="s">
        <v>37373</v>
      </c>
      <c r="AQ2218" s="413">
        <v>41116161</v>
      </c>
      <c r="AU2218" s="414" t="s">
        <v>366</v>
      </c>
      <c r="AV2218" s="348" t="s">
        <v>16529</v>
      </c>
      <c r="BJ2218" s="413">
        <v>1</v>
      </c>
      <c r="BP2218" s="413">
        <v>11</v>
      </c>
      <c r="BQ2218" s="424">
        <v>8</v>
      </c>
      <c r="BR2218" s="424">
        <v>2</v>
      </c>
      <c r="BS2218" s="348" t="s">
        <v>95</v>
      </c>
      <c r="CJ2218" s="348">
        <v>1</v>
      </c>
      <c r="CK2218" s="348">
        <v>0</v>
      </c>
      <c r="CQ2218" s="413">
        <v>14</v>
      </c>
      <c r="CR2218" s="348" t="s">
        <v>103</v>
      </c>
      <c r="CS2218" s="419">
        <v>45658</v>
      </c>
      <c r="CT2218" s="419">
        <v>46022</v>
      </c>
      <c r="CU2218" s="419">
        <v>45658</v>
      </c>
      <c r="CV2218" s="419">
        <v>46022</v>
      </c>
      <c r="CW2218" s="348">
        <v>0</v>
      </c>
    </row>
    <row r="2219" spans="2:101">
      <c r="B2219" s="458" t="s">
        <v>36259</v>
      </c>
      <c r="C2219" s="458" t="s">
        <v>36258</v>
      </c>
      <c r="D2219" s="434" t="s">
        <v>34159</v>
      </c>
      <c r="E2219" s="414" t="s">
        <v>742</v>
      </c>
      <c r="G2219" s="415">
        <v>278.90720000000005</v>
      </c>
      <c r="H2219" s="423">
        <v>1</v>
      </c>
      <c r="I2219" s="423">
        <v>1</v>
      </c>
      <c r="J2219" s="348" t="s">
        <v>33121</v>
      </c>
      <c r="K2219" s="348" t="s">
        <v>658</v>
      </c>
      <c r="L2219" s="413">
        <v>1</v>
      </c>
      <c r="M2219" s="348" t="s">
        <v>658</v>
      </c>
      <c r="N2219" s="413">
        <v>0.5</v>
      </c>
      <c r="O2219" s="348" t="s">
        <v>68</v>
      </c>
      <c r="P2219" s="413">
        <v>0.5</v>
      </c>
      <c r="Z2219" s="348">
        <v>2</v>
      </c>
      <c r="AC2219" s="348" t="s">
        <v>37371</v>
      </c>
      <c r="AH2219" s="64" t="s">
        <v>37372</v>
      </c>
      <c r="AI2219" s="64" t="s">
        <v>37372</v>
      </c>
      <c r="AJ2219" s="64" t="s">
        <v>37372</v>
      </c>
      <c r="AK2219" s="64" t="s">
        <v>37372</v>
      </c>
      <c r="AL2219" s="64" t="s">
        <v>37372</v>
      </c>
      <c r="AM2219" s="348" t="s">
        <v>37373</v>
      </c>
      <c r="AQ2219" s="413">
        <v>41116161</v>
      </c>
      <c r="AU2219" s="414" t="s">
        <v>366</v>
      </c>
      <c r="AV2219" s="348" t="s">
        <v>16529</v>
      </c>
      <c r="BJ2219" s="413">
        <v>1</v>
      </c>
      <c r="BP2219" s="413">
        <v>11</v>
      </c>
      <c r="BQ2219" s="424">
        <v>8</v>
      </c>
      <c r="BR2219" s="424">
        <v>2</v>
      </c>
      <c r="BS2219" s="348" t="s">
        <v>95</v>
      </c>
      <c r="CJ2219" s="348">
        <v>1</v>
      </c>
      <c r="CK2219" s="348">
        <v>0</v>
      </c>
      <c r="CQ2219" s="413">
        <v>14</v>
      </c>
      <c r="CR2219" s="348" t="s">
        <v>103</v>
      </c>
      <c r="CS2219" s="419">
        <v>45658</v>
      </c>
      <c r="CT2219" s="419">
        <v>46022</v>
      </c>
      <c r="CU2219" s="419">
        <v>45658</v>
      </c>
      <c r="CV2219" s="419">
        <v>46022</v>
      </c>
      <c r="CW2219" s="348">
        <v>0</v>
      </c>
    </row>
    <row r="2220" spans="2:101">
      <c r="B2220" s="458" t="s">
        <v>36260</v>
      </c>
      <c r="C2220" s="458" t="s">
        <v>36258</v>
      </c>
      <c r="D2220" s="434" t="s">
        <v>34159</v>
      </c>
      <c r="E2220" s="414" t="s">
        <v>742</v>
      </c>
      <c r="G2220" s="415">
        <v>70.214400000000012</v>
      </c>
      <c r="H2220" s="423">
        <v>1</v>
      </c>
      <c r="I2220" s="423">
        <v>1</v>
      </c>
      <c r="J2220" s="348" t="s">
        <v>33111</v>
      </c>
      <c r="K2220" s="348" t="s">
        <v>658</v>
      </c>
      <c r="L2220" s="413">
        <v>1</v>
      </c>
      <c r="M2220" s="348" t="s">
        <v>658</v>
      </c>
      <c r="N2220" s="413">
        <v>0.1</v>
      </c>
      <c r="O2220" s="348" t="s">
        <v>68</v>
      </c>
      <c r="P2220" s="413">
        <v>0.1</v>
      </c>
      <c r="Z2220" s="348">
        <v>2</v>
      </c>
      <c r="AC2220" s="348" t="s">
        <v>37371</v>
      </c>
      <c r="AH2220" s="64" t="s">
        <v>37372</v>
      </c>
      <c r="AI2220" s="64" t="s">
        <v>37372</v>
      </c>
      <c r="AJ2220" s="64" t="s">
        <v>37372</v>
      </c>
      <c r="AK2220" s="64" t="s">
        <v>37372</v>
      </c>
      <c r="AL2220" s="64" t="s">
        <v>37372</v>
      </c>
      <c r="AM2220" s="348" t="s">
        <v>37373</v>
      </c>
      <c r="AQ2220" s="413">
        <v>41116161</v>
      </c>
      <c r="AU2220" s="414" t="s">
        <v>366</v>
      </c>
      <c r="AV2220" s="348" t="s">
        <v>16529</v>
      </c>
      <c r="BJ2220" s="413">
        <v>1</v>
      </c>
      <c r="BP2220" s="413">
        <v>11</v>
      </c>
      <c r="BQ2220" s="424">
        <v>8</v>
      </c>
      <c r="BR2220" s="424">
        <v>2</v>
      </c>
      <c r="BS2220" s="348" t="s">
        <v>95</v>
      </c>
      <c r="CJ2220" s="348">
        <v>1</v>
      </c>
      <c r="CK2220" s="348">
        <v>0</v>
      </c>
      <c r="CQ2220" s="413">
        <v>14</v>
      </c>
      <c r="CR2220" s="348" t="s">
        <v>103</v>
      </c>
      <c r="CS2220" s="419">
        <v>45658</v>
      </c>
      <c r="CT2220" s="419">
        <v>46022</v>
      </c>
      <c r="CU2220" s="419">
        <v>45658</v>
      </c>
      <c r="CV2220" s="419">
        <v>46022</v>
      </c>
      <c r="CW2220" s="348">
        <v>0</v>
      </c>
    </row>
    <row r="2221" spans="2:101">
      <c r="B2221" s="458" t="s">
        <v>36261</v>
      </c>
      <c r="C2221" s="458" t="s">
        <v>36258</v>
      </c>
      <c r="D2221" s="434" t="s">
        <v>34163</v>
      </c>
      <c r="E2221" s="414" t="s">
        <v>742</v>
      </c>
      <c r="G2221" s="415">
        <v>149.20560000000003</v>
      </c>
      <c r="H2221" s="423">
        <v>1</v>
      </c>
      <c r="I2221" s="423">
        <v>1</v>
      </c>
      <c r="J2221" s="348" t="s">
        <v>35180</v>
      </c>
      <c r="K2221" s="348" t="s">
        <v>658</v>
      </c>
      <c r="L2221" s="413">
        <v>1</v>
      </c>
      <c r="M2221" s="348" t="s">
        <v>658</v>
      </c>
      <c r="N2221" s="413">
        <v>7</v>
      </c>
      <c r="O2221" s="348" t="s">
        <v>68</v>
      </c>
      <c r="P2221" s="413">
        <v>7</v>
      </c>
      <c r="Z2221" s="348">
        <v>2</v>
      </c>
      <c r="AC2221" s="348" t="s">
        <v>37371</v>
      </c>
      <c r="AH2221" s="64" t="s">
        <v>37372</v>
      </c>
      <c r="AI2221" s="64" t="s">
        <v>37372</v>
      </c>
      <c r="AJ2221" s="64" t="s">
        <v>37372</v>
      </c>
      <c r="AK2221" s="64" t="s">
        <v>37372</v>
      </c>
      <c r="AL2221" s="64" t="s">
        <v>37372</v>
      </c>
      <c r="AM2221" s="348" t="s">
        <v>37373</v>
      </c>
      <c r="AQ2221" s="413">
        <v>41116161</v>
      </c>
      <c r="AU2221" s="414" t="s">
        <v>366</v>
      </c>
      <c r="AV2221" s="348" t="s">
        <v>16529</v>
      </c>
      <c r="BJ2221" s="413">
        <v>1</v>
      </c>
      <c r="BP2221" s="413">
        <v>11</v>
      </c>
      <c r="BQ2221" s="424">
        <v>8</v>
      </c>
      <c r="BR2221" s="424">
        <v>2</v>
      </c>
      <c r="BS2221" s="348" t="s">
        <v>95</v>
      </c>
      <c r="CJ2221" s="348">
        <v>1</v>
      </c>
      <c r="CK2221" s="348">
        <v>0</v>
      </c>
      <c r="CQ2221" s="413">
        <v>14</v>
      </c>
      <c r="CR2221" s="348" t="s">
        <v>103</v>
      </c>
      <c r="CS2221" s="419">
        <v>45658</v>
      </c>
      <c r="CT2221" s="419">
        <v>46022</v>
      </c>
      <c r="CU2221" s="419">
        <v>45658</v>
      </c>
      <c r="CV2221" s="419">
        <v>46022</v>
      </c>
      <c r="CW2221" s="348">
        <v>0</v>
      </c>
    </row>
    <row r="2222" spans="2:101">
      <c r="B2222" s="458" t="s">
        <v>36262</v>
      </c>
      <c r="C2222" s="458" t="s">
        <v>36263</v>
      </c>
      <c r="D2222" s="434" t="s">
        <v>34159</v>
      </c>
      <c r="E2222" s="414" t="s">
        <v>742</v>
      </c>
      <c r="G2222" s="415">
        <v>528.67500000000007</v>
      </c>
      <c r="H2222" s="423">
        <v>1</v>
      </c>
      <c r="I2222" s="423">
        <v>1</v>
      </c>
      <c r="J2222" s="348" t="s">
        <v>33122</v>
      </c>
      <c r="K2222" s="348" t="s">
        <v>658</v>
      </c>
      <c r="L2222" s="413">
        <v>1</v>
      </c>
      <c r="M2222" s="348" t="s">
        <v>658</v>
      </c>
      <c r="N2222" s="413">
        <v>1</v>
      </c>
      <c r="O2222" s="348" t="s">
        <v>68</v>
      </c>
      <c r="P2222" s="413">
        <v>1</v>
      </c>
      <c r="Z2222" s="348">
        <v>2</v>
      </c>
      <c r="AC2222" s="348" t="s">
        <v>37371</v>
      </c>
      <c r="AH2222" s="64" t="s">
        <v>37372</v>
      </c>
      <c r="AI2222" s="64" t="s">
        <v>37372</v>
      </c>
      <c r="AJ2222" s="64" t="s">
        <v>37372</v>
      </c>
      <c r="AK2222" s="64" t="s">
        <v>37372</v>
      </c>
      <c r="AL2222" s="64" t="s">
        <v>37372</v>
      </c>
      <c r="AM2222" s="348" t="s">
        <v>37373</v>
      </c>
      <c r="AQ2222" s="413">
        <v>41116161</v>
      </c>
      <c r="AU2222" s="414" t="s">
        <v>366</v>
      </c>
      <c r="AV2222" s="348" t="s">
        <v>16529</v>
      </c>
      <c r="BJ2222" s="413">
        <v>1</v>
      </c>
      <c r="BP2222" s="413">
        <v>11</v>
      </c>
      <c r="BQ2222" s="424">
        <v>8</v>
      </c>
      <c r="BR2222" s="424">
        <v>2</v>
      </c>
      <c r="BS2222" s="348" t="s">
        <v>95</v>
      </c>
      <c r="CJ2222" s="348">
        <v>1</v>
      </c>
      <c r="CK2222" s="348">
        <v>0</v>
      </c>
      <c r="CQ2222" s="413">
        <v>14</v>
      </c>
      <c r="CR2222" s="348" t="s">
        <v>103</v>
      </c>
      <c r="CS2222" s="419">
        <v>45658</v>
      </c>
      <c r="CT2222" s="419">
        <v>46022</v>
      </c>
      <c r="CU2222" s="419">
        <v>45658</v>
      </c>
      <c r="CV2222" s="419">
        <v>46022</v>
      </c>
      <c r="CW2222" s="348">
        <v>0</v>
      </c>
    </row>
    <row r="2223" spans="2:101">
      <c r="B2223" s="458" t="s">
        <v>36264</v>
      </c>
      <c r="C2223" s="458" t="s">
        <v>36263</v>
      </c>
      <c r="D2223" s="434" t="s">
        <v>34159</v>
      </c>
      <c r="E2223" s="414" t="s">
        <v>742</v>
      </c>
      <c r="G2223" s="415">
        <v>318.31800000000004</v>
      </c>
      <c r="H2223" s="423">
        <v>1</v>
      </c>
      <c r="I2223" s="423">
        <v>1</v>
      </c>
      <c r="J2223" s="348" t="s">
        <v>33121</v>
      </c>
      <c r="K2223" s="348" t="s">
        <v>658</v>
      </c>
      <c r="L2223" s="413">
        <v>1</v>
      </c>
      <c r="M2223" s="348" t="s">
        <v>658</v>
      </c>
      <c r="N2223" s="413">
        <v>0.5</v>
      </c>
      <c r="O2223" s="348" t="s">
        <v>68</v>
      </c>
      <c r="P2223" s="413">
        <v>0.5</v>
      </c>
      <c r="Z2223" s="348">
        <v>2</v>
      </c>
      <c r="AC2223" s="348" t="s">
        <v>37371</v>
      </c>
      <c r="AH2223" s="64" t="s">
        <v>37372</v>
      </c>
      <c r="AI2223" s="64" t="s">
        <v>37372</v>
      </c>
      <c r="AJ2223" s="64" t="s">
        <v>37372</v>
      </c>
      <c r="AK2223" s="64" t="s">
        <v>37372</v>
      </c>
      <c r="AL2223" s="64" t="s">
        <v>37372</v>
      </c>
      <c r="AM2223" s="348" t="s">
        <v>37373</v>
      </c>
      <c r="AQ2223" s="413">
        <v>41116161</v>
      </c>
      <c r="AU2223" s="414" t="s">
        <v>366</v>
      </c>
      <c r="AV2223" s="348" t="s">
        <v>16529</v>
      </c>
      <c r="BJ2223" s="413">
        <v>1</v>
      </c>
      <c r="BP2223" s="413">
        <v>11</v>
      </c>
      <c r="BQ2223" s="424">
        <v>8</v>
      </c>
      <c r="BR2223" s="424">
        <v>2</v>
      </c>
      <c r="BS2223" s="348" t="s">
        <v>95</v>
      </c>
      <c r="CJ2223" s="348">
        <v>1</v>
      </c>
      <c r="CK2223" s="348">
        <v>0</v>
      </c>
      <c r="CQ2223" s="413">
        <v>14</v>
      </c>
      <c r="CR2223" s="348" t="s">
        <v>103</v>
      </c>
      <c r="CS2223" s="419">
        <v>45658</v>
      </c>
      <c r="CT2223" s="419">
        <v>46022</v>
      </c>
      <c r="CU2223" s="419">
        <v>45658</v>
      </c>
      <c r="CV2223" s="419">
        <v>46022</v>
      </c>
      <c r="CW2223" s="348">
        <v>0</v>
      </c>
    </row>
    <row r="2224" spans="2:101">
      <c r="B2224" s="458" t="s">
        <v>36265</v>
      </c>
      <c r="C2224" s="458" t="s">
        <v>36263</v>
      </c>
      <c r="D2224" s="434" t="s">
        <v>34159</v>
      </c>
      <c r="E2224" s="414" t="s">
        <v>742</v>
      </c>
      <c r="G2224" s="415">
        <v>75.684000000000012</v>
      </c>
      <c r="H2224" s="423">
        <v>1</v>
      </c>
      <c r="I2224" s="423">
        <v>1</v>
      </c>
      <c r="J2224" s="348" t="s">
        <v>33111</v>
      </c>
      <c r="K2224" s="348" t="s">
        <v>658</v>
      </c>
      <c r="L2224" s="413">
        <v>1</v>
      </c>
      <c r="M2224" s="348" t="s">
        <v>658</v>
      </c>
      <c r="N2224" s="413">
        <v>0.1</v>
      </c>
      <c r="O2224" s="348" t="s">
        <v>68</v>
      </c>
      <c r="P2224" s="413">
        <v>0.1</v>
      </c>
      <c r="Z2224" s="348">
        <v>2</v>
      </c>
      <c r="AC2224" s="348" t="s">
        <v>37371</v>
      </c>
      <c r="AH2224" s="64" t="s">
        <v>37372</v>
      </c>
      <c r="AI2224" s="64" t="s">
        <v>37372</v>
      </c>
      <c r="AJ2224" s="64" t="s">
        <v>37372</v>
      </c>
      <c r="AK2224" s="64" t="s">
        <v>37372</v>
      </c>
      <c r="AL2224" s="64" t="s">
        <v>37372</v>
      </c>
      <c r="AM2224" s="348" t="s">
        <v>37373</v>
      </c>
      <c r="AQ2224" s="413">
        <v>41116161</v>
      </c>
      <c r="AU2224" s="414" t="s">
        <v>366</v>
      </c>
      <c r="AV2224" s="348" t="s">
        <v>16529</v>
      </c>
      <c r="BJ2224" s="413">
        <v>1</v>
      </c>
      <c r="BP2224" s="413">
        <v>11</v>
      </c>
      <c r="BQ2224" s="424">
        <v>8</v>
      </c>
      <c r="BR2224" s="424">
        <v>2</v>
      </c>
      <c r="BS2224" s="348" t="s">
        <v>95</v>
      </c>
      <c r="CJ2224" s="348">
        <v>1</v>
      </c>
      <c r="CK2224" s="348">
        <v>0</v>
      </c>
      <c r="CQ2224" s="413">
        <v>14</v>
      </c>
      <c r="CR2224" s="348" t="s">
        <v>103</v>
      </c>
      <c r="CS2224" s="419">
        <v>45658</v>
      </c>
      <c r="CT2224" s="419">
        <v>46022</v>
      </c>
      <c r="CU2224" s="419">
        <v>45658</v>
      </c>
      <c r="CV2224" s="419">
        <v>46022</v>
      </c>
      <c r="CW2224" s="348">
        <v>0</v>
      </c>
    </row>
    <row r="2225" spans="2:101">
      <c r="B2225" s="458" t="s">
        <v>36266</v>
      </c>
      <c r="C2225" s="458" t="s">
        <v>36263</v>
      </c>
      <c r="D2225" s="434" t="s">
        <v>34163</v>
      </c>
      <c r="E2225" s="414" t="s">
        <v>742</v>
      </c>
      <c r="G2225" s="415">
        <v>203.67900000000003</v>
      </c>
      <c r="H2225" s="423">
        <v>1</v>
      </c>
      <c r="I2225" s="423">
        <v>1</v>
      </c>
      <c r="J2225" s="348" t="s">
        <v>35180</v>
      </c>
      <c r="K2225" s="348" t="s">
        <v>658</v>
      </c>
      <c r="L2225" s="413">
        <v>1</v>
      </c>
      <c r="M2225" s="348" t="s">
        <v>658</v>
      </c>
      <c r="N2225" s="413">
        <v>7</v>
      </c>
      <c r="O2225" s="348" t="s">
        <v>68</v>
      </c>
      <c r="P2225" s="413">
        <v>7</v>
      </c>
      <c r="Z2225" s="348">
        <v>2</v>
      </c>
      <c r="AC2225" s="348" t="s">
        <v>37371</v>
      </c>
      <c r="AH2225" s="64" t="s">
        <v>37372</v>
      </c>
      <c r="AI2225" s="64" t="s">
        <v>37372</v>
      </c>
      <c r="AJ2225" s="64" t="s">
        <v>37372</v>
      </c>
      <c r="AK2225" s="64" t="s">
        <v>37372</v>
      </c>
      <c r="AL2225" s="64" t="s">
        <v>37372</v>
      </c>
      <c r="AM2225" s="348" t="s">
        <v>37373</v>
      </c>
      <c r="AQ2225" s="413">
        <v>41116161</v>
      </c>
      <c r="AU2225" s="414" t="s">
        <v>366</v>
      </c>
      <c r="AV2225" s="348" t="s">
        <v>16529</v>
      </c>
      <c r="BJ2225" s="413">
        <v>1</v>
      </c>
      <c r="BP2225" s="413">
        <v>11</v>
      </c>
      <c r="BQ2225" s="424">
        <v>8</v>
      </c>
      <c r="BR2225" s="424">
        <v>2</v>
      </c>
      <c r="BS2225" s="348" t="s">
        <v>95</v>
      </c>
      <c r="CJ2225" s="348">
        <v>1</v>
      </c>
      <c r="CK2225" s="348">
        <v>0</v>
      </c>
      <c r="CQ2225" s="413">
        <v>14</v>
      </c>
      <c r="CR2225" s="348" t="s">
        <v>103</v>
      </c>
      <c r="CS2225" s="419">
        <v>45658</v>
      </c>
      <c r="CT2225" s="419">
        <v>46022</v>
      </c>
      <c r="CU2225" s="419">
        <v>45658</v>
      </c>
      <c r="CV2225" s="419">
        <v>46022</v>
      </c>
      <c r="CW2225" s="348">
        <v>0</v>
      </c>
    </row>
    <row r="2226" spans="2:101">
      <c r="B2226" s="458" t="s">
        <v>36267</v>
      </c>
      <c r="C2226" s="458" t="s">
        <v>36268</v>
      </c>
      <c r="D2226" s="434" t="s">
        <v>34159</v>
      </c>
      <c r="E2226" s="414" t="s">
        <v>742</v>
      </c>
      <c r="G2226" s="415">
        <v>568.74300000000005</v>
      </c>
      <c r="H2226" s="423">
        <v>1</v>
      </c>
      <c r="I2226" s="423">
        <v>1</v>
      </c>
      <c r="J2226" s="348" t="s">
        <v>33122</v>
      </c>
      <c r="K2226" s="348" t="s">
        <v>658</v>
      </c>
      <c r="L2226" s="413">
        <v>1</v>
      </c>
      <c r="M2226" s="348" t="s">
        <v>658</v>
      </c>
      <c r="N2226" s="413">
        <v>1</v>
      </c>
      <c r="O2226" s="348" t="s">
        <v>68</v>
      </c>
      <c r="P2226" s="413">
        <v>1</v>
      </c>
      <c r="Z2226" s="348">
        <v>2</v>
      </c>
      <c r="AC2226" s="348" t="s">
        <v>37371</v>
      </c>
      <c r="AH2226" s="64" t="s">
        <v>37372</v>
      </c>
      <c r="AI2226" s="64" t="s">
        <v>37372</v>
      </c>
      <c r="AJ2226" s="64" t="s">
        <v>37372</v>
      </c>
      <c r="AK2226" s="64" t="s">
        <v>37372</v>
      </c>
      <c r="AL2226" s="64" t="s">
        <v>37372</v>
      </c>
      <c r="AM2226" s="348" t="s">
        <v>37373</v>
      </c>
      <c r="AQ2226" s="413">
        <v>41116161</v>
      </c>
      <c r="AU2226" s="414" t="s">
        <v>366</v>
      </c>
      <c r="AV2226" s="348" t="s">
        <v>16529</v>
      </c>
      <c r="BJ2226" s="413">
        <v>1</v>
      </c>
      <c r="BP2226" s="413">
        <v>11</v>
      </c>
      <c r="BQ2226" s="424">
        <v>8</v>
      </c>
      <c r="BR2226" s="424">
        <v>2</v>
      </c>
      <c r="BS2226" s="348" t="s">
        <v>95</v>
      </c>
      <c r="CJ2226" s="348">
        <v>1</v>
      </c>
      <c r="CK2226" s="348">
        <v>0</v>
      </c>
      <c r="CQ2226" s="413">
        <v>14</v>
      </c>
      <c r="CR2226" s="348" t="s">
        <v>103</v>
      </c>
      <c r="CS2226" s="419">
        <v>45658</v>
      </c>
      <c r="CT2226" s="419">
        <v>46022</v>
      </c>
      <c r="CU2226" s="419">
        <v>45658</v>
      </c>
      <c r="CV2226" s="419">
        <v>46022</v>
      </c>
      <c r="CW2226" s="348">
        <v>0</v>
      </c>
    </row>
    <row r="2227" spans="2:101">
      <c r="B2227" s="458" t="s">
        <v>36269</v>
      </c>
      <c r="C2227" s="458" t="s">
        <v>36268</v>
      </c>
      <c r="D2227" s="434" t="s">
        <v>34159</v>
      </c>
      <c r="E2227" s="414" t="s">
        <v>742</v>
      </c>
      <c r="G2227" s="415">
        <v>336.12600000000003</v>
      </c>
      <c r="H2227" s="423">
        <v>1</v>
      </c>
      <c r="I2227" s="423">
        <v>1</v>
      </c>
      <c r="J2227" s="348" t="s">
        <v>33121</v>
      </c>
      <c r="K2227" s="348" t="s">
        <v>658</v>
      </c>
      <c r="L2227" s="413">
        <v>1</v>
      </c>
      <c r="M2227" s="348" t="s">
        <v>658</v>
      </c>
      <c r="N2227" s="413">
        <v>0.5</v>
      </c>
      <c r="O2227" s="348" t="s">
        <v>68</v>
      </c>
      <c r="P2227" s="413">
        <v>0.5</v>
      </c>
      <c r="Z2227" s="348">
        <v>2</v>
      </c>
      <c r="AC2227" s="348" t="s">
        <v>37371</v>
      </c>
      <c r="AH2227" s="64" t="s">
        <v>37372</v>
      </c>
      <c r="AI2227" s="64" t="s">
        <v>37372</v>
      </c>
      <c r="AJ2227" s="64" t="s">
        <v>37372</v>
      </c>
      <c r="AK2227" s="64" t="s">
        <v>37372</v>
      </c>
      <c r="AL2227" s="64" t="s">
        <v>37372</v>
      </c>
      <c r="AM2227" s="348" t="s">
        <v>37373</v>
      </c>
      <c r="AQ2227" s="413">
        <v>41116161</v>
      </c>
      <c r="AU2227" s="414" t="s">
        <v>366</v>
      </c>
      <c r="AV2227" s="348" t="s">
        <v>16529</v>
      </c>
      <c r="BJ2227" s="413">
        <v>1</v>
      </c>
      <c r="BP2227" s="413">
        <v>11</v>
      </c>
      <c r="BQ2227" s="424">
        <v>8</v>
      </c>
      <c r="BR2227" s="424">
        <v>2</v>
      </c>
      <c r="BS2227" s="348" t="s">
        <v>95</v>
      </c>
      <c r="CJ2227" s="348">
        <v>1</v>
      </c>
      <c r="CK2227" s="348">
        <v>0</v>
      </c>
      <c r="CQ2227" s="413">
        <v>14</v>
      </c>
      <c r="CR2227" s="348" t="s">
        <v>103</v>
      </c>
      <c r="CS2227" s="419">
        <v>45658</v>
      </c>
      <c r="CT2227" s="419">
        <v>46022</v>
      </c>
      <c r="CU2227" s="419">
        <v>45658</v>
      </c>
      <c r="CV2227" s="419">
        <v>46022</v>
      </c>
      <c r="CW2227" s="348">
        <v>0</v>
      </c>
    </row>
    <row r="2228" spans="2:101">
      <c r="B2228" s="458" t="s">
        <v>36270</v>
      </c>
      <c r="C2228" s="458" t="s">
        <v>36268</v>
      </c>
      <c r="D2228" s="434" t="s">
        <v>34159</v>
      </c>
      <c r="E2228" s="414" t="s">
        <v>742</v>
      </c>
      <c r="G2228" s="415">
        <v>77.910000000000011</v>
      </c>
      <c r="H2228" s="423">
        <v>1</v>
      </c>
      <c r="I2228" s="423">
        <v>1</v>
      </c>
      <c r="J2228" s="348" t="s">
        <v>33111</v>
      </c>
      <c r="K2228" s="348" t="s">
        <v>658</v>
      </c>
      <c r="L2228" s="413">
        <v>1</v>
      </c>
      <c r="M2228" s="348" t="s">
        <v>658</v>
      </c>
      <c r="N2228" s="413">
        <v>0.1</v>
      </c>
      <c r="O2228" s="348" t="s">
        <v>68</v>
      </c>
      <c r="P2228" s="413">
        <v>0.1</v>
      </c>
      <c r="Z2228" s="348">
        <v>2</v>
      </c>
      <c r="AC2228" s="348" t="s">
        <v>37371</v>
      </c>
      <c r="AH2228" s="64" t="s">
        <v>37372</v>
      </c>
      <c r="AI2228" s="64" t="s">
        <v>37372</v>
      </c>
      <c r="AJ2228" s="64" t="s">
        <v>37372</v>
      </c>
      <c r="AK2228" s="64" t="s">
        <v>37372</v>
      </c>
      <c r="AL2228" s="64" t="s">
        <v>37372</v>
      </c>
      <c r="AM2228" s="348" t="s">
        <v>37373</v>
      </c>
      <c r="AQ2228" s="413">
        <v>41116161</v>
      </c>
      <c r="AU2228" s="414" t="s">
        <v>366</v>
      </c>
      <c r="AV2228" s="348" t="s">
        <v>16529</v>
      </c>
      <c r="BJ2228" s="413">
        <v>1</v>
      </c>
      <c r="BP2228" s="413">
        <v>11</v>
      </c>
      <c r="BQ2228" s="424">
        <v>8</v>
      </c>
      <c r="BR2228" s="424">
        <v>2</v>
      </c>
      <c r="BS2228" s="348" t="s">
        <v>95</v>
      </c>
      <c r="CJ2228" s="348">
        <v>1</v>
      </c>
      <c r="CK2228" s="348">
        <v>0</v>
      </c>
      <c r="CQ2228" s="413">
        <v>14</v>
      </c>
      <c r="CR2228" s="348" t="s">
        <v>103</v>
      </c>
      <c r="CS2228" s="419">
        <v>45658</v>
      </c>
      <c r="CT2228" s="419">
        <v>46022</v>
      </c>
      <c r="CU2228" s="419">
        <v>45658</v>
      </c>
      <c r="CV2228" s="419">
        <v>46022</v>
      </c>
      <c r="CW2228" s="348">
        <v>0</v>
      </c>
    </row>
    <row r="2229" spans="2:101">
      <c r="B2229" s="458" t="s">
        <v>36271</v>
      </c>
      <c r="C2229" s="458" t="s">
        <v>36268</v>
      </c>
      <c r="D2229" s="434" t="s">
        <v>34163</v>
      </c>
      <c r="E2229" s="414" t="s">
        <v>742</v>
      </c>
      <c r="G2229" s="415">
        <v>203.67900000000003</v>
      </c>
      <c r="H2229" s="423">
        <v>1</v>
      </c>
      <c r="I2229" s="423">
        <v>1</v>
      </c>
      <c r="J2229" s="348" t="s">
        <v>35180</v>
      </c>
      <c r="K2229" s="348" t="s">
        <v>658</v>
      </c>
      <c r="L2229" s="413">
        <v>1</v>
      </c>
      <c r="M2229" s="348" t="s">
        <v>658</v>
      </c>
      <c r="N2229" s="413">
        <v>7</v>
      </c>
      <c r="O2229" s="348" t="s">
        <v>68</v>
      </c>
      <c r="P2229" s="413">
        <v>7</v>
      </c>
      <c r="Z2229" s="348">
        <v>2</v>
      </c>
      <c r="AC2229" s="348" t="s">
        <v>37371</v>
      </c>
      <c r="AH2229" s="64" t="s">
        <v>37372</v>
      </c>
      <c r="AI2229" s="64" t="s">
        <v>37372</v>
      </c>
      <c r="AJ2229" s="64" t="s">
        <v>37372</v>
      </c>
      <c r="AK2229" s="64" t="s">
        <v>37372</v>
      </c>
      <c r="AL2229" s="64" t="s">
        <v>37372</v>
      </c>
      <c r="AM2229" s="348" t="s">
        <v>37373</v>
      </c>
      <c r="AQ2229" s="413">
        <v>41116161</v>
      </c>
      <c r="AU2229" s="414" t="s">
        <v>366</v>
      </c>
      <c r="AV2229" s="348" t="s">
        <v>16529</v>
      </c>
      <c r="BJ2229" s="413">
        <v>1</v>
      </c>
      <c r="BP2229" s="413">
        <v>11</v>
      </c>
      <c r="BQ2229" s="424">
        <v>8</v>
      </c>
      <c r="BR2229" s="424">
        <v>2</v>
      </c>
      <c r="BS2229" s="348" t="s">
        <v>95</v>
      </c>
      <c r="CJ2229" s="348">
        <v>1</v>
      </c>
      <c r="CK2229" s="348">
        <v>0</v>
      </c>
      <c r="CQ2229" s="413">
        <v>14</v>
      </c>
      <c r="CR2229" s="348" t="s">
        <v>103</v>
      </c>
      <c r="CS2229" s="419">
        <v>45658</v>
      </c>
      <c r="CT2229" s="419">
        <v>46022</v>
      </c>
      <c r="CU2229" s="419">
        <v>45658</v>
      </c>
      <c r="CV2229" s="419">
        <v>46022</v>
      </c>
      <c r="CW2229" s="348">
        <v>0</v>
      </c>
    </row>
    <row r="2230" spans="2:101">
      <c r="B2230" s="458" t="s">
        <v>36272</v>
      </c>
      <c r="C2230" s="458" t="s">
        <v>36273</v>
      </c>
      <c r="D2230" s="434" t="s">
        <v>34159</v>
      </c>
      <c r="E2230" s="414" t="s">
        <v>742</v>
      </c>
      <c r="G2230" s="415">
        <v>560.95200000000011</v>
      </c>
      <c r="H2230" s="423">
        <v>1</v>
      </c>
      <c r="I2230" s="423">
        <v>1</v>
      </c>
      <c r="J2230" s="348" t="s">
        <v>33122</v>
      </c>
      <c r="K2230" s="348" t="s">
        <v>658</v>
      </c>
      <c r="L2230" s="413">
        <v>1</v>
      </c>
      <c r="M2230" s="348" t="s">
        <v>658</v>
      </c>
      <c r="N2230" s="413">
        <v>1</v>
      </c>
      <c r="O2230" s="348" t="s">
        <v>68</v>
      </c>
      <c r="P2230" s="413">
        <v>1</v>
      </c>
      <c r="Z2230" s="348">
        <v>2</v>
      </c>
      <c r="AC2230" s="348" t="s">
        <v>37371</v>
      </c>
      <c r="AH2230" s="64" t="s">
        <v>37372</v>
      </c>
      <c r="AI2230" s="64" t="s">
        <v>37372</v>
      </c>
      <c r="AJ2230" s="64" t="s">
        <v>37372</v>
      </c>
      <c r="AK2230" s="64" t="s">
        <v>37372</v>
      </c>
      <c r="AL2230" s="64" t="s">
        <v>37372</v>
      </c>
      <c r="AM2230" s="348" t="s">
        <v>37373</v>
      </c>
      <c r="AQ2230" s="413">
        <v>41116161</v>
      </c>
      <c r="AU2230" s="414" t="s">
        <v>366</v>
      </c>
      <c r="AV2230" s="348" t="s">
        <v>16529</v>
      </c>
      <c r="BJ2230" s="413">
        <v>1</v>
      </c>
      <c r="BP2230" s="413">
        <v>11</v>
      </c>
      <c r="BQ2230" s="424">
        <v>8</v>
      </c>
      <c r="BR2230" s="424">
        <v>2</v>
      </c>
      <c r="BS2230" s="348" t="s">
        <v>95</v>
      </c>
      <c r="CJ2230" s="348">
        <v>1</v>
      </c>
      <c r="CK2230" s="348">
        <v>0</v>
      </c>
      <c r="CQ2230" s="413">
        <v>14</v>
      </c>
      <c r="CR2230" s="348" t="s">
        <v>103</v>
      </c>
      <c r="CS2230" s="419">
        <v>45658</v>
      </c>
      <c r="CT2230" s="419">
        <v>46022</v>
      </c>
      <c r="CU2230" s="419">
        <v>45658</v>
      </c>
      <c r="CV2230" s="419">
        <v>46022</v>
      </c>
      <c r="CW2230" s="348">
        <v>0</v>
      </c>
    </row>
    <row r="2231" spans="2:101">
      <c r="B2231" s="458" t="s">
        <v>36274</v>
      </c>
      <c r="C2231" s="458" t="s">
        <v>36273</v>
      </c>
      <c r="D2231" s="434" t="s">
        <v>34159</v>
      </c>
      <c r="E2231" s="414" t="s">
        <v>742</v>
      </c>
      <c r="G2231" s="415">
        <v>336.12600000000003</v>
      </c>
      <c r="H2231" s="423">
        <v>1</v>
      </c>
      <c r="I2231" s="423">
        <v>1</v>
      </c>
      <c r="J2231" s="348" t="s">
        <v>33121</v>
      </c>
      <c r="K2231" s="348" t="s">
        <v>658</v>
      </c>
      <c r="L2231" s="413">
        <v>1</v>
      </c>
      <c r="M2231" s="348" t="s">
        <v>658</v>
      </c>
      <c r="N2231" s="413">
        <v>0.5</v>
      </c>
      <c r="O2231" s="348" t="s">
        <v>68</v>
      </c>
      <c r="P2231" s="413">
        <v>0.5</v>
      </c>
      <c r="Z2231" s="348">
        <v>2</v>
      </c>
      <c r="AC2231" s="348" t="s">
        <v>37371</v>
      </c>
      <c r="AH2231" s="64" t="s">
        <v>37372</v>
      </c>
      <c r="AI2231" s="64" t="s">
        <v>37372</v>
      </c>
      <c r="AJ2231" s="64" t="s">
        <v>37372</v>
      </c>
      <c r="AK2231" s="64" t="s">
        <v>37372</v>
      </c>
      <c r="AL2231" s="64" t="s">
        <v>37372</v>
      </c>
      <c r="AM2231" s="348" t="s">
        <v>37373</v>
      </c>
      <c r="AQ2231" s="413">
        <v>41116161</v>
      </c>
      <c r="AU2231" s="414" t="s">
        <v>366</v>
      </c>
      <c r="AV2231" s="348" t="s">
        <v>16529</v>
      </c>
      <c r="BJ2231" s="413">
        <v>1</v>
      </c>
      <c r="BP2231" s="413">
        <v>11</v>
      </c>
      <c r="BQ2231" s="424">
        <v>8</v>
      </c>
      <c r="BR2231" s="424">
        <v>2</v>
      </c>
      <c r="BS2231" s="348" t="s">
        <v>95</v>
      </c>
      <c r="CJ2231" s="348">
        <v>1</v>
      </c>
      <c r="CK2231" s="348">
        <v>0</v>
      </c>
      <c r="CQ2231" s="413">
        <v>14</v>
      </c>
      <c r="CR2231" s="348" t="s">
        <v>103</v>
      </c>
      <c r="CS2231" s="419">
        <v>45658</v>
      </c>
      <c r="CT2231" s="419">
        <v>46022</v>
      </c>
      <c r="CU2231" s="419">
        <v>45658</v>
      </c>
      <c r="CV2231" s="419">
        <v>46022</v>
      </c>
      <c r="CW2231" s="348">
        <v>0</v>
      </c>
    </row>
    <row r="2232" spans="2:101">
      <c r="B2232" s="458" t="s">
        <v>36275</v>
      </c>
      <c r="C2232" s="458" t="s">
        <v>36273</v>
      </c>
      <c r="D2232" s="434" t="s">
        <v>34159</v>
      </c>
      <c r="E2232" s="414" t="s">
        <v>742</v>
      </c>
      <c r="G2232" s="415">
        <v>77.910000000000011</v>
      </c>
      <c r="H2232" s="423">
        <v>1</v>
      </c>
      <c r="I2232" s="423">
        <v>1</v>
      </c>
      <c r="J2232" s="348" t="s">
        <v>33111</v>
      </c>
      <c r="K2232" s="348" t="s">
        <v>658</v>
      </c>
      <c r="L2232" s="413">
        <v>1</v>
      </c>
      <c r="M2232" s="348" t="s">
        <v>658</v>
      </c>
      <c r="N2232" s="413">
        <v>0.1</v>
      </c>
      <c r="O2232" s="348" t="s">
        <v>68</v>
      </c>
      <c r="P2232" s="413">
        <v>0.1</v>
      </c>
      <c r="Z2232" s="348">
        <v>2</v>
      </c>
      <c r="AC2232" s="348" t="s">
        <v>37371</v>
      </c>
      <c r="AH2232" s="64" t="s">
        <v>37372</v>
      </c>
      <c r="AI2232" s="64" t="s">
        <v>37372</v>
      </c>
      <c r="AJ2232" s="64" t="s">
        <v>37372</v>
      </c>
      <c r="AK2232" s="64" t="s">
        <v>37372</v>
      </c>
      <c r="AL2232" s="64" t="s">
        <v>37372</v>
      </c>
      <c r="AM2232" s="348" t="s">
        <v>37373</v>
      </c>
      <c r="AQ2232" s="413">
        <v>41116161</v>
      </c>
      <c r="AU2232" s="414" t="s">
        <v>366</v>
      </c>
      <c r="AV2232" s="348" t="s">
        <v>16529</v>
      </c>
      <c r="BJ2232" s="413">
        <v>1</v>
      </c>
      <c r="BP2232" s="413">
        <v>11</v>
      </c>
      <c r="BQ2232" s="424">
        <v>8</v>
      </c>
      <c r="BR2232" s="424">
        <v>2</v>
      </c>
      <c r="BS2232" s="348" t="s">
        <v>95</v>
      </c>
      <c r="CJ2232" s="348">
        <v>1</v>
      </c>
      <c r="CK2232" s="348">
        <v>0</v>
      </c>
      <c r="CQ2232" s="413">
        <v>14</v>
      </c>
      <c r="CR2232" s="348" t="s">
        <v>103</v>
      </c>
      <c r="CS2232" s="419">
        <v>45658</v>
      </c>
      <c r="CT2232" s="419">
        <v>46022</v>
      </c>
      <c r="CU2232" s="419">
        <v>45658</v>
      </c>
      <c r="CV2232" s="419">
        <v>46022</v>
      </c>
      <c r="CW2232" s="348">
        <v>0</v>
      </c>
    </row>
    <row r="2233" spans="2:101">
      <c r="B2233" s="458" t="s">
        <v>36276</v>
      </c>
      <c r="C2233" s="458" t="s">
        <v>36273</v>
      </c>
      <c r="D2233" s="434" t="s">
        <v>34163</v>
      </c>
      <c r="E2233" s="414" t="s">
        <v>742</v>
      </c>
      <c r="G2233" s="415">
        <v>252.65100000000004</v>
      </c>
      <c r="H2233" s="423">
        <v>1</v>
      </c>
      <c r="I2233" s="423">
        <v>1</v>
      </c>
      <c r="J2233" s="348" t="s">
        <v>35180</v>
      </c>
      <c r="K2233" s="348" t="s">
        <v>658</v>
      </c>
      <c r="L2233" s="413">
        <v>1</v>
      </c>
      <c r="M2233" s="348" t="s">
        <v>658</v>
      </c>
      <c r="N2233" s="413">
        <v>7</v>
      </c>
      <c r="O2233" s="348" t="s">
        <v>68</v>
      </c>
      <c r="P2233" s="413">
        <v>7</v>
      </c>
      <c r="Z2233" s="348">
        <v>2</v>
      </c>
      <c r="AC2233" s="348" t="s">
        <v>37371</v>
      </c>
      <c r="AH2233" s="64" t="s">
        <v>37372</v>
      </c>
      <c r="AI2233" s="64" t="s">
        <v>37372</v>
      </c>
      <c r="AJ2233" s="64" t="s">
        <v>37372</v>
      </c>
      <c r="AK2233" s="64" t="s">
        <v>37372</v>
      </c>
      <c r="AL2233" s="64" t="s">
        <v>37372</v>
      </c>
      <c r="AM2233" s="348" t="s">
        <v>37373</v>
      </c>
      <c r="AQ2233" s="413">
        <v>41116161</v>
      </c>
      <c r="AU2233" s="414" t="s">
        <v>366</v>
      </c>
      <c r="AV2233" s="348" t="s">
        <v>16529</v>
      </c>
      <c r="BJ2233" s="413">
        <v>1</v>
      </c>
      <c r="BP2233" s="413">
        <v>11</v>
      </c>
      <c r="BQ2233" s="424">
        <v>8</v>
      </c>
      <c r="BR2233" s="424">
        <v>2</v>
      </c>
      <c r="BS2233" s="348" t="s">
        <v>95</v>
      </c>
      <c r="CJ2233" s="348">
        <v>1</v>
      </c>
      <c r="CK2233" s="348">
        <v>0</v>
      </c>
      <c r="CQ2233" s="413">
        <v>14</v>
      </c>
      <c r="CR2233" s="348" t="s">
        <v>103</v>
      </c>
      <c r="CS2233" s="419">
        <v>45658</v>
      </c>
      <c r="CT2233" s="419">
        <v>46022</v>
      </c>
      <c r="CU2233" s="419">
        <v>45658</v>
      </c>
      <c r="CV2233" s="419">
        <v>46022</v>
      </c>
      <c r="CW2233" s="348">
        <v>0</v>
      </c>
    </row>
    <row r="2234" spans="2:101">
      <c r="B2234" s="458" t="s">
        <v>36277</v>
      </c>
      <c r="C2234" s="458" t="s">
        <v>36278</v>
      </c>
      <c r="D2234" s="434" t="s">
        <v>34159</v>
      </c>
      <c r="E2234" s="414" t="s">
        <v>742</v>
      </c>
      <c r="G2234" s="415">
        <v>456.33000000000004</v>
      </c>
      <c r="H2234" s="423">
        <v>1</v>
      </c>
      <c r="I2234" s="423">
        <v>1</v>
      </c>
      <c r="J2234" s="348" t="s">
        <v>33122</v>
      </c>
      <c r="K2234" s="348" t="s">
        <v>658</v>
      </c>
      <c r="L2234" s="413">
        <v>1</v>
      </c>
      <c r="M2234" s="348" t="s">
        <v>658</v>
      </c>
      <c r="N2234" s="413">
        <v>1</v>
      </c>
      <c r="O2234" s="348" t="s">
        <v>68</v>
      </c>
      <c r="P2234" s="413">
        <v>1</v>
      </c>
      <c r="Z2234" s="348">
        <v>2</v>
      </c>
      <c r="AC2234" s="348" t="s">
        <v>37371</v>
      </c>
      <c r="AH2234" s="64" t="s">
        <v>37372</v>
      </c>
      <c r="AI2234" s="64" t="s">
        <v>37372</v>
      </c>
      <c r="AJ2234" s="64" t="s">
        <v>37372</v>
      </c>
      <c r="AK2234" s="64" t="s">
        <v>37372</v>
      </c>
      <c r="AL2234" s="64" t="s">
        <v>37372</v>
      </c>
      <c r="AM2234" s="348" t="s">
        <v>37373</v>
      </c>
      <c r="AQ2234" s="413">
        <v>41116161</v>
      </c>
      <c r="AU2234" s="414" t="s">
        <v>366</v>
      </c>
      <c r="AV2234" s="348" t="s">
        <v>16529</v>
      </c>
      <c r="BJ2234" s="413">
        <v>1</v>
      </c>
      <c r="BP2234" s="413">
        <v>11</v>
      </c>
      <c r="BQ2234" s="424">
        <v>8</v>
      </c>
      <c r="BR2234" s="424">
        <v>2</v>
      </c>
      <c r="BS2234" s="348" t="s">
        <v>95</v>
      </c>
      <c r="CJ2234" s="348">
        <v>1</v>
      </c>
      <c r="CK2234" s="348">
        <v>0</v>
      </c>
      <c r="CQ2234" s="413">
        <v>14</v>
      </c>
      <c r="CR2234" s="348" t="s">
        <v>103</v>
      </c>
      <c r="CS2234" s="419">
        <v>45658</v>
      </c>
      <c r="CT2234" s="419">
        <v>46022</v>
      </c>
      <c r="CU2234" s="419">
        <v>45658</v>
      </c>
      <c r="CV2234" s="419">
        <v>46022</v>
      </c>
      <c r="CW2234" s="348">
        <v>0</v>
      </c>
    </row>
    <row r="2235" spans="2:101">
      <c r="B2235" s="458" t="s">
        <v>36279</v>
      </c>
      <c r="C2235" s="458" t="s">
        <v>36278</v>
      </c>
      <c r="D2235" s="434" t="s">
        <v>34159</v>
      </c>
      <c r="E2235" s="414" t="s">
        <v>742</v>
      </c>
      <c r="G2235" s="415">
        <v>273.798</v>
      </c>
      <c r="H2235" s="423">
        <v>1</v>
      </c>
      <c r="I2235" s="423">
        <v>1</v>
      </c>
      <c r="J2235" s="348" t="s">
        <v>33121</v>
      </c>
      <c r="K2235" s="348" t="s">
        <v>658</v>
      </c>
      <c r="L2235" s="413">
        <v>1</v>
      </c>
      <c r="M2235" s="348" t="s">
        <v>658</v>
      </c>
      <c r="N2235" s="413">
        <v>0.5</v>
      </c>
      <c r="O2235" s="348" t="s">
        <v>68</v>
      </c>
      <c r="P2235" s="413">
        <v>0.5</v>
      </c>
      <c r="Z2235" s="348">
        <v>2</v>
      </c>
      <c r="AC2235" s="348" t="s">
        <v>37371</v>
      </c>
      <c r="AH2235" s="64" t="s">
        <v>37372</v>
      </c>
      <c r="AI2235" s="64" t="s">
        <v>37372</v>
      </c>
      <c r="AJ2235" s="64" t="s">
        <v>37372</v>
      </c>
      <c r="AK2235" s="64" t="s">
        <v>37372</v>
      </c>
      <c r="AL2235" s="64" t="s">
        <v>37372</v>
      </c>
      <c r="AM2235" s="348" t="s">
        <v>37373</v>
      </c>
      <c r="AQ2235" s="413">
        <v>41116161</v>
      </c>
      <c r="AU2235" s="414" t="s">
        <v>366</v>
      </c>
      <c r="AV2235" s="348" t="s">
        <v>16529</v>
      </c>
      <c r="BJ2235" s="413">
        <v>1</v>
      </c>
      <c r="BP2235" s="413">
        <v>11</v>
      </c>
      <c r="BQ2235" s="424">
        <v>8</v>
      </c>
      <c r="BR2235" s="424">
        <v>2</v>
      </c>
      <c r="BS2235" s="348" t="s">
        <v>95</v>
      </c>
      <c r="CJ2235" s="348">
        <v>1</v>
      </c>
      <c r="CK2235" s="348">
        <v>0</v>
      </c>
      <c r="CQ2235" s="413">
        <v>14</v>
      </c>
      <c r="CR2235" s="348" t="s">
        <v>103</v>
      </c>
      <c r="CS2235" s="419">
        <v>45658</v>
      </c>
      <c r="CT2235" s="419">
        <v>46022</v>
      </c>
      <c r="CU2235" s="419">
        <v>45658</v>
      </c>
      <c r="CV2235" s="419">
        <v>46022</v>
      </c>
      <c r="CW2235" s="348">
        <v>0</v>
      </c>
    </row>
    <row r="2236" spans="2:101">
      <c r="B2236" s="458" t="s">
        <v>36280</v>
      </c>
      <c r="C2236" s="458" t="s">
        <v>36278</v>
      </c>
      <c r="D2236" s="434" t="s">
        <v>34159</v>
      </c>
      <c r="E2236" s="414" t="s">
        <v>742</v>
      </c>
      <c r="G2236" s="415">
        <v>70.119000000000014</v>
      </c>
      <c r="H2236" s="423">
        <v>1</v>
      </c>
      <c r="I2236" s="423">
        <v>1</v>
      </c>
      <c r="J2236" s="348" t="s">
        <v>33111</v>
      </c>
      <c r="K2236" s="348" t="s">
        <v>658</v>
      </c>
      <c r="L2236" s="413">
        <v>1</v>
      </c>
      <c r="M2236" s="348" t="s">
        <v>658</v>
      </c>
      <c r="N2236" s="413">
        <v>0.1</v>
      </c>
      <c r="O2236" s="348" t="s">
        <v>68</v>
      </c>
      <c r="P2236" s="413">
        <v>0.1</v>
      </c>
      <c r="Z2236" s="348">
        <v>2</v>
      </c>
      <c r="AC2236" s="348" t="s">
        <v>37371</v>
      </c>
      <c r="AH2236" s="64" t="s">
        <v>37372</v>
      </c>
      <c r="AI2236" s="64" t="s">
        <v>37372</v>
      </c>
      <c r="AJ2236" s="64" t="s">
        <v>37372</v>
      </c>
      <c r="AK2236" s="64" t="s">
        <v>37372</v>
      </c>
      <c r="AL2236" s="64" t="s">
        <v>37372</v>
      </c>
      <c r="AM2236" s="348" t="s">
        <v>37373</v>
      </c>
      <c r="AQ2236" s="413">
        <v>41116161</v>
      </c>
      <c r="AU2236" s="414" t="s">
        <v>366</v>
      </c>
      <c r="AV2236" s="348" t="s">
        <v>16529</v>
      </c>
      <c r="BJ2236" s="413">
        <v>1</v>
      </c>
      <c r="BP2236" s="413">
        <v>11</v>
      </c>
      <c r="BQ2236" s="424">
        <v>8</v>
      </c>
      <c r="BR2236" s="424">
        <v>2</v>
      </c>
      <c r="BS2236" s="348" t="s">
        <v>95</v>
      </c>
      <c r="CJ2236" s="348">
        <v>1</v>
      </c>
      <c r="CK2236" s="348">
        <v>0</v>
      </c>
      <c r="CQ2236" s="413">
        <v>14</v>
      </c>
      <c r="CR2236" s="348" t="s">
        <v>103</v>
      </c>
      <c r="CS2236" s="419">
        <v>45658</v>
      </c>
      <c r="CT2236" s="419">
        <v>46022</v>
      </c>
      <c r="CU2236" s="419">
        <v>45658</v>
      </c>
      <c r="CV2236" s="419">
        <v>46022</v>
      </c>
      <c r="CW2236" s="348">
        <v>0</v>
      </c>
    </row>
    <row r="2237" spans="2:101">
      <c r="B2237" s="458" t="s">
        <v>36281</v>
      </c>
      <c r="C2237" s="458" t="s">
        <v>36278</v>
      </c>
      <c r="D2237" s="434" t="s">
        <v>34163</v>
      </c>
      <c r="E2237" s="414" t="s">
        <v>742</v>
      </c>
      <c r="G2237" s="415">
        <v>143.57700000000003</v>
      </c>
      <c r="H2237" s="423">
        <v>1</v>
      </c>
      <c r="I2237" s="423">
        <v>1</v>
      </c>
      <c r="J2237" s="348" t="s">
        <v>35180</v>
      </c>
      <c r="K2237" s="348" t="s">
        <v>658</v>
      </c>
      <c r="L2237" s="413">
        <v>1</v>
      </c>
      <c r="M2237" s="348" t="s">
        <v>658</v>
      </c>
      <c r="N2237" s="413">
        <v>7</v>
      </c>
      <c r="O2237" s="348" t="s">
        <v>68</v>
      </c>
      <c r="P2237" s="413">
        <v>7</v>
      </c>
      <c r="Z2237" s="348">
        <v>2</v>
      </c>
      <c r="AC2237" s="348" t="s">
        <v>37371</v>
      </c>
      <c r="AH2237" s="64" t="s">
        <v>37372</v>
      </c>
      <c r="AI2237" s="64" t="s">
        <v>37372</v>
      </c>
      <c r="AJ2237" s="64" t="s">
        <v>37372</v>
      </c>
      <c r="AK2237" s="64" t="s">
        <v>37372</v>
      </c>
      <c r="AL2237" s="64" t="s">
        <v>37372</v>
      </c>
      <c r="AM2237" s="348" t="s">
        <v>37373</v>
      </c>
      <c r="AQ2237" s="413">
        <v>41116161</v>
      </c>
      <c r="AU2237" s="414" t="s">
        <v>366</v>
      </c>
      <c r="AV2237" s="348" t="s">
        <v>16529</v>
      </c>
      <c r="BJ2237" s="413">
        <v>1</v>
      </c>
      <c r="BP2237" s="413">
        <v>11</v>
      </c>
      <c r="BQ2237" s="424">
        <v>8</v>
      </c>
      <c r="BR2237" s="424">
        <v>2</v>
      </c>
      <c r="BS2237" s="348" t="s">
        <v>95</v>
      </c>
      <c r="CJ2237" s="348">
        <v>1</v>
      </c>
      <c r="CK2237" s="348">
        <v>0</v>
      </c>
      <c r="CQ2237" s="413">
        <v>14</v>
      </c>
      <c r="CR2237" s="348" t="s">
        <v>103</v>
      </c>
      <c r="CS2237" s="419">
        <v>45658</v>
      </c>
      <c r="CT2237" s="419">
        <v>46022</v>
      </c>
      <c r="CU2237" s="419">
        <v>45658</v>
      </c>
      <c r="CV2237" s="419">
        <v>46022</v>
      </c>
      <c r="CW2237" s="348">
        <v>0</v>
      </c>
    </row>
    <row r="2238" spans="2:101">
      <c r="B2238" s="458" t="s">
        <v>36282</v>
      </c>
      <c r="C2238" s="458" t="s">
        <v>36283</v>
      </c>
      <c r="D2238" s="434" t="s">
        <v>34159</v>
      </c>
      <c r="E2238" s="414" t="s">
        <v>742</v>
      </c>
      <c r="G2238" s="415">
        <v>496.39800000000002</v>
      </c>
      <c r="H2238" s="423">
        <v>1</v>
      </c>
      <c r="I2238" s="423">
        <v>1</v>
      </c>
      <c r="J2238" s="348" t="s">
        <v>33122</v>
      </c>
      <c r="K2238" s="348" t="s">
        <v>658</v>
      </c>
      <c r="L2238" s="413">
        <v>1</v>
      </c>
      <c r="M2238" s="348" t="s">
        <v>658</v>
      </c>
      <c r="N2238" s="413">
        <v>1</v>
      </c>
      <c r="O2238" s="348" t="s">
        <v>68</v>
      </c>
      <c r="P2238" s="413">
        <v>1</v>
      </c>
      <c r="Z2238" s="348">
        <v>2</v>
      </c>
      <c r="AC2238" s="348" t="s">
        <v>37371</v>
      </c>
      <c r="AH2238" s="64" t="s">
        <v>37372</v>
      </c>
      <c r="AI2238" s="64" t="s">
        <v>37372</v>
      </c>
      <c r="AJ2238" s="64" t="s">
        <v>37372</v>
      </c>
      <c r="AK2238" s="64" t="s">
        <v>37372</v>
      </c>
      <c r="AL2238" s="64" t="s">
        <v>37372</v>
      </c>
      <c r="AM2238" s="348" t="s">
        <v>37373</v>
      </c>
      <c r="AQ2238" s="413">
        <v>41116161</v>
      </c>
      <c r="AU2238" s="414" t="s">
        <v>366</v>
      </c>
      <c r="AV2238" s="348" t="s">
        <v>16529</v>
      </c>
      <c r="BJ2238" s="413">
        <v>1</v>
      </c>
      <c r="BP2238" s="413">
        <v>11</v>
      </c>
      <c r="BQ2238" s="424">
        <v>8</v>
      </c>
      <c r="BR2238" s="424">
        <v>2</v>
      </c>
      <c r="BS2238" s="348" t="s">
        <v>95</v>
      </c>
      <c r="CJ2238" s="348">
        <v>1</v>
      </c>
      <c r="CK2238" s="348">
        <v>0</v>
      </c>
      <c r="CQ2238" s="413">
        <v>14</v>
      </c>
      <c r="CR2238" s="348" t="s">
        <v>103</v>
      </c>
      <c r="CS2238" s="419">
        <v>45658</v>
      </c>
      <c r="CT2238" s="419">
        <v>46022</v>
      </c>
      <c r="CU2238" s="419">
        <v>45658</v>
      </c>
      <c r="CV2238" s="419">
        <v>46022</v>
      </c>
      <c r="CW2238" s="348">
        <v>0</v>
      </c>
    </row>
    <row r="2239" spans="2:101">
      <c r="B2239" s="458" t="s">
        <v>36284</v>
      </c>
      <c r="C2239" s="458" t="s">
        <v>36283</v>
      </c>
      <c r="D2239" s="434" t="s">
        <v>34159</v>
      </c>
      <c r="E2239" s="414" t="s">
        <v>742</v>
      </c>
      <c r="G2239" s="415">
        <v>298.28400000000005</v>
      </c>
      <c r="H2239" s="423">
        <v>1</v>
      </c>
      <c r="I2239" s="423">
        <v>1</v>
      </c>
      <c r="J2239" s="348" t="s">
        <v>33121</v>
      </c>
      <c r="K2239" s="348" t="s">
        <v>658</v>
      </c>
      <c r="L2239" s="413">
        <v>1</v>
      </c>
      <c r="M2239" s="348" t="s">
        <v>658</v>
      </c>
      <c r="N2239" s="413">
        <v>0.5</v>
      </c>
      <c r="O2239" s="348" t="s">
        <v>68</v>
      </c>
      <c r="P2239" s="413">
        <v>0.5</v>
      </c>
      <c r="Z2239" s="348">
        <v>2</v>
      </c>
      <c r="AC2239" s="348" t="s">
        <v>37371</v>
      </c>
      <c r="AH2239" s="64" t="s">
        <v>37372</v>
      </c>
      <c r="AI2239" s="64" t="s">
        <v>37372</v>
      </c>
      <c r="AJ2239" s="64" t="s">
        <v>37372</v>
      </c>
      <c r="AK2239" s="64" t="s">
        <v>37372</v>
      </c>
      <c r="AL2239" s="64" t="s">
        <v>37372</v>
      </c>
      <c r="AM2239" s="348" t="s">
        <v>37373</v>
      </c>
      <c r="AQ2239" s="413">
        <v>41116161</v>
      </c>
      <c r="AU2239" s="414" t="s">
        <v>366</v>
      </c>
      <c r="AV2239" s="348" t="s">
        <v>16529</v>
      </c>
      <c r="BJ2239" s="413">
        <v>1</v>
      </c>
      <c r="BP2239" s="413">
        <v>11</v>
      </c>
      <c r="BQ2239" s="424">
        <v>8</v>
      </c>
      <c r="BR2239" s="424">
        <v>2</v>
      </c>
      <c r="BS2239" s="348" t="s">
        <v>95</v>
      </c>
      <c r="CJ2239" s="348">
        <v>1</v>
      </c>
      <c r="CK2239" s="348">
        <v>0</v>
      </c>
      <c r="CQ2239" s="413">
        <v>14</v>
      </c>
      <c r="CR2239" s="348" t="s">
        <v>103</v>
      </c>
      <c r="CS2239" s="419">
        <v>45658</v>
      </c>
      <c r="CT2239" s="419">
        <v>46022</v>
      </c>
      <c r="CU2239" s="419">
        <v>45658</v>
      </c>
      <c r="CV2239" s="419">
        <v>46022</v>
      </c>
      <c r="CW2239" s="348">
        <v>0</v>
      </c>
    </row>
    <row r="2240" spans="2:101">
      <c r="B2240" s="458" t="s">
        <v>36285</v>
      </c>
      <c r="C2240" s="458" t="s">
        <v>36283</v>
      </c>
      <c r="D2240" s="434" t="s">
        <v>34159</v>
      </c>
      <c r="E2240" s="414" t="s">
        <v>742</v>
      </c>
      <c r="G2240" s="415">
        <v>70.119000000000014</v>
      </c>
      <c r="H2240" s="423">
        <v>1</v>
      </c>
      <c r="I2240" s="423">
        <v>1</v>
      </c>
      <c r="J2240" s="348" t="s">
        <v>33111</v>
      </c>
      <c r="K2240" s="348" t="s">
        <v>658</v>
      </c>
      <c r="L2240" s="413">
        <v>1</v>
      </c>
      <c r="M2240" s="348" t="s">
        <v>658</v>
      </c>
      <c r="N2240" s="413">
        <v>0.1</v>
      </c>
      <c r="O2240" s="348" t="s">
        <v>68</v>
      </c>
      <c r="P2240" s="413">
        <v>0.1</v>
      </c>
      <c r="Z2240" s="348">
        <v>2</v>
      </c>
      <c r="AC2240" s="348" t="s">
        <v>37371</v>
      </c>
      <c r="AH2240" s="64" t="s">
        <v>37372</v>
      </c>
      <c r="AI2240" s="64" t="s">
        <v>37372</v>
      </c>
      <c r="AJ2240" s="64" t="s">
        <v>37372</v>
      </c>
      <c r="AK2240" s="64" t="s">
        <v>37372</v>
      </c>
      <c r="AL2240" s="64" t="s">
        <v>37372</v>
      </c>
      <c r="AM2240" s="348" t="s">
        <v>37373</v>
      </c>
      <c r="AQ2240" s="413">
        <v>41116161</v>
      </c>
      <c r="AU2240" s="414" t="s">
        <v>366</v>
      </c>
      <c r="AV2240" s="348" t="s">
        <v>16529</v>
      </c>
      <c r="BJ2240" s="413">
        <v>1</v>
      </c>
      <c r="BP2240" s="413">
        <v>11</v>
      </c>
      <c r="BQ2240" s="424">
        <v>8</v>
      </c>
      <c r="BR2240" s="424">
        <v>2</v>
      </c>
      <c r="BS2240" s="348" t="s">
        <v>95</v>
      </c>
      <c r="CJ2240" s="348">
        <v>1</v>
      </c>
      <c r="CK2240" s="348">
        <v>0</v>
      </c>
      <c r="CQ2240" s="413">
        <v>14</v>
      </c>
      <c r="CR2240" s="348" t="s">
        <v>103</v>
      </c>
      <c r="CS2240" s="419">
        <v>45658</v>
      </c>
      <c r="CT2240" s="419">
        <v>46022</v>
      </c>
      <c r="CU2240" s="419">
        <v>45658</v>
      </c>
      <c r="CV2240" s="419">
        <v>46022</v>
      </c>
      <c r="CW2240" s="348">
        <v>0</v>
      </c>
    </row>
    <row r="2241" spans="2:101">
      <c r="B2241" s="458" t="s">
        <v>36286</v>
      </c>
      <c r="C2241" s="458" t="s">
        <v>36283</v>
      </c>
      <c r="D2241" s="434" t="s">
        <v>34163</v>
      </c>
      <c r="E2241" s="414" t="s">
        <v>742</v>
      </c>
      <c r="G2241" s="415">
        <v>223.71300000000002</v>
      </c>
      <c r="H2241" s="423">
        <v>1</v>
      </c>
      <c r="I2241" s="423">
        <v>1</v>
      </c>
      <c r="J2241" s="348" t="s">
        <v>35180</v>
      </c>
      <c r="K2241" s="348" t="s">
        <v>658</v>
      </c>
      <c r="L2241" s="413">
        <v>1</v>
      </c>
      <c r="M2241" s="348" t="s">
        <v>658</v>
      </c>
      <c r="N2241" s="413">
        <v>7</v>
      </c>
      <c r="O2241" s="348" t="s">
        <v>68</v>
      </c>
      <c r="P2241" s="413">
        <v>7</v>
      </c>
      <c r="Z2241" s="348">
        <v>2</v>
      </c>
      <c r="AC2241" s="348" t="s">
        <v>37371</v>
      </c>
      <c r="AH2241" s="64" t="s">
        <v>37372</v>
      </c>
      <c r="AI2241" s="64" t="s">
        <v>37372</v>
      </c>
      <c r="AJ2241" s="64" t="s">
        <v>37372</v>
      </c>
      <c r="AK2241" s="64" t="s">
        <v>37372</v>
      </c>
      <c r="AL2241" s="64" t="s">
        <v>37372</v>
      </c>
      <c r="AM2241" s="348" t="s">
        <v>37373</v>
      </c>
      <c r="AQ2241" s="413">
        <v>41116161</v>
      </c>
      <c r="AU2241" s="414" t="s">
        <v>366</v>
      </c>
      <c r="AV2241" s="348" t="s">
        <v>16529</v>
      </c>
      <c r="BJ2241" s="413">
        <v>1</v>
      </c>
      <c r="BP2241" s="413">
        <v>11</v>
      </c>
      <c r="BQ2241" s="424">
        <v>8</v>
      </c>
      <c r="BR2241" s="424">
        <v>2</v>
      </c>
      <c r="BS2241" s="348" t="s">
        <v>95</v>
      </c>
      <c r="CJ2241" s="348">
        <v>1</v>
      </c>
      <c r="CK2241" s="348">
        <v>0</v>
      </c>
      <c r="CQ2241" s="413">
        <v>14</v>
      </c>
      <c r="CR2241" s="348" t="s">
        <v>103</v>
      </c>
      <c r="CS2241" s="419">
        <v>45658</v>
      </c>
      <c r="CT2241" s="419">
        <v>46022</v>
      </c>
      <c r="CU2241" s="419">
        <v>45658</v>
      </c>
      <c r="CV2241" s="419">
        <v>46022</v>
      </c>
      <c r="CW2241" s="348">
        <v>0</v>
      </c>
    </row>
    <row r="2242" spans="2:101">
      <c r="B2242" s="458" t="s">
        <v>36287</v>
      </c>
      <c r="C2242" s="458" t="s">
        <v>36288</v>
      </c>
      <c r="D2242" s="434" t="s">
        <v>34159</v>
      </c>
      <c r="E2242" s="414" t="s">
        <v>742</v>
      </c>
      <c r="G2242" s="415">
        <v>496.39800000000002</v>
      </c>
      <c r="H2242" s="423">
        <v>1</v>
      </c>
      <c r="I2242" s="423">
        <v>1</v>
      </c>
      <c r="J2242" s="348" t="s">
        <v>33122</v>
      </c>
      <c r="K2242" s="348" t="s">
        <v>658</v>
      </c>
      <c r="L2242" s="413">
        <v>1</v>
      </c>
      <c r="M2242" s="348" t="s">
        <v>658</v>
      </c>
      <c r="N2242" s="413">
        <v>1</v>
      </c>
      <c r="O2242" s="348" t="s">
        <v>68</v>
      </c>
      <c r="P2242" s="413">
        <v>1</v>
      </c>
      <c r="Z2242" s="348">
        <v>2</v>
      </c>
      <c r="AC2242" s="348" t="s">
        <v>37371</v>
      </c>
      <c r="AH2242" s="64" t="s">
        <v>37372</v>
      </c>
      <c r="AI2242" s="64" t="s">
        <v>37372</v>
      </c>
      <c r="AJ2242" s="64" t="s">
        <v>37372</v>
      </c>
      <c r="AK2242" s="64" t="s">
        <v>37372</v>
      </c>
      <c r="AL2242" s="64" t="s">
        <v>37372</v>
      </c>
      <c r="AM2242" s="348" t="s">
        <v>37373</v>
      </c>
      <c r="AQ2242" s="413">
        <v>41116161</v>
      </c>
      <c r="AU2242" s="414" t="s">
        <v>366</v>
      </c>
      <c r="AV2242" s="348" t="s">
        <v>16529</v>
      </c>
      <c r="BJ2242" s="413">
        <v>1</v>
      </c>
      <c r="BP2242" s="413">
        <v>11</v>
      </c>
      <c r="BQ2242" s="424">
        <v>8</v>
      </c>
      <c r="BR2242" s="424">
        <v>2</v>
      </c>
      <c r="BS2242" s="348" t="s">
        <v>95</v>
      </c>
      <c r="CJ2242" s="348">
        <v>1</v>
      </c>
      <c r="CK2242" s="348">
        <v>0</v>
      </c>
      <c r="CQ2242" s="413">
        <v>14</v>
      </c>
      <c r="CR2242" s="348" t="s">
        <v>103</v>
      </c>
      <c r="CS2242" s="419">
        <v>45658</v>
      </c>
      <c r="CT2242" s="419">
        <v>46022</v>
      </c>
      <c r="CU2242" s="419">
        <v>45658</v>
      </c>
      <c r="CV2242" s="419">
        <v>46022</v>
      </c>
      <c r="CW2242" s="348">
        <v>0</v>
      </c>
    </row>
    <row r="2243" spans="2:101">
      <c r="B2243" s="458" t="s">
        <v>36289</v>
      </c>
      <c r="C2243" s="458" t="s">
        <v>36288</v>
      </c>
      <c r="D2243" s="434" t="s">
        <v>34159</v>
      </c>
      <c r="E2243" s="414" t="s">
        <v>742</v>
      </c>
      <c r="G2243" s="415">
        <v>298.28400000000005</v>
      </c>
      <c r="H2243" s="423">
        <v>1</v>
      </c>
      <c r="I2243" s="423">
        <v>1</v>
      </c>
      <c r="J2243" s="348" t="s">
        <v>33121</v>
      </c>
      <c r="K2243" s="348" t="s">
        <v>658</v>
      </c>
      <c r="L2243" s="413">
        <v>1</v>
      </c>
      <c r="M2243" s="348" t="s">
        <v>658</v>
      </c>
      <c r="N2243" s="413">
        <v>0.5</v>
      </c>
      <c r="O2243" s="348" t="s">
        <v>68</v>
      </c>
      <c r="P2243" s="413">
        <v>0.5</v>
      </c>
      <c r="Z2243" s="348">
        <v>2</v>
      </c>
      <c r="AC2243" s="348" t="s">
        <v>37371</v>
      </c>
      <c r="AH2243" s="64" t="s">
        <v>37372</v>
      </c>
      <c r="AI2243" s="64" t="s">
        <v>37372</v>
      </c>
      <c r="AJ2243" s="64" t="s">
        <v>37372</v>
      </c>
      <c r="AK2243" s="64" t="s">
        <v>37372</v>
      </c>
      <c r="AL2243" s="64" t="s">
        <v>37372</v>
      </c>
      <c r="AM2243" s="348" t="s">
        <v>37373</v>
      </c>
      <c r="AQ2243" s="413">
        <v>41116161</v>
      </c>
      <c r="AU2243" s="414" t="s">
        <v>366</v>
      </c>
      <c r="AV2243" s="348" t="s">
        <v>16529</v>
      </c>
      <c r="BJ2243" s="413">
        <v>1</v>
      </c>
      <c r="BP2243" s="413">
        <v>11</v>
      </c>
      <c r="BQ2243" s="424">
        <v>8</v>
      </c>
      <c r="BR2243" s="424">
        <v>2</v>
      </c>
      <c r="BS2243" s="348" t="s">
        <v>95</v>
      </c>
      <c r="CJ2243" s="348">
        <v>1</v>
      </c>
      <c r="CK2243" s="348">
        <v>0</v>
      </c>
      <c r="CQ2243" s="413">
        <v>14</v>
      </c>
      <c r="CR2243" s="348" t="s">
        <v>103</v>
      </c>
      <c r="CS2243" s="419">
        <v>45658</v>
      </c>
      <c r="CT2243" s="419">
        <v>46022</v>
      </c>
      <c r="CU2243" s="419">
        <v>45658</v>
      </c>
      <c r="CV2243" s="419">
        <v>46022</v>
      </c>
      <c r="CW2243" s="348">
        <v>0</v>
      </c>
    </row>
    <row r="2244" spans="2:101">
      <c r="B2244" s="458" t="s">
        <v>36290</v>
      </c>
      <c r="C2244" s="458" t="s">
        <v>36288</v>
      </c>
      <c r="D2244" s="434" t="s">
        <v>34159</v>
      </c>
      <c r="E2244" s="414" t="s">
        <v>742</v>
      </c>
      <c r="G2244" s="415">
        <v>70.119000000000014</v>
      </c>
      <c r="H2244" s="423">
        <v>1</v>
      </c>
      <c r="I2244" s="423">
        <v>1</v>
      </c>
      <c r="J2244" s="348" t="s">
        <v>33111</v>
      </c>
      <c r="K2244" s="348" t="s">
        <v>658</v>
      </c>
      <c r="L2244" s="413">
        <v>1</v>
      </c>
      <c r="M2244" s="348" t="s">
        <v>658</v>
      </c>
      <c r="N2244" s="413">
        <v>0.1</v>
      </c>
      <c r="O2244" s="348" t="s">
        <v>68</v>
      </c>
      <c r="P2244" s="413">
        <v>0.1</v>
      </c>
      <c r="Z2244" s="348">
        <v>2</v>
      </c>
      <c r="AC2244" s="348" t="s">
        <v>37371</v>
      </c>
      <c r="AH2244" s="64" t="s">
        <v>37372</v>
      </c>
      <c r="AI2244" s="64" t="s">
        <v>37372</v>
      </c>
      <c r="AJ2244" s="64" t="s">
        <v>37372</v>
      </c>
      <c r="AK2244" s="64" t="s">
        <v>37372</v>
      </c>
      <c r="AL2244" s="64" t="s">
        <v>37372</v>
      </c>
      <c r="AM2244" s="348" t="s">
        <v>37373</v>
      </c>
      <c r="AQ2244" s="413">
        <v>41116161</v>
      </c>
      <c r="AU2244" s="414" t="s">
        <v>366</v>
      </c>
      <c r="AV2244" s="348" t="s">
        <v>16529</v>
      </c>
      <c r="BJ2244" s="413">
        <v>1</v>
      </c>
      <c r="BP2244" s="413">
        <v>11</v>
      </c>
      <c r="BQ2244" s="424">
        <v>8</v>
      </c>
      <c r="BR2244" s="424">
        <v>2</v>
      </c>
      <c r="BS2244" s="348" t="s">
        <v>95</v>
      </c>
      <c r="CJ2244" s="348">
        <v>1</v>
      </c>
      <c r="CK2244" s="348">
        <v>0</v>
      </c>
      <c r="CQ2244" s="413">
        <v>14</v>
      </c>
      <c r="CR2244" s="348" t="s">
        <v>103</v>
      </c>
      <c r="CS2244" s="419">
        <v>45658</v>
      </c>
      <c r="CT2244" s="419">
        <v>46022</v>
      </c>
      <c r="CU2244" s="419">
        <v>45658</v>
      </c>
      <c r="CV2244" s="419">
        <v>46022</v>
      </c>
      <c r="CW2244" s="348">
        <v>0</v>
      </c>
    </row>
    <row r="2245" spans="2:101">
      <c r="B2245" s="458" t="s">
        <v>36291</v>
      </c>
      <c r="C2245" s="458" t="s">
        <v>36288</v>
      </c>
      <c r="D2245" s="434" t="s">
        <v>34163</v>
      </c>
      <c r="E2245" s="414" t="s">
        <v>742</v>
      </c>
      <c r="G2245" s="415">
        <v>143.57700000000003</v>
      </c>
      <c r="H2245" s="423">
        <v>1</v>
      </c>
      <c r="I2245" s="423">
        <v>1</v>
      </c>
      <c r="J2245" s="348" t="s">
        <v>35180</v>
      </c>
      <c r="K2245" s="348" t="s">
        <v>658</v>
      </c>
      <c r="L2245" s="413">
        <v>1</v>
      </c>
      <c r="M2245" s="348" t="s">
        <v>658</v>
      </c>
      <c r="N2245" s="413">
        <v>7</v>
      </c>
      <c r="O2245" s="348" t="s">
        <v>68</v>
      </c>
      <c r="P2245" s="413">
        <v>7</v>
      </c>
      <c r="Z2245" s="348">
        <v>2</v>
      </c>
      <c r="AC2245" s="348" t="s">
        <v>37371</v>
      </c>
      <c r="AH2245" s="64" t="s">
        <v>37372</v>
      </c>
      <c r="AI2245" s="64" t="s">
        <v>37372</v>
      </c>
      <c r="AJ2245" s="64" t="s">
        <v>37372</v>
      </c>
      <c r="AK2245" s="64" t="s">
        <v>37372</v>
      </c>
      <c r="AL2245" s="64" t="s">
        <v>37372</v>
      </c>
      <c r="AM2245" s="348" t="s">
        <v>37373</v>
      </c>
      <c r="AQ2245" s="413">
        <v>41116161</v>
      </c>
      <c r="AU2245" s="414" t="s">
        <v>366</v>
      </c>
      <c r="AV2245" s="348" t="s">
        <v>16529</v>
      </c>
      <c r="BJ2245" s="413">
        <v>1</v>
      </c>
      <c r="BP2245" s="413">
        <v>11</v>
      </c>
      <c r="BQ2245" s="424">
        <v>8</v>
      </c>
      <c r="BR2245" s="424">
        <v>2</v>
      </c>
      <c r="BS2245" s="348" t="s">
        <v>95</v>
      </c>
      <c r="CJ2245" s="348">
        <v>1</v>
      </c>
      <c r="CK2245" s="348">
        <v>0</v>
      </c>
      <c r="CQ2245" s="413">
        <v>14</v>
      </c>
      <c r="CR2245" s="348" t="s">
        <v>103</v>
      </c>
      <c r="CS2245" s="419">
        <v>45658</v>
      </c>
      <c r="CT2245" s="419">
        <v>46022</v>
      </c>
      <c r="CU2245" s="419">
        <v>45658</v>
      </c>
      <c r="CV2245" s="419">
        <v>46022</v>
      </c>
      <c r="CW2245" s="348">
        <v>0</v>
      </c>
    </row>
    <row r="2246" spans="2:101">
      <c r="B2246" s="458" t="s">
        <v>36292</v>
      </c>
      <c r="C2246" s="458" t="s">
        <v>36293</v>
      </c>
      <c r="D2246" s="434" t="s">
        <v>34159</v>
      </c>
      <c r="E2246" s="414" t="s">
        <v>742</v>
      </c>
      <c r="G2246" s="415">
        <v>518.60500000000002</v>
      </c>
      <c r="H2246" s="423">
        <v>1</v>
      </c>
      <c r="I2246" s="423">
        <v>1</v>
      </c>
      <c r="J2246" s="348" t="s">
        <v>33122</v>
      </c>
      <c r="K2246" s="348" t="s">
        <v>658</v>
      </c>
      <c r="L2246" s="413">
        <v>1</v>
      </c>
      <c r="M2246" s="348" t="s">
        <v>658</v>
      </c>
      <c r="N2246" s="413">
        <v>1</v>
      </c>
      <c r="O2246" s="348" t="s">
        <v>68</v>
      </c>
      <c r="P2246" s="413">
        <v>1</v>
      </c>
      <c r="Z2246" s="348">
        <v>2</v>
      </c>
      <c r="AC2246" s="348" t="s">
        <v>37371</v>
      </c>
      <c r="AH2246" s="64" t="s">
        <v>37372</v>
      </c>
      <c r="AI2246" s="64" t="s">
        <v>37372</v>
      </c>
      <c r="AJ2246" s="64" t="s">
        <v>37372</v>
      </c>
      <c r="AK2246" s="64" t="s">
        <v>37372</v>
      </c>
      <c r="AL2246" s="64" t="s">
        <v>37372</v>
      </c>
      <c r="AM2246" s="348" t="s">
        <v>37373</v>
      </c>
      <c r="AQ2246" s="413">
        <v>41116161</v>
      </c>
      <c r="AU2246" s="414" t="s">
        <v>366</v>
      </c>
      <c r="AV2246" s="348" t="s">
        <v>16529</v>
      </c>
      <c r="BJ2246" s="413">
        <v>1</v>
      </c>
      <c r="BP2246" s="413">
        <v>11</v>
      </c>
      <c r="BQ2246" s="424">
        <v>8</v>
      </c>
      <c r="BR2246" s="424">
        <v>2</v>
      </c>
      <c r="BS2246" s="348" t="s">
        <v>95</v>
      </c>
      <c r="CJ2246" s="348">
        <v>1</v>
      </c>
      <c r="CK2246" s="348">
        <v>0</v>
      </c>
      <c r="CQ2246" s="413">
        <v>14</v>
      </c>
      <c r="CR2246" s="348" t="s">
        <v>103</v>
      </c>
      <c r="CS2246" s="419">
        <v>45658</v>
      </c>
      <c r="CT2246" s="419">
        <v>46022</v>
      </c>
      <c r="CU2246" s="419">
        <v>45658</v>
      </c>
      <c r="CV2246" s="419">
        <v>46022</v>
      </c>
      <c r="CW2246" s="348">
        <v>0</v>
      </c>
    </row>
    <row r="2247" spans="2:101">
      <c r="B2247" s="458" t="s">
        <v>36294</v>
      </c>
      <c r="C2247" s="458" t="s">
        <v>36293</v>
      </c>
      <c r="D2247" s="434" t="s">
        <v>34159</v>
      </c>
      <c r="E2247" s="414" t="s">
        <v>742</v>
      </c>
      <c r="G2247" s="415">
        <v>309.149</v>
      </c>
      <c r="H2247" s="423">
        <v>1</v>
      </c>
      <c r="I2247" s="423">
        <v>1</v>
      </c>
      <c r="J2247" s="348" t="s">
        <v>33121</v>
      </c>
      <c r="K2247" s="348" t="s">
        <v>658</v>
      </c>
      <c r="L2247" s="413">
        <v>1</v>
      </c>
      <c r="M2247" s="348" t="s">
        <v>658</v>
      </c>
      <c r="N2247" s="413">
        <v>0.5</v>
      </c>
      <c r="O2247" s="348" t="s">
        <v>68</v>
      </c>
      <c r="P2247" s="413">
        <v>0.5</v>
      </c>
      <c r="Z2247" s="348">
        <v>2</v>
      </c>
      <c r="AC2247" s="348" t="s">
        <v>37371</v>
      </c>
      <c r="AH2247" s="64" t="s">
        <v>37372</v>
      </c>
      <c r="AI2247" s="64" t="s">
        <v>37372</v>
      </c>
      <c r="AJ2247" s="64" t="s">
        <v>37372</v>
      </c>
      <c r="AK2247" s="64" t="s">
        <v>37372</v>
      </c>
      <c r="AL2247" s="64" t="s">
        <v>37372</v>
      </c>
      <c r="AM2247" s="348" t="s">
        <v>37373</v>
      </c>
      <c r="AQ2247" s="413">
        <v>41116161</v>
      </c>
      <c r="AU2247" s="414" t="s">
        <v>366</v>
      </c>
      <c r="AV2247" s="348" t="s">
        <v>16529</v>
      </c>
      <c r="BJ2247" s="413">
        <v>1</v>
      </c>
      <c r="BP2247" s="413">
        <v>11</v>
      </c>
      <c r="BQ2247" s="424">
        <v>8</v>
      </c>
      <c r="BR2247" s="424">
        <v>2</v>
      </c>
      <c r="BS2247" s="348" t="s">
        <v>95</v>
      </c>
      <c r="CJ2247" s="348">
        <v>1</v>
      </c>
      <c r="CK2247" s="348">
        <v>0</v>
      </c>
      <c r="CQ2247" s="413">
        <v>14</v>
      </c>
      <c r="CR2247" s="348" t="s">
        <v>103</v>
      </c>
      <c r="CS2247" s="419">
        <v>45658</v>
      </c>
      <c r="CT2247" s="419">
        <v>46022</v>
      </c>
      <c r="CU2247" s="419">
        <v>45658</v>
      </c>
      <c r="CV2247" s="419">
        <v>46022</v>
      </c>
      <c r="CW2247" s="348">
        <v>0</v>
      </c>
    </row>
    <row r="2248" spans="2:101">
      <c r="B2248" s="458" t="s">
        <v>36295</v>
      </c>
      <c r="C2248" s="458" t="s">
        <v>36293</v>
      </c>
      <c r="D2248" s="434" t="s">
        <v>34159</v>
      </c>
      <c r="E2248" s="414" t="s">
        <v>742</v>
      </c>
      <c r="G2248" s="415">
        <v>72.503999999999991</v>
      </c>
      <c r="H2248" s="423">
        <v>1</v>
      </c>
      <c r="I2248" s="423">
        <v>1</v>
      </c>
      <c r="J2248" s="348" t="s">
        <v>33111</v>
      </c>
      <c r="K2248" s="348" t="s">
        <v>658</v>
      </c>
      <c r="L2248" s="413">
        <v>1</v>
      </c>
      <c r="M2248" s="348" t="s">
        <v>658</v>
      </c>
      <c r="N2248" s="413">
        <v>0.1</v>
      </c>
      <c r="O2248" s="348" t="s">
        <v>68</v>
      </c>
      <c r="P2248" s="413">
        <v>0.1</v>
      </c>
      <c r="Z2248" s="348">
        <v>2</v>
      </c>
      <c r="AC2248" s="348" t="s">
        <v>37371</v>
      </c>
      <c r="AH2248" s="64" t="s">
        <v>37372</v>
      </c>
      <c r="AI2248" s="64" t="s">
        <v>37372</v>
      </c>
      <c r="AJ2248" s="64" t="s">
        <v>37372</v>
      </c>
      <c r="AK2248" s="64" t="s">
        <v>37372</v>
      </c>
      <c r="AL2248" s="64" t="s">
        <v>37372</v>
      </c>
      <c r="AM2248" s="348" t="s">
        <v>37373</v>
      </c>
      <c r="AQ2248" s="413">
        <v>41116161</v>
      </c>
      <c r="AU2248" s="414" t="s">
        <v>366</v>
      </c>
      <c r="AV2248" s="348" t="s">
        <v>16529</v>
      </c>
      <c r="BJ2248" s="413">
        <v>1</v>
      </c>
      <c r="BP2248" s="413">
        <v>11</v>
      </c>
      <c r="BQ2248" s="424">
        <v>8</v>
      </c>
      <c r="BR2248" s="424">
        <v>2</v>
      </c>
      <c r="BS2248" s="348" t="s">
        <v>95</v>
      </c>
      <c r="CJ2248" s="348">
        <v>1</v>
      </c>
      <c r="CK2248" s="348">
        <v>0</v>
      </c>
      <c r="CQ2248" s="413">
        <v>14</v>
      </c>
      <c r="CR2248" s="348" t="s">
        <v>103</v>
      </c>
      <c r="CS2248" s="419">
        <v>45658</v>
      </c>
      <c r="CT2248" s="419">
        <v>46022</v>
      </c>
      <c r="CU2248" s="419">
        <v>45658</v>
      </c>
      <c r="CV2248" s="419">
        <v>46022</v>
      </c>
      <c r="CW2248" s="348">
        <v>0</v>
      </c>
    </row>
    <row r="2249" spans="2:101">
      <c r="B2249" s="458" t="s">
        <v>36296</v>
      </c>
      <c r="C2249" s="458" t="s">
        <v>36293</v>
      </c>
      <c r="D2249" s="434" t="s">
        <v>34163</v>
      </c>
      <c r="E2249" s="414" t="s">
        <v>742</v>
      </c>
      <c r="G2249" s="415">
        <v>201.4</v>
      </c>
      <c r="H2249" s="423">
        <v>1</v>
      </c>
      <c r="I2249" s="423">
        <v>1</v>
      </c>
      <c r="J2249" s="348" t="s">
        <v>35180</v>
      </c>
      <c r="K2249" s="348" t="s">
        <v>658</v>
      </c>
      <c r="L2249" s="413">
        <v>1</v>
      </c>
      <c r="M2249" s="348" t="s">
        <v>658</v>
      </c>
      <c r="N2249" s="413">
        <v>7</v>
      </c>
      <c r="O2249" s="348" t="s">
        <v>68</v>
      </c>
      <c r="P2249" s="413">
        <v>7</v>
      </c>
      <c r="Z2249" s="348">
        <v>2</v>
      </c>
      <c r="AC2249" s="348" t="s">
        <v>37371</v>
      </c>
      <c r="AH2249" s="64" t="s">
        <v>37372</v>
      </c>
      <c r="AI2249" s="64" t="s">
        <v>37372</v>
      </c>
      <c r="AJ2249" s="64" t="s">
        <v>37372</v>
      </c>
      <c r="AK2249" s="64" t="s">
        <v>37372</v>
      </c>
      <c r="AL2249" s="64" t="s">
        <v>37372</v>
      </c>
      <c r="AM2249" s="348" t="s">
        <v>37373</v>
      </c>
      <c r="AQ2249" s="413">
        <v>41116161</v>
      </c>
      <c r="AU2249" s="414" t="s">
        <v>366</v>
      </c>
      <c r="AV2249" s="348" t="s">
        <v>16529</v>
      </c>
      <c r="BJ2249" s="413">
        <v>1</v>
      </c>
      <c r="BP2249" s="413">
        <v>11</v>
      </c>
      <c r="BQ2249" s="424">
        <v>8</v>
      </c>
      <c r="BR2249" s="424">
        <v>2</v>
      </c>
      <c r="BS2249" s="348" t="s">
        <v>95</v>
      </c>
      <c r="CJ2249" s="348">
        <v>1</v>
      </c>
      <c r="CK2249" s="348">
        <v>0</v>
      </c>
      <c r="CQ2249" s="413">
        <v>14</v>
      </c>
      <c r="CR2249" s="348" t="s">
        <v>103</v>
      </c>
      <c r="CS2249" s="419">
        <v>45658</v>
      </c>
      <c r="CT2249" s="419">
        <v>46022</v>
      </c>
      <c r="CU2249" s="419">
        <v>45658</v>
      </c>
      <c r="CV2249" s="419">
        <v>46022</v>
      </c>
      <c r="CW2249" s="348">
        <v>0</v>
      </c>
    </row>
    <row r="2250" spans="2:101">
      <c r="B2250" s="458" t="s">
        <v>36297</v>
      </c>
      <c r="C2250" s="458" t="s">
        <v>36298</v>
      </c>
      <c r="D2250" s="434" t="s">
        <v>34159</v>
      </c>
      <c r="E2250" s="414" t="s">
        <v>742</v>
      </c>
      <c r="G2250" s="415">
        <v>484.15500000000003</v>
      </c>
      <c r="H2250" s="423">
        <v>1</v>
      </c>
      <c r="I2250" s="423">
        <v>1</v>
      </c>
      <c r="J2250" s="348" t="s">
        <v>33122</v>
      </c>
      <c r="K2250" s="348" t="s">
        <v>658</v>
      </c>
      <c r="L2250" s="413">
        <v>1</v>
      </c>
      <c r="M2250" s="348" t="s">
        <v>658</v>
      </c>
      <c r="N2250" s="413">
        <v>1</v>
      </c>
      <c r="O2250" s="348" t="s">
        <v>68</v>
      </c>
      <c r="P2250" s="413">
        <v>1</v>
      </c>
      <c r="Z2250" s="348">
        <v>2</v>
      </c>
      <c r="AC2250" s="348" t="s">
        <v>37371</v>
      </c>
      <c r="AH2250" s="64" t="s">
        <v>37372</v>
      </c>
      <c r="AI2250" s="64" t="s">
        <v>37372</v>
      </c>
      <c r="AJ2250" s="64" t="s">
        <v>37372</v>
      </c>
      <c r="AK2250" s="64" t="s">
        <v>37372</v>
      </c>
      <c r="AL2250" s="64" t="s">
        <v>37372</v>
      </c>
      <c r="AM2250" s="348" t="s">
        <v>37373</v>
      </c>
      <c r="AQ2250" s="413">
        <v>41116161</v>
      </c>
      <c r="AU2250" s="414" t="s">
        <v>366</v>
      </c>
      <c r="AV2250" s="348" t="s">
        <v>16529</v>
      </c>
      <c r="BJ2250" s="413">
        <v>1</v>
      </c>
      <c r="BP2250" s="413">
        <v>11</v>
      </c>
      <c r="BQ2250" s="424">
        <v>8</v>
      </c>
      <c r="BR2250" s="424">
        <v>2</v>
      </c>
      <c r="BS2250" s="348" t="s">
        <v>95</v>
      </c>
      <c r="CJ2250" s="348">
        <v>1</v>
      </c>
      <c r="CK2250" s="348">
        <v>0</v>
      </c>
      <c r="CQ2250" s="413">
        <v>14</v>
      </c>
      <c r="CR2250" s="348" t="s">
        <v>103</v>
      </c>
      <c r="CS2250" s="419">
        <v>45658</v>
      </c>
      <c r="CT2250" s="419">
        <v>46022</v>
      </c>
      <c r="CU2250" s="419">
        <v>45658</v>
      </c>
      <c r="CV2250" s="419">
        <v>46022</v>
      </c>
      <c r="CW2250" s="348">
        <v>0</v>
      </c>
    </row>
    <row r="2251" spans="2:101">
      <c r="B2251" s="458" t="s">
        <v>36299</v>
      </c>
      <c r="C2251" s="458" t="s">
        <v>36298</v>
      </c>
      <c r="D2251" s="434" t="s">
        <v>34159</v>
      </c>
      <c r="E2251" s="414" t="s">
        <v>742</v>
      </c>
      <c r="G2251" s="415">
        <v>289.38</v>
      </c>
      <c r="H2251" s="423">
        <v>1</v>
      </c>
      <c r="I2251" s="423">
        <v>1</v>
      </c>
      <c r="J2251" s="348" t="s">
        <v>33121</v>
      </c>
      <c r="K2251" s="348" t="s">
        <v>658</v>
      </c>
      <c r="L2251" s="413">
        <v>1</v>
      </c>
      <c r="M2251" s="348" t="s">
        <v>658</v>
      </c>
      <c r="N2251" s="413">
        <v>0.5</v>
      </c>
      <c r="O2251" s="348" t="s">
        <v>68</v>
      </c>
      <c r="P2251" s="413">
        <v>0.5</v>
      </c>
      <c r="Z2251" s="348">
        <v>2</v>
      </c>
      <c r="AC2251" s="348" t="s">
        <v>37371</v>
      </c>
      <c r="AH2251" s="64" t="s">
        <v>37372</v>
      </c>
      <c r="AI2251" s="64" t="s">
        <v>37372</v>
      </c>
      <c r="AJ2251" s="64" t="s">
        <v>37372</v>
      </c>
      <c r="AK2251" s="64" t="s">
        <v>37372</v>
      </c>
      <c r="AL2251" s="64" t="s">
        <v>37372</v>
      </c>
      <c r="AM2251" s="348" t="s">
        <v>37373</v>
      </c>
      <c r="AQ2251" s="413">
        <v>41116161</v>
      </c>
      <c r="AU2251" s="414" t="s">
        <v>366</v>
      </c>
      <c r="AV2251" s="348" t="s">
        <v>16529</v>
      </c>
      <c r="BJ2251" s="413">
        <v>1</v>
      </c>
      <c r="BP2251" s="413">
        <v>11</v>
      </c>
      <c r="BQ2251" s="424">
        <v>8</v>
      </c>
      <c r="BR2251" s="424">
        <v>2</v>
      </c>
      <c r="BS2251" s="348" t="s">
        <v>95</v>
      </c>
      <c r="CJ2251" s="348">
        <v>1</v>
      </c>
      <c r="CK2251" s="348">
        <v>0</v>
      </c>
      <c r="CQ2251" s="413">
        <v>14</v>
      </c>
      <c r="CR2251" s="348" t="s">
        <v>103</v>
      </c>
      <c r="CS2251" s="419">
        <v>45658</v>
      </c>
      <c r="CT2251" s="419">
        <v>46022</v>
      </c>
      <c r="CU2251" s="419">
        <v>45658</v>
      </c>
      <c r="CV2251" s="419">
        <v>46022</v>
      </c>
      <c r="CW2251" s="348">
        <v>0</v>
      </c>
    </row>
    <row r="2252" spans="2:101">
      <c r="B2252" s="458" t="s">
        <v>36300</v>
      </c>
      <c r="C2252" s="458" t="s">
        <v>36298</v>
      </c>
      <c r="D2252" s="434" t="s">
        <v>34159</v>
      </c>
      <c r="E2252" s="414" t="s">
        <v>742</v>
      </c>
      <c r="G2252" s="415">
        <v>72.344999999999999</v>
      </c>
      <c r="H2252" s="423">
        <v>1</v>
      </c>
      <c r="I2252" s="423">
        <v>1</v>
      </c>
      <c r="J2252" s="348" t="s">
        <v>33111</v>
      </c>
      <c r="K2252" s="348" t="s">
        <v>658</v>
      </c>
      <c r="L2252" s="413">
        <v>1</v>
      </c>
      <c r="M2252" s="348" t="s">
        <v>658</v>
      </c>
      <c r="N2252" s="413">
        <v>0.1</v>
      </c>
      <c r="O2252" s="348" t="s">
        <v>68</v>
      </c>
      <c r="P2252" s="413">
        <v>0.1</v>
      </c>
      <c r="Z2252" s="348">
        <v>2</v>
      </c>
      <c r="AC2252" s="348" t="s">
        <v>37371</v>
      </c>
      <c r="AH2252" s="64" t="s">
        <v>37372</v>
      </c>
      <c r="AI2252" s="64" t="s">
        <v>37372</v>
      </c>
      <c r="AJ2252" s="64" t="s">
        <v>37372</v>
      </c>
      <c r="AK2252" s="64" t="s">
        <v>37372</v>
      </c>
      <c r="AL2252" s="64" t="s">
        <v>37372</v>
      </c>
      <c r="AM2252" s="348" t="s">
        <v>37373</v>
      </c>
      <c r="AQ2252" s="413">
        <v>41116161</v>
      </c>
      <c r="AU2252" s="414" t="s">
        <v>366</v>
      </c>
      <c r="AV2252" s="348" t="s">
        <v>16529</v>
      </c>
      <c r="BJ2252" s="413">
        <v>1</v>
      </c>
      <c r="BP2252" s="413">
        <v>11</v>
      </c>
      <c r="BQ2252" s="424">
        <v>8</v>
      </c>
      <c r="BR2252" s="424">
        <v>2</v>
      </c>
      <c r="BS2252" s="348" t="s">
        <v>95</v>
      </c>
      <c r="CJ2252" s="348">
        <v>1</v>
      </c>
      <c r="CK2252" s="348">
        <v>0</v>
      </c>
      <c r="CQ2252" s="413">
        <v>14</v>
      </c>
      <c r="CR2252" s="348" t="s">
        <v>103</v>
      </c>
      <c r="CS2252" s="419">
        <v>45658</v>
      </c>
      <c r="CT2252" s="419">
        <v>46022</v>
      </c>
      <c r="CU2252" s="419">
        <v>45658</v>
      </c>
      <c r="CV2252" s="419">
        <v>46022</v>
      </c>
      <c r="CW2252" s="348">
        <v>0</v>
      </c>
    </row>
    <row r="2253" spans="2:101">
      <c r="B2253" s="458" t="s">
        <v>36301</v>
      </c>
      <c r="C2253" s="458" t="s">
        <v>36298</v>
      </c>
      <c r="D2253" s="434" t="s">
        <v>34163</v>
      </c>
      <c r="E2253" s="414" t="s">
        <v>742</v>
      </c>
      <c r="G2253" s="415">
        <v>143.57700000000003</v>
      </c>
      <c r="H2253" s="423">
        <v>1</v>
      </c>
      <c r="I2253" s="423">
        <v>1</v>
      </c>
      <c r="J2253" s="348" t="s">
        <v>35180</v>
      </c>
      <c r="K2253" s="348" t="s">
        <v>658</v>
      </c>
      <c r="L2253" s="413">
        <v>1</v>
      </c>
      <c r="M2253" s="348" t="s">
        <v>658</v>
      </c>
      <c r="N2253" s="413">
        <v>7</v>
      </c>
      <c r="O2253" s="348" t="s">
        <v>68</v>
      </c>
      <c r="P2253" s="413">
        <v>7</v>
      </c>
      <c r="Z2253" s="348">
        <v>2</v>
      </c>
      <c r="AC2253" s="348" t="s">
        <v>37371</v>
      </c>
      <c r="AH2253" s="64" t="s">
        <v>37372</v>
      </c>
      <c r="AI2253" s="64" t="s">
        <v>37372</v>
      </c>
      <c r="AJ2253" s="64" t="s">
        <v>37372</v>
      </c>
      <c r="AK2253" s="64" t="s">
        <v>37372</v>
      </c>
      <c r="AL2253" s="64" t="s">
        <v>37372</v>
      </c>
      <c r="AM2253" s="348" t="s">
        <v>37373</v>
      </c>
      <c r="AQ2253" s="413">
        <v>41116161</v>
      </c>
      <c r="AU2253" s="414" t="s">
        <v>366</v>
      </c>
      <c r="AV2253" s="348" t="s">
        <v>16529</v>
      </c>
      <c r="BJ2253" s="413">
        <v>1</v>
      </c>
      <c r="BP2253" s="413">
        <v>11</v>
      </c>
      <c r="BQ2253" s="424">
        <v>8</v>
      </c>
      <c r="BR2253" s="424">
        <v>2</v>
      </c>
      <c r="BS2253" s="348" t="s">
        <v>95</v>
      </c>
      <c r="CJ2253" s="348">
        <v>1</v>
      </c>
      <c r="CK2253" s="348">
        <v>0</v>
      </c>
      <c r="CQ2253" s="413">
        <v>14</v>
      </c>
      <c r="CR2253" s="348" t="s">
        <v>103</v>
      </c>
      <c r="CS2253" s="419">
        <v>45658</v>
      </c>
      <c r="CT2253" s="419">
        <v>46022</v>
      </c>
      <c r="CU2253" s="419">
        <v>45658</v>
      </c>
      <c r="CV2253" s="419">
        <v>46022</v>
      </c>
      <c r="CW2253" s="348">
        <v>0</v>
      </c>
    </row>
    <row r="2254" spans="2:101">
      <c r="B2254" s="458" t="s">
        <v>36302</v>
      </c>
      <c r="C2254" s="458" t="s">
        <v>36303</v>
      </c>
      <c r="D2254" s="434" t="s">
        <v>34159</v>
      </c>
      <c r="E2254" s="414" t="s">
        <v>742</v>
      </c>
      <c r="G2254" s="415">
        <v>517.54500000000007</v>
      </c>
      <c r="H2254" s="423">
        <v>1</v>
      </c>
      <c r="I2254" s="423">
        <v>1</v>
      </c>
      <c r="J2254" s="348" t="s">
        <v>33122</v>
      </c>
      <c r="K2254" s="348" t="s">
        <v>658</v>
      </c>
      <c r="L2254" s="413">
        <v>1</v>
      </c>
      <c r="M2254" s="348" t="s">
        <v>658</v>
      </c>
      <c r="N2254" s="413">
        <v>1</v>
      </c>
      <c r="O2254" s="348" t="s">
        <v>68</v>
      </c>
      <c r="P2254" s="413">
        <v>1</v>
      </c>
      <c r="Z2254" s="348">
        <v>2</v>
      </c>
      <c r="AC2254" s="348" t="s">
        <v>37371</v>
      </c>
      <c r="AH2254" s="64" t="s">
        <v>37372</v>
      </c>
      <c r="AI2254" s="64" t="s">
        <v>37372</v>
      </c>
      <c r="AJ2254" s="64" t="s">
        <v>37372</v>
      </c>
      <c r="AK2254" s="64" t="s">
        <v>37372</v>
      </c>
      <c r="AL2254" s="64" t="s">
        <v>37372</v>
      </c>
      <c r="AM2254" s="348" t="s">
        <v>37373</v>
      </c>
      <c r="AQ2254" s="413">
        <v>41116161</v>
      </c>
      <c r="AU2254" s="414" t="s">
        <v>366</v>
      </c>
      <c r="AV2254" s="348" t="s">
        <v>16529</v>
      </c>
      <c r="BJ2254" s="413">
        <v>1</v>
      </c>
      <c r="BP2254" s="413">
        <v>11</v>
      </c>
      <c r="BQ2254" s="424">
        <v>8</v>
      </c>
      <c r="BR2254" s="424">
        <v>2</v>
      </c>
      <c r="BS2254" s="348" t="s">
        <v>95</v>
      </c>
      <c r="CJ2254" s="348">
        <v>1</v>
      </c>
      <c r="CK2254" s="348">
        <v>0</v>
      </c>
      <c r="CQ2254" s="413">
        <v>14</v>
      </c>
      <c r="CR2254" s="348" t="s">
        <v>103</v>
      </c>
      <c r="CS2254" s="419">
        <v>45658</v>
      </c>
      <c r="CT2254" s="419">
        <v>46022</v>
      </c>
      <c r="CU2254" s="419">
        <v>45658</v>
      </c>
      <c r="CV2254" s="419">
        <v>46022</v>
      </c>
      <c r="CW2254" s="348">
        <v>0</v>
      </c>
    </row>
    <row r="2255" spans="2:101">
      <c r="B2255" s="458" t="s">
        <v>36304</v>
      </c>
      <c r="C2255" s="458" t="s">
        <v>36303</v>
      </c>
      <c r="D2255" s="434" t="s">
        <v>34159</v>
      </c>
      <c r="E2255" s="414" t="s">
        <v>742</v>
      </c>
      <c r="G2255" s="415">
        <v>301.62300000000005</v>
      </c>
      <c r="H2255" s="423">
        <v>1</v>
      </c>
      <c r="I2255" s="423">
        <v>1</v>
      </c>
      <c r="J2255" s="348" t="s">
        <v>33121</v>
      </c>
      <c r="K2255" s="348" t="s">
        <v>658</v>
      </c>
      <c r="L2255" s="413">
        <v>1</v>
      </c>
      <c r="M2255" s="348" t="s">
        <v>658</v>
      </c>
      <c r="N2255" s="413">
        <v>0.5</v>
      </c>
      <c r="O2255" s="348" t="s">
        <v>68</v>
      </c>
      <c r="P2255" s="413">
        <v>0.5</v>
      </c>
      <c r="Z2255" s="348">
        <v>2</v>
      </c>
      <c r="AC2255" s="348" t="s">
        <v>37371</v>
      </c>
      <c r="AH2255" s="64" t="s">
        <v>37372</v>
      </c>
      <c r="AI2255" s="64" t="s">
        <v>37372</v>
      </c>
      <c r="AJ2255" s="64" t="s">
        <v>37372</v>
      </c>
      <c r="AK2255" s="64" t="s">
        <v>37372</v>
      </c>
      <c r="AL2255" s="64" t="s">
        <v>37372</v>
      </c>
      <c r="AM2255" s="348" t="s">
        <v>37373</v>
      </c>
      <c r="AQ2255" s="413">
        <v>41116161</v>
      </c>
      <c r="AU2255" s="414" t="s">
        <v>366</v>
      </c>
      <c r="AV2255" s="348" t="s">
        <v>16529</v>
      </c>
      <c r="BJ2255" s="413">
        <v>1</v>
      </c>
      <c r="BP2255" s="413">
        <v>11</v>
      </c>
      <c r="BQ2255" s="424">
        <v>8</v>
      </c>
      <c r="BR2255" s="424">
        <v>2</v>
      </c>
      <c r="BS2255" s="348" t="s">
        <v>95</v>
      </c>
      <c r="CJ2255" s="348">
        <v>1</v>
      </c>
      <c r="CK2255" s="348">
        <v>0</v>
      </c>
      <c r="CQ2255" s="413">
        <v>14</v>
      </c>
      <c r="CR2255" s="348" t="s">
        <v>103</v>
      </c>
      <c r="CS2255" s="419">
        <v>45658</v>
      </c>
      <c r="CT2255" s="419">
        <v>46022</v>
      </c>
      <c r="CU2255" s="419">
        <v>45658</v>
      </c>
      <c r="CV2255" s="419">
        <v>46022</v>
      </c>
      <c r="CW2255" s="348">
        <v>0</v>
      </c>
    </row>
    <row r="2256" spans="2:101">
      <c r="B2256" s="458" t="s">
        <v>36305</v>
      </c>
      <c r="C2256" s="458" t="s">
        <v>36303</v>
      </c>
      <c r="D2256" s="434" t="s">
        <v>34159</v>
      </c>
      <c r="E2256" s="414" t="s">
        <v>742</v>
      </c>
      <c r="G2256" s="415">
        <v>72.344999999999999</v>
      </c>
      <c r="H2256" s="423">
        <v>1</v>
      </c>
      <c r="I2256" s="423">
        <v>1</v>
      </c>
      <c r="J2256" s="348" t="s">
        <v>33111</v>
      </c>
      <c r="K2256" s="348" t="s">
        <v>658</v>
      </c>
      <c r="L2256" s="413">
        <v>1</v>
      </c>
      <c r="M2256" s="348" t="s">
        <v>658</v>
      </c>
      <c r="N2256" s="413">
        <v>0.1</v>
      </c>
      <c r="O2256" s="348" t="s">
        <v>68</v>
      </c>
      <c r="P2256" s="413">
        <v>0.1</v>
      </c>
      <c r="Z2256" s="348">
        <v>2</v>
      </c>
      <c r="AC2256" s="348" t="s">
        <v>37371</v>
      </c>
      <c r="AH2256" s="64" t="s">
        <v>37372</v>
      </c>
      <c r="AI2256" s="64" t="s">
        <v>37372</v>
      </c>
      <c r="AJ2256" s="64" t="s">
        <v>37372</v>
      </c>
      <c r="AK2256" s="64" t="s">
        <v>37372</v>
      </c>
      <c r="AL2256" s="64" t="s">
        <v>37372</v>
      </c>
      <c r="AM2256" s="348" t="s">
        <v>37373</v>
      </c>
      <c r="AQ2256" s="413">
        <v>41116161</v>
      </c>
      <c r="AU2256" s="414" t="s">
        <v>366</v>
      </c>
      <c r="AV2256" s="348" t="s">
        <v>16529</v>
      </c>
      <c r="BJ2256" s="413">
        <v>1</v>
      </c>
      <c r="BP2256" s="413">
        <v>11</v>
      </c>
      <c r="BQ2256" s="424">
        <v>8</v>
      </c>
      <c r="BR2256" s="424">
        <v>2</v>
      </c>
      <c r="BS2256" s="348" t="s">
        <v>95</v>
      </c>
      <c r="CJ2256" s="348">
        <v>1</v>
      </c>
      <c r="CK2256" s="348">
        <v>0</v>
      </c>
      <c r="CQ2256" s="413">
        <v>14</v>
      </c>
      <c r="CR2256" s="348" t="s">
        <v>103</v>
      </c>
      <c r="CS2256" s="419">
        <v>45658</v>
      </c>
      <c r="CT2256" s="419">
        <v>46022</v>
      </c>
      <c r="CU2256" s="419">
        <v>45658</v>
      </c>
      <c r="CV2256" s="419">
        <v>46022</v>
      </c>
      <c r="CW2256" s="348">
        <v>0</v>
      </c>
    </row>
    <row r="2257" spans="2:101">
      <c r="B2257" s="458" t="s">
        <v>36306</v>
      </c>
      <c r="C2257" s="458" t="s">
        <v>36303</v>
      </c>
      <c r="D2257" s="434" t="s">
        <v>34163</v>
      </c>
      <c r="E2257" s="414" t="s">
        <v>742</v>
      </c>
      <c r="G2257" s="415">
        <v>171.40200000000002</v>
      </c>
      <c r="H2257" s="423">
        <v>1</v>
      </c>
      <c r="I2257" s="423">
        <v>1</v>
      </c>
      <c r="J2257" s="348" t="s">
        <v>35180</v>
      </c>
      <c r="K2257" s="348" t="s">
        <v>658</v>
      </c>
      <c r="L2257" s="413">
        <v>1</v>
      </c>
      <c r="M2257" s="348" t="s">
        <v>658</v>
      </c>
      <c r="N2257" s="413">
        <v>7</v>
      </c>
      <c r="O2257" s="348" t="s">
        <v>68</v>
      </c>
      <c r="P2257" s="413">
        <v>7</v>
      </c>
      <c r="Z2257" s="348">
        <v>2</v>
      </c>
      <c r="AC2257" s="348" t="s">
        <v>37371</v>
      </c>
      <c r="AH2257" s="64" t="s">
        <v>37372</v>
      </c>
      <c r="AI2257" s="64" t="s">
        <v>37372</v>
      </c>
      <c r="AJ2257" s="64" t="s">
        <v>37372</v>
      </c>
      <c r="AK2257" s="64" t="s">
        <v>37372</v>
      </c>
      <c r="AL2257" s="64" t="s">
        <v>37372</v>
      </c>
      <c r="AM2257" s="348" t="s">
        <v>37373</v>
      </c>
      <c r="AQ2257" s="413">
        <v>41116161</v>
      </c>
      <c r="AU2257" s="414" t="s">
        <v>366</v>
      </c>
      <c r="AV2257" s="348" t="s">
        <v>16529</v>
      </c>
      <c r="BJ2257" s="413">
        <v>1</v>
      </c>
      <c r="BP2257" s="413">
        <v>11</v>
      </c>
      <c r="BQ2257" s="424">
        <v>8</v>
      </c>
      <c r="BR2257" s="424">
        <v>2</v>
      </c>
      <c r="BS2257" s="348" t="s">
        <v>95</v>
      </c>
      <c r="CJ2257" s="348">
        <v>1</v>
      </c>
      <c r="CK2257" s="348">
        <v>0</v>
      </c>
      <c r="CQ2257" s="413">
        <v>14</v>
      </c>
      <c r="CR2257" s="348" t="s">
        <v>103</v>
      </c>
      <c r="CS2257" s="419">
        <v>45658</v>
      </c>
      <c r="CT2257" s="419">
        <v>46022</v>
      </c>
      <c r="CU2257" s="419">
        <v>45658</v>
      </c>
      <c r="CV2257" s="419">
        <v>46022</v>
      </c>
      <c r="CW2257" s="348">
        <v>0</v>
      </c>
    </row>
    <row r="2258" spans="2:101">
      <c r="B2258" s="458" t="s">
        <v>36307</v>
      </c>
      <c r="C2258" s="458" t="s">
        <v>36308</v>
      </c>
      <c r="D2258" s="434" t="s">
        <v>34159</v>
      </c>
      <c r="E2258" s="414" t="s">
        <v>742</v>
      </c>
      <c r="G2258" s="415">
        <v>578.76</v>
      </c>
      <c r="H2258" s="423">
        <v>1</v>
      </c>
      <c r="I2258" s="423">
        <v>1</v>
      </c>
      <c r="J2258" s="348" t="s">
        <v>33122</v>
      </c>
      <c r="K2258" s="348" t="s">
        <v>658</v>
      </c>
      <c r="L2258" s="413">
        <v>1</v>
      </c>
      <c r="M2258" s="348" t="s">
        <v>658</v>
      </c>
      <c r="N2258" s="413">
        <v>1</v>
      </c>
      <c r="O2258" s="348" t="s">
        <v>68</v>
      </c>
      <c r="P2258" s="413">
        <v>1</v>
      </c>
      <c r="Z2258" s="348">
        <v>2</v>
      </c>
      <c r="AC2258" s="348" t="s">
        <v>37371</v>
      </c>
      <c r="AH2258" s="64" t="s">
        <v>37372</v>
      </c>
      <c r="AI2258" s="64" t="s">
        <v>37372</v>
      </c>
      <c r="AJ2258" s="64" t="s">
        <v>37372</v>
      </c>
      <c r="AK2258" s="64" t="s">
        <v>37372</v>
      </c>
      <c r="AL2258" s="64" t="s">
        <v>37372</v>
      </c>
      <c r="AM2258" s="348" t="s">
        <v>37373</v>
      </c>
      <c r="AQ2258" s="413">
        <v>41116161</v>
      </c>
      <c r="AU2258" s="414" t="s">
        <v>366</v>
      </c>
      <c r="AV2258" s="348" t="s">
        <v>16529</v>
      </c>
      <c r="BJ2258" s="413">
        <v>1</v>
      </c>
      <c r="BP2258" s="413">
        <v>11</v>
      </c>
      <c r="BQ2258" s="424">
        <v>8</v>
      </c>
      <c r="BR2258" s="424">
        <v>2</v>
      </c>
      <c r="BS2258" s="348" t="s">
        <v>95</v>
      </c>
      <c r="CJ2258" s="348">
        <v>1</v>
      </c>
      <c r="CK2258" s="348">
        <v>0</v>
      </c>
      <c r="CQ2258" s="413">
        <v>14</v>
      </c>
      <c r="CR2258" s="348" t="s">
        <v>103</v>
      </c>
      <c r="CS2258" s="419">
        <v>45658</v>
      </c>
      <c r="CT2258" s="419">
        <v>46022</v>
      </c>
      <c r="CU2258" s="419">
        <v>45658</v>
      </c>
      <c r="CV2258" s="419">
        <v>46022</v>
      </c>
      <c r="CW2258" s="348">
        <v>0</v>
      </c>
    </row>
    <row r="2259" spans="2:101">
      <c r="B2259" s="458" t="s">
        <v>36309</v>
      </c>
      <c r="C2259" s="458" t="s">
        <v>36308</v>
      </c>
      <c r="D2259" s="434" t="s">
        <v>34159</v>
      </c>
      <c r="E2259" s="414" t="s">
        <v>742</v>
      </c>
      <c r="G2259" s="415">
        <v>346.14300000000003</v>
      </c>
      <c r="H2259" s="423">
        <v>1</v>
      </c>
      <c r="I2259" s="423">
        <v>1</v>
      </c>
      <c r="J2259" s="348" t="s">
        <v>33121</v>
      </c>
      <c r="K2259" s="348" t="s">
        <v>658</v>
      </c>
      <c r="L2259" s="413">
        <v>1</v>
      </c>
      <c r="M2259" s="348" t="s">
        <v>658</v>
      </c>
      <c r="N2259" s="413">
        <v>0.5</v>
      </c>
      <c r="O2259" s="348" t="s">
        <v>68</v>
      </c>
      <c r="P2259" s="413">
        <v>0.5</v>
      </c>
      <c r="Z2259" s="348">
        <v>2</v>
      </c>
      <c r="AC2259" s="348" t="s">
        <v>37371</v>
      </c>
      <c r="AH2259" s="64" t="s">
        <v>37372</v>
      </c>
      <c r="AI2259" s="64" t="s">
        <v>37372</v>
      </c>
      <c r="AJ2259" s="64" t="s">
        <v>37372</v>
      </c>
      <c r="AK2259" s="64" t="s">
        <v>37372</v>
      </c>
      <c r="AL2259" s="64" t="s">
        <v>37372</v>
      </c>
      <c r="AM2259" s="348" t="s">
        <v>37373</v>
      </c>
      <c r="AQ2259" s="413">
        <v>41116161</v>
      </c>
      <c r="AU2259" s="414" t="s">
        <v>366</v>
      </c>
      <c r="AV2259" s="348" t="s">
        <v>16529</v>
      </c>
      <c r="BJ2259" s="413">
        <v>1</v>
      </c>
      <c r="BP2259" s="413">
        <v>11</v>
      </c>
      <c r="BQ2259" s="424">
        <v>8</v>
      </c>
      <c r="BR2259" s="424">
        <v>2</v>
      </c>
      <c r="BS2259" s="348" t="s">
        <v>95</v>
      </c>
      <c r="CJ2259" s="348">
        <v>1</v>
      </c>
      <c r="CK2259" s="348">
        <v>0</v>
      </c>
      <c r="CQ2259" s="413">
        <v>14</v>
      </c>
      <c r="CR2259" s="348" t="s">
        <v>103</v>
      </c>
      <c r="CS2259" s="419">
        <v>45658</v>
      </c>
      <c r="CT2259" s="419">
        <v>46022</v>
      </c>
      <c r="CU2259" s="419">
        <v>45658</v>
      </c>
      <c r="CV2259" s="419">
        <v>46022</v>
      </c>
      <c r="CW2259" s="348">
        <v>0</v>
      </c>
    </row>
    <row r="2260" spans="2:101">
      <c r="B2260" s="458" t="s">
        <v>36310</v>
      </c>
      <c r="C2260" s="458" t="s">
        <v>36308</v>
      </c>
      <c r="D2260" s="434" t="s">
        <v>34159</v>
      </c>
      <c r="E2260" s="414" t="s">
        <v>742</v>
      </c>
      <c r="G2260" s="415">
        <v>82.362000000000009</v>
      </c>
      <c r="H2260" s="423">
        <v>1</v>
      </c>
      <c r="I2260" s="423">
        <v>1</v>
      </c>
      <c r="J2260" s="348" t="s">
        <v>33111</v>
      </c>
      <c r="K2260" s="348" t="s">
        <v>658</v>
      </c>
      <c r="L2260" s="413">
        <v>1</v>
      </c>
      <c r="M2260" s="348" t="s">
        <v>658</v>
      </c>
      <c r="N2260" s="413">
        <v>0.1</v>
      </c>
      <c r="O2260" s="348" t="s">
        <v>68</v>
      </c>
      <c r="P2260" s="413">
        <v>0.1</v>
      </c>
      <c r="Z2260" s="348">
        <v>2</v>
      </c>
      <c r="AC2260" s="348" t="s">
        <v>37371</v>
      </c>
      <c r="AH2260" s="64" t="s">
        <v>37372</v>
      </c>
      <c r="AI2260" s="64" t="s">
        <v>37372</v>
      </c>
      <c r="AJ2260" s="64" t="s">
        <v>37372</v>
      </c>
      <c r="AK2260" s="64" t="s">
        <v>37372</v>
      </c>
      <c r="AL2260" s="64" t="s">
        <v>37372</v>
      </c>
      <c r="AM2260" s="348" t="s">
        <v>37373</v>
      </c>
      <c r="AQ2260" s="413">
        <v>41116161</v>
      </c>
      <c r="AU2260" s="414" t="s">
        <v>366</v>
      </c>
      <c r="AV2260" s="348" t="s">
        <v>16529</v>
      </c>
      <c r="BJ2260" s="413">
        <v>1</v>
      </c>
      <c r="BP2260" s="413">
        <v>11</v>
      </c>
      <c r="BQ2260" s="424">
        <v>8</v>
      </c>
      <c r="BR2260" s="424">
        <v>2</v>
      </c>
      <c r="BS2260" s="348" t="s">
        <v>95</v>
      </c>
      <c r="CJ2260" s="348">
        <v>1</v>
      </c>
      <c r="CK2260" s="348">
        <v>0</v>
      </c>
      <c r="CQ2260" s="413">
        <v>14</v>
      </c>
      <c r="CR2260" s="348" t="s">
        <v>103</v>
      </c>
      <c r="CS2260" s="419">
        <v>45658</v>
      </c>
      <c r="CT2260" s="419">
        <v>46022</v>
      </c>
      <c r="CU2260" s="419">
        <v>45658</v>
      </c>
      <c r="CV2260" s="419">
        <v>46022</v>
      </c>
      <c r="CW2260" s="348">
        <v>0</v>
      </c>
    </row>
    <row r="2261" spans="2:101">
      <c r="B2261" s="458" t="s">
        <v>36311</v>
      </c>
      <c r="C2261" s="458" t="s">
        <v>36308</v>
      </c>
      <c r="D2261" s="434" t="s">
        <v>34163</v>
      </c>
      <c r="E2261" s="414" t="s">
        <v>742</v>
      </c>
      <c r="G2261" s="415">
        <v>143.57700000000003</v>
      </c>
      <c r="H2261" s="423">
        <v>1</v>
      </c>
      <c r="I2261" s="423">
        <v>1</v>
      </c>
      <c r="J2261" s="348" t="s">
        <v>35180</v>
      </c>
      <c r="K2261" s="348" t="s">
        <v>658</v>
      </c>
      <c r="L2261" s="413">
        <v>1</v>
      </c>
      <c r="M2261" s="348" t="s">
        <v>658</v>
      </c>
      <c r="N2261" s="413">
        <v>7</v>
      </c>
      <c r="O2261" s="348" t="s">
        <v>68</v>
      </c>
      <c r="P2261" s="413">
        <v>7</v>
      </c>
      <c r="Z2261" s="348">
        <v>2</v>
      </c>
      <c r="AC2261" s="348" t="s">
        <v>37371</v>
      </c>
      <c r="AH2261" s="64" t="s">
        <v>37372</v>
      </c>
      <c r="AI2261" s="64" t="s">
        <v>37372</v>
      </c>
      <c r="AJ2261" s="64" t="s">
        <v>37372</v>
      </c>
      <c r="AK2261" s="64" t="s">
        <v>37372</v>
      </c>
      <c r="AL2261" s="64" t="s">
        <v>37372</v>
      </c>
      <c r="AM2261" s="348" t="s">
        <v>37373</v>
      </c>
      <c r="AQ2261" s="413">
        <v>41116161</v>
      </c>
      <c r="AU2261" s="414" t="s">
        <v>366</v>
      </c>
      <c r="AV2261" s="348" t="s">
        <v>16529</v>
      </c>
      <c r="BJ2261" s="413">
        <v>1</v>
      </c>
      <c r="BP2261" s="413">
        <v>11</v>
      </c>
      <c r="BQ2261" s="424">
        <v>8</v>
      </c>
      <c r="BR2261" s="424">
        <v>2</v>
      </c>
      <c r="BS2261" s="348" t="s">
        <v>95</v>
      </c>
      <c r="CJ2261" s="348">
        <v>1</v>
      </c>
      <c r="CK2261" s="348">
        <v>0</v>
      </c>
      <c r="CQ2261" s="413">
        <v>14</v>
      </c>
      <c r="CR2261" s="348" t="s">
        <v>103</v>
      </c>
      <c r="CS2261" s="419">
        <v>45658</v>
      </c>
      <c r="CT2261" s="419">
        <v>46022</v>
      </c>
      <c r="CU2261" s="419">
        <v>45658</v>
      </c>
      <c r="CV2261" s="419">
        <v>46022</v>
      </c>
      <c r="CW2261" s="348">
        <v>0</v>
      </c>
    </row>
    <row r="2262" spans="2:101">
      <c r="B2262" s="458" t="s">
        <v>36312</v>
      </c>
      <c r="C2262" s="458" t="s">
        <v>36313</v>
      </c>
      <c r="D2262" s="434" t="s">
        <v>34159</v>
      </c>
      <c r="E2262" s="414" t="s">
        <v>742</v>
      </c>
      <c r="G2262" s="415">
        <v>548.06240000000014</v>
      </c>
      <c r="H2262" s="423">
        <v>1</v>
      </c>
      <c r="I2262" s="423">
        <v>1</v>
      </c>
      <c r="J2262" s="348" t="s">
        <v>33122</v>
      </c>
      <c r="K2262" s="348" t="s">
        <v>658</v>
      </c>
      <c r="L2262" s="413">
        <v>1</v>
      </c>
      <c r="M2262" s="348" t="s">
        <v>658</v>
      </c>
      <c r="N2262" s="413">
        <v>1</v>
      </c>
      <c r="O2262" s="348" t="s">
        <v>68</v>
      </c>
      <c r="P2262" s="413">
        <v>1</v>
      </c>
      <c r="Z2262" s="348">
        <v>2</v>
      </c>
      <c r="AC2262" s="348" t="s">
        <v>37371</v>
      </c>
      <c r="AH2262" s="64" t="s">
        <v>37372</v>
      </c>
      <c r="AI2262" s="64" t="s">
        <v>37372</v>
      </c>
      <c r="AJ2262" s="64" t="s">
        <v>37372</v>
      </c>
      <c r="AK2262" s="64" t="s">
        <v>37372</v>
      </c>
      <c r="AL2262" s="64" t="s">
        <v>37372</v>
      </c>
      <c r="AM2262" s="348" t="s">
        <v>37373</v>
      </c>
      <c r="AQ2262" s="413">
        <v>41116161</v>
      </c>
      <c r="AU2262" s="414" t="s">
        <v>366</v>
      </c>
      <c r="AV2262" s="348" t="s">
        <v>16529</v>
      </c>
      <c r="BJ2262" s="413">
        <v>1</v>
      </c>
      <c r="BP2262" s="413">
        <v>11</v>
      </c>
      <c r="BQ2262" s="424">
        <v>8</v>
      </c>
      <c r="BR2262" s="424">
        <v>2</v>
      </c>
      <c r="BS2262" s="348" t="s">
        <v>95</v>
      </c>
      <c r="CJ2262" s="348">
        <v>1</v>
      </c>
      <c r="CK2262" s="348">
        <v>0</v>
      </c>
      <c r="CQ2262" s="413">
        <v>14</v>
      </c>
      <c r="CR2262" s="348" t="s">
        <v>103</v>
      </c>
      <c r="CS2262" s="419">
        <v>45658</v>
      </c>
      <c r="CT2262" s="419">
        <v>46022</v>
      </c>
      <c r="CU2262" s="419">
        <v>45658</v>
      </c>
      <c r="CV2262" s="419">
        <v>46022</v>
      </c>
      <c r="CW2262" s="348">
        <v>0</v>
      </c>
    </row>
    <row r="2263" spans="2:101">
      <c r="B2263" s="458" t="s">
        <v>36314</v>
      </c>
      <c r="C2263" s="458" t="s">
        <v>36313</v>
      </c>
      <c r="D2263" s="434" t="s">
        <v>34159</v>
      </c>
      <c r="E2263" s="414" t="s">
        <v>742</v>
      </c>
      <c r="G2263" s="415">
        <v>328.64240000000007</v>
      </c>
      <c r="H2263" s="423">
        <v>1</v>
      </c>
      <c r="I2263" s="423">
        <v>1</v>
      </c>
      <c r="J2263" s="348" t="s">
        <v>33121</v>
      </c>
      <c r="K2263" s="348" t="s">
        <v>658</v>
      </c>
      <c r="L2263" s="413">
        <v>1</v>
      </c>
      <c r="M2263" s="348" t="s">
        <v>658</v>
      </c>
      <c r="N2263" s="413">
        <v>0.5</v>
      </c>
      <c r="O2263" s="348" t="s">
        <v>68</v>
      </c>
      <c r="P2263" s="413">
        <v>0.5</v>
      </c>
      <c r="Z2263" s="348">
        <v>2</v>
      </c>
      <c r="AC2263" s="348" t="s">
        <v>37371</v>
      </c>
      <c r="AH2263" s="64" t="s">
        <v>37372</v>
      </c>
      <c r="AI2263" s="64" t="s">
        <v>37372</v>
      </c>
      <c r="AJ2263" s="64" t="s">
        <v>37372</v>
      </c>
      <c r="AK2263" s="64" t="s">
        <v>37372</v>
      </c>
      <c r="AL2263" s="64" t="s">
        <v>37372</v>
      </c>
      <c r="AM2263" s="348" t="s">
        <v>37373</v>
      </c>
      <c r="AQ2263" s="413">
        <v>41116161</v>
      </c>
      <c r="AU2263" s="414" t="s">
        <v>366</v>
      </c>
      <c r="AV2263" s="348" t="s">
        <v>16529</v>
      </c>
      <c r="BJ2263" s="413">
        <v>1</v>
      </c>
      <c r="BP2263" s="413">
        <v>11</v>
      </c>
      <c r="BQ2263" s="424">
        <v>8</v>
      </c>
      <c r="BR2263" s="424">
        <v>2</v>
      </c>
      <c r="BS2263" s="348" t="s">
        <v>95</v>
      </c>
      <c r="CJ2263" s="348">
        <v>1</v>
      </c>
      <c r="CK2263" s="348">
        <v>0</v>
      </c>
      <c r="CQ2263" s="413">
        <v>14</v>
      </c>
      <c r="CR2263" s="348" t="s">
        <v>103</v>
      </c>
      <c r="CS2263" s="419">
        <v>45658</v>
      </c>
      <c r="CT2263" s="419">
        <v>46022</v>
      </c>
      <c r="CU2263" s="419">
        <v>45658</v>
      </c>
      <c r="CV2263" s="419">
        <v>46022</v>
      </c>
      <c r="CW2263" s="348">
        <v>0</v>
      </c>
    </row>
    <row r="2264" spans="2:101">
      <c r="B2264" s="458" t="s">
        <v>36315</v>
      </c>
      <c r="C2264" s="458" t="s">
        <v>36313</v>
      </c>
      <c r="D2264" s="434" t="s">
        <v>34159</v>
      </c>
      <c r="E2264" s="414" t="s">
        <v>742</v>
      </c>
      <c r="G2264" s="415">
        <v>80.941600000000008</v>
      </c>
      <c r="H2264" s="423">
        <v>1</v>
      </c>
      <c r="I2264" s="423">
        <v>1</v>
      </c>
      <c r="J2264" s="348" t="s">
        <v>33111</v>
      </c>
      <c r="K2264" s="348" t="s">
        <v>658</v>
      </c>
      <c r="L2264" s="413">
        <v>1</v>
      </c>
      <c r="M2264" s="348" t="s">
        <v>658</v>
      </c>
      <c r="N2264" s="413">
        <v>0.1</v>
      </c>
      <c r="O2264" s="348" t="s">
        <v>68</v>
      </c>
      <c r="P2264" s="413">
        <v>0.1</v>
      </c>
      <c r="Z2264" s="348">
        <v>2</v>
      </c>
      <c r="AC2264" s="348" t="s">
        <v>37371</v>
      </c>
      <c r="AH2264" s="64" t="s">
        <v>37372</v>
      </c>
      <c r="AI2264" s="64" t="s">
        <v>37372</v>
      </c>
      <c r="AJ2264" s="64" t="s">
        <v>37372</v>
      </c>
      <c r="AK2264" s="64" t="s">
        <v>37372</v>
      </c>
      <c r="AL2264" s="64" t="s">
        <v>37372</v>
      </c>
      <c r="AM2264" s="348" t="s">
        <v>37373</v>
      </c>
      <c r="AQ2264" s="413">
        <v>41116161</v>
      </c>
      <c r="AU2264" s="414" t="s">
        <v>366</v>
      </c>
      <c r="AV2264" s="348" t="s">
        <v>16529</v>
      </c>
      <c r="BJ2264" s="413">
        <v>1</v>
      </c>
      <c r="BP2264" s="413">
        <v>11</v>
      </c>
      <c r="BQ2264" s="424">
        <v>8</v>
      </c>
      <c r="BR2264" s="424">
        <v>2</v>
      </c>
      <c r="BS2264" s="348" t="s">
        <v>95</v>
      </c>
      <c r="CJ2264" s="348">
        <v>1</v>
      </c>
      <c r="CK2264" s="348">
        <v>0</v>
      </c>
      <c r="CQ2264" s="413">
        <v>14</v>
      </c>
      <c r="CR2264" s="348" t="s">
        <v>103</v>
      </c>
      <c r="CS2264" s="419">
        <v>45658</v>
      </c>
      <c r="CT2264" s="419">
        <v>46022</v>
      </c>
      <c r="CU2264" s="419">
        <v>45658</v>
      </c>
      <c r="CV2264" s="419">
        <v>46022</v>
      </c>
      <c r="CW2264" s="348">
        <v>0</v>
      </c>
    </row>
    <row r="2265" spans="2:101">
      <c r="B2265" s="458" t="s">
        <v>36316</v>
      </c>
      <c r="C2265" s="458" t="s">
        <v>36313</v>
      </c>
      <c r="D2265" s="434" t="s">
        <v>34163</v>
      </c>
      <c r="E2265" s="414" t="s">
        <v>742</v>
      </c>
      <c r="G2265" s="415">
        <v>140.42880000000002</v>
      </c>
      <c r="H2265" s="423">
        <v>1</v>
      </c>
      <c r="I2265" s="423">
        <v>1</v>
      </c>
      <c r="J2265" s="348" t="s">
        <v>35180</v>
      </c>
      <c r="K2265" s="348" t="s">
        <v>658</v>
      </c>
      <c r="L2265" s="413">
        <v>1</v>
      </c>
      <c r="M2265" s="348" t="s">
        <v>658</v>
      </c>
      <c r="N2265" s="413">
        <v>7</v>
      </c>
      <c r="O2265" s="348" t="s">
        <v>68</v>
      </c>
      <c r="P2265" s="413">
        <v>7</v>
      </c>
      <c r="Z2265" s="348">
        <v>2</v>
      </c>
      <c r="AC2265" s="348" t="s">
        <v>37371</v>
      </c>
      <c r="AH2265" s="64" t="s">
        <v>37372</v>
      </c>
      <c r="AI2265" s="64" t="s">
        <v>37372</v>
      </c>
      <c r="AJ2265" s="64" t="s">
        <v>37372</v>
      </c>
      <c r="AK2265" s="64" t="s">
        <v>37372</v>
      </c>
      <c r="AL2265" s="64" t="s">
        <v>37372</v>
      </c>
      <c r="AM2265" s="348" t="s">
        <v>37373</v>
      </c>
      <c r="AQ2265" s="413">
        <v>41116161</v>
      </c>
      <c r="AU2265" s="414" t="s">
        <v>366</v>
      </c>
      <c r="AV2265" s="348" t="s">
        <v>16529</v>
      </c>
      <c r="BJ2265" s="413">
        <v>1</v>
      </c>
      <c r="BP2265" s="413">
        <v>11</v>
      </c>
      <c r="BQ2265" s="424">
        <v>8</v>
      </c>
      <c r="BR2265" s="424">
        <v>2</v>
      </c>
      <c r="BS2265" s="348" t="s">
        <v>95</v>
      </c>
      <c r="CJ2265" s="348">
        <v>1</v>
      </c>
      <c r="CK2265" s="348">
        <v>0</v>
      </c>
      <c r="CQ2265" s="413">
        <v>14</v>
      </c>
      <c r="CR2265" s="348" t="s">
        <v>103</v>
      </c>
      <c r="CS2265" s="419">
        <v>45658</v>
      </c>
      <c r="CT2265" s="419">
        <v>46022</v>
      </c>
      <c r="CU2265" s="419">
        <v>45658</v>
      </c>
      <c r="CV2265" s="419">
        <v>46022</v>
      </c>
      <c r="CW2265" s="348">
        <v>0</v>
      </c>
    </row>
    <row r="2266" spans="2:101">
      <c r="B2266" s="458" t="s">
        <v>36317</v>
      </c>
      <c r="C2266" s="458" t="s">
        <v>33493</v>
      </c>
      <c r="D2266" s="434" t="s">
        <v>34159</v>
      </c>
      <c r="E2266" s="414" t="s">
        <v>742</v>
      </c>
      <c r="G2266" s="415">
        <v>447.42600000000004</v>
      </c>
      <c r="H2266" s="423">
        <v>1</v>
      </c>
      <c r="I2266" s="423">
        <v>1</v>
      </c>
      <c r="J2266" s="348" t="s">
        <v>33122</v>
      </c>
      <c r="K2266" s="348" t="s">
        <v>658</v>
      </c>
      <c r="L2266" s="413">
        <v>1</v>
      </c>
      <c r="M2266" s="348" t="s">
        <v>658</v>
      </c>
      <c r="N2266" s="413">
        <v>1</v>
      </c>
      <c r="O2266" s="348" t="s">
        <v>68</v>
      </c>
      <c r="P2266" s="413">
        <v>1</v>
      </c>
      <c r="Z2266" s="348">
        <v>2</v>
      </c>
      <c r="AC2266" s="348" t="s">
        <v>37371</v>
      </c>
      <c r="AH2266" s="64" t="s">
        <v>37372</v>
      </c>
      <c r="AI2266" s="64" t="s">
        <v>37372</v>
      </c>
      <c r="AJ2266" s="64" t="s">
        <v>37372</v>
      </c>
      <c r="AK2266" s="64" t="s">
        <v>37372</v>
      </c>
      <c r="AL2266" s="64" t="s">
        <v>37372</v>
      </c>
      <c r="AM2266" s="348" t="s">
        <v>37373</v>
      </c>
      <c r="AQ2266" s="413">
        <v>41116161</v>
      </c>
      <c r="AU2266" s="414" t="s">
        <v>366</v>
      </c>
      <c r="AV2266" s="348" t="s">
        <v>16529</v>
      </c>
      <c r="BJ2266" s="413">
        <v>1</v>
      </c>
      <c r="BP2266" s="413">
        <v>11</v>
      </c>
      <c r="BQ2266" s="424">
        <v>8</v>
      </c>
      <c r="BR2266" s="424">
        <v>2</v>
      </c>
      <c r="BS2266" s="348" t="s">
        <v>95</v>
      </c>
      <c r="CJ2266" s="348">
        <v>1</v>
      </c>
      <c r="CK2266" s="348">
        <v>0</v>
      </c>
      <c r="CQ2266" s="413">
        <v>14</v>
      </c>
      <c r="CR2266" s="348" t="s">
        <v>103</v>
      </c>
      <c r="CS2266" s="419">
        <v>45658</v>
      </c>
      <c r="CT2266" s="419">
        <v>46022</v>
      </c>
      <c r="CU2266" s="419">
        <v>45658</v>
      </c>
      <c r="CV2266" s="419">
        <v>46022</v>
      </c>
      <c r="CW2266" s="348">
        <v>0</v>
      </c>
    </row>
    <row r="2267" spans="2:101">
      <c r="B2267" s="458" t="s">
        <v>36318</v>
      </c>
      <c r="C2267" s="458" t="s">
        <v>33493</v>
      </c>
      <c r="D2267" s="434" t="s">
        <v>34159</v>
      </c>
      <c r="E2267" s="414" t="s">
        <v>742</v>
      </c>
      <c r="G2267" s="415">
        <v>269.34600000000006</v>
      </c>
      <c r="H2267" s="423">
        <v>1</v>
      </c>
      <c r="I2267" s="423">
        <v>1</v>
      </c>
      <c r="J2267" s="348" t="s">
        <v>33121</v>
      </c>
      <c r="K2267" s="348" t="s">
        <v>658</v>
      </c>
      <c r="L2267" s="413">
        <v>1</v>
      </c>
      <c r="M2267" s="348" t="s">
        <v>658</v>
      </c>
      <c r="N2267" s="413">
        <v>0.5</v>
      </c>
      <c r="O2267" s="348" t="s">
        <v>68</v>
      </c>
      <c r="P2267" s="413">
        <v>0.5</v>
      </c>
      <c r="Z2267" s="348">
        <v>2</v>
      </c>
      <c r="AC2267" s="348" t="s">
        <v>37371</v>
      </c>
      <c r="AH2267" s="64" t="s">
        <v>37372</v>
      </c>
      <c r="AI2267" s="64" t="s">
        <v>37372</v>
      </c>
      <c r="AJ2267" s="64" t="s">
        <v>37372</v>
      </c>
      <c r="AK2267" s="64" t="s">
        <v>37372</v>
      </c>
      <c r="AL2267" s="64" t="s">
        <v>37372</v>
      </c>
      <c r="AM2267" s="348" t="s">
        <v>37373</v>
      </c>
      <c r="AQ2267" s="413">
        <v>41116161</v>
      </c>
      <c r="AU2267" s="414" t="s">
        <v>366</v>
      </c>
      <c r="AV2267" s="348" t="s">
        <v>16529</v>
      </c>
      <c r="BJ2267" s="413">
        <v>1</v>
      </c>
      <c r="BP2267" s="413">
        <v>11</v>
      </c>
      <c r="BQ2267" s="424">
        <v>8</v>
      </c>
      <c r="BR2267" s="424">
        <v>2</v>
      </c>
      <c r="BS2267" s="348" t="s">
        <v>95</v>
      </c>
      <c r="CJ2267" s="348">
        <v>1</v>
      </c>
      <c r="CK2267" s="348">
        <v>0</v>
      </c>
      <c r="CQ2267" s="413">
        <v>14</v>
      </c>
      <c r="CR2267" s="348" t="s">
        <v>103</v>
      </c>
      <c r="CS2267" s="419">
        <v>45658</v>
      </c>
      <c r="CT2267" s="419">
        <v>46022</v>
      </c>
      <c r="CU2267" s="419">
        <v>45658</v>
      </c>
      <c r="CV2267" s="419">
        <v>46022</v>
      </c>
      <c r="CW2267" s="348">
        <v>0</v>
      </c>
    </row>
    <row r="2268" spans="2:101">
      <c r="B2268" s="458" t="s">
        <v>36319</v>
      </c>
      <c r="C2268" s="458" t="s">
        <v>33493</v>
      </c>
      <c r="D2268" s="434" t="s">
        <v>34159</v>
      </c>
      <c r="E2268" s="414" t="s">
        <v>742</v>
      </c>
      <c r="G2268" s="415">
        <v>70.119000000000014</v>
      </c>
      <c r="H2268" s="423">
        <v>1</v>
      </c>
      <c r="I2268" s="423">
        <v>1</v>
      </c>
      <c r="J2268" s="348" t="s">
        <v>33111</v>
      </c>
      <c r="K2268" s="348" t="s">
        <v>658</v>
      </c>
      <c r="L2268" s="413">
        <v>1</v>
      </c>
      <c r="M2268" s="348" t="s">
        <v>658</v>
      </c>
      <c r="N2268" s="413">
        <v>0.1</v>
      </c>
      <c r="O2268" s="348" t="s">
        <v>68</v>
      </c>
      <c r="P2268" s="413">
        <v>0.1</v>
      </c>
      <c r="Z2268" s="348">
        <v>2</v>
      </c>
      <c r="AC2268" s="348" t="s">
        <v>37371</v>
      </c>
      <c r="AH2268" s="64" t="s">
        <v>37372</v>
      </c>
      <c r="AI2268" s="64" t="s">
        <v>37372</v>
      </c>
      <c r="AJ2268" s="64" t="s">
        <v>37372</v>
      </c>
      <c r="AK2268" s="64" t="s">
        <v>37372</v>
      </c>
      <c r="AL2268" s="64" t="s">
        <v>37372</v>
      </c>
      <c r="AM2268" s="348" t="s">
        <v>37373</v>
      </c>
      <c r="AQ2268" s="413">
        <v>41116161</v>
      </c>
      <c r="AU2268" s="414" t="s">
        <v>366</v>
      </c>
      <c r="AV2268" s="348" t="s">
        <v>16529</v>
      </c>
      <c r="BJ2268" s="413">
        <v>1</v>
      </c>
      <c r="BP2268" s="413">
        <v>11</v>
      </c>
      <c r="BQ2268" s="424">
        <v>8</v>
      </c>
      <c r="BR2268" s="424">
        <v>2</v>
      </c>
      <c r="BS2268" s="348" t="s">
        <v>95</v>
      </c>
      <c r="CJ2268" s="348">
        <v>1</v>
      </c>
      <c r="CK2268" s="348">
        <v>0</v>
      </c>
      <c r="CQ2268" s="413">
        <v>14</v>
      </c>
      <c r="CR2268" s="348" t="s">
        <v>103</v>
      </c>
      <c r="CS2268" s="419">
        <v>45658</v>
      </c>
      <c r="CT2268" s="419">
        <v>46022</v>
      </c>
      <c r="CU2268" s="419">
        <v>45658</v>
      </c>
      <c r="CV2268" s="419">
        <v>46022</v>
      </c>
      <c r="CW2268" s="348">
        <v>0</v>
      </c>
    </row>
    <row r="2269" spans="2:101">
      <c r="B2269" s="458" t="s">
        <v>36320</v>
      </c>
      <c r="C2269" s="458" t="s">
        <v>33493</v>
      </c>
      <c r="D2269" s="434" t="s">
        <v>34163</v>
      </c>
      <c r="E2269" s="414" t="s">
        <v>742</v>
      </c>
      <c r="G2269" s="415">
        <v>203.67900000000003</v>
      </c>
      <c r="H2269" s="423">
        <v>1</v>
      </c>
      <c r="I2269" s="423">
        <v>1</v>
      </c>
      <c r="J2269" s="348" t="s">
        <v>35180</v>
      </c>
      <c r="K2269" s="348" t="s">
        <v>658</v>
      </c>
      <c r="L2269" s="413">
        <v>1</v>
      </c>
      <c r="M2269" s="348" t="s">
        <v>658</v>
      </c>
      <c r="N2269" s="413">
        <v>7</v>
      </c>
      <c r="O2269" s="348" t="s">
        <v>68</v>
      </c>
      <c r="P2269" s="413">
        <v>7</v>
      </c>
      <c r="Z2269" s="348">
        <v>2</v>
      </c>
      <c r="AC2269" s="348" t="s">
        <v>37371</v>
      </c>
      <c r="AH2269" s="64" t="s">
        <v>37372</v>
      </c>
      <c r="AI2269" s="64" t="s">
        <v>37372</v>
      </c>
      <c r="AJ2269" s="64" t="s">
        <v>37372</v>
      </c>
      <c r="AK2269" s="64" t="s">
        <v>37372</v>
      </c>
      <c r="AL2269" s="64" t="s">
        <v>37372</v>
      </c>
      <c r="AM2269" s="348" t="s">
        <v>37373</v>
      </c>
      <c r="AQ2269" s="413">
        <v>41116161</v>
      </c>
      <c r="AU2269" s="414" t="s">
        <v>366</v>
      </c>
      <c r="AV2269" s="348" t="s">
        <v>16529</v>
      </c>
      <c r="BJ2269" s="413">
        <v>1</v>
      </c>
      <c r="BP2269" s="413">
        <v>11</v>
      </c>
      <c r="BQ2269" s="424">
        <v>8</v>
      </c>
      <c r="BR2269" s="424">
        <v>2</v>
      </c>
      <c r="BS2269" s="348" t="s">
        <v>95</v>
      </c>
      <c r="CJ2269" s="348">
        <v>1</v>
      </c>
      <c r="CK2269" s="348">
        <v>0</v>
      </c>
      <c r="CQ2269" s="413">
        <v>14</v>
      </c>
      <c r="CR2269" s="348" t="s">
        <v>103</v>
      </c>
      <c r="CS2269" s="419">
        <v>45658</v>
      </c>
      <c r="CT2269" s="419">
        <v>46022</v>
      </c>
      <c r="CU2269" s="419">
        <v>45658</v>
      </c>
      <c r="CV2269" s="419">
        <v>46022</v>
      </c>
      <c r="CW2269" s="348">
        <v>0</v>
      </c>
    </row>
    <row r="2270" spans="2:101">
      <c r="B2270" s="458" t="s">
        <v>36321</v>
      </c>
      <c r="C2270" s="458" t="s">
        <v>36322</v>
      </c>
      <c r="D2270" s="434" t="s">
        <v>34159</v>
      </c>
      <c r="E2270" s="414" t="s">
        <v>742</v>
      </c>
      <c r="G2270" s="415">
        <v>447.42600000000004</v>
      </c>
      <c r="H2270" s="423">
        <v>1</v>
      </c>
      <c r="I2270" s="423">
        <v>1</v>
      </c>
      <c r="J2270" s="348" t="s">
        <v>33122</v>
      </c>
      <c r="K2270" s="348" t="s">
        <v>658</v>
      </c>
      <c r="L2270" s="413">
        <v>1</v>
      </c>
      <c r="M2270" s="348" t="s">
        <v>658</v>
      </c>
      <c r="N2270" s="413">
        <v>1</v>
      </c>
      <c r="O2270" s="348" t="s">
        <v>68</v>
      </c>
      <c r="P2270" s="413">
        <v>1</v>
      </c>
      <c r="Z2270" s="348">
        <v>2</v>
      </c>
      <c r="AC2270" s="348" t="s">
        <v>37371</v>
      </c>
      <c r="AH2270" s="64" t="s">
        <v>37372</v>
      </c>
      <c r="AI2270" s="64" t="s">
        <v>37372</v>
      </c>
      <c r="AJ2270" s="64" t="s">
        <v>37372</v>
      </c>
      <c r="AK2270" s="64" t="s">
        <v>37372</v>
      </c>
      <c r="AL2270" s="64" t="s">
        <v>37372</v>
      </c>
      <c r="AM2270" s="348" t="s">
        <v>37373</v>
      </c>
      <c r="AQ2270" s="413">
        <v>41116161</v>
      </c>
      <c r="AU2270" s="414" t="s">
        <v>366</v>
      </c>
      <c r="AV2270" s="348" t="s">
        <v>16529</v>
      </c>
      <c r="BJ2270" s="413">
        <v>1</v>
      </c>
      <c r="BP2270" s="413">
        <v>11</v>
      </c>
      <c r="BQ2270" s="424">
        <v>8</v>
      </c>
      <c r="BR2270" s="424">
        <v>2</v>
      </c>
      <c r="BS2270" s="348" t="s">
        <v>95</v>
      </c>
      <c r="CJ2270" s="348">
        <v>1</v>
      </c>
      <c r="CK2270" s="348">
        <v>0</v>
      </c>
      <c r="CQ2270" s="413">
        <v>14</v>
      </c>
      <c r="CR2270" s="348" t="s">
        <v>103</v>
      </c>
      <c r="CS2270" s="419">
        <v>45658</v>
      </c>
      <c r="CT2270" s="419">
        <v>46022</v>
      </c>
      <c r="CU2270" s="419">
        <v>45658</v>
      </c>
      <c r="CV2270" s="419">
        <v>46022</v>
      </c>
      <c r="CW2270" s="348">
        <v>0</v>
      </c>
    </row>
    <row r="2271" spans="2:101">
      <c r="B2271" s="458" t="s">
        <v>36323</v>
      </c>
      <c r="C2271" s="458" t="s">
        <v>36322</v>
      </c>
      <c r="D2271" s="434" t="s">
        <v>34159</v>
      </c>
      <c r="E2271" s="414" t="s">
        <v>742</v>
      </c>
      <c r="G2271" s="415">
        <v>269.34600000000006</v>
      </c>
      <c r="H2271" s="423">
        <v>1</v>
      </c>
      <c r="I2271" s="423">
        <v>1</v>
      </c>
      <c r="J2271" s="348" t="s">
        <v>33121</v>
      </c>
      <c r="K2271" s="348" t="s">
        <v>658</v>
      </c>
      <c r="L2271" s="413">
        <v>1</v>
      </c>
      <c r="M2271" s="348" t="s">
        <v>658</v>
      </c>
      <c r="N2271" s="413">
        <v>0.5</v>
      </c>
      <c r="O2271" s="348" t="s">
        <v>68</v>
      </c>
      <c r="P2271" s="413">
        <v>0.5</v>
      </c>
      <c r="Z2271" s="348">
        <v>2</v>
      </c>
      <c r="AC2271" s="348" t="s">
        <v>37371</v>
      </c>
      <c r="AH2271" s="64" t="s">
        <v>37372</v>
      </c>
      <c r="AI2271" s="64" t="s">
        <v>37372</v>
      </c>
      <c r="AJ2271" s="64" t="s">
        <v>37372</v>
      </c>
      <c r="AK2271" s="64" t="s">
        <v>37372</v>
      </c>
      <c r="AL2271" s="64" t="s">
        <v>37372</v>
      </c>
      <c r="AM2271" s="348" t="s">
        <v>37373</v>
      </c>
      <c r="AQ2271" s="413">
        <v>41116161</v>
      </c>
      <c r="AU2271" s="414" t="s">
        <v>366</v>
      </c>
      <c r="AV2271" s="348" t="s">
        <v>16529</v>
      </c>
      <c r="BJ2271" s="413">
        <v>1</v>
      </c>
      <c r="BP2271" s="413">
        <v>11</v>
      </c>
      <c r="BQ2271" s="424">
        <v>8</v>
      </c>
      <c r="BR2271" s="424">
        <v>2</v>
      </c>
      <c r="BS2271" s="348" t="s">
        <v>95</v>
      </c>
      <c r="CJ2271" s="348">
        <v>1</v>
      </c>
      <c r="CK2271" s="348">
        <v>0</v>
      </c>
      <c r="CQ2271" s="413">
        <v>14</v>
      </c>
      <c r="CR2271" s="348" t="s">
        <v>103</v>
      </c>
      <c r="CS2271" s="419">
        <v>45658</v>
      </c>
      <c r="CT2271" s="419">
        <v>46022</v>
      </c>
      <c r="CU2271" s="419">
        <v>45658</v>
      </c>
      <c r="CV2271" s="419">
        <v>46022</v>
      </c>
      <c r="CW2271" s="348">
        <v>0</v>
      </c>
    </row>
    <row r="2272" spans="2:101">
      <c r="B2272" s="458" t="s">
        <v>36324</v>
      </c>
      <c r="C2272" s="458" t="s">
        <v>36322</v>
      </c>
      <c r="D2272" s="434" t="s">
        <v>34159</v>
      </c>
      <c r="E2272" s="414" t="s">
        <v>742</v>
      </c>
      <c r="G2272" s="415">
        <v>70.119000000000014</v>
      </c>
      <c r="H2272" s="423">
        <v>1</v>
      </c>
      <c r="I2272" s="423">
        <v>1</v>
      </c>
      <c r="J2272" s="348" t="s">
        <v>33111</v>
      </c>
      <c r="K2272" s="348" t="s">
        <v>658</v>
      </c>
      <c r="L2272" s="413">
        <v>1</v>
      </c>
      <c r="M2272" s="348" t="s">
        <v>658</v>
      </c>
      <c r="N2272" s="413">
        <v>0.1</v>
      </c>
      <c r="O2272" s="348" t="s">
        <v>68</v>
      </c>
      <c r="P2272" s="413">
        <v>0.1</v>
      </c>
      <c r="Z2272" s="348">
        <v>2</v>
      </c>
      <c r="AC2272" s="348" t="s">
        <v>37371</v>
      </c>
      <c r="AH2272" s="64" t="s">
        <v>37372</v>
      </c>
      <c r="AI2272" s="64" t="s">
        <v>37372</v>
      </c>
      <c r="AJ2272" s="64" t="s">
        <v>37372</v>
      </c>
      <c r="AK2272" s="64" t="s">
        <v>37372</v>
      </c>
      <c r="AL2272" s="64" t="s">
        <v>37372</v>
      </c>
      <c r="AM2272" s="348" t="s">
        <v>37373</v>
      </c>
      <c r="AQ2272" s="413">
        <v>41116161</v>
      </c>
      <c r="AU2272" s="414" t="s">
        <v>366</v>
      </c>
      <c r="AV2272" s="348" t="s">
        <v>16529</v>
      </c>
      <c r="BJ2272" s="413">
        <v>1</v>
      </c>
      <c r="BP2272" s="413">
        <v>11</v>
      </c>
      <c r="BQ2272" s="424">
        <v>8</v>
      </c>
      <c r="BR2272" s="424">
        <v>2</v>
      </c>
      <c r="BS2272" s="348" t="s">
        <v>95</v>
      </c>
      <c r="CJ2272" s="348">
        <v>1</v>
      </c>
      <c r="CK2272" s="348">
        <v>0</v>
      </c>
      <c r="CQ2272" s="413">
        <v>14</v>
      </c>
      <c r="CR2272" s="348" t="s">
        <v>103</v>
      </c>
      <c r="CS2272" s="419">
        <v>45658</v>
      </c>
      <c r="CT2272" s="419">
        <v>46022</v>
      </c>
      <c r="CU2272" s="419">
        <v>45658</v>
      </c>
      <c r="CV2272" s="419">
        <v>46022</v>
      </c>
      <c r="CW2272" s="348">
        <v>0</v>
      </c>
    </row>
    <row r="2273" spans="2:101">
      <c r="B2273" s="458" t="s">
        <v>36325</v>
      </c>
      <c r="C2273" s="458" t="s">
        <v>36322</v>
      </c>
      <c r="D2273" s="434" t="s">
        <v>34163</v>
      </c>
      <c r="E2273" s="414" t="s">
        <v>742</v>
      </c>
      <c r="G2273" s="415">
        <v>201.45300000000003</v>
      </c>
      <c r="H2273" s="423">
        <v>1</v>
      </c>
      <c r="I2273" s="423">
        <v>1</v>
      </c>
      <c r="J2273" s="348" t="s">
        <v>35180</v>
      </c>
      <c r="K2273" s="348" t="s">
        <v>658</v>
      </c>
      <c r="L2273" s="413">
        <v>1</v>
      </c>
      <c r="M2273" s="348" t="s">
        <v>658</v>
      </c>
      <c r="N2273" s="413">
        <v>7</v>
      </c>
      <c r="O2273" s="348" t="s">
        <v>68</v>
      </c>
      <c r="P2273" s="413">
        <v>7</v>
      </c>
      <c r="Z2273" s="348">
        <v>2</v>
      </c>
      <c r="AC2273" s="348" t="s">
        <v>37371</v>
      </c>
      <c r="AH2273" s="64" t="s">
        <v>37372</v>
      </c>
      <c r="AI2273" s="64" t="s">
        <v>37372</v>
      </c>
      <c r="AJ2273" s="64" t="s">
        <v>37372</v>
      </c>
      <c r="AK2273" s="64" t="s">
        <v>37372</v>
      </c>
      <c r="AL2273" s="64" t="s">
        <v>37372</v>
      </c>
      <c r="AM2273" s="348" t="s">
        <v>37373</v>
      </c>
      <c r="AQ2273" s="413">
        <v>41116161</v>
      </c>
      <c r="AU2273" s="414" t="s">
        <v>366</v>
      </c>
      <c r="AV2273" s="348" t="s">
        <v>16529</v>
      </c>
      <c r="BJ2273" s="413">
        <v>1</v>
      </c>
      <c r="BP2273" s="413">
        <v>11</v>
      </c>
      <c r="BQ2273" s="424">
        <v>8</v>
      </c>
      <c r="BR2273" s="424">
        <v>2</v>
      </c>
      <c r="BS2273" s="348" t="s">
        <v>95</v>
      </c>
      <c r="CJ2273" s="348">
        <v>1</v>
      </c>
      <c r="CK2273" s="348">
        <v>0</v>
      </c>
      <c r="CQ2273" s="413">
        <v>14</v>
      </c>
      <c r="CR2273" s="348" t="s">
        <v>103</v>
      </c>
      <c r="CS2273" s="419">
        <v>45658</v>
      </c>
      <c r="CT2273" s="419">
        <v>46022</v>
      </c>
      <c r="CU2273" s="419">
        <v>45658</v>
      </c>
      <c r="CV2273" s="419">
        <v>46022</v>
      </c>
      <c r="CW2273" s="348">
        <v>0</v>
      </c>
    </row>
    <row r="2274" spans="2:101">
      <c r="B2274" s="458" t="s">
        <v>36326</v>
      </c>
      <c r="C2274" s="458" t="s">
        <v>36327</v>
      </c>
      <c r="D2274" s="434" t="s">
        <v>34159</v>
      </c>
      <c r="E2274" s="414" t="s">
        <v>742</v>
      </c>
      <c r="G2274" s="415">
        <v>437.95</v>
      </c>
      <c r="H2274" s="423">
        <v>1</v>
      </c>
      <c r="I2274" s="423">
        <v>1</v>
      </c>
      <c r="J2274" s="348" t="s">
        <v>33122</v>
      </c>
      <c r="K2274" s="348" t="s">
        <v>658</v>
      </c>
      <c r="L2274" s="413">
        <v>1</v>
      </c>
      <c r="M2274" s="348" t="s">
        <v>658</v>
      </c>
      <c r="N2274" s="413">
        <v>1</v>
      </c>
      <c r="O2274" s="348" t="s">
        <v>68</v>
      </c>
      <c r="P2274" s="413">
        <v>1</v>
      </c>
      <c r="Z2274" s="348">
        <v>2</v>
      </c>
      <c r="AC2274" s="348" t="s">
        <v>37371</v>
      </c>
      <c r="AH2274" s="64" t="s">
        <v>37372</v>
      </c>
      <c r="AI2274" s="64" t="s">
        <v>37372</v>
      </c>
      <c r="AJ2274" s="64" t="s">
        <v>37372</v>
      </c>
      <c r="AK2274" s="64" t="s">
        <v>37372</v>
      </c>
      <c r="AL2274" s="64" t="s">
        <v>37372</v>
      </c>
      <c r="AM2274" s="348" t="s">
        <v>37373</v>
      </c>
      <c r="AQ2274" s="413">
        <v>41116161</v>
      </c>
      <c r="AU2274" s="414" t="s">
        <v>366</v>
      </c>
      <c r="AV2274" s="348" t="s">
        <v>16529</v>
      </c>
      <c r="BJ2274" s="413">
        <v>1</v>
      </c>
      <c r="BP2274" s="413">
        <v>11</v>
      </c>
      <c r="BQ2274" s="424">
        <v>8</v>
      </c>
      <c r="BR2274" s="424">
        <v>2</v>
      </c>
      <c r="BS2274" s="348" t="s">
        <v>95</v>
      </c>
      <c r="CJ2274" s="348">
        <v>1</v>
      </c>
      <c r="CK2274" s="348">
        <v>0</v>
      </c>
      <c r="CQ2274" s="413">
        <v>14</v>
      </c>
      <c r="CR2274" s="348" t="s">
        <v>103</v>
      </c>
      <c r="CS2274" s="419">
        <v>45658</v>
      </c>
      <c r="CT2274" s="419">
        <v>46022</v>
      </c>
      <c r="CU2274" s="419">
        <v>45658</v>
      </c>
      <c r="CV2274" s="419">
        <v>46022</v>
      </c>
      <c r="CW2274" s="348">
        <v>0</v>
      </c>
    </row>
    <row r="2275" spans="2:101">
      <c r="B2275" s="458" t="s">
        <v>36328</v>
      </c>
      <c r="C2275" s="458" t="s">
        <v>36327</v>
      </c>
      <c r="D2275" s="434" t="s">
        <v>34159</v>
      </c>
      <c r="E2275" s="414" t="s">
        <v>742</v>
      </c>
      <c r="G2275" s="415">
        <v>264.09999999999997</v>
      </c>
      <c r="H2275" s="423">
        <v>1</v>
      </c>
      <c r="I2275" s="423">
        <v>1</v>
      </c>
      <c r="J2275" s="348" t="s">
        <v>33121</v>
      </c>
      <c r="K2275" s="348" t="s">
        <v>658</v>
      </c>
      <c r="L2275" s="413">
        <v>1</v>
      </c>
      <c r="M2275" s="348" t="s">
        <v>658</v>
      </c>
      <c r="N2275" s="413">
        <v>0.5</v>
      </c>
      <c r="O2275" s="348" t="s">
        <v>68</v>
      </c>
      <c r="P2275" s="413">
        <v>0.5</v>
      </c>
      <c r="Z2275" s="348">
        <v>2</v>
      </c>
      <c r="AC2275" s="348" t="s">
        <v>37371</v>
      </c>
      <c r="AH2275" s="64" t="s">
        <v>37372</v>
      </c>
      <c r="AI2275" s="64" t="s">
        <v>37372</v>
      </c>
      <c r="AJ2275" s="64" t="s">
        <v>37372</v>
      </c>
      <c r="AK2275" s="64" t="s">
        <v>37372</v>
      </c>
      <c r="AL2275" s="64" t="s">
        <v>37372</v>
      </c>
      <c r="AM2275" s="348" t="s">
        <v>37373</v>
      </c>
      <c r="AQ2275" s="413">
        <v>41116161</v>
      </c>
      <c r="AU2275" s="414" t="s">
        <v>366</v>
      </c>
      <c r="AV2275" s="348" t="s">
        <v>16529</v>
      </c>
      <c r="BJ2275" s="413">
        <v>1</v>
      </c>
      <c r="BP2275" s="413">
        <v>11</v>
      </c>
      <c r="BQ2275" s="424">
        <v>8</v>
      </c>
      <c r="BR2275" s="424">
        <v>2</v>
      </c>
      <c r="BS2275" s="348" t="s">
        <v>95</v>
      </c>
      <c r="CJ2275" s="348">
        <v>1</v>
      </c>
      <c r="CK2275" s="348">
        <v>0</v>
      </c>
      <c r="CQ2275" s="413">
        <v>14</v>
      </c>
      <c r="CR2275" s="348" t="s">
        <v>103</v>
      </c>
      <c r="CS2275" s="419">
        <v>45658</v>
      </c>
      <c r="CT2275" s="419">
        <v>46022</v>
      </c>
      <c r="CU2275" s="419">
        <v>45658</v>
      </c>
      <c r="CV2275" s="419">
        <v>46022</v>
      </c>
      <c r="CW2275" s="348">
        <v>0</v>
      </c>
    </row>
    <row r="2276" spans="2:101">
      <c r="B2276" s="458" t="s">
        <v>36329</v>
      </c>
      <c r="C2276" s="458" t="s">
        <v>36327</v>
      </c>
      <c r="D2276" s="434" t="s">
        <v>34159</v>
      </c>
      <c r="E2276" s="414" t="s">
        <v>742</v>
      </c>
      <c r="G2276" s="415">
        <v>66.5</v>
      </c>
      <c r="H2276" s="423">
        <v>1</v>
      </c>
      <c r="I2276" s="423">
        <v>1</v>
      </c>
      <c r="J2276" s="348" t="s">
        <v>33111</v>
      </c>
      <c r="K2276" s="348" t="s">
        <v>658</v>
      </c>
      <c r="L2276" s="413">
        <v>1</v>
      </c>
      <c r="M2276" s="348" t="s">
        <v>658</v>
      </c>
      <c r="N2276" s="413">
        <v>0.1</v>
      </c>
      <c r="O2276" s="348" t="s">
        <v>68</v>
      </c>
      <c r="P2276" s="413">
        <v>0.1</v>
      </c>
      <c r="Z2276" s="348">
        <v>2</v>
      </c>
      <c r="AC2276" s="348" t="s">
        <v>37371</v>
      </c>
      <c r="AH2276" s="64" t="s">
        <v>37372</v>
      </c>
      <c r="AI2276" s="64" t="s">
        <v>37372</v>
      </c>
      <c r="AJ2276" s="64" t="s">
        <v>37372</v>
      </c>
      <c r="AK2276" s="64" t="s">
        <v>37372</v>
      </c>
      <c r="AL2276" s="64" t="s">
        <v>37372</v>
      </c>
      <c r="AM2276" s="348" t="s">
        <v>37373</v>
      </c>
      <c r="AQ2276" s="413">
        <v>41116161</v>
      </c>
      <c r="AU2276" s="414" t="s">
        <v>366</v>
      </c>
      <c r="AV2276" s="348" t="s">
        <v>16529</v>
      </c>
      <c r="BJ2276" s="413">
        <v>1</v>
      </c>
      <c r="BP2276" s="413">
        <v>11</v>
      </c>
      <c r="BQ2276" s="424">
        <v>8</v>
      </c>
      <c r="BR2276" s="424">
        <v>2</v>
      </c>
      <c r="BS2276" s="348" t="s">
        <v>95</v>
      </c>
      <c r="CJ2276" s="348">
        <v>1</v>
      </c>
      <c r="CK2276" s="348">
        <v>0</v>
      </c>
      <c r="CQ2276" s="413">
        <v>14</v>
      </c>
      <c r="CR2276" s="348" t="s">
        <v>103</v>
      </c>
      <c r="CS2276" s="419">
        <v>45658</v>
      </c>
      <c r="CT2276" s="419">
        <v>46022</v>
      </c>
      <c r="CU2276" s="419">
        <v>45658</v>
      </c>
      <c r="CV2276" s="419">
        <v>46022</v>
      </c>
      <c r="CW2276" s="348">
        <v>0</v>
      </c>
    </row>
    <row r="2277" spans="2:101">
      <c r="B2277" s="458" t="s">
        <v>36330</v>
      </c>
      <c r="C2277" s="458" t="s">
        <v>36327</v>
      </c>
      <c r="D2277" s="434" t="s">
        <v>34163</v>
      </c>
      <c r="E2277" s="414" t="s">
        <v>742</v>
      </c>
      <c r="G2277" s="415">
        <v>190</v>
      </c>
      <c r="H2277" s="423">
        <v>1</v>
      </c>
      <c r="I2277" s="423">
        <v>1</v>
      </c>
      <c r="J2277" s="348" t="s">
        <v>35180</v>
      </c>
      <c r="K2277" s="348" t="s">
        <v>658</v>
      </c>
      <c r="L2277" s="413">
        <v>1</v>
      </c>
      <c r="M2277" s="348" t="s">
        <v>658</v>
      </c>
      <c r="N2277" s="413">
        <v>7</v>
      </c>
      <c r="O2277" s="348" t="s">
        <v>68</v>
      </c>
      <c r="P2277" s="413">
        <v>7</v>
      </c>
      <c r="Z2277" s="348">
        <v>2</v>
      </c>
      <c r="AC2277" s="348" t="s">
        <v>37371</v>
      </c>
      <c r="AH2277" s="64" t="s">
        <v>37372</v>
      </c>
      <c r="AI2277" s="64" t="s">
        <v>37372</v>
      </c>
      <c r="AJ2277" s="64" t="s">
        <v>37372</v>
      </c>
      <c r="AK2277" s="64" t="s">
        <v>37372</v>
      </c>
      <c r="AL2277" s="64" t="s">
        <v>37372</v>
      </c>
      <c r="AM2277" s="348" t="s">
        <v>37373</v>
      </c>
      <c r="AQ2277" s="413">
        <v>41116161</v>
      </c>
      <c r="AU2277" s="414" t="s">
        <v>366</v>
      </c>
      <c r="AV2277" s="348" t="s">
        <v>16529</v>
      </c>
      <c r="BJ2277" s="413">
        <v>1</v>
      </c>
      <c r="BP2277" s="413">
        <v>11</v>
      </c>
      <c r="BQ2277" s="424">
        <v>8</v>
      </c>
      <c r="BR2277" s="424">
        <v>2</v>
      </c>
      <c r="BS2277" s="348" t="s">
        <v>95</v>
      </c>
      <c r="CJ2277" s="348">
        <v>1</v>
      </c>
      <c r="CK2277" s="348">
        <v>0</v>
      </c>
      <c r="CQ2277" s="413">
        <v>14</v>
      </c>
      <c r="CR2277" s="348" t="s">
        <v>103</v>
      </c>
      <c r="CS2277" s="419">
        <v>45658</v>
      </c>
      <c r="CT2277" s="419">
        <v>46022</v>
      </c>
      <c r="CU2277" s="419">
        <v>45658</v>
      </c>
      <c r="CV2277" s="419">
        <v>46022</v>
      </c>
      <c r="CW2277" s="348">
        <v>0</v>
      </c>
    </row>
    <row r="2278" spans="2:101">
      <c r="B2278" s="458" t="s">
        <v>36331</v>
      </c>
      <c r="C2278" s="458" t="s">
        <v>36332</v>
      </c>
      <c r="D2278" s="434" t="s">
        <v>34159</v>
      </c>
      <c r="E2278" s="414" t="s">
        <v>742</v>
      </c>
      <c r="G2278" s="415">
        <v>473.02500000000003</v>
      </c>
      <c r="H2278" s="423">
        <v>1</v>
      </c>
      <c r="I2278" s="423">
        <v>1</v>
      </c>
      <c r="J2278" s="348" t="s">
        <v>33122</v>
      </c>
      <c r="K2278" s="348" t="s">
        <v>658</v>
      </c>
      <c r="L2278" s="413">
        <v>1</v>
      </c>
      <c r="M2278" s="348" t="s">
        <v>658</v>
      </c>
      <c r="N2278" s="413">
        <v>1</v>
      </c>
      <c r="O2278" s="348" t="s">
        <v>68</v>
      </c>
      <c r="P2278" s="413">
        <v>1</v>
      </c>
      <c r="Z2278" s="348">
        <v>2</v>
      </c>
      <c r="AC2278" s="348" t="s">
        <v>37371</v>
      </c>
      <c r="AH2278" s="64" t="s">
        <v>37372</v>
      </c>
      <c r="AI2278" s="64" t="s">
        <v>37372</v>
      </c>
      <c r="AJ2278" s="64" t="s">
        <v>37372</v>
      </c>
      <c r="AK2278" s="64" t="s">
        <v>37372</v>
      </c>
      <c r="AL2278" s="64" t="s">
        <v>37372</v>
      </c>
      <c r="AM2278" s="348" t="s">
        <v>37373</v>
      </c>
      <c r="AQ2278" s="413">
        <v>41116161</v>
      </c>
      <c r="AU2278" s="414" t="s">
        <v>366</v>
      </c>
      <c r="AV2278" s="348" t="s">
        <v>16529</v>
      </c>
      <c r="BJ2278" s="413">
        <v>1</v>
      </c>
      <c r="BP2278" s="413">
        <v>11</v>
      </c>
      <c r="BQ2278" s="424">
        <v>8</v>
      </c>
      <c r="BR2278" s="424">
        <v>2</v>
      </c>
      <c r="BS2278" s="348" t="s">
        <v>95</v>
      </c>
      <c r="CJ2278" s="348">
        <v>1</v>
      </c>
      <c r="CK2278" s="348">
        <v>0</v>
      </c>
      <c r="CQ2278" s="413">
        <v>14</v>
      </c>
      <c r="CR2278" s="348" t="s">
        <v>103</v>
      </c>
      <c r="CS2278" s="419">
        <v>45658</v>
      </c>
      <c r="CT2278" s="419">
        <v>46022</v>
      </c>
      <c r="CU2278" s="419">
        <v>45658</v>
      </c>
      <c r="CV2278" s="419">
        <v>46022</v>
      </c>
      <c r="CW2278" s="348">
        <v>0</v>
      </c>
    </row>
    <row r="2279" spans="2:101">
      <c r="B2279" s="458" t="s">
        <v>36333</v>
      </c>
      <c r="C2279" s="458" t="s">
        <v>36332</v>
      </c>
      <c r="D2279" s="434" t="s">
        <v>34159</v>
      </c>
      <c r="E2279" s="414" t="s">
        <v>742</v>
      </c>
      <c r="G2279" s="415">
        <v>283.815</v>
      </c>
      <c r="H2279" s="423">
        <v>1</v>
      </c>
      <c r="I2279" s="423">
        <v>1</v>
      </c>
      <c r="J2279" s="348" t="s">
        <v>33121</v>
      </c>
      <c r="K2279" s="348" t="s">
        <v>658</v>
      </c>
      <c r="L2279" s="413">
        <v>1</v>
      </c>
      <c r="M2279" s="348" t="s">
        <v>658</v>
      </c>
      <c r="N2279" s="413">
        <v>0.5</v>
      </c>
      <c r="O2279" s="348" t="s">
        <v>68</v>
      </c>
      <c r="P2279" s="413">
        <v>0.5</v>
      </c>
      <c r="Z2279" s="348">
        <v>2</v>
      </c>
      <c r="AC2279" s="348" t="s">
        <v>37371</v>
      </c>
      <c r="AH2279" s="64" t="s">
        <v>37372</v>
      </c>
      <c r="AI2279" s="64" t="s">
        <v>37372</v>
      </c>
      <c r="AJ2279" s="64" t="s">
        <v>37372</v>
      </c>
      <c r="AK2279" s="64" t="s">
        <v>37372</v>
      </c>
      <c r="AL2279" s="64" t="s">
        <v>37372</v>
      </c>
      <c r="AM2279" s="348" t="s">
        <v>37373</v>
      </c>
      <c r="AQ2279" s="413">
        <v>41116161</v>
      </c>
      <c r="AU2279" s="414" t="s">
        <v>366</v>
      </c>
      <c r="AV2279" s="348" t="s">
        <v>16529</v>
      </c>
      <c r="BJ2279" s="413">
        <v>1</v>
      </c>
      <c r="BP2279" s="413">
        <v>11</v>
      </c>
      <c r="BQ2279" s="424">
        <v>8</v>
      </c>
      <c r="BR2279" s="424">
        <v>2</v>
      </c>
      <c r="BS2279" s="348" t="s">
        <v>95</v>
      </c>
      <c r="CJ2279" s="348">
        <v>1</v>
      </c>
      <c r="CK2279" s="348">
        <v>0</v>
      </c>
      <c r="CQ2279" s="413">
        <v>14</v>
      </c>
      <c r="CR2279" s="348" t="s">
        <v>103</v>
      </c>
      <c r="CS2279" s="419">
        <v>45658</v>
      </c>
      <c r="CT2279" s="419">
        <v>46022</v>
      </c>
      <c r="CU2279" s="419">
        <v>45658</v>
      </c>
      <c r="CV2279" s="419">
        <v>46022</v>
      </c>
      <c r="CW2279" s="348">
        <v>0</v>
      </c>
    </row>
    <row r="2280" spans="2:101">
      <c r="B2280" s="458" t="s">
        <v>36334</v>
      </c>
      <c r="C2280" s="458" t="s">
        <v>36332</v>
      </c>
      <c r="D2280" s="434" t="s">
        <v>34159</v>
      </c>
      <c r="E2280" s="414" t="s">
        <v>742</v>
      </c>
      <c r="G2280" s="415">
        <v>70.119000000000014</v>
      </c>
      <c r="H2280" s="423">
        <v>1</v>
      </c>
      <c r="I2280" s="423">
        <v>1</v>
      </c>
      <c r="J2280" s="348" t="s">
        <v>33111</v>
      </c>
      <c r="K2280" s="348" t="s">
        <v>658</v>
      </c>
      <c r="L2280" s="413">
        <v>1</v>
      </c>
      <c r="M2280" s="348" t="s">
        <v>658</v>
      </c>
      <c r="N2280" s="413">
        <v>0.1</v>
      </c>
      <c r="O2280" s="348" t="s">
        <v>68</v>
      </c>
      <c r="P2280" s="413">
        <v>0.1</v>
      </c>
      <c r="Z2280" s="348">
        <v>2</v>
      </c>
      <c r="AC2280" s="348" t="s">
        <v>37371</v>
      </c>
      <c r="AH2280" s="64" t="s">
        <v>37372</v>
      </c>
      <c r="AI2280" s="64" t="s">
        <v>37372</v>
      </c>
      <c r="AJ2280" s="64" t="s">
        <v>37372</v>
      </c>
      <c r="AK2280" s="64" t="s">
        <v>37372</v>
      </c>
      <c r="AL2280" s="64" t="s">
        <v>37372</v>
      </c>
      <c r="AM2280" s="348" t="s">
        <v>37373</v>
      </c>
      <c r="AQ2280" s="413">
        <v>41116161</v>
      </c>
      <c r="AU2280" s="414" t="s">
        <v>366</v>
      </c>
      <c r="AV2280" s="348" t="s">
        <v>16529</v>
      </c>
      <c r="BJ2280" s="413">
        <v>1</v>
      </c>
      <c r="BP2280" s="413">
        <v>11</v>
      </c>
      <c r="BQ2280" s="424">
        <v>8</v>
      </c>
      <c r="BR2280" s="424">
        <v>2</v>
      </c>
      <c r="BS2280" s="348" t="s">
        <v>95</v>
      </c>
      <c r="CJ2280" s="348">
        <v>1</v>
      </c>
      <c r="CK2280" s="348">
        <v>0</v>
      </c>
      <c r="CQ2280" s="413">
        <v>14</v>
      </c>
      <c r="CR2280" s="348" t="s">
        <v>103</v>
      </c>
      <c r="CS2280" s="419">
        <v>45658</v>
      </c>
      <c r="CT2280" s="419">
        <v>46022</v>
      </c>
      <c r="CU2280" s="419">
        <v>45658</v>
      </c>
      <c r="CV2280" s="419">
        <v>46022</v>
      </c>
      <c r="CW2280" s="348">
        <v>0</v>
      </c>
    </row>
    <row r="2281" spans="2:101">
      <c r="B2281" s="458" t="s">
        <v>36335</v>
      </c>
      <c r="C2281" s="458" t="s">
        <v>36332</v>
      </c>
      <c r="D2281" s="434" t="s">
        <v>34163</v>
      </c>
      <c r="E2281" s="414" t="s">
        <v>742</v>
      </c>
      <c r="G2281" s="415">
        <v>203.67900000000003</v>
      </c>
      <c r="H2281" s="423">
        <v>1</v>
      </c>
      <c r="I2281" s="423">
        <v>1</v>
      </c>
      <c r="J2281" s="348" t="s">
        <v>35180</v>
      </c>
      <c r="K2281" s="348" t="s">
        <v>658</v>
      </c>
      <c r="L2281" s="413">
        <v>1</v>
      </c>
      <c r="M2281" s="348" t="s">
        <v>658</v>
      </c>
      <c r="N2281" s="413">
        <v>7</v>
      </c>
      <c r="O2281" s="348" t="s">
        <v>68</v>
      </c>
      <c r="P2281" s="413">
        <v>7</v>
      </c>
      <c r="Z2281" s="348">
        <v>2</v>
      </c>
      <c r="AC2281" s="348" t="s">
        <v>37371</v>
      </c>
      <c r="AH2281" s="64" t="s">
        <v>37372</v>
      </c>
      <c r="AI2281" s="64" t="s">
        <v>37372</v>
      </c>
      <c r="AJ2281" s="64" t="s">
        <v>37372</v>
      </c>
      <c r="AK2281" s="64" t="s">
        <v>37372</v>
      </c>
      <c r="AL2281" s="64" t="s">
        <v>37372</v>
      </c>
      <c r="AM2281" s="348" t="s">
        <v>37373</v>
      </c>
      <c r="AQ2281" s="413">
        <v>41116161</v>
      </c>
      <c r="AU2281" s="414" t="s">
        <v>366</v>
      </c>
      <c r="AV2281" s="348" t="s">
        <v>16529</v>
      </c>
      <c r="BJ2281" s="413">
        <v>1</v>
      </c>
      <c r="BP2281" s="413">
        <v>11</v>
      </c>
      <c r="BQ2281" s="424">
        <v>8</v>
      </c>
      <c r="BR2281" s="424">
        <v>2</v>
      </c>
      <c r="BS2281" s="348" t="s">
        <v>95</v>
      </c>
      <c r="CJ2281" s="348">
        <v>1</v>
      </c>
      <c r="CK2281" s="348">
        <v>0</v>
      </c>
      <c r="CQ2281" s="413">
        <v>14</v>
      </c>
      <c r="CR2281" s="348" t="s">
        <v>103</v>
      </c>
      <c r="CS2281" s="419">
        <v>45658</v>
      </c>
      <c r="CT2281" s="419">
        <v>46022</v>
      </c>
      <c r="CU2281" s="419">
        <v>45658</v>
      </c>
      <c r="CV2281" s="419">
        <v>46022</v>
      </c>
      <c r="CW2281" s="348">
        <v>0</v>
      </c>
    </row>
    <row r="2282" spans="2:101">
      <c r="B2282" s="458" t="s">
        <v>36336</v>
      </c>
      <c r="C2282" s="458" t="s">
        <v>36337</v>
      </c>
      <c r="D2282" s="434" t="s">
        <v>34159</v>
      </c>
      <c r="E2282" s="414" t="s">
        <v>742</v>
      </c>
      <c r="G2282" s="415">
        <v>448.5920000000001</v>
      </c>
      <c r="H2282" s="423">
        <v>1</v>
      </c>
      <c r="I2282" s="423">
        <v>1</v>
      </c>
      <c r="J2282" s="348" t="s">
        <v>33122</v>
      </c>
      <c r="K2282" s="348" t="s">
        <v>658</v>
      </c>
      <c r="L2282" s="413">
        <v>1</v>
      </c>
      <c r="M2282" s="348" t="s">
        <v>658</v>
      </c>
      <c r="N2282" s="413">
        <v>1</v>
      </c>
      <c r="O2282" s="348" t="s">
        <v>68</v>
      </c>
      <c r="P2282" s="413">
        <v>1</v>
      </c>
      <c r="Z2282" s="348">
        <v>2</v>
      </c>
      <c r="AC2282" s="348" t="s">
        <v>37371</v>
      </c>
      <c r="AH2282" s="64" t="s">
        <v>37372</v>
      </c>
      <c r="AI2282" s="64" t="s">
        <v>37372</v>
      </c>
      <c r="AJ2282" s="64" t="s">
        <v>37372</v>
      </c>
      <c r="AK2282" s="64" t="s">
        <v>37372</v>
      </c>
      <c r="AL2282" s="64" t="s">
        <v>37372</v>
      </c>
      <c r="AM2282" s="348" t="s">
        <v>37373</v>
      </c>
      <c r="AQ2282" s="413">
        <v>41116161</v>
      </c>
      <c r="AU2282" s="414" t="s">
        <v>366</v>
      </c>
      <c r="AV2282" s="348" t="s">
        <v>16529</v>
      </c>
      <c r="BJ2282" s="413">
        <v>1</v>
      </c>
      <c r="BP2282" s="413">
        <v>11</v>
      </c>
      <c r="BQ2282" s="424">
        <v>8</v>
      </c>
      <c r="BR2282" s="424">
        <v>2</v>
      </c>
      <c r="BS2282" s="348" t="s">
        <v>95</v>
      </c>
      <c r="CJ2282" s="348">
        <v>1</v>
      </c>
      <c r="CK2282" s="348">
        <v>0</v>
      </c>
      <c r="CQ2282" s="413">
        <v>14</v>
      </c>
      <c r="CR2282" s="348" t="s">
        <v>103</v>
      </c>
      <c r="CS2282" s="419">
        <v>45658</v>
      </c>
      <c r="CT2282" s="419">
        <v>46022</v>
      </c>
      <c r="CU2282" s="419">
        <v>45658</v>
      </c>
      <c r="CV2282" s="419">
        <v>46022</v>
      </c>
      <c r="CW2282" s="348">
        <v>0</v>
      </c>
    </row>
    <row r="2283" spans="2:101">
      <c r="B2283" s="458" t="s">
        <v>36338</v>
      </c>
      <c r="C2283" s="458" t="s">
        <v>36337</v>
      </c>
      <c r="D2283" s="434" t="s">
        <v>34159</v>
      </c>
      <c r="E2283" s="414" t="s">
        <v>742</v>
      </c>
      <c r="G2283" s="415">
        <v>269.15520000000004</v>
      </c>
      <c r="H2283" s="423">
        <v>1</v>
      </c>
      <c r="I2283" s="423">
        <v>1</v>
      </c>
      <c r="J2283" s="348" t="s">
        <v>33121</v>
      </c>
      <c r="K2283" s="348" t="s">
        <v>658</v>
      </c>
      <c r="L2283" s="413">
        <v>1</v>
      </c>
      <c r="M2283" s="348" t="s">
        <v>658</v>
      </c>
      <c r="N2283" s="413">
        <v>0.5</v>
      </c>
      <c r="O2283" s="348" t="s">
        <v>68</v>
      </c>
      <c r="P2283" s="413">
        <v>0.5</v>
      </c>
      <c r="Z2283" s="348">
        <v>2</v>
      </c>
      <c r="AC2283" s="348" t="s">
        <v>37371</v>
      </c>
      <c r="AH2283" s="64" t="s">
        <v>37372</v>
      </c>
      <c r="AI2283" s="64" t="s">
        <v>37372</v>
      </c>
      <c r="AJ2283" s="64" t="s">
        <v>37372</v>
      </c>
      <c r="AK2283" s="64" t="s">
        <v>37372</v>
      </c>
      <c r="AL2283" s="64" t="s">
        <v>37372</v>
      </c>
      <c r="AM2283" s="348" t="s">
        <v>37373</v>
      </c>
      <c r="AQ2283" s="413">
        <v>41116161</v>
      </c>
      <c r="AU2283" s="414" t="s">
        <v>366</v>
      </c>
      <c r="AV2283" s="348" t="s">
        <v>16529</v>
      </c>
      <c r="BJ2283" s="413">
        <v>1</v>
      </c>
      <c r="BP2283" s="413">
        <v>11</v>
      </c>
      <c r="BQ2283" s="424">
        <v>8</v>
      </c>
      <c r="BR2283" s="424">
        <v>2</v>
      </c>
      <c r="BS2283" s="348" t="s">
        <v>95</v>
      </c>
      <c r="CJ2283" s="348">
        <v>1</v>
      </c>
      <c r="CK2283" s="348">
        <v>0</v>
      </c>
      <c r="CQ2283" s="413">
        <v>14</v>
      </c>
      <c r="CR2283" s="348" t="s">
        <v>103</v>
      </c>
      <c r="CS2283" s="419">
        <v>45658</v>
      </c>
      <c r="CT2283" s="419">
        <v>46022</v>
      </c>
      <c r="CU2283" s="419">
        <v>45658</v>
      </c>
      <c r="CV2283" s="419">
        <v>46022</v>
      </c>
      <c r="CW2283" s="348">
        <v>0</v>
      </c>
    </row>
    <row r="2284" spans="2:101">
      <c r="B2284" s="458" t="s">
        <v>36339</v>
      </c>
      <c r="C2284" s="458" t="s">
        <v>36337</v>
      </c>
      <c r="D2284" s="434" t="s">
        <v>34159</v>
      </c>
      <c r="E2284" s="414" t="s">
        <v>742</v>
      </c>
      <c r="G2284" s="415">
        <v>70.214400000000012</v>
      </c>
      <c r="H2284" s="423">
        <v>1</v>
      </c>
      <c r="I2284" s="423">
        <v>1</v>
      </c>
      <c r="J2284" s="348" t="s">
        <v>33111</v>
      </c>
      <c r="K2284" s="348" t="s">
        <v>658</v>
      </c>
      <c r="L2284" s="413">
        <v>1</v>
      </c>
      <c r="M2284" s="348" t="s">
        <v>658</v>
      </c>
      <c r="N2284" s="413">
        <v>0.1</v>
      </c>
      <c r="O2284" s="348" t="s">
        <v>68</v>
      </c>
      <c r="P2284" s="413">
        <v>0.1</v>
      </c>
      <c r="Z2284" s="348">
        <v>2</v>
      </c>
      <c r="AC2284" s="348" t="s">
        <v>37371</v>
      </c>
      <c r="AH2284" s="64" t="s">
        <v>37372</v>
      </c>
      <c r="AI2284" s="64" t="s">
        <v>37372</v>
      </c>
      <c r="AJ2284" s="64" t="s">
        <v>37372</v>
      </c>
      <c r="AK2284" s="64" t="s">
        <v>37372</v>
      </c>
      <c r="AL2284" s="64" t="s">
        <v>37372</v>
      </c>
      <c r="AM2284" s="348" t="s">
        <v>37373</v>
      </c>
      <c r="AQ2284" s="413">
        <v>41116161</v>
      </c>
      <c r="AU2284" s="414" t="s">
        <v>366</v>
      </c>
      <c r="AV2284" s="348" t="s">
        <v>16529</v>
      </c>
      <c r="BJ2284" s="413">
        <v>1</v>
      </c>
      <c r="BP2284" s="413">
        <v>11</v>
      </c>
      <c r="BQ2284" s="424">
        <v>8</v>
      </c>
      <c r="BR2284" s="424">
        <v>2</v>
      </c>
      <c r="BS2284" s="348" t="s">
        <v>95</v>
      </c>
      <c r="CJ2284" s="348">
        <v>1</v>
      </c>
      <c r="CK2284" s="348">
        <v>0</v>
      </c>
      <c r="CQ2284" s="413">
        <v>14</v>
      </c>
      <c r="CR2284" s="348" t="s">
        <v>103</v>
      </c>
      <c r="CS2284" s="419">
        <v>45658</v>
      </c>
      <c r="CT2284" s="419">
        <v>46022</v>
      </c>
      <c r="CU2284" s="419">
        <v>45658</v>
      </c>
      <c r="CV2284" s="419">
        <v>46022</v>
      </c>
      <c r="CW2284" s="348">
        <v>0</v>
      </c>
    </row>
    <row r="2285" spans="2:101">
      <c r="B2285" s="458" t="s">
        <v>36340</v>
      </c>
      <c r="C2285" s="458" t="s">
        <v>36337</v>
      </c>
      <c r="D2285" s="434" t="s">
        <v>34163</v>
      </c>
      <c r="E2285" s="414" t="s">
        <v>742</v>
      </c>
      <c r="G2285" s="415">
        <v>184.31280000000001</v>
      </c>
      <c r="H2285" s="423">
        <v>1</v>
      </c>
      <c r="I2285" s="423">
        <v>1</v>
      </c>
      <c r="J2285" s="348" t="s">
        <v>35180</v>
      </c>
      <c r="K2285" s="348" t="s">
        <v>658</v>
      </c>
      <c r="L2285" s="413">
        <v>1</v>
      </c>
      <c r="M2285" s="348" t="s">
        <v>658</v>
      </c>
      <c r="N2285" s="413">
        <v>7</v>
      </c>
      <c r="O2285" s="348" t="s">
        <v>68</v>
      </c>
      <c r="P2285" s="413">
        <v>7</v>
      </c>
      <c r="Z2285" s="348">
        <v>2</v>
      </c>
      <c r="AC2285" s="348" t="s">
        <v>37371</v>
      </c>
      <c r="AH2285" s="64" t="s">
        <v>37372</v>
      </c>
      <c r="AI2285" s="64" t="s">
        <v>37372</v>
      </c>
      <c r="AJ2285" s="64" t="s">
        <v>37372</v>
      </c>
      <c r="AK2285" s="64" t="s">
        <v>37372</v>
      </c>
      <c r="AL2285" s="64" t="s">
        <v>37372</v>
      </c>
      <c r="AM2285" s="348" t="s">
        <v>37373</v>
      </c>
      <c r="AQ2285" s="413">
        <v>41116161</v>
      </c>
      <c r="AU2285" s="414" t="s">
        <v>366</v>
      </c>
      <c r="AV2285" s="348" t="s">
        <v>16529</v>
      </c>
      <c r="BJ2285" s="413">
        <v>1</v>
      </c>
      <c r="BP2285" s="413">
        <v>11</v>
      </c>
      <c r="BQ2285" s="424">
        <v>8</v>
      </c>
      <c r="BR2285" s="424">
        <v>2</v>
      </c>
      <c r="BS2285" s="348" t="s">
        <v>95</v>
      </c>
      <c r="CJ2285" s="348">
        <v>1</v>
      </c>
      <c r="CK2285" s="348">
        <v>0</v>
      </c>
      <c r="CQ2285" s="413">
        <v>14</v>
      </c>
      <c r="CR2285" s="348" t="s">
        <v>103</v>
      </c>
      <c r="CS2285" s="419">
        <v>45658</v>
      </c>
      <c r="CT2285" s="419">
        <v>46022</v>
      </c>
      <c r="CU2285" s="419">
        <v>45658</v>
      </c>
      <c r="CV2285" s="419">
        <v>46022</v>
      </c>
      <c r="CW2285" s="348">
        <v>0</v>
      </c>
    </row>
    <row r="2286" spans="2:101">
      <c r="B2286" s="458" t="s">
        <v>36341</v>
      </c>
      <c r="C2286" s="458" t="s">
        <v>36342</v>
      </c>
      <c r="D2286" s="434" t="s">
        <v>34159</v>
      </c>
      <c r="E2286" s="414" t="s">
        <v>742</v>
      </c>
      <c r="G2286" s="415">
        <v>473.02500000000003</v>
      </c>
      <c r="H2286" s="423">
        <v>1</v>
      </c>
      <c r="I2286" s="423">
        <v>1</v>
      </c>
      <c r="J2286" s="348" t="s">
        <v>33122</v>
      </c>
      <c r="K2286" s="348" t="s">
        <v>658</v>
      </c>
      <c r="L2286" s="413">
        <v>1</v>
      </c>
      <c r="M2286" s="348" t="s">
        <v>658</v>
      </c>
      <c r="N2286" s="413">
        <v>1</v>
      </c>
      <c r="O2286" s="348" t="s">
        <v>68</v>
      </c>
      <c r="P2286" s="413">
        <v>1</v>
      </c>
      <c r="Z2286" s="348">
        <v>2</v>
      </c>
      <c r="AC2286" s="348" t="s">
        <v>37371</v>
      </c>
      <c r="AH2286" s="64" t="s">
        <v>37372</v>
      </c>
      <c r="AI2286" s="64" t="s">
        <v>37372</v>
      </c>
      <c r="AJ2286" s="64" t="s">
        <v>37372</v>
      </c>
      <c r="AK2286" s="64" t="s">
        <v>37372</v>
      </c>
      <c r="AL2286" s="64" t="s">
        <v>37372</v>
      </c>
      <c r="AM2286" s="348" t="s">
        <v>37373</v>
      </c>
      <c r="AQ2286" s="413">
        <v>41116161</v>
      </c>
      <c r="AU2286" s="414" t="s">
        <v>366</v>
      </c>
      <c r="AV2286" s="348" t="s">
        <v>16529</v>
      </c>
      <c r="BJ2286" s="413">
        <v>1</v>
      </c>
      <c r="BP2286" s="413">
        <v>11</v>
      </c>
      <c r="BQ2286" s="424">
        <v>8</v>
      </c>
      <c r="BR2286" s="424">
        <v>2</v>
      </c>
      <c r="BS2286" s="348" t="s">
        <v>95</v>
      </c>
      <c r="CJ2286" s="348">
        <v>1</v>
      </c>
      <c r="CK2286" s="348">
        <v>0</v>
      </c>
      <c r="CQ2286" s="413">
        <v>14</v>
      </c>
      <c r="CR2286" s="348" t="s">
        <v>103</v>
      </c>
      <c r="CS2286" s="419">
        <v>45658</v>
      </c>
      <c r="CT2286" s="419">
        <v>46022</v>
      </c>
      <c r="CU2286" s="419">
        <v>45658</v>
      </c>
      <c r="CV2286" s="419">
        <v>46022</v>
      </c>
      <c r="CW2286" s="348">
        <v>0</v>
      </c>
    </row>
    <row r="2287" spans="2:101">
      <c r="B2287" s="458" t="s">
        <v>36343</v>
      </c>
      <c r="C2287" s="458" t="s">
        <v>36342</v>
      </c>
      <c r="D2287" s="434" t="s">
        <v>34159</v>
      </c>
      <c r="E2287" s="414" t="s">
        <v>742</v>
      </c>
      <c r="G2287" s="415">
        <v>283.815</v>
      </c>
      <c r="H2287" s="423">
        <v>1</v>
      </c>
      <c r="I2287" s="423">
        <v>1</v>
      </c>
      <c r="J2287" s="348" t="s">
        <v>33121</v>
      </c>
      <c r="K2287" s="348" t="s">
        <v>658</v>
      </c>
      <c r="L2287" s="413">
        <v>1</v>
      </c>
      <c r="M2287" s="348" t="s">
        <v>658</v>
      </c>
      <c r="N2287" s="413">
        <v>0.5</v>
      </c>
      <c r="O2287" s="348" t="s">
        <v>68</v>
      </c>
      <c r="P2287" s="413">
        <v>0.5</v>
      </c>
      <c r="Z2287" s="348">
        <v>2</v>
      </c>
      <c r="AC2287" s="348" t="s">
        <v>37371</v>
      </c>
      <c r="AH2287" s="64" t="s">
        <v>37372</v>
      </c>
      <c r="AI2287" s="64" t="s">
        <v>37372</v>
      </c>
      <c r="AJ2287" s="64" t="s">
        <v>37372</v>
      </c>
      <c r="AK2287" s="64" t="s">
        <v>37372</v>
      </c>
      <c r="AL2287" s="64" t="s">
        <v>37372</v>
      </c>
      <c r="AM2287" s="348" t="s">
        <v>37373</v>
      </c>
      <c r="AQ2287" s="413">
        <v>41116161</v>
      </c>
      <c r="AU2287" s="414" t="s">
        <v>366</v>
      </c>
      <c r="AV2287" s="348" t="s">
        <v>16529</v>
      </c>
      <c r="BJ2287" s="413">
        <v>1</v>
      </c>
      <c r="BP2287" s="413">
        <v>11</v>
      </c>
      <c r="BQ2287" s="424">
        <v>8</v>
      </c>
      <c r="BR2287" s="424">
        <v>2</v>
      </c>
      <c r="BS2287" s="348" t="s">
        <v>95</v>
      </c>
      <c r="CJ2287" s="348">
        <v>1</v>
      </c>
      <c r="CK2287" s="348">
        <v>0</v>
      </c>
      <c r="CQ2287" s="413">
        <v>14</v>
      </c>
      <c r="CR2287" s="348" t="s">
        <v>103</v>
      </c>
      <c r="CS2287" s="419">
        <v>45658</v>
      </c>
      <c r="CT2287" s="419">
        <v>46022</v>
      </c>
      <c r="CU2287" s="419">
        <v>45658</v>
      </c>
      <c r="CV2287" s="419">
        <v>46022</v>
      </c>
      <c r="CW2287" s="348">
        <v>0</v>
      </c>
    </row>
    <row r="2288" spans="2:101">
      <c r="B2288" s="458" t="s">
        <v>36344</v>
      </c>
      <c r="C2288" s="458" t="s">
        <v>36342</v>
      </c>
      <c r="D2288" s="434" t="s">
        <v>34159</v>
      </c>
      <c r="E2288" s="414" t="s">
        <v>742</v>
      </c>
      <c r="G2288" s="415">
        <v>70.119000000000014</v>
      </c>
      <c r="H2288" s="423">
        <v>1</v>
      </c>
      <c r="I2288" s="423">
        <v>1</v>
      </c>
      <c r="J2288" s="348" t="s">
        <v>33111</v>
      </c>
      <c r="K2288" s="348" t="s">
        <v>658</v>
      </c>
      <c r="L2288" s="413">
        <v>1</v>
      </c>
      <c r="M2288" s="348" t="s">
        <v>658</v>
      </c>
      <c r="N2288" s="413">
        <v>0.1</v>
      </c>
      <c r="O2288" s="348" t="s">
        <v>68</v>
      </c>
      <c r="P2288" s="413">
        <v>0.1</v>
      </c>
      <c r="Z2288" s="348">
        <v>2</v>
      </c>
      <c r="AC2288" s="348" t="s">
        <v>37371</v>
      </c>
      <c r="AH2288" s="64" t="s">
        <v>37372</v>
      </c>
      <c r="AI2288" s="64" t="s">
        <v>37372</v>
      </c>
      <c r="AJ2288" s="64" t="s">
        <v>37372</v>
      </c>
      <c r="AK2288" s="64" t="s">
        <v>37372</v>
      </c>
      <c r="AL2288" s="64" t="s">
        <v>37372</v>
      </c>
      <c r="AM2288" s="348" t="s">
        <v>37373</v>
      </c>
      <c r="AQ2288" s="413">
        <v>41116161</v>
      </c>
      <c r="AU2288" s="414" t="s">
        <v>366</v>
      </c>
      <c r="AV2288" s="348" t="s">
        <v>16529</v>
      </c>
      <c r="BJ2288" s="413">
        <v>1</v>
      </c>
      <c r="BP2288" s="413">
        <v>11</v>
      </c>
      <c r="BQ2288" s="424">
        <v>8</v>
      </c>
      <c r="BR2288" s="424">
        <v>2</v>
      </c>
      <c r="BS2288" s="348" t="s">
        <v>95</v>
      </c>
      <c r="CJ2288" s="348">
        <v>1</v>
      </c>
      <c r="CK2288" s="348">
        <v>0</v>
      </c>
      <c r="CQ2288" s="413">
        <v>14</v>
      </c>
      <c r="CR2288" s="348" t="s">
        <v>103</v>
      </c>
      <c r="CS2288" s="419">
        <v>45658</v>
      </c>
      <c r="CT2288" s="419">
        <v>46022</v>
      </c>
      <c r="CU2288" s="419">
        <v>45658</v>
      </c>
      <c r="CV2288" s="419">
        <v>46022</v>
      </c>
      <c r="CW2288" s="348">
        <v>0</v>
      </c>
    </row>
    <row r="2289" spans="2:101">
      <c r="B2289" s="458" t="s">
        <v>36345</v>
      </c>
      <c r="C2289" s="458" t="s">
        <v>36342</v>
      </c>
      <c r="D2289" s="434" t="s">
        <v>34163</v>
      </c>
      <c r="E2289" s="414" t="s">
        <v>742</v>
      </c>
      <c r="G2289" s="415">
        <v>143.57700000000003</v>
      </c>
      <c r="H2289" s="423">
        <v>1</v>
      </c>
      <c r="I2289" s="423">
        <v>1</v>
      </c>
      <c r="J2289" s="348" t="s">
        <v>35180</v>
      </c>
      <c r="K2289" s="348" t="s">
        <v>658</v>
      </c>
      <c r="L2289" s="413">
        <v>1</v>
      </c>
      <c r="M2289" s="348" t="s">
        <v>658</v>
      </c>
      <c r="N2289" s="413">
        <v>7</v>
      </c>
      <c r="O2289" s="348" t="s">
        <v>68</v>
      </c>
      <c r="P2289" s="413">
        <v>7</v>
      </c>
      <c r="Z2289" s="348">
        <v>2</v>
      </c>
      <c r="AC2289" s="348" t="s">
        <v>37371</v>
      </c>
      <c r="AH2289" s="64" t="s">
        <v>37372</v>
      </c>
      <c r="AI2289" s="64" t="s">
        <v>37372</v>
      </c>
      <c r="AJ2289" s="64" t="s">
        <v>37372</v>
      </c>
      <c r="AK2289" s="64" t="s">
        <v>37372</v>
      </c>
      <c r="AL2289" s="64" t="s">
        <v>37372</v>
      </c>
      <c r="AM2289" s="348" t="s">
        <v>37373</v>
      </c>
      <c r="AQ2289" s="413">
        <v>41116161</v>
      </c>
      <c r="AU2289" s="414" t="s">
        <v>366</v>
      </c>
      <c r="AV2289" s="348" t="s">
        <v>16529</v>
      </c>
      <c r="BJ2289" s="413">
        <v>1</v>
      </c>
      <c r="BP2289" s="413">
        <v>11</v>
      </c>
      <c r="BQ2289" s="424">
        <v>8</v>
      </c>
      <c r="BR2289" s="424">
        <v>2</v>
      </c>
      <c r="BS2289" s="348" t="s">
        <v>95</v>
      </c>
      <c r="CJ2289" s="348">
        <v>1</v>
      </c>
      <c r="CK2289" s="348">
        <v>0</v>
      </c>
      <c r="CQ2289" s="413">
        <v>14</v>
      </c>
      <c r="CR2289" s="348" t="s">
        <v>103</v>
      </c>
      <c r="CS2289" s="419">
        <v>45658</v>
      </c>
      <c r="CT2289" s="419">
        <v>46022</v>
      </c>
      <c r="CU2289" s="419">
        <v>45658</v>
      </c>
      <c r="CV2289" s="419">
        <v>46022</v>
      </c>
      <c r="CW2289" s="348">
        <v>0</v>
      </c>
    </row>
    <row r="2290" spans="2:101">
      <c r="B2290" s="458" t="s">
        <v>36346</v>
      </c>
      <c r="C2290" s="458" t="s">
        <v>36347</v>
      </c>
      <c r="D2290" s="434" t="s">
        <v>34159</v>
      </c>
      <c r="E2290" s="414" t="s">
        <v>742</v>
      </c>
      <c r="G2290" s="415">
        <v>600.4</v>
      </c>
      <c r="H2290" s="423">
        <v>1</v>
      </c>
      <c r="I2290" s="423">
        <v>1</v>
      </c>
      <c r="J2290" s="348" t="s">
        <v>33122</v>
      </c>
      <c r="K2290" s="348" t="s">
        <v>658</v>
      </c>
      <c r="L2290" s="413">
        <v>1</v>
      </c>
      <c r="M2290" s="348" t="s">
        <v>658</v>
      </c>
      <c r="N2290" s="413">
        <v>1</v>
      </c>
      <c r="O2290" s="348" t="s">
        <v>68</v>
      </c>
      <c r="P2290" s="413">
        <v>1</v>
      </c>
      <c r="Z2290" s="348">
        <v>2</v>
      </c>
      <c r="AC2290" s="348" t="s">
        <v>37371</v>
      </c>
      <c r="AH2290" s="64" t="s">
        <v>37372</v>
      </c>
      <c r="AI2290" s="64" t="s">
        <v>37372</v>
      </c>
      <c r="AJ2290" s="64" t="s">
        <v>37372</v>
      </c>
      <c r="AK2290" s="64" t="s">
        <v>37372</v>
      </c>
      <c r="AL2290" s="64" t="s">
        <v>37372</v>
      </c>
      <c r="AM2290" s="348" t="s">
        <v>37373</v>
      </c>
      <c r="AQ2290" s="413">
        <v>41116161</v>
      </c>
      <c r="AU2290" s="414" t="s">
        <v>366</v>
      </c>
      <c r="AV2290" s="348" t="s">
        <v>16529</v>
      </c>
      <c r="BJ2290" s="413">
        <v>1</v>
      </c>
      <c r="BP2290" s="413">
        <v>11</v>
      </c>
      <c r="BQ2290" s="424">
        <v>8</v>
      </c>
      <c r="BR2290" s="424">
        <v>2</v>
      </c>
      <c r="BS2290" s="348" t="s">
        <v>95</v>
      </c>
      <c r="CJ2290" s="348">
        <v>1</v>
      </c>
      <c r="CK2290" s="348">
        <v>0</v>
      </c>
      <c r="CQ2290" s="413">
        <v>14</v>
      </c>
      <c r="CR2290" s="348" t="s">
        <v>103</v>
      </c>
      <c r="CS2290" s="419">
        <v>45658</v>
      </c>
      <c r="CT2290" s="419">
        <v>46022</v>
      </c>
      <c r="CU2290" s="419">
        <v>45658</v>
      </c>
      <c r="CV2290" s="419">
        <v>46022</v>
      </c>
      <c r="CW2290" s="348">
        <v>0</v>
      </c>
    </row>
    <row r="2291" spans="2:101">
      <c r="B2291" s="458" t="s">
        <v>36348</v>
      </c>
      <c r="C2291" s="458" t="s">
        <v>36347</v>
      </c>
      <c r="D2291" s="434" t="s">
        <v>34159</v>
      </c>
      <c r="E2291" s="414" t="s">
        <v>742</v>
      </c>
      <c r="G2291" s="415">
        <v>356.25</v>
      </c>
      <c r="H2291" s="423">
        <v>1</v>
      </c>
      <c r="I2291" s="423">
        <v>1</v>
      </c>
      <c r="J2291" s="348" t="s">
        <v>33121</v>
      </c>
      <c r="K2291" s="348" t="s">
        <v>658</v>
      </c>
      <c r="L2291" s="413">
        <v>1</v>
      </c>
      <c r="M2291" s="348" t="s">
        <v>658</v>
      </c>
      <c r="N2291" s="413">
        <v>0.5</v>
      </c>
      <c r="O2291" s="348" t="s">
        <v>68</v>
      </c>
      <c r="P2291" s="413">
        <v>0.5</v>
      </c>
      <c r="Z2291" s="348">
        <v>2</v>
      </c>
      <c r="AC2291" s="348" t="s">
        <v>37371</v>
      </c>
      <c r="AH2291" s="64" t="s">
        <v>37372</v>
      </c>
      <c r="AI2291" s="64" t="s">
        <v>37372</v>
      </c>
      <c r="AJ2291" s="64" t="s">
        <v>37372</v>
      </c>
      <c r="AK2291" s="64" t="s">
        <v>37372</v>
      </c>
      <c r="AL2291" s="64" t="s">
        <v>37372</v>
      </c>
      <c r="AM2291" s="348" t="s">
        <v>37373</v>
      </c>
      <c r="AQ2291" s="413">
        <v>41116161</v>
      </c>
      <c r="AU2291" s="414" t="s">
        <v>366</v>
      </c>
      <c r="AV2291" s="348" t="s">
        <v>16529</v>
      </c>
      <c r="BJ2291" s="413">
        <v>1</v>
      </c>
      <c r="BP2291" s="413">
        <v>11</v>
      </c>
      <c r="BQ2291" s="424">
        <v>8</v>
      </c>
      <c r="BR2291" s="424">
        <v>2</v>
      </c>
      <c r="BS2291" s="348" t="s">
        <v>95</v>
      </c>
      <c r="CJ2291" s="348">
        <v>1</v>
      </c>
      <c r="CK2291" s="348">
        <v>0</v>
      </c>
      <c r="CQ2291" s="413">
        <v>14</v>
      </c>
      <c r="CR2291" s="348" t="s">
        <v>103</v>
      </c>
      <c r="CS2291" s="419">
        <v>45658</v>
      </c>
      <c r="CT2291" s="419">
        <v>46022</v>
      </c>
      <c r="CU2291" s="419">
        <v>45658</v>
      </c>
      <c r="CV2291" s="419">
        <v>46022</v>
      </c>
      <c r="CW2291" s="348">
        <v>0</v>
      </c>
    </row>
    <row r="2292" spans="2:101">
      <c r="B2292" s="458" t="s">
        <v>36349</v>
      </c>
      <c r="C2292" s="458" t="s">
        <v>36347</v>
      </c>
      <c r="D2292" s="434" t="s">
        <v>34159</v>
      </c>
      <c r="E2292" s="414" t="s">
        <v>742</v>
      </c>
      <c r="G2292" s="415">
        <v>83.6</v>
      </c>
      <c r="H2292" s="423">
        <v>1</v>
      </c>
      <c r="I2292" s="423">
        <v>1</v>
      </c>
      <c r="J2292" s="348" t="s">
        <v>33111</v>
      </c>
      <c r="K2292" s="348" t="s">
        <v>658</v>
      </c>
      <c r="L2292" s="413">
        <v>1</v>
      </c>
      <c r="M2292" s="348" t="s">
        <v>658</v>
      </c>
      <c r="N2292" s="413">
        <v>0.1</v>
      </c>
      <c r="O2292" s="348" t="s">
        <v>68</v>
      </c>
      <c r="P2292" s="413">
        <v>0.1</v>
      </c>
      <c r="Z2292" s="348">
        <v>2</v>
      </c>
      <c r="AC2292" s="348" t="s">
        <v>37371</v>
      </c>
      <c r="AH2292" s="64" t="s">
        <v>37372</v>
      </c>
      <c r="AI2292" s="64" t="s">
        <v>37372</v>
      </c>
      <c r="AJ2292" s="64" t="s">
        <v>37372</v>
      </c>
      <c r="AK2292" s="64" t="s">
        <v>37372</v>
      </c>
      <c r="AL2292" s="64" t="s">
        <v>37372</v>
      </c>
      <c r="AM2292" s="348" t="s">
        <v>37373</v>
      </c>
      <c r="AQ2292" s="413">
        <v>41116161</v>
      </c>
      <c r="AU2292" s="414" t="s">
        <v>366</v>
      </c>
      <c r="AV2292" s="348" t="s">
        <v>16529</v>
      </c>
      <c r="BJ2292" s="413">
        <v>1</v>
      </c>
      <c r="BP2292" s="413">
        <v>11</v>
      </c>
      <c r="BQ2292" s="424">
        <v>8</v>
      </c>
      <c r="BR2292" s="424">
        <v>2</v>
      </c>
      <c r="BS2292" s="348" t="s">
        <v>95</v>
      </c>
      <c r="CJ2292" s="348">
        <v>1</v>
      </c>
      <c r="CK2292" s="348">
        <v>0</v>
      </c>
      <c r="CQ2292" s="413">
        <v>14</v>
      </c>
      <c r="CR2292" s="348" t="s">
        <v>103</v>
      </c>
      <c r="CS2292" s="419">
        <v>45658</v>
      </c>
      <c r="CT2292" s="419">
        <v>46022</v>
      </c>
      <c r="CU2292" s="419">
        <v>45658</v>
      </c>
      <c r="CV2292" s="419">
        <v>46022</v>
      </c>
      <c r="CW2292" s="348">
        <v>0</v>
      </c>
    </row>
    <row r="2293" spans="2:101">
      <c r="B2293" s="458" t="s">
        <v>36350</v>
      </c>
      <c r="C2293" s="458" t="s">
        <v>36347</v>
      </c>
      <c r="D2293" s="434" t="s">
        <v>34163</v>
      </c>
      <c r="E2293" s="414" t="s">
        <v>742</v>
      </c>
      <c r="G2293" s="415">
        <v>312.55</v>
      </c>
      <c r="H2293" s="423">
        <v>1</v>
      </c>
      <c r="I2293" s="423">
        <v>1</v>
      </c>
      <c r="J2293" s="348" t="s">
        <v>35180</v>
      </c>
      <c r="K2293" s="348" t="s">
        <v>658</v>
      </c>
      <c r="L2293" s="413">
        <v>1</v>
      </c>
      <c r="M2293" s="348" t="s">
        <v>658</v>
      </c>
      <c r="N2293" s="413">
        <v>7</v>
      </c>
      <c r="O2293" s="348" t="s">
        <v>68</v>
      </c>
      <c r="P2293" s="413">
        <v>7</v>
      </c>
      <c r="Z2293" s="348">
        <v>2</v>
      </c>
      <c r="AC2293" s="348" t="s">
        <v>37371</v>
      </c>
      <c r="AH2293" s="64" t="s">
        <v>37372</v>
      </c>
      <c r="AI2293" s="64" t="s">
        <v>37372</v>
      </c>
      <c r="AJ2293" s="64" t="s">
        <v>37372</v>
      </c>
      <c r="AK2293" s="64" t="s">
        <v>37372</v>
      </c>
      <c r="AL2293" s="64" t="s">
        <v>37372</v>
      </c>
      <c r="AM2293" s="348" t="s">
        <v>37373</v>
      </c>
      <c r="AQ2293" s="413">
        <v>41116161</v>
      </c>
      <c r="AU2293" s="414" t="s">
        <v>366</v>
      </c>
      <c r="AV2293" s="348" t="s">
        <v>16529</v>
      </c>
      <c r="BJ2293" s="413">
        <v>1</v>
      </c>
      <c r="BP2293" s="413">
        <v>11</v>
      </c>
      <c r="BQ2293" s="424">
        <v>8</v>
      </c>
      <c r="BR2293" s="424">
        <v>2</v>
      </c>
      <c r="BS2293" s="348" t="s">
        <v>95</v>
      </c>
      <c r="CJ2293" s="348">
        <v>1</v>
      </c>
      <c r="CK2293" s="348">
        <v>0</v>
      </c>
      <c r="CQ2293" s="413">
        <v>14</v>
      </c>
      <c r="CR2293" s="348" t="s">
        <v>103</v>
      </c>
      <c r="CS2293" s="419">
        <v>45658</v>
      </c>
      <c r="CT2293" s="419">
        <v>46022</v>
      </c>
      <c r="CU2293" s="419">
        <v>45658</v>
      </c>
      <c r="CV2293" s="419">
        <v>46022</v>
      </c>
      <c r="CW2293" s="348">
        <v>0</v>
      </c>
    </row>
    <row r="2294" spans="2:101">
      <c r="B2294" s="458" t="s">
        <v>36351</v>
      </c>
      <c r="C2294" s="458" t="s">
        <v>36352</v>
      </c>
      <c r="D2294" s="434" t="s">
        <v>34159</v>
      </c>
      <c r="E2294" s="414" t="s">
        <v>742</v>
      </c>
      <c r="G2294" s="415">
        <v>223.71300000000002</v>
      </c>
      <c r="H2294" s="423">
        <v>1</v>
      </c>
      <c r="I2294" s="423">
        <v>1</v>
      </c>
      <c r="J2294" s="348" t="s">
        <v>33122</v>
      </c>
      <c r="K2294" s="348" t="s">
        <v>658</v>
      </c>
      <c r="L2294" s="413">
        <v>1</v>
      </c>
      <c r="M2294" s="348" t="s">
        <v>658</v>
      </c>
      <c r="N2294" s="413">
        <v>1</v>
      </c>
      <c r="O2294" s="348" t="s">
        <v>68</v>
      </c>
      <c r="P2294" s="413">
        <v>1</v>
      </c>
      <c r="Z2294" s="348">
        <v>2</v>
      </c>
      <c r="AC2294" s="348" t="s">
        <v>37371</v>
      </c>
      <c r="AH2294" s="64" t="s">
        <v>37372</v>
      </c>
      <c r="AI2294" s="64" t="s">
        <v>37372</v>
      </c>
      <c r="AJ2294" s="64" t="s">
        <v>37372</v>
      </c>
      <c r="AK2294" s="64" t="s">
        <v>37372</v>
      </c>
      <c r="AL2294" s="64" t="s">
        <v>37372</v>
      </c>
      <c r="AM2294" s="348" t="s">
        <v>37373</v>
      </c>
      <c r="AQ2294" s="413">
        <v>41116161</v>
      </c>
      <c r="AU2294" s="414" t="s">
        <v>366</v>
      </c>
      <c r="AV2294" s="348" t="s">
        <v>16529</v>
      </c>
      <c r="BJ2294" s="413">
        <v>1</v>
      </c>
      <c r="BP2294" s="413">
        <v>11</v>
      </c>
      <c r="BQ2294" s="424">
        <v>8</v>
      </c>
      <c r="BR2294" s="424">
        <v>2</v>
      </c>
      <c r="BS2294" s="348" t="s">
        <v>95</v>
      </c>
      <c r="CJ2294" s="348">
        <v>1</v>
      </c>
      <c r="CK2294" s="348">
        <v>0</v>
      </c>
      <c r="CQ2294" s="413">
        <v>14</v>
      </c>
      <c r="CR2294" s="348" t="s">
        <v>103</v>
      </c>
      <c r="CS2294" s="419">
        <v>45658</v>
      </c>
      <c r="CT2294" s="419">
        <v>46022</v>
      </c>
      <c r="CU2294" s="419">
        <v>45658</v>
      </c>
      <c r="CV2294" s="419">
        <v>46022</v>
      </c>
      <c r="CW2294" s="348">
        <v>0</v>
      </c>
    </row>
    <row r="2295" spans="2:101">
      <c r="B2295" s="458" t="s">
        <v>36353</v>
      </c>
      <c r="C2295" s="458" t="s">
        <v>36352</v>
      </c>
      <c r="D2295" s="434" t="s">
        <v>34159</v>
      </c>
      <c r="E2295" s="414" t="s">
        <v>742</v>
      </c>
      <c r="G2295" s="415">
        <v>132.447</v>
      </c>
      <c r="H2295" s="423">
        <v>1</v>
      </c>
      <c r="I2295" s="423">
        <v>1</v>
      </c>
      <c r="J2295" s="348" t="s">
        <v>33121</v>
      </c>
      <c r="K2295" s="348" t="s">
        <v>658</v>
      </c>
      <c r="L2295" s="413">
        <v>1</v>
      </c>
      <c r="M2295" s="348" t="s">
        <v>658</v>
      </c>
      <c r="N2295" s="413">
        <v>0.5</v>
      </c>
      <c r="O2295" s="348" t="s">
        <v>68</v>
      </c>
      <c r="P2295" s="413">
        <v>0.5</v>
      </c>
      <c r="Z2295" s="348">
        <v>2</v>
      </c>
      <c r="AC2295" s="348" t="s">
        <v>37371</v>
      </c>
      <c r="AH2295" s="64" t="s">
        <v>37372</v>
      </c>
      <c r="AI2295" s="64" t="s">
        <v>37372</v>
      </c>
      <c r="AJ2295" s="64" t="s">
        <v>37372</v>
      </c>
      <c r="AK2295" s="64" t="s">
        <v>37372</v>
      </c>
      <c r="AL2295" s="64" t="s">
        <v>37372</v>
      </c>
      <c r="AM2295" s="348" t="s">
        <v>37373</v>
      </c>
      <c r="AQ2295" s="413">
        <v>41116161</v>
      </c>
      <c r="AU2295" s="414" t="s">
        <v>366</v>
      </c>
      <c r="AV2295" s="348" t="s">
        <v>16529</v>
      </c>
      <c r="BJ2295" s="413">
        <v>1</v>
      </c>
      <c r="BP2295" s="413">
        <v>11</v>
      </c>
      <c r="BQ2295" s="424">
        <v>8</v>
      </c>
      <c r="BR2295" s="424">
        <v>2</v>
      </c>
      <c r="BS2295" s="348" t="s">
        <v>95</v>
      </c>
      <c r="CJ2295" s="348">
        <v>1</v>
      </c>
      <c r="CK2295" s="348">
        <v>0</v>
      </c>
      <c r="CQ2295" s="413">
        <v>14</v>
      </c>
      <c r="CR2295" s="348" t="s">
        <v>103</v>
      </c>
      <c r="CS2295" s="419">
        <v>45658</v>
      </c>
      <c r="CT2295" s="419">
        <v>46022</v>
      </c>
      <c r="CU2295" s="419">
        <v>45658</v>
      </c>
      <c r="CV2295" s="419">
        <v>46022</v>
      </c>
      <c r="CW2295" s="348">
        <v>0</v>
      </c>
    </row>
    <row r="2296" spans="2:101">
      <c r="B2296" s="458" t="s">
        <v>36354</v>
      </c>
      <c r="C2296" s="458" t="s">
        <v>36352</v>
      </c>
      <c r="D2296" s="434" t="s">
        <v>34159</v>
      </c>
      <c r="E2296" s="414" t="s">
        <v>742</v>
      </c>
      <c r="G2296" s="415">
        <v>70.119000000000014</v>
      </c>
      <c r="H2296" s="423">
        <v>1</v>
      </c>
      <c r="I2296" s="423">
        <v>1</v>
      </c>
      <c r="J2296" s="348" t="s">
        <v>33111</v>
      </c>
      <c r="K2296" s="348" t="s">
        <v>658</v>
      </c>
      <c r="L2296" s="413">
        <v>1</v>
      </c>
      <c r="M2296" s="348" t="s">
        <v>658</v>
      </c>
      <c r="N2296" s="413">
        <v>0.1</v>
      </c>
      <c r="O2296" s="348" t="s">
        <v>68</v>
      </c>
      <c r="P2296" s="413">
        <v>0.1</v>
      </c>
      <c r="Z2296" s="348">
        <v>2</v>
      </c>
      <c r="AC2296" s="348" t="s">
        <v>37371</v>
      </c>
      <c r="AH2296" s="64" t="s">
        <v>37372</v>
      </c>
      <c r="AI2296" s="64" t="s">
        <v>37372</v>
      </c>
      <c r="AJ2296" s="64" t="s">
        <v>37372</v>
      </c>
      <c r="AK2296" s="64" t="s">
        <v>37372</v>
      </c>
      <c r="AL2296" s="64" t="s">
        <v>37372</v>
      </c>
      <c r="AM2296" s="348" t="s">
        <v>37373</v>
      </c>
      <c r="AQ2296" s="413">
        <v>41116161</v>
      </c>
      <c r="AU2296" s="414" t="s">
        <v>366</v>
      </c>
      <c r="AV2296" s="348" t="s">
        <v>16529</v>
      </c>
      <c r="BJ2296" s="413">
        <v>1</v>
      </c>
      <c r="BP2296" s="413">
        <v>11</v>
      </c>
      <c r="BQ2296" s="424">
        <v>8</v>
      </c>
      <c r="BR2296" s="424">
        <v>2</v>
      </c>
      <c r="BS2296" s="348" t="s">
        <v>95</v>
      </c>
      <c r="CJ2296" s="348">
        <v>1</v>
      </c>
      <c r="CK2296" s="348">
        <v>0</v>
      </c>
      <c r="CQ2296" s="413">
        <v>14</v>
      </c>
      <c r="CR2296" s="348" t="s">
        <v>103</v>
      </c>
      <c r="CS2296" s="419">
        <v>45658</v>
      </c>
      <c r="CT2296" s="419">
        <v>46022</v>
      </c>
      <c r="CU2296" s="419">
        <v>45658</v>
      </c>
      <c r="CV2296" s="419">
        <v>46022</v>
      </c>
      <c r="CW2296" s="348">
        <v>0</v>
      </c>
    </row>
    <row r="2297" spans="2:101">
      <c r="B2297" s="458" t="s">
        <v>36355</v>
      </c>
      <c r="C2297" s="458" t="s">
        <v>36352</v>
      </c>
      <c r="D2297" s="434" t="s">
        <v>34163</v>
      </c>
      <c r="E2297" s="414" t="s">
        <v>742</v>
      </c>
      <c r="G2297" s="415">
        <v>178.08</v>
      </c>
      <c r="H2297" s="423">
        <v>1</v>
      </c>
      <c r="I2297" s="423">
        <v>1</v>
      </c>
      <c r="J2297" s="348" t="s">
        <v>35180</v>
      </c>
      <c r="K2297" s="348" t="s">
        <v>658</v>
      </c>
      <c r="L2297" s="413">
        <v>1</v>
      </c>
      <c r="M2297" s="348" t="s">
        <v>658</v>
      </c>
      <c r="N2297" s="413">
        <v>7</v>
      </c>
      <c r="O2297" s="348" t="s">
        <v>68</v>
      </c>
      <c r="P2297" s="413">
        <v>7</v>
      </c>
      <c r="Z2297" s="348">
        <v>2</v>
      </c>
      <c r="AC2297" s="348" t="s">
        <v>37371</v>
      </c>
      <c r="AH2297" s="64" t="s">
        <v>37372</v>
      </c>
      <c r="AI2297" s="64" t="s">
        <v>37372</v>
      </c>
      <c r="AJ2297" s="64" t="s">
        <v>37372</v>
      </c>
      <c r="AK2297" s="64" t="s">
        <v>37372</v>
      </c>
      <c r="AL2297" s="64" t="s">
        <v>37372</v>
      </c>
      <c r="AM2297" s="348" t="s">
        <v>37373</v>
      </c>
      <c r="AQ2297" s="413">
        <v>41116161</v>
      </c>
      <c r="AU2297" s="414" t="s">
        <v>366</v>
      </c>
      <c r="AV2297" s="348" t="s">
        <v>16529</v>
      </c>
      <c r="BJ2297" s="413">
        <v>1</v>
      </c>
      <c r="BP2297" s="413">
        <v>11</v>
      </c>
      <c r="BQ2297" s="424">
        <v>8</v>
      </c>
      <c r="BR2297" s="424">
        <v>2</v>
      </c>
      <c r="BS2297" s="348" t="s">
        <v>95</v>
      </c>
      <c r="CJ2297" s="348">
        <v>1</v>
      </c>
      <c r="CK2297" s="348">
        <v>0</v>
      </c>
      <c r="CQ2297" s="413">
        <v>14</v>
      </c>
      <c r="CR2297" s="348" t="s">
        <v>103</v>
      </c>
      <c r="CS2297" s="419">
        <v>45658</v>
      </c>
      <c r="CT2297" s="419">
        <v>46022</v>
      </c>
      <c r="CU2297" s="419">
        <v>45658</v>
      </c>
      <c r="CV2297" s="419">
        <v>46022</v>
      </c>
      <c r="CW2297" s="348">
        <v>0</v>
      </c>
    </row>
    <row r="2298" spans="2:101">
      <c r="B2298" s="458" t="s">
        <v>36356</v>
      </c>
      <c r="C2298" s="458" t="s">
        <v>36357</v>
      </c>
      <c r="D2298" s="434" t="s">
        <v>34159</v>
      </c>
      <c r="E2298" s="414" t="s">
        <v>742</v>
      </c>
      <c r="G2298" s="415">
        <v>507.52800000000002</v>
      </c>
      <c r="H2298" s="423">
        <v>1</v>
      </c>
      <c r="I2298" s="423">
        <v>1</v>
      </c>
      <c r="J2298" s="348" t="s">
        <v>33122</v>
      </c>
      <c r="K2298" s="348" t="s">
        <v>658</v>
      </c>
      <c r="L2298" s="413">
        <v>1</v>
      </c>
      <c r="M2298" s="348" t="s">
        <v>658</v>
      </c>
      <c r="N2298" s="413">
        <v>1</v>
      </c>
      <c r="O2298" s="348" t="s">
        <v>68</v>
      </c>
      <c r="P2298" s="413">
        <v>1</v>
      </c>
      <c r="Z2298" s="348">
        <v>2</v>
      </c>
      <c r="AC2298" s="348" t="s">
        <v>37371</v>
      </c>
      <c r="AH2298" s="64" t="s">
        <v>37372</v>
      </c>
      <c r="AI2298" s="64" t="s">
        <v>37372</v>
      </c>
      <c r="AJ2298" s="64" t="s">
        <v>37372</v>
      </c>
      <c r="AK2298" s="64" t="s">
        <v>37372</v>
      </c>
      <c r="AL2298" s="64" t="s">
        <v>37372</v>
      </c>
      <c r="AM2298" s="348" t="s">
        <v>37373</v>
      </c>
      <c r="AQ2298" s="413">
        <v>41116161</v>
      </c>
      <c r="AU2298" s="414" t="s">
        <v>366</v>
      </c>
      <c r="AV2298" s="348" t="s">
        <v>16529</v>
      </c>
      <c r="BJ2298" s="413">
        <v>1</v>
      </c>
      <c r="BP2298" s="413">
        <v>11</v>
      </c>
      <c r="BQ2298" s="424">
        <v>8</v>
      </c>
      <c r="BR2298" s="424">
        <v>2</v>
      </c>
      <c r="BS2298" s="348" t="s">
        <v>95</v>
      </c>
      <c r="CJ2298" s="348">
        <v>1</v>
      </c>
      <c r="CK2298" s="348">
        <v>0</v>
      </c>
      <c r="CQ2298" s="413">
        <v>14</v>
      </c>
      <c r="CR2298" s="348" t="s">
        <v>103</v>
      </c>
      <c r="CS2298" s="419">
        <v>45658</v>
      </c>
      <c r="CT2298" s="419">
        <v>46022</v>
      </c>
      <c r="CU2298" s="419">
        <v>45658</v>
      </c>
      <c r="CV2298" s="419">
        <v>46022</v>
      </c>
      <c r="CW2298" s="348">
        <v>0</v>
      </c>
    </row>
    <row r="2299" spans="2:101">
      <c r="B2299" s="458" t="s">
        <v>36358</v>
      </c>
      <c r="C2299" s="458" t="s">
        <v>36357</v>
      </c>
      <c r="D2299" s="434" t="s">
        <v>34159</v>
      </c>
      <c r="E2299" s="414" t="s">
        <v>742</v>
      </c>
      <c r="G2299" s="415">
        <v>301.62300000000005</v>
      </c>
      <c r="H2299" s="423">
        <v>1</v>
      </c>
      <c r="I2299" s="423">
        <v>1</v>
      </c>
      <c r="J2299" s="348" t="s">
        <v>33121</v>
      </c>
      <c r="K2299" s="348" t="s">
        <v>658</v>
      </c>
      <c r="L2299" s="413">
        <v>1</v>
      </c>
      <c r="M2299" s="348" t="s">
        <v>658</v>
      </c>
      <c r="N2299" s="413">
        <v>0.5</v>
      </c>
      <c r="O2299" s="348" t="s">
        <v>68</v>
      </c>
      <c r="P2299" s="413">
        <v>0.5</v>
      </c>
      <c r="Z2299" s="348">
        <v>2</v>
      </c>
      <c r="AC2299" s="348" t="s">
        <v>37371</v>
      </c>
      <c r="AH2299" s="64" t="s">
        <v>37372</v>
      </c>
      <c r="AI2299" s="64" t="s">
        <v>37372</v>
      </c>
      <c r="AJ2299" s="64" t="s">
        <v>37372</v>
      </c>
      <c r="AK2299" s="64" t="s">
        <v>37372</v>
      </c>
      <c r="AL2299" s="64" t="s">
        <v>37372</v>
      </c>
      <c r="AM2299" s="348" t="s">
        <v>37373</v>
      </c>
      <c r="AQ2299" s="413">
        <v>41116161</v>
      </c>
      <c r="AU2299" s="414" t="s">
        <v>366</v>
      </c>
      <c r="AV2299" s="348" t="s">
        <v>16529</v>
      </c>
      <c r="BJ2299" s="413">
        <v>1</v>
      </c>
      <c r="BP2299" s="413">
        <v>11</v>
      </c>
      <c r="BQ2299" s="424">
        <v>8</v>
      </c>
      <c r="BR2299" s="424">
        <v>2</v>
      </c>
      <c r="BS2299" s="348" t="s">
        <v>95</v>
      </c>
      <c r="CJ2299" s="348">
        <v>1</v>
      </c>
      <c r="CK2299" s="348">
        <v>0</v>
      </c>
      <c r="CQ2299" s="413">
        <v>14</v>
      </c>
      <c r="CR2299" s="348" t="s">
        <v>103</v>
      </c>
      <c r="CS2299" s="419">
        <v>45658</v>
      </c>
      <c r="CT2299" s="419">
        <v>46022</v>
      </c>
      <c r="CU2299" s="419">
        <v>45658</v>
      </c>
      <c r="CV2299" s="419">
        <v>46022</v>
      </c>
      <c r="CW2299" s="348">
        <v>0</v>
      </c>
    </row>
    <row r="2300" spans="2:101">
      <c r="B2300" s="458" t="s">
        <v>36359</v>
      </c>
      <c r="C2300" s="458" t="s">
        <v>36357</v>
      </c>
      <c r="D2300" s="434" t="s">
        <v>34159</v>
      </c>
      <c r="E2300" s="414" t="s">
        <v>742</v>
      </c>
      <c r="G2300" s="415">
        <v>76.797000000000011</v>
      </c>
      <c r="H2300" s="423">
        <v>1</v>
      </c>
      <c r="I2300" s="423">
        <v>1</v>
      </c>
      <c r="J2300" s="348" t="s">
        <v>33111</v>
      </c>
      <c r="K2300" s="348" t="s">
        <v>658</v>
      </c>
      <c r="L2300" s="413">
        <v>1</v>
      </c>
      <c r="M2300" s="348" t="s">
        <v>658</v>
      </c>
      <c r="N2300" s="413">
        <v>0.1</v>
      </c>
      <c r="O2300" s="348" t="s">
        <v>68</v>
      </c>
      <c r="P2300" s="413">
        <v>0.1</v>
      </c>
      <c r="Z2300" s="348">
        <v>2</v>
      </c>
      <c r="AC2300" s="348" t="s">
        <v>37371</v>
      </c>
      <c r="AH2300" s="64" t="s">
        <v>37372</v>
      </c>
      <c r="AI2300" s="64" t="s">
        <v>37372</v>
      </c>
      <c r="AJ2300" s="64" t="s">
        <v>37372</v>
      </c>
      <c r="AK2300" s="64" t="s">
        <v>37372</v>
      </c>
      <c r="AL2300" s="64" t="s">
        <v>37372</v>
      </c>
      <c r="AM2300" s="348" t="s">
        <v>37373</v>
      </c>
      <c r="AQ2300" s="413">
        <v>41116161</v>
      </c>
      <c r="AU2300" s="414" t="s">
        <v>366</v>
      </c>
      <c r="AV2300" s="348" t="s">
        <v>16529</v>
      </c>
      <c r="BJ2300" s="413">
        <v>1</v>
      </c>
      <c r="BP2300" s="413">
        <v>11</v>
      </c>
      <c r="BQ2300" s="424">
        <v>8</v>
      </c>
      <c r="BR2300" s="424">
        <v>2</v>
      </c>
      <c r="BS2300" s="348" t="s">
        <v>95</v>
      </c>
      <c r="CJ2300" s="348">
        <v>1</v>
      </c>
      <c r="CK2300" s="348">
        <v>0</v>
      </c>
      <c r="CQ2300" s="413">
        <v>14</v>
      </c>
      <c r="CR2300" s="348" t="s">
        <v>103</v>
      </c>
      <c r="CS2300" s="419">
        <v>45658</v>
      </c>
      <c r="CT2300" s="419">
        <v>46022</v>
      </c>
      <c r="CU2300" s="419">
        <v>45658</v>
      </c>
      <c r="CV2300" s="419">
        <v>46022</v>
      </c>
      <c r="CW2300" s="348">
        <v>0</v>
      </c>
    </row>
    <row r="2301" spans="2:101">
      <c r="B2301" s="458" t="s">
        <v>36360</v>
      </c>
      <c r="C2301" s="458" t="s">
        <v>36357</v>
      </c>
      <c r="D2301" s="434" t="s">
        <v>34163</v>
      </c>
      <c r="E2301" s="414" t="s">
        <v>742</v>
      </c>
      <c r="G2301" s="415">
        <v>286.04100000000005</v>
      </c>
      <c r="H2301" s="423">
        <v>1</v>
      </c>
      <c r="I2301" s="423">
        <v>1</v>
      </c>
      <c r="J2301" s="348" t="s">
        <v>35180</v>
      </c>
      <c r="K2301" s="348" t="s">
        <v>658</v>
      </c>
      <c r="L2301" s="413">
        <v>1</v>
      </c>
      <c r="M2301" s="348" t="s">
        <v>658</v>
      </c>
      <c r="N2301" s="413">
        <v>7</v>
      </c>
      <c r="O2301" s="348" t="s">
        <v>68</v>
      </c>
      <c r="P2301" s="413">
        <v>7</v>
      </c>
      <c r="Z2301" s="348">
        <v>2</v>
      </c>
      <c r="AC2301" s="348" t="s">
        <v>37371</v>
      </c>
      <c r="AH2301" s="64" t="s">
        <v>37372</v>
      </c>
      <c r="AI2301" s="64" t="s">
        <v>37372</v>
      </c>
      <c r="AJ2301" s="64" t="s">
        <v>37372</v>
      </c>
      <c r="AK2301" s="64" t="s">
        <v>37372</v>
      </c>
      <c r="AL2301" s="64" t="s">
        <v>37372</v>
      </c>
      <c r="AM2301" s="348" t="s">
        <v>37373</v>
      </c>
      <c r="AQ2301" s="413">
        <v>41116161</v>
      </c>
      <c r="AU2301" s="414" t="s">
        <v>366</v>
      </c>
      <c r="AV2301" s="348" t="s">
        <v>16529</v>
      </c>
      <c r="BJ2301" s="413">
        <v>1</v>
      </c>
      <c r="BP2301" s="413">
        <v>11</v>
      </c>
      <c r="BQ2301" s="424">
        <v>8</v>
      </c>
      <c r="BR2301" s="424">
        <v>2</v>
      </c>
      <c r="BS2301" s="348" t="s">
        <v>95</v>
      </c>
      <c r="CJ2301" s="348">
        <v>1</v>
      </c>
      <c r="CK2301" s="348">
        <v>0</v>
      </c>
      <c r="CQ2301" s="413">
        <v>14</v>
      </c>
      <c r="CR2301" s="348" t="s">
        <v>103</v>
      </c>
      <c r="CS2301" s="419">
        <v>45658</v>
      </c>
      <c r="CT2301" s="419">
        <v>46022</v>
      </c>
      <c r="CU2301" s="419">
        <v>45658</v>
      </c>
      <c r="CV2301" s="419">
        <v>46022</v>
      </c>
      <c r="CW2301" s="348">
        <v>0</v>
      </c>
    </row>
    <row r="2302" spans="2:101">
      <c r="B2302" s="458" t="s">
        <v>36361</v>
      </c>
      <c r="C2302" s="458" t="s">
        <v>36362</v>
      </c>
      <c r="D2302" s="434" t="s">
        <v>34159</v>
      </c>
      <c r="E2302" s="414" t="s">
        <v>742</v>
      </c>
      <c r="G2302" s="415">
        <v>665.57399999999996</v>
      </c>
      <c r="H2302" s="423">
        <v>1</v>
      </c>
      <c r="I2302" s="423">
        <v>1</v>
      </c>
      <c r="J2302" s="348" t="s">
        <v>33122</v>
      </c>
      <c r="K2302" s="348" t="s">
        <v>658</v>
      </c>
      <c r="L2302" s="413">
        <v>1</v>
      </c>
      <c r="M2302" s="348" t="s">
        <v>658</v>
      </c>
      <c r="N2302" s="413">
        <v>1</v>
      </c>
      <c r="O2302" s="348" t="s">
        <v>68</v>
      </c>
      <c r="P2302" s="413">
        <v>1</v>
      </c>
      <c r="Z2302" s="348">
        <v>2</v>
      </c>
      <c r="AC2302" s="348" t="s">
        <v>37371</v>
      </c>
      <c r="AH2302" s="64" t="s">
        <v>37372</v>
      </c>
      <c r="AI2302" s="64" t="s">
        <v>37372</v>
      </c>
      <c r="AJ2302" s="64" t="s">
        <v>37372</v>
      </c>
      <c r="AK2302" s="64" t="s">
        <v>37372</v>
      </c>
      <c r="AL2302" s="64" t="s">
        <v>37372</v>
      </c>
      <c r="AM2302" s="348" t="s">
        <v>37373</v>
      </c>
      <c r="AQ2302" s="413">
        <v>41116161</v>
      </c>
      <c r="AU2302" s="414" t="s">
        <v>366</v>
      </c>
      <c r="AV2302" s="348" t="s">
        <v>16529</v>
      </c>
      <c r="BJ2302" s="413">
        <v>1</v>
      </c>
      <c r="BP2302" s="413">
        <v>11</v>
      </c>
      <c r="BQ2302" s="424">
        <v>8</v>
      </c>
      <c r="BR2302" s="424">
        <v>2</v>
      </c>
      <c r="BS2302" s="348" t="s">
        <v>95</v>
      </c>
      <c r="CJ2302" s="348">
        <v>1</v>
      </c>
      <c r="CK2302" s="348">
        <v>0</v>
      </c>
      <c r="CQ2302" s="413">
        <v>14</v>
      </c>
      <c r="CR2302" s="348" t="s">
        <v>103</v>
      </c>
      <c r="CS2302" s="419">
        <v>45658</v>
      </c>
      <c r="CT2302" s="419">
        <v>46022</v>
      </c>
      <c r="CU2302" s="419">
        <v>45658</v>
      </c>
      <c r="CV2302" s="419">
        <v>46022</v>
      </c>
      <c r="CW2302" s="348">
        <v>0</v>
      </c>
    </row>
    <row r="2303" spans="2:101">
      <c r="B2303" s="458" t="s">
        <v>36363</v>
      </c>
      <c r="C2303" s="458" t="s">
        <v>36362</v>
      </c>
      <c r="D2303" s="434" t="s">
        <v>34159</v>
      </c>
      <c r="E2303" s="414" t="s">
        <v>742</v>
      </c>
      <c r="G2303" s="415">
        <v>399.56700000000001</v>
      </c>
      <c r="H2303" s="423">
        <v>1</v>
      </c>
      <c r="I2303" s="423">
        <v>1</v>
      </c>
      <c r="J2303" s="348" t="s">
        <v>33121</v>
      </c>
      <c r="K2303" s="348" t="s">
        <v>658</v>
      </c>
      <c r="L2303" s="413">
        <v>1</v>
      </c>
      <c r="M2303" s="348" t="s">
        <v>658</v>
      </c>
      <c r="N2303" s="413">
        <v>0.5</v>
      </c>
      <c r="O2303" s="348" t="s">
        <v>68</v>
      </c>
      <c r="P2303" s="413">
        <v>0.5</v>
      </c>
      <c r="Z2303" s="348">
        <v>2</v>
      </c>
      <c r="AC2303" s="348" t="s">
        <v>37371</v>
      </c>
      <c r="AH2303" s="64" t="s">
        <v>37372</v>
      </c>
      <c r="AI2303" s="64" t="s">
        <v>37372</v>
      </c>
      <c r="AJ2303" s="64" t="s">
        <v>37372</v>
      </c>
      <c r="AK2303" s="64" t="s">
        <v>37372</v>
      </c>
      <c r="AL2303" s="64" t="s">
        <v>37372</v>
      </c>
      <c r="AM2303" s="348" t="s">
        <v>37373</v>
      </c>
      <c r="AQ2303" s="413">
        <v>41116161</v>
      </c>
      <c r="AU2303" s="414" t="s">
        <v>366</v>
      </c>
      <c r="AV2303" s="348" t="s">
        <v>16529</v>
      </c>
      <c r="BJ2303" s="413">
        <v>1</v>
      </c>
      <c r="BP2303" s="413">
        <v>11</v>
      </c>
      <c r="BQ2303" s="424">
        <v>8</v>
      </c>
      <c r="BR2303" s="424">
        <v>2</v>
      </c>
      <c r="BS2303" s="348" t="s">
        <v>95</v>
      </c>
      <c r="CJ2303" s="348">
        <v>1</v>
      </c>
      <c r="CK2303" s="348">
        <v>0</v>
      </c>
      <c r="CQ2303" s="413">
        <v>14</v>
      </c>
      <c r="CR2303" s="348" t="s">
        <v>103</v>
      </c>
      <c r="CS2303" s="419">
        <v>45658</v>
      </c>
      <c r="CT2303" s="419">
        <v>46022</v>
      </c>
      <c r="CU2303" s="419">
        <v>45658</v>
      </c>
      <c r="CV2303" s="419">
        <v>46022</v>
      </c>
      <c r="CW2303" s="348">
        <v>0</v>
      </c>
    </row>
    <row r="2304" spans="2:101">
      <c r="B2304" s="458" t="s">
        <v>36364</v>
      </c>
      <c r="C2304" s="458" t="s">
        <v>36362</v>
      </c>
      <c r="D2304" s="434" t="s">
        <v>34159</v>
      </c>
      <c r="E2304" s="414" t="s">
        <v>742</v>
      </c>
      <c r="G2304" s="415">
        <v>99.057000000000002</v>
      </c>
      <c r="H2304" s="423">
        <v>1</v>
      </c>
      <c r="I2304" s="423">
        <v>1</v>
      </c>
      <c r="J2304" s="348" t="s">
        <v>33111</v>
      </c>
      <c r="K2304" s="348" t="s">
        <v>658</v>
      </c>
      <c r="L2304" s="413">
        <v>1</v>
      </c>
      <c r="M2304" s="348" t="s">
        <v>658</v>
      </c>
      <c r="N2304" s="413">
        <v>0.1</v>
      </c>
      <c r="O2304" s="348" t="s">
        <v>68</v>
      </c>
      <c r="P2304" s="413">
        <v>0.1</v>
      </c>
      <c r="Z2304" s="348">
        <v>2</v>
      </c>
      <c r="AC2304" s="348" t="s">
        <v>37371</v>
      </c>
      <c r="AH2304" s="64" t="s">
        <v>37372</v>
      </c>
      <c r="AI2304" s="64" t="s">
        <v>37372</v>
      </c>
      <c r="AJ2304" s="64" t="s">
        <v>37372</v>
      </c>
      <c r="AK2304" s="64" t="s">
        <v>37372</v>
      </c>
      <c r="AL2304" s="64" t="s">
        <v>37372</v>
      </c>
      <c r="AM2304" s="348" t="s">
        <v>37373</v>
      </c>
      <c r="AQ2304" s="413">
        <v>41116161</v>
      </c>
      <c r="AU2304" s="414" t="s">
        <v>366</v>
      </c>
      <c r="AV2304" s="348" t="s">
        <v>16529</v>
      </c>
      <c r="BJ2304" s="413">
        <v>1</v>
      </c>
      <c r="BP2304" s="413">
        <v>11</v>
      </c>
      <c r="BQ2304" s="424">
        <v>8</v>
      </c>
      <c r="BR2304" s="424">
        <v>2</v>
      </c>
      <c r="BS2304" s="348" t="s">
        <v>95</v>
      </c>
      <c r="CJ2304" s="348">
        <v>1</v>
      </c>
      <c r="CK2304" s="348">
        <v>0</v>
      </c>
      <c r="CQ2304" s="413">
        <v>14</v>
      </c>
      <c r="CR2304" s="348" t="s">
        <v>103</v>
      </c>
      <c r="CS2304" s="419">
        <v>45658</v>
      </c>
      <c r="CT2304" s="419">
        <v>46022</v>
      </c>
      <c r="CU2304" s="419">
        <v>45658</v>
      </c>
      <c r="CV2304" s="419">
        <v>46022</v>
      </c>
      <c r="CW2304" s="348">
        <v>0</v>
      </c>
    </row>
    <row r="2305" spans="2:101">
      <c r="B2305" s="458" t="s">
        <v>36365</v>
      </c>
      <c r="C2305" s="458" t="s">
        <v>36362</v>
      </c>
      <c r="D2305" s="434" t="s">
        <v>34163</v>
      </c>
      <c r="E2305" s="414" t="s">
        <v>742</v>
      </c>
      <c r="G2305" s="415">
        <v>409.58400000000006</v>
      </c>
      <c r="H2305" s="423">
        <v>1</v>
      </c>
      <c r="I2305" s="423">
        <v>1</v>
      </c>
      <c r="J2305" s="348" t="s">
        <v>35180</v>
      </c>
      <c r="K2305" s="348" t="s">
        <v>658</v>
      </c>
      <c r="L2305" s="413">
        <v>1</v>
      </c>
      <c r="M2305" s="348" t="s">
        <v>658</v>
      </c>
      <c r="N2305" s="413">
        <v>7</v>
      </c>
      <c r="O2305" s="348" t="s">
        <v>68</v>
      </c>
      <c r="P2305" s="413">
        <v>7</v>
      </c>
      <c r="Z2305" s="348">
        <v>2</v>
      </c>
      <c r="AC2305" s="348" t="s">
        <v>37371</v>
      </c>
      <c r="AH2305" s="64" t="s">
        <v>37372</v>
      </c>
      <c r="AI2305" s="64" t="s">
        <v>37372</v>
      </c>
      <c r="AJ2305" s="64" t="s">
        <v>37372</v>
      </c>
      <c r="AK2305" s="64" t="s">
        <v>37372</v>
      </c>
      <c r="AL2305" s="64" t="s">
        <v>37372</v>
      </c>
      <c r="AM2305" s="348" t="s">
        <v>37373</v>
      </c>
      <c r="AQ2305" s="413">
        <v>41116161</v>
      </c>
      <c r="AU2305" s="414" t="s">
        <v>366</v>
      </c>
      <c r="AV2305" s="348" t="s">
        <v>16529</v>
      </c>
      <c r="BJ2305" s="413">
        <v>1</v>
      </c>
      <c r="BP2305" s="413">
        <v>11</v>
      </c>
      <c r="BQ2305" s="424">
        <v>8</v>
      </c>
      <c r="BR2305" s="424">
        <v>2</v>
      </c>
      <c r="BS2305" s="348" t="s">
        <v>95</v>
      </c>
      <c r="CJ2305" s="348">
        <v>1</v>
      </c>
      <c r="CK2305" s="348">
        <v>0</v>
      </c>
      <c r="CQ2305" s="413">
        <v>14</v>
      </c>
      <c r="CR2305" s="348" t="s">
        <v>103</v>
      </c>
      <c r="CS2305" s="419">
        <v>45658</v>
      </c>
      <c r="CT2305" s="419">
        <v>46022</v>
      </c>
      <c r="CU2305" s="419">
        <v>45658</v>
      </c>
      <c r="CV2305" s="419">
        <v>46022</v>
      </c>
      <c r="CW2305" s="348">
        <v>0</v>
      </c>
    </row>
    <row r="2306" spans="2:101">
      <c r="B2306" s="459" t="s">
        <v>36366</v>
      </c>
      <c r="C2306" s="458" t="s">
        <v>36367</v>
      </c>
      <c r="D2306" s="434" t="s">
        <v>34159</v>
      </c>
      <c r="E2306" s="414" t="s">
        <v>742</v>
      </c>
      <c r="G2306" s="415">
        <v>432.95700000000005</v>
      </c>
      <c r="H2306" s="423">
        <v>1</v>
      </c>
      <c r="I2306" s="423">
        <v>1</v>
      </c>
      <c r="J2306" s="348" t="s">
        <v>33122</v>
      </c>
      <c r="K2306" s="348" t="s">
        <v>658</v>
      </c>
      <c r="L2306" s="413">
        <v>1</v>
      </c>
      <c r="M2306" s="348" t="s">
        <v>658</v>
      </c>
      <c r="N2306" s="413">
        <v>1</v>
      </c>
      <c r="O2306" s="348" t="s">
        <v>68</v>
      </c>
      <c r="P2306" s="413">
        <v>1</v>
      </c>
      <c r="Z2306" s="348">
        <v>2</v>
      </c>
      <c r="AC2306" s="348" t="s">
        <v>37371</v>
      </c>
      <c r="AH2306" s="64" t="s">
        <v>37372</v>
      </c>
      <c r="AI2306" s="64" t="s">
        <v>37372</v>
      </c>
      <c r="AJ2306" s="64" t="s">
        <v>37372</v>
      </c>
      <c r="AK2306" s="64" t="s">
        <v>37372</v>
      </c>
      <c r="AL2306" s="64" t="s">
        <v>37372</v>
      </c>
      <c r="AM2306" s="348" t="s">
        <v>37373</v>
      </c>
      <c r="AQ2306" s="413">
        <v>41116161</v>
      </c>
      <c r="AU2306" s="414" t="s">
        <v>366</v>
      </c>
      <c r="AV2306" s="348" t="s">
        <v>16529</v>
      </c>
      <c r="BJ2306" s="413">
        <v>1</v>
      </c>
      <c r="BP2306" s="413">
        <v>11</v>
      </c>
      <c r="BQ2306" s="424">
        <v>8</v>
      </c>
      <c r="BR2306" s="424">
        <v>2</v>
      </c>
      <c r="BS2306" s="348" t="s">
        <v>95</v>
      </c>
      <c r="CJ2306" s="348">
        <v>1</v>
      </c>
      <c r="CK2306" s="348">
        <v>0</v>
      </c>
      <c r="CQ2306" s="413">
        <v>14</v>
      </c>
      <c r="CR2306" s="348" t="s">
        <v>103</v>
      </c>
      <c r="CS2306" s="419">
        <v>45658</v>
      </c>
      <c r="CT2306" s="419">
        <v>46022</v>
      </c>
      <c r="CU2306" s="419">
        <v>45658</v>
      </c>
      <c r="CV2306" s="419">
        <v>46022</v>
      </c>
      <c r="CW2306" s="348">
        <v>0</v>
      </c>
    </row>
    <row r="2307" spans="2:101">
      <c r="B2307" s="459" t="s">
        <v>36368</v>
      </c>
      <c r="C2307" s="458" t="s">
        <v>36367</v>
      </c>
      <c r="D2307" s="434" t="s">
        <v>34159</v>
      </c>
      <c r="E2307" s="414" t="s">
        <v>742</v>
      </c>
      <c r="G2307" s="415">
        <v>255.99</v>
      </c>
      <c r="H2307" s="423">
        <v>1</v>
      </c>
      <c r="I2307" s="423">
        <v>1</v>
      </c>
      <c r="J2307" s="348" t="s">
        <v>33121</v>
      </c>
      <c r="K2307" s="348" t="s">
        <v>658</v>
      </c>
      <c r="L2307" s="413">
        <v>1</v>
      </c>
      <c r="M2307" s="348" t="s">
        <v>658</v>
      </c>
      <c r="N2307" s="413">
        <v>0.5</v>
      </c>
      <c r="O2307" s="348" t="s">
        <v>68</v>
      </c>
      <c r="P2307" s="413">
        <v>0.5</v>
      </c>
      <c r="Z2307" s="348">
        <v>2</v>
      </c>
      <c r="AC2307" s="348" t="s">
        <v>37371</v>
      </c>
      <c r="AH2307" s="64" t="s">
        <v>37372</v>
      </c>
      <c r="AI2307" s="64" t="s">
        <v>37372</v>
      </c>
      <c r="AJ2307" s="64" t="s">
        <v>37372</v>
      </c>
      <c r="AK2307" s="64" t="s">
        <v>37372</v>
      </c>
      <c r="AL2307" s="64" t="s">
        <v>37372</v>
      </c>
      <c r="AM2307" s="348" t="s">
        <v>37373</v>
      </c>
      <c r="AQ2307" s="413">
        <v>41116161</v>
      </c>
      <c r="AU2307" s="414" t="s">
        <v>366</v>
      </c>
      <c r="AV2307" s="348" t="s">
        <v>16529</v>
      </c>
      <c r="BJ2307" s="413">
        <v>1</v>
      </c>
      <c r="BP2307" s="413">
        <v>11</v>
      </c>
      <c r="BQ2307" s="424">
        <v>8</v>
      </c>
      <c r="BR2307" s="424">
        <v>2</v>
      </c>
      <c r="BS2307" s="348" t="s">
        <v>95</v>
      </c>
      <c r="CJ2307" s="348">
        <v>1</v>
      </c>
      <c r="CK2307" s="348">
        <v>0</v>
      </c>
      <c r="CQ2307" s="413">
        <v>14</v>
      </c>
      <c r="CR2307" s="348" t="s">
        <v>103</v>
      </c>
      <c r="CS2307" s="419">
        <v>45658</v>
      </c>
      <c r="CT2307" s="419">
        <v>46022</v>
      </c>
      <c r="CU2307" s="419">
        <v>45658</v>
      </c>
      <c r="CV2307" s="419">
        <v>46022</v>
      </c>
      <c r="CW2307" s="348">
        <v>0</v>
      </c>
    </row>
    <row r="2308" spans="2:101">
      <c r="B2308" s="459" t="s">
        <v>36369</v>
      </c>
      <c r="C2308" s="458" t="s">
        <v>36367</v>
      </c>
      <c r="D2308" s="434" t="s">
        <v>34159</v>
      </c>
      <c r="E2308" s="414" t="s">
        <v>742</v>
      </c>
      <c r="G2308" s="415">
        <v>70.119000000000014</v>
      </c>
      <c r="H2308" s="423">
        <v>1</v>
      </c>
      <c r="I2308" s="423">
        <v>1</v>
      </c>
      <c r="J2308" s="348" t="s">
        <v>33111</v>
      </c>
      <c r="K2308" s="348" t="s">
        <v>658</v>
      </c>
      <c r="L2308" s="413">
        <v>1</v>
      </c>
      <c r="M2308" s="348" t="s">
        <v>658</v>
      </c>
      <c r="N2308" s="413">
        <v>0.1</v>
      </c>
      <c r="O2308" s="348" t="s">
        <v>68</v>
      </c>
      <c r="P2308" s="413">
        <v>0.1</v>
      </c>
      <c r="Z2308" s="348">
        <v>2</v>
      </c>
      <c r="AC2308" s="348" t="s">
        <v>37371</v>
      </c>
      <c r="AH2308" s="64" t="s">
        <v>37372</v>
      </c>
      <c r="AI2308" s="64" t="s">
        <v>37372</v>
      </c>
      <c r="AJ2308" s="64" t="s">
        <v>37372</v>
      </c>
      <c r="AK2308" s="64" t="s">
        <v>37372</v>
      </c>
      <c r="AL2308" s="64" t="s">
        <v>37372</v>
      </c>
      <c r="AM2308" s="348" t="s">
        <v>37373</v>
      </c>
      <c r="AQ2308" s="413">
        <v>41116161</v>
      </c>
      <c r="AU2308" s="414" t="s">
        <v>366</v>
      </c>
      <c r="AV2308" s="348" t="s">
        <v>16529</v>
      </c>
      <c r="BJ2308" s="413">
        <v>1</v>
      </c>
      <c r="BP2308" s="413">
        <v>11</v>
      </c>
      <c r="BQ2308" s="424">
        <v>8</v>
      </c>
      <c r="BR2308" s="424">
        <v>2</v>
      </c>
      <c r="BS2308" s="348" t="s">
        <v>95</v>
      </c>
      <c r="CJ2308" s="348">
        <v>1</v>
      </c>
      <c r="CK2308" s="348">
        <v>0</v>
      </c>
      <c r="CQ2308" s="413">
        <v>14</v>
      </c>
      <c r="CR2308" s="348" t="s">
        <v>103</v>
      </c>
      <c r="CS2308" s="419">
        <v>45658</v>
      </c>
      <c r="CT2308" s="419">
        <v>46022</v>
      </c>
      <c r="CU2308" s="419">
        <v>45658</v>
      </c>
      <c r="CV2308" s="419">
        <v>46022</v>
      </c>
      <c r="CW2308" s="348">
        <v>0</v>
      </c>
    </row>
    <row r="2309" spans="2:101">
      <c r="B2309" s="459" t="s">
        <v>36370</v>
      </c>
      <c r="C2309" s="458" t="s">
        <v>36367</v>
      </c>
      <c r="D2309" s="434" t="s">
        <v>34163</v>
      </c>
      <c r="E2309" s="414" t="s">
        <v>742</v>
      </c>
      <c r="G2309" s="415">
        <v>185.87100000000001</v>
      </c>
      <c r="H2309" s="423">
        <v>1</v>
      </c>
      <c r="I2309" s="423">
        <v>1</v>
      </c>
      <c r="J2309" s="348" t="s">
        <v>35180</v>
      </c>
      <c r="K2309" s="348" t="s">
        <v>658</v>
      </c>
      <c r="L2309" s="413">
        <v>1</v>
      </c>
      <c r="M2309" s="348" t="s">
        <v>658</v>
      </c>
      <c r="N2309" s="413">
        <v>7</v>
      </c>
      <c r="O2309" s="348" t="s">
        <v>68</v>
      </c>
      <c r="P2309" s="413">
        <v>7</v>
      </c>
      <c r="Z2309" s="348">
        <v>2</v>
      </c>
      <c r="AC2309" s="348" t="s">
        <v>37371</v>
      </c>
      <c r="AH2309" s="64" t="s">
        <v>37372</v>
      </c>
      <c r="AI2309" s="64" t="s">
        <v>37372</v>
      </c>
      <c r="AJ2309" s="64" t="s">
        <v>37372</v>
      </c>
      <c r="AK2309" s="64" t="s">
        <v>37372</v>
      </c>
      <c r="AL2309" s="64" t="s">
        <v>37372</v>
      </c>
      <c r="AM2309" s="348" t="s">
        <v>37373</v>
      </c>
      <c r="AQ2309" s="413">
        <v>41116161</v>
      </c>
      <c r="AU2309" s="414" t="s">
        <v>366</v>
      </c>
      <c r="AV2309" s="348" t="s">
        <v>16529</v>
      </c>
      <c r="BJ2309" s="413">
        <v>1</v>
      </c>
      <c r="BP2309" s="413">
        <v>11</v>
      </c>
      <c r="BQ2309" s="424">
        <v>8</v>
      </c>
      <c r="BR2309" s="424">
        <v>2</v>
      </c>
      <c r="BS2309" s="348" t="s">
        <v>95</v>
      </c>
      <c r="CJ2309" s="348">
        <v>1</v>
      </c>
      <c r="CK2309" s="348">
        <v>0</v>
      </c>
      <c r="CQ2309" s="413">
        <v>14</v>
      </c>
      <c r="CR2309" s="348" t="s">
        <v>103</v>
      </c>
      <c r="CS2309" s="419">
        <v>45658</v>
      </c>
      <c r="CT2309" s="419">
        <v>46022</v>
      </c>
      <c r="CU2309" s="419">
        <v>45658</v>
      </c>
      <c r="CV2309" s="419">
        <v>46022</v>
      </c>
      <c r="CW2309" s="348">
        <v>0</v>
      </c>
    </row>
    <row r="2310" spans="2:101">
      <c r="B2310" s="459" t="s">
        <v>36371</v>
      </c>
      <c r="C2310" s="458" t="s">
        <v>36372</v>
      </c>
      <c r="D2310" s="434" t="s">
        <v>34159</v>
      </c>
      <c r="E2310" s="414" t="s">
        <v>742</v>
      </c>
      <c r="G2310" s="415">
        <v>402.90600000000006</v>
      </c>
      <c r="H2310" s="423">
        <v>1</v>
      </c>
      <c r="I2310" s="423">
        <v>1</v>
      </c>
      <c r="J2310" s="348" t="s">
        <v>33122</v>
      </c>
      <c r="K2310" s="348" t="s">
        <v>658</v>
      </c>
      <c r="L2310" s="413">
        <v>1</v>
      </c>
      <c r="M2310" s="348" t="s">
        <v>658</v>
      </c>
      <c r="N2310" s="413">
        <v>1</v>
      </c>
      <c r="O2310" s="348" t="s">
        <v>68</v>
      </c>
      <c r="P2310" s="413">
        <v>1</v>
      </c>
      <c r="Z2310" s="348">
        <v>2</v>
      </c>
      <c r="AC2310" s="348" t="s">
        <v>37371</v>
      </c>
      <c r="AH2310" s="64" t="s">
        <v>37372</v>
      </c>
      <c r="AI2310" s="64" t="s">
        <v>37372</v>
      </c>
      <c r="AJ2310" s="64" t="s">
        <v>37372</v>
      </c>
      <c r="AK2310" s="64" t="s">
        <v>37372</v>
      </c>
      <c r="AL2310" s="64" t="s">
        <v>37372</v>
      </c>
      <c r="AM2310" s="348" t="s">
        <v>37373</v>
      </c>
      <c r="AQ2310" s="413">
        <v>41116161</v>
      </c>
      <c r="AU2310" s="414" t="s">
        <v>366</v>
      </c>
      <c r="AV2310" s="348" t="s">
        <v>16529</v>
      </c>
      <c r="BJ2310" s="413">
        <v>1</v>
      </c>
      <c r="BP2310" s="413">
        <v>11</v>
      </c>
      <c r="BQ2310" s="424">
        <v>8</v>
      </c>
      <c r="BR2310" s="424">
        <v>2</v>
      </c>
      <c r="BS2310" s="348" t="s">
        <v>95</v>
      </c>
      <c r="CJ2310" s="348">
        <v>1</v>
      </c>
      <c r="CK2310" s="348">
        <v>0</v>
      </c>
      <c r="CQ2310" s="413">
        <v>14</v>
      </c>
      <c r="CR2310" s="348" t="s">
        <v>103</v>
      </c>
      <c r="CS2310" s="419">
        <v>45658</v>
      </c>
      <c r="CT2310" s="419">
        <v>46022</v>
      </c>
      <c r="CU2310" s="419">
        <v>45658</v>
      </c>
      <c r="CV2310" s="419">
        <v>46022</v>
      </c>
      <c r="CW2310" s="348">
        <v>0</v>
      </c>
    </row>
    <row r="2311" spans="2:101">
      <c r="B2311" s="459" t="s">
        <v>36373</v>
      </c>
      <c r="C2311" s="458" t="s">
        <v>36372</v>
      </c>
      <c r="D2311" s="434" t="s">
        <v>34159</v>
      </c>
      <c r="E2311" s="414" t="s">
        <v>742</v>
      </c>
      <c r="G2311" s="415">
        <v>241.52100000000004</v>
      </c>
      <c r="H2311" s="423">
        <v>1</v>
      </c>
      <c r="I2311" s="423">
        <v>1</v>
      </c>
      <c r="J2311" s="348" t="s">
        <v>33121</v>
      </c>
      <c r="K2311" s="348" t="s">
        <v>658</v>
      </c>
      <c r="L2311" s="413">
        <v>1</v>
      </c>
      <c r="M2311" s="348" t="s">
        <v>658</v>
      </c>
      <c r="N2311" s="413">
        <v>0.5</v>
      </c>
      <c r="O2311" s="348" t="s">
        <v>68</v>
      </c>
      <c r="P2311" s="413">
        <v>0.5</v>
      </c>
      <c r="Z2311" s="348">
        <v>2</v>
      </c>
      <c r="AC2311" s="348" t="s">
        <v>37371</v>
      </c>
      <c r="AH2311" s="64" t="s">
        <v>37372</v>
      </c>
      <c r="AI2311" s="64" t="s">
        <v>37372</v>
      </c>
      <c r="AJ2311" s="64" t="s">
        <v>37372</v>
      </c>
      <c r="AK2311" s="64" t="s">
        <v>37372</v>
      </c>
      <c r="AL2311" s="64" t="s">
        <v>37372</v>
      </c>
      <c r="AM2311" s="348" t="s">
        <v>37373</v>
      </c>
      <c r="AQ2311" s="413">
        <v>41116161</v>
      </c>
      <c r="AU2311" s="414" t="s">
        <v>366</v>
      </c>
      <c r="AV2311" s="348" t="s">
        <v>16529</v>
      </c>
      <c r="BJ2311" s="413">
        <v>1</v>
      </c>
      <c r="BP2311" s="413">
        <v>11</v>
      </c>
      <c r="BQ2311" s="424">
        <v>8</v>
      </c>
      <c r="BR2311" s="424">
        <v>2</v>
      </c>
      <c r="BS2311" s="348" t="s">
        <v>95</v>
      </c>
      <c r="CJ2311" s="348">
        <v>1</v>
      </c>
      <c r="CK2311" s="348">
        <v>0</v>
      </c>
      <c r="CQ2311" s="413">
        <v>14</v>
      </c>
      <c r="CR2311" s="348" t="s">
        <v>103</v>
      </c>
      <c r="CS2311" s="419">
        <v>45658</v>
      </c>
      <c r="CT2311" s="419">
        <v>46022</v>
      </c>
      <c r="CU2311" s="419">
        <v>45658</v>
      </c>
      <c r="CV2311" s="419">
        <v>46022</v>
      </c>
      <c r="CW2311" s="348">
        <v>0</v>
      </c>
    </row>
    <row r="2312" spans="2:101">
      <c r="B2312" s="459" t="s">
        <v>36374</v>
      </c>
      <c r="C2312" s="458" t="s">
        <v>36372</v>
      </c>
      <c r="D2312" s="434" t="s">
        <v>34159</v>
      </c>
      <c r="E2312" s="414" t="s">
        <v>742</v>
      </c>
      <c r="G2312" s="415">
        <v>70.119000000000014</v>
      </c>
      <c r="H2312" s="423">
        <v>1</v>
      </c>
      <c r="I2312" s="423">
        <v>1</v>
      </c>
      <c r="J2312" s="348" t="s">
        <v>33111</v>
      </c>
      <c r="K2312" s="348" t="s">
        <v>658</v>
      </c>
      <c r="L2312" s="413">
        <v>1</v>
      </c>
      <c r="M2312" s="348" t="s">
        <v>658</v>
      </c>
      <c r="N2312" s="413">
        <v>0.1</v>
      </c>
      <c r="O2312" s="348" t="s">
        <v>68</v>
      </c>
      <c r="P2312" s="413">
        <v>0.1</v>
      </c>
      <c r="Z2312" s="348">
        <v>2</v>
      </c>
      <c r="AC2312" s="348" t="s">
        <v>37371</v>
      </c>
      <c r="AH2312" s="64" t="s">
        <v>37372</v>
      </c>
      <c r="AI2312" s="64" t="s">
        <v>37372</v>
      </c>
      <c r="AJ2312" s="64" t="s">
        <v>37372</v>
      </c>
      <c r="AK2312" s="64" t="s">
        <v>37372</v>
      </c>
      <c r="AL2312" s="64" t="s">
        <v>37372</v>
      </c>
      <c r="AM2312" s="348" t="s">
        <v>37373</v>
      </c>
      <c r="AQ2312" s="413">
        <v>41116161</v>
      </c>
      <c r="AU2312" s="414" t="s">
        <v>366</v>
      </c>
      <c r="AV2312" s="348" t="s">
        <v>16529</v>
      </c>
      <c r="BJ2312" s="413">
        <v>1</v>
      </c>
      <c r="BP2312" s="413">
        <v>11</v>
      </c>
      <c r="BQ2312" s="424">
        <v>8</v>
      </c>
      <c r="BR2312" s="424">
        <v>2</v>
      </c>
      <c r="BS2312" s="348" t="s">
        <v>95</v>
      </c>
      <c r="CJ2312" s="348">
        <v>1</v>
      </c>
      <c r="CK2312" s="348">
        <v>0</v>
      </c>
      <c r="CQ2312" s="413">
        <v>14</v>
      </c>
      <c r="CR2312" s="348" t="s">
        <v>103</v>
      </c>
      <c r="CS2312" s="419">
        <v>45658</v>
      </c>
      <c r="CT2312" s="419">
        <v>46022</v>
      </c>
      <c r="CU2312" s="419">
        <v>45658</v>
      </c>
      <c r="CV2312" s="419">
        <v>46022</v>
      </c>
      <c r="CW2312" s="348">
        <v>0</v>
      </c>
    </row>
    <row r="2313" spans="2:101">
      <c r="B2313" s="459" t="s">
        <v>36375</v>
      </c>
      <c r="C2313" s="458" t="s">
        <v>36372</v>
      </c>
      <c r="D2313" s="434" t="s">
        <v>34163</v>
      </c>
      <c r="E2313" s="414" t="s">
        <v>742</v>
      </c>
      <c r="G2313" s="415">
        <v>143.57700000000003</v>
      </c>
      <c r="H2313" s="423">
        <v>1</v>
      </c>
      <c r="I2313" s="423">
        <v>1</v>
      </c>
      <c r="J2313" s="348" t="s">
        <v>35180</v>
      </c>
      <c r="K2313" s="348" t="s">
        <v>658</v>
      </c>
      <c r="L2313" s="413">
        <v>1</v>
      </c>
      <c r="M2313" s="348" t="s">
        <v>658</v>
      </c>
      <c r="N2313" s="413">
        <v>7</v>
      </c>
      <c r="O2313" s="348" t="s">
        <v>68</v>
      </c>
      <c r="P2313" s="413">
        <v>7</v>
      </c>
      <c r="Z2313" s="348">
        <v>2</v>
      </c>
      <c r="AC2313" s="348" t="s">
        <v>37371</v>
      </c>
      <c r="AH2313" s="64" t="s">
        <v>37372</v>
      </c>
      <c r="AI2313" s="64" t="s">
        <v>37372</v>
      </c>
      <c r="AJ2313" s="64" t="s">
        <v>37372</v>
      </c>
      <c r="AK2313" s="64" t="s">
        <v>37372</v>
      </c>
      <c r="AL2313" s="64" t="s">
        <v>37372</v>
      </c>
      <c r="AM2313" s="348" t="s">
        <v>37373</v>
      </c>
      <c r="AQ2313" s="413">
        <v>41116161</v>
      </c>
      <c r="AU2313" s="414" t="s">
        <v>366</v>
      </c>
      <c r="AV2313" s="348" t="s">
        <v>16529</v>
      </c>
      <c r="BJ2313" s="413">
        <v>1</v>
      </c>
      <c r="BP2313" s="413">
        <v>11</v>
      </c>
      <c r="BQ2313" s="424">
        <v>8</v>
      </c>
      <c r="BR2313" s="424">
        <v>2</v>
      </c>
      <c r="BS2313" s="348" t="s">
        <v>95</v>
      </c>
      <c r="CJ2313" s="348">
        <v>1</v>
      </c>
      <c r="CK2313" s="348">
        <v>0</v>
      </c>
      <c r="CQ2313" s="413">
        <v>14</v>
      </c>
      <c r="CR2313" s="348" t="s">
        <v>103</v>
      </c>
      <c r="CS2313" s="419">
        <v>45658</v>
      </c>
      <c r="CT2313" s="419">
        <v>46022</v>
      </c>
      <c r="CU2313" s="419">
        <v>45658</v>
      </c>
      <c r="CV2313" s="419">
        <v>46022</v>
      </c>
      <c r="CW2313" s="348">
        <v>0</v>
      </c>
    </row>
    <row r="2314" spans="2:101">
      <c r="B2314" s="458" t="s">
        <v>36376</v>
      </c>
      <c r="C2314" s="458" t="s">
        <v>36377</v>
      </c>
      <c r="D2314" s="434" t="s">
        <v>34159</v>
      </c>
      <c r="E2314" s="414" t="s">
        <v>742</v>
      </c>
      <c r="G2314" s="415">
        <v>332.78699999999998</v>
      </c>
      <c r="H2314" s="423">
        <v>1</v>
      </c>
      <c r="I2314" s="423">
        <v>1</v>
      </c>
      <c r="J2314" s="348" t="s">
        <v>33122</v>
      </c>
      <c r="K2314" s="348" t="s">
        <v>658</v>
      </c>
      <c r="L2314" s="413">
        <v>1</v>
      </c>
      <c r="M2314" s="348" t="s">
        <v>658</v>
      </c>
      <c r="N2314" s="413">
        <v>1</v>
      </c>
      <c r="O2314" s="348" t="s">
        <v>68</v>
      </c>
      <c r="P2314" s="413">
        <v>1</v>
      </c>
      <c r="Z2314" s="348">
        <v>2</v>
      </c>
      <c r="AC2314" s="348" t="s">
        <v>37371</v>
      </c>
      <c r="AH2314" s="64" t="s">
        <v>37372</v>
      </c>
      <c r="AI2314" s="64" t="s">
        <v>37372</v>
      </c>
      <c r="AJ2314" s="64" t="s">
        <v>37372</v>
      </c>
      <c r="AK2314" s="64" t="s">
        <v>37372</v>
      </c>
      <c r="AL2314" s="64" t="s">
        <v>37372</v>
      </c>
      <c r="AM2314" s="348" t="s">
        <v>37373</v>
      </c>
      <c r="AQ2314" s="413">
        <v>41116161</v>
      </c>
      <c r="AU2314" s="414" t="s">
        <v>366</v>
      </c>
      <c r="AV2314" s="348" t="s">
        <v>16529</v>
      </c>
      <c r="BJ2314" s="413">
        <v>1</v>
      </c>
      <c r="BP2314" s="413">
        <v>11</v>
      </c>
      <c r="BQ2314" s="424">
        <v>8</v>
      </c>
      <c r="BR2314" s="424">
        <v>2</v>
      </c>
      <c r="BS2314" s="348" t="s">
        <v>95</v>
      </c>
      <c r="CJ2314" s="348">
        <v>1</v>
      </c>
      <c r="CK2314" s="348">
        <v>0</v>
      </c>
      <c r="CQ2314" s="413">
        <v>14</v>
      </c>
      <c r="CR2314" s="348" t="s">
        <v>103</v>
      </c>
      <c r="CS2314" s="419">
        <v>45658</v>
      </c>
      <c r="CT2314" s="419">
        <v>46022</v>
      </c>
      <c r="CU2314" s="419">
        <v>45658</v>
      </c>
      <c r="CV2314" s="419">
        <v>46022</v>
      </c>
      <c r="CW2314" s="348">
        <v>0</v>
      </c>
    </row>
    <row r="2315" spans="2:101">
      <c r="B2315" s="458" t="s">
        <v>36378</v>
      </c>
      <c r="C2315" s="458" t="s">
        <v>36377</v>
      </c>
      <c r="D2315" s="434" t="s">
        <v>34159</v>
      </c>
      <c r="E2315" s="414" t="s">
        <v>742</v>
      </c>
      <c r="G2315" s="415">
        <v>200.34</v>
      </c>
      <c r="H2315" s="423">
        <v>1</v>
      </c>
      <c r="I2315" s="423">
        <v>1</v>
      </c>
      <c r="J2315" s="348" t="s">
        <v>33121</v>
      </c>
      <c r="K2315" s="348" t="s">
        <v>658</v>
      </c>
      <c r="L2315" s="413">
        <v>1</v>
      </c>
      <c r="M2315" s="348" t="s">
        <v>658</v>
      </c>
      <c r="N2315" s="413">
        <v>0.5</v>
      </c>
      <c r="O2315" s="348" t="s">
        <v>68</v>
      </c>
      <c r="P2315" s="413">
        <v>0.5</v>
      </c>
      <c r="Z2315" s="348">
        <v>2</v>
      </c>
      <c r="AC2315" s="348" t="s">
        <v>37371</v>
      </c>
      <c r="AH2315" s="64" t="s">
        <v>37372</v>
      </c>
      <c r="AI2315" s="64" t="s">
        <v>37372</v>
      </c>
      <c r="AJ2315" s="64" t="s">
        <v>37372</v>
      </c>
      <c r="AK2315" s="64" t="s">
        <v>37372</v>
      </c>
      <c r="AL2315" s="64" t="s">
        <v>37372</v>
      </c>
      <c r="AM2315" s="348" t="s">
        <v>37373</v>
      </c>
      <c r="AQ2315" s="413">
        <v>41116161</v>
      </c>
      <c r="AU2315" s="414" t="s">
        <v>366</v>
      </c>
      <c r="AV2315" s="348" t="s">
        <v>16529</v>
      </c>
      <c r="BJ2315" s="413">
        <v>1</v>
      </c>
      <c r="BP2315" s="413">
        <v>11</v>
      </c>
      <c r="BQ2315" s="424">
        <v>8</v>
      </c>
      <c r="BR2315" s="424">
        <v>2</v>
      </c>
      <c r="BS2315" s="348" t="s">
        <v>95</v>
      </c>
      <c r="CJ2315" s="348">
        <v>1</v>
      </c>
      <c r="CK2315" s="348">
        <v>0</v>
      </c>
      <c r="CQ2315" s="413">
        <v>14</v>
      </c>
      <c r="CR2315" s="348" t="s">
        <v>103</v>
      </c>
      <c r="CS2315" s="419">
        <v>45658</v>
      </c>
      <c r="CT2315" s="419">
        <v>46022</v>
      </c>
      <c r="CU2315" s="419">
        <v>45658</v>
      </c>
      <c r="CV2315" s="419">
        <v>46022</v>
      </c>
      <c r="CW2315" s="348">
        <v>0</v>
      </c>
    </row>
    <row r="2316" spans="2:101">
      <c r="B2316" s="458" t="s">
        <v>36379</v>
      </c>
      <c r="C2316" s="458" t="s">
        <v>36377</v>
      </c>
      <c r="D2316" s="434" t="s">
        <v>34159</v>
      </c>
      <c r="E2316" s="414" t="s">
        <v>742</v>
      </c>
      <c r="G2316" s="415">
        <v>70.119000000000014</v>
      </c>
      <c r="H2316" s="423">
        <v>1</v>
      </c>
      <c r="I2316" s="423">
        <v>1</v>
      </c>
      <c r="J2316" s="348" t="s">
        <v>33111</v>
      </c>
      <c r="K2316" s="348" t="s">
        <v>658</v>
      </c>
      <c r="L2316" s="413">
        <v>1</v>
      </c>
      <c r="M2316" s="348" t="s">
        <v>658</v>
      </c>
      <c r="N2316" s="413">
        <v>0.1</v>
      </c>
      <c r="O2316" s="348" t="s">
        <v>68</v>
      </c>
      <c r="P2316" s="413">
        <v>0.1</v>
      </c>
      <c r="Z2316" s="348">
        <v>2</v>
      </c>
      <c r="AC2316" s="348" t="s">
        <v>37371</v>
      </c>
      <c r="AH2316" s="64" t="s">
        <v>37372</v>
      </c>
      <c r="AI2316" s="64" t="s">
        <v>37372</v>
      </c>
      <c r="AJ2316" s="64" t="s">
        <v>37372</v>
      </c>
      <c r="AK2316" s="64" t="s">
        <v>37372</v>
      </c>
      <c r="AL2316" s="64" t="s">
        <v>37372</v>
      </c>
      <c r="AM2316" s="348" t="s">
        <v>37373</v>
      </c>
      <c r="AQ2316" s="413">
        <v>41116161</v>
      </c>
      <c r="AU2316" s="414" t="s">
        <v>366</v>
      </c>
      <c r="AV2316" s="348" t="s">
        <v>16529</v>
      </c>
      <c r="BJ2316" s="413">
        <v>1</v>
      </c>
      <c r="BP2316" s="413">
        <v>11</v>
      </c>
      <c r="BQ2316" s="424">
        <v>8</v>
      </c>
      <c r="BR2316" s="424">
        <v>2</v>
      </c>
      <c r="BS2316" s="348" t="s">
        <v>95</v>
      </c>
      <c r="CJ2316" s="348">
        <v>1</v>
      </c>
      <c r="CK2316" s="348">
        <v>0</v>
      </c>
      <c r="CQ2316" s="413">
        <v>14</v>
      </c>
      <c r="CR2316" s="348" t="s">
        <v>103</v>
      </c>
      <c r="CS2316" s="419">
        <v>45658</v>
      </c>
      <c r="CT2316" s="419">
        <v>46022</v>
      </c>
      <c r="CU2316" s="419">
        <v>45658</v>
      </c>
      <c r="CV2316" s="419">
        <v>46022</v>
      </c>
      <c r="CW2316" s="348">
        <v>0</v>
      </c>
    </row>
    <row r="2317" spans="2:101">
      <c r="B2317" s="458" t="s">
        <v>36380</v>
      </c>
      <c r="C2317" s="458" t="s">
        <v>36377</v>
      </c>
      <c r="D2317" s="434" t="s">
        <v>34163</v>
      </c>
      <c r="E2317" s="414" t="s">
        <v>742</v>
      </c>
      <c r="G2317" s="415">
        <v>149.14200000000002</v>
      </c>
      <c r="H2317" s="423">
        <v>1</v>
      </c>
      <c r="I2317" s="423">
        <v>1</v>
      </c>
      <c r="J2317" s="348" t="s">
        <v>35180</v>
      </c>
      <c r="K2317" s="348" t="s">
        <v>658</v>
      </c>
      <c r="L2317" s="413">
        <v>1</v>
      </c>
      <c r="M2317" s="348" t="s">
        <v>658</v>
      </c>
      <c r="N2317" s="413">
        <v>7</v>
      </c>
      <c r="O2317" s="348" t="s">
        <v>68</v>
      </c>
      <c r="P2317" s="413">
        <v>7</v>
      </c>
      <c r="Z2317" s="348">
        <v>2</v>
      </c>
      <c r="AC2317" s="348" t="s">
        <v>37371</v>
      </c>
      <c r="AH2317" s="64" t="s">
        <v>37372</v>
      </c>
      <c r="AI2317" s="64" t="s">
        <v>37372</v>
      </c>
      <c r="AJ2317" s="64" t="s">
        <v>37372</v>
      </c>
      <c r="AK2317" s="64" t="s">
        <v>37372</v>
      </c>
      <c r="AL2317" s="64" t="s">
        <v>37372</v>
      </c>
      <c r="AM2317" s="348" t="s">
        <v>37373</v>
      </c>
      <c r="AQ2317" s="413">
        <v>41116161</v>
      </c>
      <c r="AU2317" s="414" t="s">
        <v>366</v>
      </c>
      <c r="AV2317" s="348" t="s">
        <v>16529</v>
      </c>
      <c r="BJ2317" s="413">
        <v>1</v>
      </c>
      <c r="BP2317" s="413">
        <v>11</v>
      </c>
      <c r="BQ2317" s="424">
        <v>8</v>
      </c>
      <c r="BR2317" s="424">
        <v>2</v>
      </c>
      <c r="BS2317" s="348" t="s">
        <v>95</v>
      </c>
      <c r="CJ2317" s="348">
        <v>1</v>
      </c>
      <c r="CK2317" s="348">
        <v>0</v>
      </c>
      <c r="CQ2317" s="413">
        <v>14</v>
      </c>
      <c r="CR2317" s="348" t="s">
        <v>103</v>
      </c>
      <c r="CS2317" s="419">
        <v>45658</v>
      </c>
      <c r="CT2317" s="419">
        <v>46022</v>
      </c>
      <c r="CU2317" s="419">
        <v>45658</v>
      </c>
      <c r="CV2317" s="419">
        <v>46022</v>
      </c>
      <c r="CW2317" s="348">
        <v>0</v>
      </c>
    </row>
    <row r="2318" spans="2:101">
      <c r="B2318" s="458" t="s">
        <v>36381</v>
      </c>
      <c r="C2318" s="458" t="s">
        <v>36382</v>
      </c>
      <c r="D2318" s="434" t="s">
        <v>34159</v>
      </c>
      <c r="E2318" s="414" t="s">
        <v>742</v>
      </c>
      <c r="G2318" s="415">
        <v>776.87400000000002</v>
      </c>
      <c r="H2318" s="423">
        <v>1</v>
      </c>
      <c r="I2318" s="423">
        <v>1</v>
      </c>
      <c r="J2318" s="348" t="s">
        <v>33122</v>
      </c>
      <c r="K2318" s="348" t="s">
        <v>658</v>
      </c>
      <c r="L2318" s="413">
        <v>1</v>
      </c>
      <c r="M2318" s="348" t="s">
        <v>658</v>
      </c>
      <c r="N2318" s="413">
        <v>1</v>
      </c>
      <c r="O2318" s="348" t="s">
        <v>68</v>
      </c>
      <c r="P2318" s="413">
        <v>1</v>
      </c>
      <c r="Z2318" s="348">
        <v>2</v>
      </c>
      <c r="AC2318" s="348" t="s">
        <v>37371</v>
      </c>
      <c r="AH2318" s="64" t="s">
        <v>37372</v>
      </c>
      <c r="AI2318" s="64" t="s">
        <v>37372</v>
      </c>
      <c r="AJ2318" s="64" t="s">
        <v>37372</v>
      </c>
      <c r="AK2318" s="64" t="s">
        <v>37372</v>
      </c>
      <c r="AL2318" s="64" t="s">
        <v>37372</v>
      </c>
      <c r="AM2318" s="348" t="s">
        <v>37373</v>
      </c>
      <c r="AQ2318" s="413">
        <v>41116161</v>
      </c>
      <c r="AU2318" s="414" t="s">
        <v>366</v>
      </c>
      <c r="AV2318" s="348" t="s">
        <v>16529</v>
      </c>
      <c r="BJ2318" s="413">
        <v>1</v>
      </c>
      <c r="BP2318" s="413">
        <v>11</v>
      </c>
      <c r="BQ2318" s="424">
        <v>8</v>
      </c>
      <c r="BR2318" s="424">
        <v>2</v>
      </c>
      <c r="BS2318" s="348" t="s">
        <v>95</v>
      </c>
      <c r="CJ2318" s="348">
        <v>1</v>
      </c>
      <c r="CK2318" s="348">
        <v>0</v>
      </c>
      <c r="CQ2318" s="413">
        <v>14</v>
      </c>
      <c r="CR2318" s="348" t="s">
        <v>103</v>
      </c>
      <c r="CS2318" s="419">
        <v>45658</v>
      </c>
      <c r="CT2318" s="419">
        <v>46022</v>
      </c>
      <c r="CU2318" s="419">
        <v>45658</v>
      </c>
      <c r="CV2318" s="419">
        <v>46022</v>
      </c>
      <c r="CW2318" s="348">
        <v>0</v>
      </c>
    </row>
    <row r="2319" spans="2:101">
      <c r="B2319" s="458" t="s">
        <v>36383</v>
      </c>
      <c r="C2319" s="458" t="s">
        <v>36382</v>
      </c>
      <c r="D2319" s="434" t="s">
        <v>34159</v>
      </c>
      <c r="E2319" s="414" t="s">
        <v>742</v>
      </c>
      <c r="G2319" s="415">
        <v>466.34700000000009</v>
      </c>
      <c r="H2319" s="423">
        <v>1</v>
      </c>
      <c r="I2319" s="423">
        <v>1</v>
      </c>
      <c r="J2319" s="348" t="s">
        <v>33121</v>
      </c>
      <c r="K2319" s="348" t="s">
        <v>658</v>
      </c>
      <c r="L2319" s="413">
        <v>1</v>
      </c>
      <c r="M2319" s="348" t="s">
        <v>658</v>
      </c>
      <c r="N2319" s="413">
        <v>0.5</v>
      </c>
      <c r="O2319" s="348" t="s">
        <v>68</v>
      </c>
      <c r="P2319" s="413">
        <v>0.5</v>
      </c>
      <c r="Z2319" s="348">
        <v>2</v>
      </c>
      <c r="AC2319" s="348" t="s">
        <v>37371</v>
      </c>
      <c r="AH2319" s="64" t="s">
        <v>37372</v>
      </c>
      <c r="AI2319" s="64" t="s">
        <v>37372</v>
      </c>
      <c r="AJ2319" s="64" t="s">
        <v>37372</v>
      </c>
      <c r="AK2319" s="64" t="s">
        <v>37372</v>
      </c>
      <c r="AL2319" s="64" t="s">
        <v>37372</v>
      </c>
      <c r="AM2319" s="348" t="s">
        <v>37373</v>
      </c>
      <c r="AQ2319" s="413">
        <v>41116161</v>
      </c>
      <c r="AU2319" s="414" t="s">
        <v>366</v>
      </c>
      <c r="AV2319" s="348" t="s">
        <v>16529</v>
      </c>
      <c r="BJ2319" s="413">
        <v>1</v>
      </c>
      <c r="BP2319" s="413">
        <v>11</v>
      </c>
      <c r="BQ2319" s="424">
        <v>8</v>
      </c>
      <c r="BR2319" s="424">
        <v>2</v>
      </c>
      <c r="BS2319" s="348" t="s">
        <v>95</v>
      </c>
      <c r="CJ2319" s="348">
        <v>1</v>
      </c>
      <c r="CK2319" s="348">
        <v>0</v>
      </c>
      <c r="CQ2319" s="413">
        <v>14</v>
      </c>
      <c r="CR2319" s="348" t="s">
        <v>103</v>
      </c>
      <c r="CS2319" s="419">
        <v>45658</v>
      </c>
      <c r="CT2319" s="419">
        <v>46022</v>
      </c>
      <c r="CU2319" s="419">
        <v>45658</v>
      </c>
      <c r="CV2319" s="419">
        <v>46022</v>
      </c>
      <c r="CW2319" s="348">
        <v>0</v>
      </c>
    </row>
    <row r="2320" spans="2:101">
      <c r="B2320" s="458" t="s">
        <v>36384</v>
      </c>
      <c r="C2320" s="458" t="s">
        <v>36382</v>
      </c>
      <c r="D2320" s="434" t="s">
        <v>34159</v>
      </c>
      <c r="E2320" s="414" t="s">
        <v>742</v>
      </c>
      <c r="G2320" s="415">
        <v>109.07400000000001</v>
      </c>
      <c r="H2320" s="423">
        <v>1</v>
      </c>
      <c r="I2320" s="423">
        <v>1</v>
      </c>
      <c r="J2320" s="348" t="s">
        <v>33111</v>
      </c>
      <c r="K2320" s="348" t="s">
        <v>658</v>
      </c>
      <c r="L2320" s="413">
        <v>1</v>
      </c>
      <c r="M2320" s="348" t="s">
        <v>658</v>
      </c>
      <c r="N2320" s="413">
        <v>0.1</v>
      </c>
      <c r="O2320" s="348" t="s">
        <v>68</v>
      </c>
      <c r="P2320" s="413">
        <v>0.1</v>
      </c>
      <c r="Z2320" s="348">
        <v>2</v>
      </c>
      <c r="AC2320" s="348" t="s">
        <v>37371</v>
      </c>
      <c r="AH2320" s="64" t="s">
        <v>37372</v>
      </c>
      <c r="AI2320" s="64" t="s">
        <v>37372</v>
      </c>
      <c r="AJ2320" s="64" t="s">
        <v>37372</v>
      </c>
      <c r="AK2320" s="64" t="s">
        <v>37372</v>
      </c>
      <c r="AL2320" s="64" t="s">
        <v>37372</v>
      </c>
      <c r="AM2320" s="348" t="s">
        <v>37373</v>
      </c>
      <c r="AQ2320" s="413">
        <v>41116161</v>
      </c>
      <c r="AU2320" s="414" t="s">
        <v>366</v>
      </c>
      <c r="AV2320" s="348" t="s">
        <v>16529</v>
      </c>
      <c r="BJ2320" s="413">
        <v>1</v>
      </c>
      <c r="BP2320" s="413">
        <v>11</v>
      </c>
      <c r="BQ2320" s="424">
        <v>8</v>
      </c>
      <c r="BR2320" s="424">
        <v>2</v>
      </c>
      <c r="BS2320" s="348" t="s">
        <v>95</v>
      </c>
      <c r="CJ2320" s="348">
        <v>1</v>
      </c>
      <c r="CK2320" s="348">
        <v>0</v>
      </c>
      <c r="CQ2320" s="413">
        <v>14</v>
      </c>
      <c r="CR2320" s="348" t="s">
        <v>103</v>
      </c>
      <c r="CS2320" s="419">
        <v>45658</v>
      </c>
      <c r="CT2320" s="419">
        <v>46022</v>
      </c>
      <c r="CU2320" s="419">
        <v>45658</v>
      </c>
      <c r="CV2320" s="419">
        <v>46022</v>
      </c>
      <c r="CW2320" s="348">
        <v>0</v>
      </c>
    </row>
    <row r="2321" spans="2:101">
      <c r="B2321" s="458" t="s">
        <v>36385</v>
      </c>
      <c r="C2321" s="458" t="s">
        <v>36382</v>
      </c>
      <c r="D2321" s="434" t="s">
        <v>34163</v>
      </c>
      <c r="E2321" s="414" t="s">
        <v>742</v>
      </c>
      <c r="G2321" s="415">
        <v>286.04100000000005</v>
      </c>
      <c r="H2321" s="423">
        <v>1</v>
      </c>
      <c r="I2321" s="423">
        <v>1</v>
      </c>
      <c r="J2321" s="348" t="s">
        <v>35180</v>
      </c>
      <c r="K2321" s="348" t="s">
        <v>658</v>
      </c>
      <c r="L2321" s="413">
        <v>1</v>
      </c>
      <c r="M2321" s="348" t="s">
        <v>658</v>
      </c>
      <c r="N2321" s="413">
        <v>7</v>
      </c>
      <c r="O2321" s="348" t="s">
        <v>68</v>
      </c>
      <c r="P2321" s="413">
        <v>7</v>
      </c>
      <c r="Z2321" s="348">
        <v>2</v>
      </c>
      <c r="AC2321" s="348" t="s">
        <v>37371</v>
      </c>
      <c r="AH2321" s="64" t="s">
        <v>37372</v>
      </c>
      <c r="AI2321" s="64" t="s">
        <v>37372</v>
      </c>
      <c r="AJ2321" s="64" t="s">
        <v>37372</v>
      </c>
      <c r="AK2321" s="64" t="s">
        <v>37372</v>
      </c>
      <c r="AL2321" s="64" t="s">
        <v>37372</v>
      </c>
      <c r="AM2321" s="348" t="s">
        <v>37373</v>
      </c>
      <c r="AQ2321" s="413">
        <v>41116161</v>
      </c>
      <c r="AU2321" s="414" t="s">
        <v>366</v>
      </c>
      <c r="AV2321" s="348" t="s">
        <v>16529</v>
      </c>
      <c r="BJ2321" s="413">
        <v>1</v>
      </c>
      <c r="BP2321" s="413">
        <v>11</v>
      </c>
      <c r="BQ2321" s="424">
        <v>8</v>
      </c>
      <c r="BR2321" s="424">
        <v>2</v>
      </c>
      <c r="BS2321" s="348" t="s">
        <v>95</v>
      </c>
      <c r="CJ2321" s="348">
        <v>1</v>
      </c>
      <c r="CK2321" s="348">
        <v>0</v>
      </c>
      <c r="CQ2321" s="413">
        <v>14</v>
      </c>
      <c r="CR2321" s="348" t="s">
        <v>103</v>
      </c>
      <c r="CS2321" s="419">
        <v>45658</v>
      </c>
      <c r="CT2321" s="419">
        <v>46022</v>
      </c>
      <c r="CU2321" s="419">
        <v>45658</v>
      </c>
      <c r="CV2321" s="419">
        <v>46022</v>
      </c>
      <c r="CW2321" s="348">
        <v>0</v>
      </c>
    </row>
    <row r="2322" spans="2:101">
      <c r="B2322" s="458" t="s">
        <v>36386</v>
      </c>
      <c r="C2322" s="458" t="s">
        <v>36387</v>
      </c>
      <c r="D2322" s="434" t="s">
        <v>34159</v>
      </c>
      <c r="E2322" s="414" t="s">
        <v>742</v>
      </c>
      <c r="G2322" s="415">
        <v>776.87400000000002</v>
      </c>
      <c r="H2322" s="423">
        <v>1</v>
      </c>
      <c r="I2322" s="423">
        <v>1</v>
      </c>
      <c r="J2322" s="348" t="s">
        <v>33122</v>
      </c>
      <c r="K2322" s="348" t="s">
        <v>658</v>
      </c>
      <c r="L2322" s="413">
        <v>1</v>
      </c>
      <c r="M2322" s="348" t="s">
        <v>658</v>
      </c>
      <c r="N2322" s="413">
        <v>1</v>
      </c>
      <c r="O2322" s="348" t="s">
        <v>68</v>
      </c>
      <c r="P2322" s="413">
        <v>1</v>
      </c>
      <c r="Z2322" s="348">
        <v>2</v>
      </c>
      <c r="AC2322" s="348" t="s">
        <v>37371</v>
      </c>
      <c r="AH2322" s="64" t="s">
        <v>37372</v>
      </c>
      <c r="AI2322" s="64" t="s">
        <v>37372</v>
      </c>
      <c r="AJ2322" s="64" t="s">
        <v>37372</v>
      </c>
      <c r="AK2322" s="64" t="s">
        <v>37372</v>
      </c>
      <c r="AL2322" s="64" t="s">
        <v>37372</v>
      </c>
      <c r="AM2322" s="348" t="s">
        <v>37373</v>
      </c>
      <c r="AQ2322" s="413">
        <v>41116161</v>
      </c>
      <c r="AU2322" s="414" t="s">
        <v>366</v>
      </c>
      <c r="AV2322" s="348" t="s">
        <v>16529</v>
      </c>
      <c r="BJ2322" s="413">
        <v>1</v>
      </c>
      <c r="BP2322" s="413">
        <v>11</v>
      </c>
      <c r="BQ2322" s="424">
        <v>8</v>
      </c>
      <c r="BR2322" s="424">
        <v>2</v>
      </c>
      <c r="BS2322" s="348" t="s">
        <v>95</v>
      </c>
      <c r="CJ2322" s="348">
        <v>1</v>
      </c>
      <c r="CK2322" s="348">
        <v>0</v>
      </c>
      <c r="CQ2322" s="413">
        <v>14</v>
      </c>
      <c r="CR2322" s="348" t="s">
        <v>103</v>
      </c>
      <c r="CS2322" s="419">
        <v>45658</v>
      </c>
      <c r="CT2322" s="419">
        <v>46022</v>
      </c>
      <c r="CU2322" s="419">
        <v>45658</v>
      </c>
      <c r="CV2322" s="419">
        <v>46022</v>
      </c>
      <c r="CW2322" s="348">
        <v>0</v>
      </c>
    </row>
    <row r="2323" spans="2:101">
      <c r="B2323" s="458" t="s">
        <v>36388</v>
      </c>
      <c r="C2323" s="458" t="s">
        <v>36387</v>
      </c>
      <c r="D2323" s="434" t="s">
        <v>34159</v>
      </c>
      <c r="E2323" s="414" t="s">
        <v>742</v>
      </c>
      <c r="G2323" s="415">
        <v>466.34700000000009</v>
      </c>
      <c r="H2323" s="423">
        <v>1</v>
      </c>
      <c r="I2323" s="423">
        <v>1</v>
      </c>
      <c r="J2323" s="348" t="s">
        <v>33121</v>
      </c>
      <c r="K2323" s="348" t="s">
        <v>658</v>
      </c>
      <c r="L2323" s="413">
        <v>1</v>
      </c>
      <c r="M2323" s="348" t="s">
        <v>658</v>
      </c>
      <c r="N2323" s="413">
        <v>0.5</v>
      </c>
      <c r="O2323" s="348" t="s">
        <v>68</v>
      </c>
      <c r="P2323" s="413">
        <v>0.5</v>
      </c>
      <c r="Z2323" s="348">
        <v>2</v>
      </c>
      <c r="AC2323" s="348" t="s">
        <v>37371</v>
      </c>
      <c r="AH2323" s="64" t="s">
        <v>37372</v>
      </c>
      <c r="AI2323" s="64" t="s">
        <v>37372</v>
      </c>
      <c r="AJ2323" s="64" t="s">
        <v>37372</v>
      </c>
      <c r="AK2323" s="64" t="s">
        <v>37372</v>
      </c>
      <c r="AL2323" s="64" t="s">
        <v>37372</v>
      </c>
      <c r="AM2323" s="348" t="s">
        <v>37373</v>
      </c>
      <c r="AQ2323" s="413">
        <v>41116161</v>
      </c>
      <c r="AU2323" s="414" t="s">
        <v>366</v>
      </c>
      <c r="AV2323" s="348" t="s">
        <v>16529</v>
      </c>
      <c r="BJ2323" s="413">
        <v>1</v>
      </c>
      <c r="BP2323" s="413">
        <v>11</v>
      </c>
      <c r="BQ2323" s="424">
        <v>8</v>
      </c>
      <c r="BR2323" s="424">
        <v>2</v>
      </c>
      <c r="BS2323" s="348" t="s">
        <v>95</v>
      </c>
      <c r="CJ2323" s="348">
        <v>1</v>
      </c>
      <c r="CK2323" s="348">
        <v>0</v>
      </c>
      <c r="CQ2323" s="413">
        <v>14</v>
      </c>
      <c r="CR2323" s="348" t="s">
        <v>103</v>
      </c>
      <c r="CS2323" s="419">
        <v>45658</v>
      </c>
      <c r="CT2323" s="419">
        <v>46022</v>
      </c>
      <c r="CU2323" s="419">
        <v>45658</v>
      </c>
      <c r="CV2323" s="419">
        <v>46022</v>
      </c>
      <c r="CW2323" s="348">
        <v>0</v>
      </c>
    </row>
    <row r="2324" spans="2:101">
      <c r="B2324" s="458" t="s">
        <v>36389</v>
      </c>
      <c r="C2324" s="458" t="s">
        <v>36387</v>
      </c>
      <c r="D2324" s="434" t="s">
        <v>34159</v>
      </c>
      <c r="E2324" s="414" t="s">
        <v>742</v>
      </c>
      <c r="G2324" s="415">
        <v>109.07400000000001</v>
      </c>
      <c r="H2324" s="423">
        <v>1</v>
      </c>
      <c r="I2324" s="423">
        <v>1</v>
      </c>
      <c r="J2324" s="348" t="s">
        <v>33111</v>
      </c>
      <c r="K2324" s="348" t="s">
        <v>658</v>
      </c>
      <c r="L2324" s="413">
        <v>1</v>
      </c>
      <c r="M2324" s="348" t="s">
        <v>658</v>
      </c>
      <c r="N2324" s="413">
        <v>0.1</v>
      </c>
      <c r="O2324" s="348" t="s">
        <v>68</v>
      </c>
      <c r="P2324" s="413">
        <v>0.1</v>
      </c>
      <c r="Z2324" s="348">
        <v>2</v>
      </c>
      <c r="AC2324" s="348" t="s">
        <v>37371</v>
      </c>
      <c r="AH2324" s="64" t="s">
        <v>37372</v>
      </c>
      <c r="AI2324" s="64" t="s">
        <v>37372</v>
      </c>
      <c r="AJ2324" s="64" t="s">
        <v>37372</v>
      </c>
      <c r="AK2324" s="64" t="s">
        <v>37372</v>
      </c>
      <c r="AL2324" s="64" t="s">
        <v>37372</v>
      </c>
      <c r="AM2324" s="348" t="s">
        <v>37373</v>
      </c>
      <c r="AQ2324" s="413">
        <v>41116161</v>
      </c>
      <c r="AU2324" s="414" t="s">
        <v>366</v>
      </c>
      <c r="AV2324" s="348" t="s">
        <v>16529</v>
      </c>
      <c r="BJ2324" s="413">
        <v>1</v>
      </c>
      <c r="BP2324" s="413">
        <v>11</v>
      </c>
      <c r="BQ2324" s="424">
        <v>8</v>
      </c>
      <c r="BR2324" s="424">
        <v>2</v>
      </c>
      <c r="BS2324" s="348" t="s">
        <v>95</v>
      </c>
      <c r="CJ2324" s="348">
        <v>1</v>
      </c>
      <c r="CK2324" s="348">
        <v>0</v>
      </c>
      <c r="CQ2324" s="413">
        <v>14</v>
      </c>
      <c r="CR2324" s="348" t="s">
        <v>103</v>
      </c>
      <c r="CS2324" s="419">
        <v>45658</v>
      </c>
      <c r="CT2324" s="419">
        <v>46022</v>
      </c>
      <c r="CU2324" s="419">
        <v>45658</v>
      </c>
      <c r="CV2324" s="419">
        <v>46022</v>
      </c>
      <c r="CW2324" s="348">
        <v>0</v>
      </c>
    </row>
    <row r="2325" spans="2:101">
      <c r="B2325" s="458" t="s">
        <v>36390</v>
      </c>
      <c r="C2325" s="458" t="s">
        <v>36387</v>
      </c>
      <c r="D2325" s="434" t="s">
        <v>34163</v>
      </c>
      <c r="E2325" s="414" t="s">
        <v>742</v>
      </c>
      <c r="G2325" s="415">
        <v>286.04100000000005</v>
      </c>
      <c r="H2325" s="423">
        <v>1</v>
      </c>
      <c r="I2325" s="423">
        <v>1</v>
      </c>
      <c r="J2325" s="348" t="s">
        <v>35180</v>
      </c>
      <c r="K2325" s="348" t="s">
        <v>658</v>
      </c>
      <c r="L2325" s="413">
        <v>1</v>
      </c>
      <c r="M2325" s="348" t="s">
        <v>658</v>
      </c>
      <c r="N2325" s="413">
        <v>7</v>
      </c>
      <c r="O2325" s="348" t="s">
        <v>68</v>
      </c>
      <c r="P2325" s="413">
        <v>7</v>
      </c>
      <c r="Z2325" s="348">
        <v>2</v>
      </c>
      <c r="AC2325" s="348" t="s">
        <v>37371</v>
      </c>
      <c r="AH2325" s="64" t="s">
        <v>37372</v>
      </c>
      <c r="AI2325" s="64" t="s">
        <v>37372</v>
      </c>
      <c r="AJ2325" s="64" t="s">
        <v>37372</v>
      </c>
      <c r="AK2325" s="64" t="s">
        <v>37372</v>
      </c>
      <c r="AL2325" s="64" t="s">
        <v>37372</v>
      </c>
      <c r="AM2325" s="348" t="s">
        <v>37373</v>
      </c>
      <c r="AQ2325" s="413">
        <v>41116161</v>
      </c>
      <c r="AU2325" s="414" t="s">
        <v>366</v>
      </c>
      <c r="AV2325" s="348" t="s">
        <v>16529</v>
      </c>
      <c r="BJ2325" s="413">
        <v>1</v>
      </c>
      <c r="BP2325" s="413">
        <v>11</v>
      </c>
      <c r="BQ2325" s="424">
        <v>8</v>
      </c>
      <c r="BR2325" s="424">
        <v>2</v>
      </c>
      <c r="BS2325" s="348" t="s">
        <v>95</v>
      </c>
      <c r="CJ2325" s="348">
        <v>1</v>
      </c>
      <c r="CK2325" s="348">
        <v>0</v>
      </c>
      <c r="CQ2325" s="413">
        <v>14</v>
      </c>
      <c r="CR2325" s="348" t="s">
        <v>103</v>
      </c>
      <c r="CS2325" s="419">
        <v>45658</v>
      </c>
      <c r="CT2325" s="419">
        <v>46022</v>
      </c>
      <c r="CU2325" s="419">
        <v>45658</v>
      </c>
      <c r="CV2325" s="419">
        <v>46022</v>
      </c>
      <c r="CW2325" s="348">
        <v>0</v>
      </c>
    </row>
    <row r="2326" spans="2:101">
      <c r="B2326" s="464" t="s">
        <v>36391</v>
      </c>
      <c r="C2326" s="458" t="s">
        <v>36392</v>
      </c>
      <c r="D2326" s="434" t="s">
        <v>34159</v>
      </c>
      <c r="E2326" s="414" t="s">
        <v>742</v>
      </c>
      <c r="G2326" s="415">
        <v>490.83300000000003</v>
      </c>
      <c r="H2326" s="423">
        <v>1</v>
      </c>
      <c r="I2326" s="423">
        <v>1</v>
      </c>
      <c r="J2326" s="348" t="s">
        <v>33122</v>
      </c>
      <c r="K2326" s="348" t="s">
        <v>658</v>
      </c>
      <c r="L2326" s="413">
        <v>1</v>
      </c>
      <c r="M2326" s="348" t="s">
        <v>658</v>
      </c>
      <c r="N2326" s="413">
        <v>1</v>
      </c>
      <c r="O2326" s="348" t="s">
        <v>68</v>
      </c>
      <c r="P2326" s="413">
        <v>1</v>
      </c>
      <c r="Z2326" s="348">
        <v>2</v>
      </c>
      <c r="AC2326" s="348" t="s">
        <v>37371</v>
      </c>
      <c r="AH2326" s="64" t="s">
        <v>37372</v>
      </c>
      <c r="AI2326" s="64" t="s">
        <v>37372</v>
      </c>
      <c r="AJ2326" s="64" t="s">
        <v>37372</v>
      </c>
      <c r="AK2326" s="64" t="s">
        <v>37372</v>
      </c>
      <c r="AL2326" s="64" t="s">
        <v>37372</v>
      </c>
      <c r="AM2326" s="348" t="s">
        <v>37373</v>
      </c>
      <c r="AQ2326" s="413">
        <v>41116161</v>
      </c>
      <c r="AU2326" s="414" t="s">
        <v>366</v>
      </c>
      <c r="AV2326" s="348" t="s">
        <v>16529</v>
      </c>
      <c r="BJ2326" s="413">
        <v>1</v>
      </c>
      <c r="BP2326" s="413">
        <v>11</v>
      </c>
      <c r="BQ2326" s="424">
        <v>8</v>
      </c>
      <c r="BR2326" s="424">
        <v>2</v>
      </c>
      <c r="BS2326" s="348" t="s">
        <v>95</v>
      </c>
      <c r="CJ2326" s="348">
        <v>1</v>
      </c>
      <c r="CK2326" s="348">
        <v>0</v>
      </c>
      <c r="CQ2326" s="413">
        <v>14</v>
      </c>
      <c r="CR2326" s="348" t="s">
        <v>103</v>
      </c>
      <c r="CS2326" s="419">
        <v>45658</v>
      </c>
      <c r="CT2326" s="419">
        <v>46022</v>
      </c>
      <c r="CU2326" s="419">
        <v>45658</v>
      </c>
      <c r="CV2326" s="419">
        <v>46022</v>
      </c>
      <c r="CW2326" s="348">
        <v>0</v>
      </c>
    </row>
    <row r="2327" spans="2:101">
      <c r="B2327" s="464" t="s">
        <v>36393</v>
      </c>
      <c r="C2327" s="458" t="s">
        <v>36392</v>
      </c>
      <c r="D2327" s="434" t="s">
        <v>34159</v>
      </c>
      <c r="E2327" s="414" t="s">
        <v>742</v>
      </c>
      <c r="G2327" s="415">
        <v>296.05800000000005</v>
      </c>
      <c r="H2327" s="423">
        <v>1</v>
      </c>
      <c r="I2327" s="423">
        <v>1</v>
      </c>
      <c r="J2327" s="348" t="s">
        <v>33121</v>
      </c>
      <c r="K2327" s="348" t="s">
        <v>658</v>
      </c>
      <c r="L2327" s="413">
        <v>1</v>
      </c>
      <c r="M2327" s="348" t="s">
        <v>658</v>
      </c>
      <c r="N2327" s="413">
        <v>0.5</v>
      </c>
      <c r="O2327" s="348" t="s">
        <v>68</v>
      </c>
      <c r="P2327" s="413">
        <v>0.5</v>
      </c>
      <c r="Z2327" s="348">
        <v>2</v>
      </c>
      <c r="AC2327" s="348" t="s">
        <v>37371</v>
      </c>
      <c r="AH2327" s="64" t="s">
        <v>37372</v>
      </c>
      <c r="AI2327" s="64" t="s">
        <v>37372</v>
      </c>
      <c r="AJ2327" s="64" t="s">
        <v>37372</v>
      </c>
      <c r="AK2327" s="64" t="s">
        <v>37372</v>
      </c>
      <c r="AL2327" s="64" t="s">
        <v>37372</v>
      </c>
      <c r="AM2327" s="348" t="s">
        <v>37373</v>
      </c>
      <c r="AQ2327" s="413">
        <v>41116161</v>
      </c>
      <c r="AU2327" s="414" t="s">
        <v>366</v>
      </c>
      <c r="AV2327" s="348" t="s">
        <v>16529</v>
      </c>
      <c r="BJ2327" s="413">
        <v>1</v>
      </c>
      <c r="BP2327" s="413">
        <v>11</v>
      </c>
      <c r="BQ2327" s="424">
        <v>8</v>
      </c>
      <c r="BR2327" s="424">
        <v>2</v>
      </c>
      <c r="BS2327" s="348" t="s">
        <v>95</v>
      </c>
      <c r="CJ2327" s="348">
        <v>1</v>
      </c>
      <c r="CK2327" s="348">
        <v>0</v>
      </c>
      <c r="CQ2327" s="413">
        <v>14</v>
      </c>
      <c r="CR2327" s="348" t="s">
        <v>103</v>
      </c>
      <c r="CS2327" s="419">
        <v>45658</v>
      </c>
      <c r="CT2327" s="419">
        <v>46022</v>
      </c>
      <c r="CU2327" s="419">
        <v>45658</v>
      </c>
      <c r="CV2327" s="419">
        <v>46022</v>
      </c>
      <c r="CW2327" s="348">
        <v>0</v>
      </c>
    </row>
    <row r="2328" spans="2:101">
      <c r="B2328" s="464" t="s">
        <v>36394</v>
      </c>
      <c r="C2328" s="458" t="s">
        <v>36392</v>
      </c>
      <c r="D2328" s="434" t="s">
        <v>34159</v>
      </c>
      <c r="E2328" s="414" t="s">
        <v>742</v>
      </c>
      <c r="G2328" s="415">
        <v>70.119000000000014</v>
      </c>
      <c r="H2328" s="423">
        <v>1</v>
      </c>
      <c r="I2328" s="423">
        <v>1</v>
      </c>
      <c r="J2328" s="348" t="s">
        <v>33111</v>
      </c>
      <c r="K2328" s="348" t="s">
        <v>658</v>
      </c>
      <c r="L2328" s="413">
        <v>1</v>
      </c>
      <c r="M2328" s="348" t="s">
        <v>658</v>
      </c>
      <c r="N2328" s="413">
        <v>0.1</v>
      </c>
      <c r="O2328" s="348" t="s">
        <v>68</v>
      </c>
      <c r="P2328" s="413">
        <v>0.1</v>
      </c>
      <c r="Z2328" s="348">
        <v>2</v>
      </c>
      <c r="AC2328" s="348" t="s">
        <v>37371</v>
      </c>
      <c r="AH2328" s="64" t="s">
        <v>37372</v>
      </c>
      <c r="AI2328" s="64" t="s">
        <v>37372</v>
      </c>
      <c r="AJ2328" s="64" t="s">
        <v>37372</v>
      </c>
      <c r="AK2328" s="64" t="s">
        <v>37372</v>
      </c>
      <c r="AL2328" s="64" t="s">
        <v>37372</v>
      </c>
      <c r="AM2328" s="348" t="s">
        <v>37373</v>
      </c>
      <c r="AQ2328" s="413">
        <v>41116161</v>
      </c>
      <c r="AU2328" s="414" t="s">
        <v>366</v>
      </c>
      <c r="AV2328" s="348" t="s">
        <v>16529</v>
      </c>
      <c r="BJ2328" s="413">
        <v>1</v>
      </c>
      <c r="BP2328" s="413">
        <v>11</v>
      </c>
      <c r="BQ2328" s="424">
        <v>8</v>
      </c>
      <c r="BR2328" s="424">
        <v>2</v>
      </c>
      <c r="BS2328" s="348" t="s">
        <v>95</v>
      </c>
      <c r="CJ2328" s="348">
        <v>1</v>
      </c>
      <c r="CK2328" s="348">
        <v>0</v>
      </c>
      <c r="CQ2328" s="413">
        <v>14</v>
      </c>
      <c r="CR2328" s="348" t="s">
        <v>103</v>
      </c>
      <c r="CS2328" s="419">
        <v>45658</v>
      </c>
      <c r="CT2328" s="419">
        <v>46022</v>
      </c>
      <c r="CU2328" s="419">
        <v>45658</v>
      </c>
      <c r="CV2328" s="419">
        <v>46022</v>
      </c>
      <c r="CW2328" s="348">
        <v>0</v>
      </c>
    </row>
    <row r="2329" spans="2:101">
      <c r="B2329" s="464" t="s">
        <v>36395</v>
      </c>
      <c r="C2329" s="458" t="s">
        <v>36392</v>
      </c>
      <c r="D2329" s="434" t="s">
        <v>34163</v>
      </c>
      <c r="E2329" s="414" t="s">
        <v>742</v>
      </c>
      <c r="G2329" s="415">
        <v>286.04100000000005</v>
      </c>
      <c r="H2329" s="423">
        <v>1</v>
      </c>
      <c r="I2329" s="423">
        <v>1</v>
      </c>
      <c r="J2329" s="348" t="s">
        <v>35180</v>
      </c>
      <c r="K2329" s="348" t="s">
        <v>658</v>
      </c>
      <c r="L2329" s="413">
        <v>1</v>
      </c>
      <c r="M2329" s="348" t="s">
        <v>658</v>
      </c>
      <c r="N2329" s="413">
        <v>7</v>
      </c>
      <c r="O2329" s="348" t="s">
        <v>68</v>
      </c>
      <c r="P2329" s="413">
        <v>7</v>
      </c>
      <c r="Z2329" s="348">
        <v>2</v>
      </c>
      <c r="AC2329" s="348" t="s">
        <v>37371</v>
      </c>
      <c r="AH2329" s="64" t="s">
        <v>37372</v>
      </c>
      <c r="AI2329" s="64" t="s">
        <v>37372</v>
      </c>
      <c r="AJ2329" s="64" t="s">
        <v>37372</v>
      </c>
      <c r="AK2329" s="64" t="s">
        <v>37372</v>
      </c>
      <c r="AL2329" s="64" t="s">
        <v>37372</v>
      </c>
      <c r="AM2329" s="348" t="s">
        <v>37373</v>
      </c>
      <c r="AQ2329" s="413">
        <v>41116161</v>
      </c>
      <c r="AU2329" s="414" t="s">
        <v>366</v>
      </c>
      <c r="AV2329" s="348" t="s">
        <v>16529</v>
      </c>
      <c r="BJ2329" s="413">
        <v>1</v>
      </c>
      <c r="BP2329" s="413">
        <v>11</v>
      </c>
      <c r="BQ2329" s="424">
        <v>8</v>
      </c>
      <c r="BR2329" s="424">
        <v>2</v>
      </c>
      <c r="BS2329" s="348" t="s">
        <v>95</v>
      </c>
      <c r="CJ2329" s="348">
        <v>1</v>
      </c>
      <c r="CK2329" s="348">
        <v>0</v>
      </c>
      <c r="CQ2329" s="413">
        <v>14</v>
      </c>
      <c r="CR2329" s="348" t="s">
        <v>103</v>
      </c>
      <c r="CS2329" s="419">
        <v>45658</v>
      </c>
      <c r="CT2329" s="419">
        <v>46022</v>
      </c>
      <c r="CU2329" s="419">
        <v>45658</v>
      </c>
      <c r="CV2329" s="419">
        <v>46022</v>
      </c>
      <c r="CW2329" s="348">
        <v>0</v>
      </c>
    </row>
    <row r="2330" spans="2:101">
      <c r="B2330" s="464" t="s">
        <v>36396</v>
      </c>
      <c r="C2330" s="458" t="s">
        <v>36397</v>
      </c>
      <c r="D2330" s="434" t="s">
        <v>34159</v>
      </c>
      <c r="E2330" s="414" t="s">
        <v>742</v>
      </c>
      <c r="G2330" s="415">
        <v>490.83300000000003</v>
      </c>
      <c r="H2330" s="423">
        <v>1</v>
      </c>
      <c r="I2330" s="423">
        <v>1</v>
      </c>
      <c r="J2330" s="348" t="s">
        <v>33122</v>
      </c>
      <c r="K2330" s="348" t="s">
        <v>658</v>
      </c>
      <c r="L2330" s="413">
        <v>1</v>
      </c>
      <c r="M2330" s="348" t="s">
        <v>658</v>
      </c>
      <c r="N2330" s="413">
        <v>1</v>
      </c>
      <c r="O2330" s="348" t="s">
        <v>68</v>
      </c>
      <c r="P2330" s="413">
        <v>1</v>
      </c>
      <c r="Z2330" s="348">
        <v>2</v>
      </c>
      <c r="AC2330" s="348" t="s">
        <v>37371</v>
      </c>
      <c r="AH2330" s="64" t="s">
        <v>37372</v>
      </c>
      <c r="AI2330" s="64" t="s">
        <v>37372</v>
      </c>
      <c r="AJ2330" s="64" t="s">
        <v>37372</v>
      </c>
      <c r="AK2330" s="64" t="s">
        <v>37372</v>
      </c>
      <c r="AL2330" s="64" t="s">
        <v>37372</v>
      </c>
      <c r="AM2330" s="348" t="s">
        <v>37373</v>
      </c>
      <c r="AQ2330" s="413">
        <v>41116161</v>
      </c>
      <c r="AU2330" s="414" t="s">
        <v>366</v>
      </c>
      <c r="AV2330" s="348" t="s">
        <v>16529</v>
      </c>
      <c r="BJ2330" s="413">
        <v>1</v>
      </c>
      <c r="BP2330" s="413">
        <v>11</v>
      </c>
      <c r="BQ2330" s="424">
        <v>8</v>
      </c>
      <c r="BR2330" s="424">
        <v>2</v>
      </c>
      <c r="BS2330" s="348" t="s">
        <v>95</v>
      </c>
      <c r="CJ2330" s="348">
        <v>1</v>
      </c>
      <c r="CK2330" s="348">
        <v>0</v>
      </c>
      <c r="CQ2330" s="413">
        <v>14</v>
      </c>
      <c r="CR2330" s="348" t="s">
        <v>103</v>
      </c>
      <c r="CS2330" s="419">
        <v>45658</v>
      </c>
      <c r="CT2330" s="419">
        <v>46022</v>
      </c>
      <c r="CU2330" s="419">
        <v>45658</v>
      </c>
      <c r="CV2330" s="419">
        <v>46022</v>
      </c>
      <c r="CW2330" s="348">
        <v>0</v>
      </c>
    </row>
    <row r="2331" spans="2:101">
      <c r="B2331" s="464" t="s">
        <v>36398</v>
      </c>
      <c r="C2331" s="458" t="s">
        <v>36397</v>
      </c>
      <c r="D2331" s="434" t="s">
        <v>34159</v>
      </c>
      <c r="E2331" s="414" t="s">
        <v>742</v>
      </c>
      <c r="G2331" s="415">
        <v>296.05800000000005</v>
      </c>
      <c r="H2331" s="423">
        <v>1</v>
      </c>
      <c r="I2331" s="423">
        <v>1</v>
      </c>
      <c r="J2331" s="348" t="s">
        <v>33121</v>
      </c>
      <c r="K2331" s="348" t="s">
        <v>658</v>
      </c>
      <c r="L2331" s="413">
        <v>1</v>
      </c>
      <c r="M2331" s="348" t="s">
        <v>658</v>
      </c>
      <c r="N2331" s="413">
        <v>0.5</v>
      </c>
      <c r="O2331" s="348" t="s">
        <v>68</v>
      </c>
      <c r="P2331" s="413">
        <v>0.5</v>
      </c>
      <c r="Z2331" s="348">
        <v>2</v>
      </c>
      <c r="AC2331" s="348" t="s">
        <v>37371</v>
      </c>
      <c r="AH2331" s="64" t="s">
        <v>37372</v>
      </c>
      <c r="AI2331" s="64" t="s">
        <v>37372</v>
      </c>
      <c r="AJ2331" s="64" t="s">
        <v>37372</v>
      </c>
      <c r="AK2331" s="64" t="s">
        <v>37372</v>
      </c>
      <c r="AL2331" s="64" t="s">
        <v>37372</v>
      </c>
      <c r="AM2331" s="348" t="s">
        <v>37373</v>
      </c>
      <c r="AQ2331" s="413">
        <v>41116161</v>
      </c>
      <c r="AU2331" s="414" t="s">
        <v>366</v>
      </c>
      <c r="AV2331" s="348" t="s">
        <v>16529</v>
      </c>
      <c r="BJ2331" s="413">
        <v>1</v>
      </c>
      <c r="BP2331" s="413">
        <v>11</v>
      </c>
      <c r="BQ2331" s="424">
        <v>8</v>
      </c>
      <c r="BR2331" s="424">
        <v>2</v>
      </c>
      <c r="BS2331" s="348" t="s">
        <v>95</v>
      </c>
      <c r="CJ2331" s="348">
        <v>1</v>
      </c>
      <c r="CK2331" s="348">
        <v>0</v>
      </c>
      <c r="CQ2331" s="413">
        <v>14</v>
      </c>
      <c r="CR2331" s="348" t="s">
        <v>103</v>
      </c>
      <c r="CS2331" s="419">
        <v>45658</v>
      </c>
      <c r="CT2331" s="419">
        <v>46022</v>
      </c>
      <c r="CU2331" s="419">
        <v>45658</v>
      </c>
      <c r="CV2331" s="419">
        <v>46022</v>
      </c>
      <c r="CW2331" s="348">
        <v>0</v>
      </c>
    </row>
    <row r="2332" spans="2:101">
      <c r="B2332" s="464" t="s">
        <v>36399</v>
      </c>
      <c r="C2332" s="458" t="s">
        <v>36397</v>
      </c>
      <c r="D2332" s="434" t="s">
        <v>34159</v>
      </c>
      <c r="E2332" s="414" t="s">
        <v>742</v>
      </c>
      <c r="G2332" s="415">
        <v>70.119000000000014</v>
      </c>
      <c r="H2332" s="423">
        <v>1</v>
      </c>
      <c r="I2332" s="423">
        <v>1</v>
      </c>
      <c r="J2332" s="348" t="s">
        <v>33111</v>
      </c>
      <c r="K2332" s="348" t="s">
        <v>658</v>
      </c>
      <c r="L2332" s="413">
        <v>1</v>
      </c>
      <c r="M2332" s="348" t="s">
        <v>658</v>
      </c>
      <c r="N2332" s="413">
        <v>0.1</v>
      </c>
      <c r="O2332" s="348" t="s">
        <v>68</v>
      </c>
      <c r="P2332" s="413">
        <v>0.1</v>
      </c>
      <c r="Z2332" s="348">
        <v>2</v>
      </c>
      <c r="AC2332" s="348" t="s">
        <v>37371</v>
      </c>
      <c r="AH2332" s="64" t="s">
        <v>37372</v>
      </c>
      <c r="AI2332" s="64" t="s">
        <v>37372</v>
      </c>
      <c r="AJ2332" s="64" t="s">
        <v>37372</v>
      </c>
      <c r="AK2332" s="64" t="s">
        <v>37372</v>
      </c>
      <c r="AL2332" s="64" t="s">
        <v>37372</v>
      </c>
      <c r="AM2332" s="348" t="s">
        <v>37373</v>
      </c>
      <c r="AQ2332" s="413">
        <v>41116161</v>
      </c>
      <c r="AU2332" s="414" t="s">
        <v>366</v>
      </c>
      <c r="AV2332" s="348" t="s">
        <v>16529</v>
      </c>
      <c r="BJ2332" s="413">
        <v>1</v>
      </c>
      <c r="BP2332" s="413">
        <v>11</v>
      </c>
      <c r="BQ2332" s="424">
        <v>8</v>
      </c>
      <c r="BR2332" s="424">
        <v>2</v>
      </c>
      <c r="BS2332" s="348" t="s">
        <v>95</v>
      </c>
      <c r="CJ2332" s="348">
        <v>1</v>
      </c>
      <c r="CK2332" s="348">
        <v>0</v>
      </c>
      <c r="CQ2332" s="413">
        <v>14</v>
      </c>
      <c r="CR2332" s="348" t="s">
        <v>103</v>
      </c>
      <c r="CS2332" s="419">
        <v>45658</v>
      </c>
      <c r="CT2332" s="419">
        <v>46022</v>
      </c>
      <c r="CU2332" s="419">
        <v>45658</v>
      </c>
      <c r="CV2332" s="419">
        <v>46022</v>
      </c>
      <c r="CW2332" s="348">
        <v>0</v>
      </c>
    </row>
    <row r="2333" spans="2:101">
      <c r="B2333" s="464" t="s">
        <v>36400</v>
      </c>
      <c r="C2333" s="458" t="s">
        <v>36397</v>
      </c>
      <c r="D2333" s="434" t="s">
        <v>34163</v>
      </c>
      <c r="E2333" s="414" t="s">
        <v>742</v>
      </c>
      <c r="G2333" s="415">
        <v>286.04100000000005</v>
      </c>
      <c r="H2333" s="423">
        <v>1</v>
      </c>
      <c r="I2333" s="423">
        <v>1</v>
      </c>
      <c r="J2333" s="348" t="s">
        <v>35180</v>
      </c>
      <c r="K2333" s="348" t="s">
        <v>658</v>
      </c>
      <c r="L2333" s="413">
        <v>1</v>
      </c>
      <c r="M2333" s="348" t="s">
        <v>658</v>
      </c>
      <c r="N2333" s="413">
        <v>7</v>
      </c>
      <c r="O2333" s="348" t="s">
        <v>68</v>
      </c>
      <c r="P2333" s="413">
        <v>7</v>
      </c>
      <c r="Z2333" s="348">
        <v>2</v>
      </c>
      <c r="AC2333" s="348" t="s">
        <v>37371</v>
      </c>
      <c r="AH2333" s="64" t="s">
        <v>37372</v>
      </c>
      <c r="AI2333" s="64" t="s">
        <v>37372</v>
      </c>
      <c r="AJ2333" s="64" t="s">
        <v>37372</v>
      </c>
      <c r="AK2333" s="64" t="s">
        <v>37372</v>
      </c>
      <c r="AL2333" s="64" t="s">
        <v>37372</v>
      </c>
      <c r="AM2333" s="348" t="s">
        <v>37373</v>
      </c>
      <c r="AQ2333" s="413">
        <v>41116161</v>
      </c>
      <c r="AU2333" s="414" t="s">
        <v>366</v>
      </c>
      <c r="AV2333" s="348" t="s">
        <v>16529</v>
      </c>
      <c r="BJ2333" s="413">
        <v>1</v>
      </c>
      <c r="BP2333" s="413">
        <v>11</v>
      </c>
      <c r="BQ2333" s="424">
        <v>8</v>
      </c>
      <c r="BR2333" s="424">
        <v>2</v>
      </c>
      <c r="BS2333" s="348" t="s">
        <v>95</v>
      </c>
      <c r="CJ2333" s="348">
        <v>1</v>
      </c>
      <c r="CK2333" s="348">
        <v>0</v>
      </c>
      <c r="CQ2333" s="413">
        <v>14</v>
      </c>
      <c r="CR2333" s="348" t="s">
        <v>103</v>
      </c>
      <c r="CS2333" s="419">
        <v>45658</v>
      </c>
      <c r="CT2333" s="419">
        <v>46022</v>
      </c>
      <c r="CU2333" s="419">
        <v>45658</v>
      </c>
      <c r="CV2333" s="419">
        <v>46022</v>
      </c>
      <c r="CW2333" s="348">
        <v>0</v>
      </c>
    </row>
    <row r="2334" spans="2:101">
      <c r="B2334" s="458" t="s">
        <v>36401</v>
      </c>
      <c r="C2334" s="458" t="s">
        <v>36402</v>
      </c>
      <c r="D2334" s="434" t="s">
        <v>34159</v>
      </c>
      <c r="E2334" s="414" t="s">
        <v>742</v>
      </c>
      <c r="G2334" s="415">
        <v>614.37600000000009</v>
      </c>
      <c r="H2334" s="423">
        <v>1</v>
      </c>
      <c r="I2334" s="423">
        <v>1</v>
      </c>
      <c r="J2334" s="348" t="s">
        <v>33122</v>
      </c>
      <c r="K2334" s="348" t="s">
        <v>658</v>
      </c>
      <c r="L2334" s="413">
        <v>1</v>
      </c>
      <c r="M2334" s="348" t="s">
        <v>658</v>
      </c>
      <c r="N2334" s="413">
        <v>1</v>
      </c>
      <c r="O2334" s="348" t="s">
        <v>68</v>
      </c>
      <c r="P2334" s="413">
        <v>1</v>
      </c>
      <c r="Z2334" s="348">
        <v>2</v>
      </c>
      <c r="AC2334" s="348" t="s">
        <v>37371</v>
      </c>
      <c r="AH2334" s="64" t="s">
        <v>37372</v>
      </c>
      <c r="AI2334" s="64" t="s">
        <v>37372</v>
      </c>
      <c r="AJ2334" s="64" t="s">
        <v>37372</v>
      </c>
      <c r="AK2334" s="64" t="s">
        <v>37372</v>
      </c>
      <c r="AL2334" s="64" t="s">
        <v>37372</v>
      </c>
      <c r="AM2334" s="348" t="s">
        <v>37373</v>
      </c>
      <c r="AQ2334" s="413">
        <v>41116161</v>
      </c>
      <c r="AU2334" s="414" t="s">
        <v>366</v>
      </c>
      <c r="AV2334" s="348" t="s">
        <v>16529</v>
      </c>
      <c r="BJ2334" s="413">
        <v>1</v>
      </c>
      <c r="BP2334" s="413">
        <v>11</v>
      </c>
      <c r="BQ2334" s="424">
        <v>8</v>
      </c>
      <c r="BR2334" s="424">
        <v>2</v>
      </c>
      <c r="BS2334" s="348" t="s">
        <v>95</v>
      </c>
      <c r="CJ2334" s="348">
        <v>1</v>
      </c>
      <c r="CK2334" s="348">
        <v>0</v>
      </c>
      <c r="CQ2334" s="413">
        <v>14</v>
      </c>
      <c r="CR2334" s="348" t="s">
        <v>103</v>
      </c>
      <c r="CS2334" s="419">
        <v>45658</v>
      </c>
      <c r="CT2334" s="419">
        <v>46022</v>
      </c>
      <c r="CU2334" s="419">
        <v>45658</v>
      </c>
      <c r="CV2334" s="419">
        <v>46022</v>
      </c>
      <c r="CW2334" s="348">
        <v>0</v>
      </c>
    </row>
    <row r="2335" spans="2:101">
      <c r="B2335" s="458" t="s">
        <v>36403</v>
      </c>
      <c r="C2335" s="458" t="s">
        <v>36402</v>
      </c>
      <c r="D2335" s="434" t="s">
        <v>34159</v>
      </c>
      <c r="E2335" s="414" t="s">
        <v>742</v>
      </c>
      <c r="G2335" s="415">
        <v>368.40300000000002</v>
      </c>
      <c r="H2335" s="423">
        <v>1</v>
      </c>
      <c r="I2335" s="423">
        <v>1</v>
      </c>
      <c r="J2335" s="348" t="s">
        <v>33121</v>
      </c>
      <c r="K2335" s="348" t="s">
        <v>658</v>
      </c>
      <c r="L2335" s="413">
        <v>1</v>
      </c>
      <c r="M2335" s="348" t="s">
        <v>658</v>
      </c>
      <c r="N2335" s="413">
        <v>0.5</v>
      </c>
      <c r="O2335" s="348" t="s">
        <v>68</v>
      </c>
      <c r="P2335" s="413">
        <v>0.5</v>
      </c>
      <c r="Z2335" s="348">
        <v>2</v>
      </c>
      <c r="AC2335" s="348" t="s">
        <v>37371</v>
      </c>
      <c r="AH2335" s="64" t="s">
        <v>37372</v>
      </c>
      <c r="AI2335" s="64" t="s">
        <v>37372</v>
      </c>
      <c r="AJ2335" s="64" t="s">
        <v>37372</v>
      </c>
      <c r="AK2335" s="64" t="s">
        <v>37372</v>
      </c>
      <c r="AL2335" s="64" t="s">
        <v>37372</v>
      </c>
      <c r="AM2335" s="348" t="s">
        <v>37373</v>
      </c>
      <c r="AQ2335" s="413">
        <v>41116161</v>
      </c>
      <c r="AU2335" s="414" t="s">
        <v>366</v>
      </c>
      <c r="AV2335" s="348" t="s">
        <v>16529</v>
      </c>
      <c r="BJ2335" s="413">
        <v>1</v>
      </c>
      <c r="BP2335" s="413">
        <v>11</v>
      </c>
      <c r="BQ2335" s="424">
        <v>8</v>
      </c>
      <c r="BR2335" s="424">
        <v>2</v>
      </c>
      <c r="BS2335" s="348" t="s">
        <v>95</v>
      </c>
      <c r="CJ2335" s="348">
        <v>1</v>
      </c>
      <c r="CK2335" s="348">
        <v>0</v>
      </c>
      <c r="CQ2335" s="413">
        <v>14</v>
      </c>
      <c r="CR2335" s="348" t="s">
        <v>103</v>
      </c>
      <c r="CS2335" s="419">
        <v>45658</v>
      </c>
      <c r="CT2335" s="419">
        <v>46022</v>
      </c>
      <c r="CU2335" s="419">
        <v>45658</v>
      </c>
      <c r="CV2335" s="419">
        <v>46022</v>
      </c>
      <c r="CW2335" s="348">
        <v>0</v>
      </c>
    </row>
    <row r="2336" spans="2:101">
      <c r="B2336" s="458" t="s">
        <v>36404</v>
      </c>
      <c r="C2336" s="458" t="s">
        <v>36402</v>
      </c>
      <c r="D2336" s="434" t="s">
        <v>34159</v>
      </c>
      <c r="E2336" s="414" t="s">
        <v>742</v>
      </c>
      <c r="G2336" s="415">
        <v>86.814000000000007</v>
      </c>
      <c r="H2336" s="423">
        <v>1</v>
      </c>
      <c r="I2336" s="423">
        <v>1</v>
      </c>
      <c r="J2336" s="348" t="s">
        <v>33111</v>
      </c>
      <c r="K2336" s="348" t="s">
        <v>658</v>
      </c>
      <c r="L2336" s="413">
        <v>1</v>
      </c>
      <c r="M2336" s="348" t="s">
        <v>658</v>
      </c>
      <c r="N2336" s="413">
        <v>0.1</v>
      </c>
      <c r="O2336" s="348" t="s">
        <v>68</v>
      </c>
      <c r="P2336" s="413">
        <v>0.1</v>
      </c>
      <c r="Z2336" s="348">
        <v>2</v>
      </c>
      <c r="AC2336" s="348" t="s">
        <v>37371</v>
      </c>
      <c r="AH2336" s="64" t="s">
        <v>37372</v>
      </c>
      <c r="AI2336" s="64" t="s">
        <v>37372</v>
      </c>
      <c r="AJ2336" s="64" t="s">
        <v>37372</v>
      </c>
      <c r="AK2336" s="64" t="s">
        <v>37372</v>
      </c>
      <c r="AL2336" s="64" t="s">
        <v>37372</v>
      </c>
      <c r="AM2336" s="348" t="s">
        <v>37373</v>
      </c>
      <c r="AQ2336" s="413">
        <v>41116161</v>
      </c>
      <c r="AU2336" s="414" t="s">
        <v>366</v>
      </c>
      <c r="AV2336" s="348" t="s">
        <v>16529</v>
      </c>
      <c r="BJ2336" s="413">
        <v>1</v>
      </c>
      <c r="BP2336" s="413">
        <v>11</v>
      </c>
      <c r="BQ2336" s="424">
        <v>8</v>
      </c>
      <c r="BR2336" s="424">
        <v>2</v>
      </c>
      <c r="BS2336" s="348" t="s">
        <v>95</v>
      </c>
      <c r="CJ2336" s="348">
        <v>1</v>
      </c>
      <c r="CK2336" s="348">
        <v>0</v>
      </c>
      <c r="CQ2336" s="413">
        <v>14</v>
      </c>
      <c r="CR2336" s="348" t="s">
        <v>103</v>
      </c>
      <c r="CS2336" s="419">
        <v>45658</v>
      </c>
      <c r="CT2336" s="419">
        <v>46022</v>
      </c>
      <c r="CU2336" s="419">
        <v>45658</v>
      </c>
      <c r="CV2336" s="419">
        <v>46022</v>
      </c>
      <c r="CW2336" s="348">
        <v>0</v>
      </c>
    </row>
    <row r="2337" spans="2:101">
      <c r="B2337" s="458" t="s">
        <v>36405</v>
      </c>
      <c r="C2337" s="458" t="s">
        <v>36402</v>
      </c>
      <c r="D2337" s="434" t="s">
        <v>34163</v>
      </c>
      <c r="E2337" s="414" t="s">
        <v>742</v>
      </c>
      <c r="G2337" s="415">
        <v>143.57700000000003</v>
      </c>
      <c r="H2337" s="423">
        <v>1</v>
      </c>
      <c r="I2337" s="423">
        <v>1</v>
      </c>
      <c r="J2337" s="348" t="s">
        <v>35180</v>
      </c>
      <c r="K2337" s="348" t="s">
        <v>658</v>
      </c>
      <c r="L2337" s="413">
        <v>1</v>
      </c>
      <c r="M2337" s="348" t="s">
        <v>658</v>
      </c>
      <c r="N2337" s="413">
        <v>7</v>
      </c>
      <c r="O2337" s="348" t="s">
        <v>68</v>
      </c>
      <c r="P2337" s="413">
        <v>7</v>
      </c>
      <c r="Z2337" s="348">
        <v>2</v>
      </c>
      <c r="AC2337" s="348" t="s">
        <v>37371</v>
      </c>
      <c r="AH2337" s="64" t="s">
        <v>37372</v>
      </c>
      <c r="AI2337" s="64" t="s">
        <v>37372</v>
      </c>
      <c r="AJ2337" s="64" t="s">
        <v>37372</v>
      </c>
      <c r="AK2337" s="64" t="s">
        <v>37372</v>
      </c>
      <c r="AL2337" s="64" t="s">
        <v>37372</v>
      </c>
      <c r="AM2337" s="348" t="s">
        <v>37373</v>
      </c>
      <c r="AQ2337" s="413">
        <v>41116161</v>
      </c>
      <c r="AU2337" s="414" t="s">
        <v>366</v>
      </c>
      <c r="AV2337" s="348" t="s">
        <v>16529</v>
      </c>
      <c r="BJ2337" s="413">
        <v>1</v>
      </c>
      <c r="BP2337" s="413">
        <v>11</v>
      </c>
      <c r="BQ2337" s="424">
        <v>8</v>
      </c>
      <c r="BR2337" s="424">
        <v>2</v>
      </c>
      <c r="BS2337" s="348" t="s">
        <v>95</v>
      </c>
      <c r="CJ2337" s="348">
        <v>1</v>
      </c>
      <c r="CK2337" s="348">
        <v>0</v>
      </c>
      <c r="CQ2337" s="413">
        <v>14</v>
      </c>
      <c r="CR2337" s="348" t="s">
        <v>103</v>
      </c>
      <c r="CS2337" s="419">
        <v>45658</v>
      </c>
      <c r="CT2337" s="419">
        <v>46022</v>
      </c>
      <c r="CU2337" s="419">
        <v>45658</v>
      </c>
      <c r="CV2337" s="419">
        <v>46022</v>
      </c>
      <c r="CW2337" s="348">
        <v>0</v>
      </c>
    </row>
    <row r="2338" spans="2:101">
      <c r="B2338" s="459" t="s">
        <v>36406</v>
      </c>
      <c r="C2338" s="458" t="s">
        <v>36407</v>
      </c>
      <c r="D2338" s="434" t="s">
        <v>34159</v>
      </c>
      <c r="E2338" s="414" t="s">
        <v>742</v>
      </c>
      <c r="G2338" s="415">
        <v>835.86300000000017</v>
      </c>
      <c r="H2338" s="423">
        <v>1</v>
      </c>
      <c r="I2338" s="423">
        <v>1</v>
      </c>
      <c r="J2338" s="348" t="s">
        <v>33122</v>
      </c>
      <c r="K2338" s="348" t="s">
        <v>658</v>
      </c>
      <c r="L2338" s="413">
        <v>1</v>
      </c>
      <c r="M2338" s="348" t="s">
        <v>658</v>
      </c>
      <c r="N2338" s="413">
        <v>1</v>
      </c>
      <c r="O2338" s="348" t="s">
        <v>68</v>
      </c>
      <c r="P2338" s="413">
        <v>1</v>
      </c>
      <c r="Z2338" s="348">
        <v>2</v>
      </c>
      <c r="AC2338" s="348" t="s">
        <v>37371</v>
      </c>
      <c r="AH2338" s="64" t="s">
        <v>37372</v>
      </c>
      <c r="AI2338" s="64" t="s">
        <v>37372</v>
      </c>
      <c r="AJ2338" s="64" t="s">
        <v>37372</v>
      </c>
      <c r="AK2338" s="64" t="s">
        <v>37372</v>
      </c>
      <c r="AL2338" s="64" t="s">
        <v>37372</v>
      </c>
      <c r="AM2338" s="348" t="s">
        <v>37373</v>
      </c>
      <c r="AQ2338" s="413">
        <v>41116161</v>
      </c>
      <c r="AU2338" s="414" t="s">
        <v>366</v>
      </c>
      <c r="AV2338" s="348" t="s">
        <v>16529</v>
      </c>
      <c r="BJ2338" s="413">
        <v>1</v>
      </c>
      <c r="BP2338" s="413">
        <v>11</v>
      </c>
      <c r="BQ2338" s="424">
        <v>8</v>
      </c>
      <c r="BR2338" s="424">
        <v>2</v>
      </c>
      <c r="BS2338" s="348" t="s">
        <v>95</v>
      </c>
      <c r="CJ2338" s="348">
        <v>1</v>
      </c>
      <c r="CK2338" s="348">
        <v>0</v>
      </c>
      <c r="CQ2338" s="413">
        <v>14</v>
      </c>
      <c r="CR2338" s="348" t="s">
        <v>103</v>
      </c>
      <c r="CS2338" s="419">
        <v>45658</v>
      </c>
      <c r="CT2338" s="419">
        <v>46022</v>
      </c>
      <c r="CU2338" s="419">
        <v>45658</v>
      </c>
      <c r="CV2338" s="419">
        <v>46022</v>
      </c>
      <c r="CW2338" s="348">
        <v>0</v>
      </c>
    </row>
    <row r="2339" spans="2:101">
      <c r="B2339" s="459" t="s">
        <v>36408</v>
      </c>
      <c r="C2339" s="458" t="s">
        <v>36407</v>
      </c>
      <c r="D2339" s="434" t="s">
        <v>34159</v>
      </c>
      <c r="E2339" s="414" t="s">
        <v>742</v>
      </c>
      <c r="G2339" s="415">
        <v>488.60700000000008</v>
      </c>
      <c r="H2339" s="423">
        <v>1</v>
      </c>
      <c r="I2339" s="423">
        <v>1</v>
      </c>
      <c r="J2339" s="348" t="s">
        <v>33121</v>
      </c>
      <c r="K2339" s="348" t="s">
        <v>658</v>
      </c>
      <c r="L2339" s="413">
        <v>1</v>
      </c>
      <c r="M2339" s="348" t="s">
        <v>658</v>
      </c>
      <c r="N2339" s="413">
        <v>0.5</v>
      </c>
      <c r="O2339" s="348" t="s">
        <v>68</v>
      </c>
      <c r="P2339" s="413">
        <v>0.5</v>
      </c>
      <c r="Z2339" s="348">
        <v>2</v>
      </c>
      <c r="AC2339" s="348" t="s">
        <v>37371</v>
      </c>
      <c r="AH2339" s="64" t="s">
        <v>37372</v>
      </c>
      <c r="AI2339" s="64" t="s">
        <v>37372</v>
      </c>
      <c r="AJ2339" s="64" t="s">
        <v>37372</v>
      </c>
      <c r="AK2339" s="64" t="s">
        <v>37372</v>
      </c>
      <c r="AL2339" s="64" t="s">
        <v>37372</v>
      </c>
      <c r="AM2339" s="348" t="s">
        <v>37373</v>
      </c>
      <c r="AQ2339" s="413">
        <v>41116161</v>
      </c>
      <c r="AU2339" s="414" t="s">
        <v>366</v>
      </c>
      <c r="AV2339" s="348" t="s">
        <v>16529</v>
      </c>
      <c r="BJ2339" s="413">
        <v>1</v>
      </c>
      <c r="BP2339" s="413">
        <v>11</v>
      </c>
      <c r="BQ2339" s="424">
        <v>8</v>
      </c>
      <c r="BR2339" s="424">
        <v>2</v>
      </c>
      <c r="BS2339" s="348" t="s">
        <v>95</v>
      </c>
      <c r="CJ2339" s="348">
        <v>1</v>
      </c>
      <c r="CK2339" s="348">
        <v>0</v>
      </c>
      <c r="CQ2339" s="413">
        <v>14</v>
      </c>
      <c r="CR2339" s="348" t="s">
        <v>103</v>
      </c>
      <c r="CS2339" s="419">
        <v>45658</v>
      </c>
      <c r="CT2339" s="419">
        <v>46022</v>
      </c>
      <c r="CU2339" s="419">
        <v>45658</v>
      </c>
      <c r="CV2339" s="419">
        <v>46022</v>
      </c>
      <c r="CW2339" s="348">
        <v>0</v>
      </c>
    </row>
    <row r="2340" spans="2:101">
      <c r="B2340" s="459" t="s">
        <v>36409</v>
      </c>
      <c r="C2340" s="458" t="s">
        <v>36407</v>
      </c>
      <c r="D2340" s="434" t="s">
        <v>34159</v>
      </c>
      <c r="E2340" s="414" t="s">
        <v>742</v>
      </c>
      <c r="G2340" s="415">
        <v>114.63900000000001</v>
      </c>
      <c r="H2340" s="423">
        <v>1</v>
      </c>
      <c r="I2340" s="423">
        <v>1</v>
      </c>
      <c r="J2340" s="348" t="s">
        <v>33111</v>
      </c>
      <c r="K2340" s="348" t="s">
        <v>658</v>
      </c>
      <c r="L2340" s="413">
        <v>1</v>
      </c>
      <c r="M2340" s="348" t="s">
        <v>658</v>
      </c>
      <c r="N2340" s="413">
        <v>0.1</v>
      </c>
      <c r="O2340" s="348" t="s">
        <v>68</v>
      </c>
      <c r="P2340" s="413">
        <v>0.1</v>
      </c>
      <c r="Z2340" s="348">
        <v>2</v>
      </c>
      <c r="AC2340" s="348" t="s">
        <v>37371</v>
      </c>
      <c r="AH2340" s="64" t="s">
        <v>37372</v>
      </c>
      <c r="AI2340" s="64" t="s">
        <v>37372</v>
      </c>
      <c r="AJ2340" s="64" t="s">
        <v>37372</v>
      </c>
      <c r="AK2340" s="64" t="s">
        <v>37372</v>
      </c>
      <c r="AL2340" s="64" t="s">
        <v>37372</v>
      </c>
      <c r="AM2340" s="348" t="s">
        <v>37373</v>
      </c>
      <c r="AQ2340" s="413">
        <v>41116161</v>
      </c>
      <c r="AU2340" s="414" t="s">
        <v>366</v>
      </c>
      <c r="AV2340" s="348" t="s">
        <v>16529</v>
      </c>
      <c r="BJ2340" s="413">
        <v>1</v>
      </c>
      <c r="BP2340" s="413">
        <v>11</v>
      </c>
      <c r="BQ2340" s="424">
        <v>8</v>
      </c>
      <c r="BR2340" s="424">
        <v>2</v>
      </c>
      <c r="BS2340" s="348" t="s">
        <v>95</v>
      </c>
      <c r="CJ2340" s="348">
        <v>1</v>
      </c>
      <c r="CK2340" s="348">
        <v>0</v>
      </c>
      <c r="CQ2340" s="413">
        <v>14</v>
      </c>
      <c r="CR2340" s="348" t="s">
        <v>103</v>
      </c>
      <c r="CS2340" s="419">
        <v>45658</v>
      </c>
      <c r="CT2340" s="419">
        <v>46022</v>
      </c>
      <c r="CU2340" s="419">
        <v>45658</v>
      </c>
      <c r="CV2340" s="419">
        <v>46022</v>
      </c>
      <c r="CW2340" s="348">
        <v>0</v>
      </c>
    </row>
    <row r="2341" spans="2:101">
      <c r="B2341" s="459" t="s">
        <v>36410</v>
      </c>
      <c r="C2341" s="458" t="s">
        <v>36407</v>
      </c>
      <c r="D2341" s="434" t="s">
        <v>34163</v>
      </c>
      <c r="E2341" s="414" t="s">
        <v>742</v>
      </c>
      <c r="G2341" s="415">
        <v>203.67900000000003</v>
      </c>
      <c r="H2341" s="423">
        <v>1</v>
      </c>
      <c r="I2341" s="423">
        <v>1</v>
      </c>
      <c r="J2341" s="348" t="s">
        <v>35180</v>
      </c>
      <c r="K2341" s="348" t="s">
        <v>658</v>
      </c>
      <c r="L2341" s="413">
        <v>1</v>
      </c>
      <c r="M2341" s="348" t="s">
        <v>658</v>
      </c>
      <c r="N2341" s="413">
        <v>7</v>
      </c>
      <c r="O2341" s="348" t="s">
        <v>68</v>
      </c>
      <c r="P2341" s="413">
        <v>7</v>
      </c>
      <c r="Z2341" s="348">
        <v>2</v>
      </c>
      <c r="AC2341" s="348" t="s">
        <v>37371</v>
      </c>
      <c r="AH2341" s="64" t="s">
        <v>37372</v>
      </c>
      <c r="AI2341" s="64" t="s">
        <v>37372</v>
      </c>
      <c r="AJ2341" s="64" t="s">
        <v>37372</v>
      </c>
      <c r="AK2341" s="64" t="s">
        <v>37372</v>
      </c>
      <c r="AL2341" s="64" t="s">
        <v>37372</v>
      </c>
      <c r="AM2341" s="348" t="s">
        <v>37373</v>
      </c>
      <c r="AQ2341" s="413">
        <v>41116161</v>
      </c>
      <c r="AU2341" s="414" t="s">
        <v>366</v>
      </c>
      <c r="AV2341" s="348" t="s">
        <v>16529</v>
      </c>
      <c r="BJ2341" s="413">
        <v>1</v>
      </c>
      <c r="BP2341" s="413">
        <v>11</v>
      </c>
      <c r="BQ2341" s="424">
        <v>8</v>
      </c>
      <c r="BR2341" s="424">
        <v>2</v>
      </c>
      <c r="BS2341" s="348" t="s">
        <v>95</v>
      </c>
      <c r="CJ2341" s="348">
        <v>1</v>
      </c>
      <c r="CK2341" s="348">
        <v>0</v>
      </c>
      <c r="CQ2341" s="413">
        <v>14</v>
      </c>
      <c r="CR2341" s="348" t="s">
        <v>103</v>
      </c>
      <c r="CS2341" s="419">
        <v>45658</v>
      </c>
      <c r="CT2341" s="419">
        <v>46022</v>
      </c>
      <c r="CU2341" s="419">
        <v>45658</v>
      </c>
      <c r="CV2341" s="419">
        <v>46022</v>
      </c>
      <c r="CW2341" s="348">
        <v>0</v>
      </c>
    </row>
    <row r="2342" spans="2:101">
      <c r="B2342" s="458" t="s">
        <v>36411</v>
      </c>
      <c r="C2342" s="458" t="s">
        <v>36412</v>
      </c>
      <c r="D2342" s="434" t="s">
        <v>34159</v>
      </c>
      <c r="E2342" s="414" t="s">
        <v>742</v>
      </c>
      <c r="G2342" s="415">
        <v>264.89400000000001</v>
      </c>
      <c r="H2342" s="423">
        <v>1</v>
      </c>
      <c r="I2342" s="423">
        <v>1</v>
      </c>
      <c r="J2342" s="348" t="s">
        <v>33122</v>
      </c>
      <c r="K2342" s="348" t="s">
        <v>658</v>
      </c>
      <c r="L2342" s="413">
        <v>1</v>
      </c>
      <c r="M2342" s="348" t="s">
        <v>658</v>
      </c>
      <c r="N2342" s="413">
        <v>1</v>
      </c>
      <c r="O2342" s="348" t="s">
        <v>68</v>
      </c>
      <c r="P2342" s="413">
        <v>1</v>
      </c>
      <c r="Z2342" s="348">
        <v>2</v>
      </c>
      <c r="AC2342" s="348" t="s">
        <v>37371</v>
      </c>
      <c r="AH2342" s="64" t="s">
        <v>37372</v>
      </c>
      <c r="AI2342" s="64" t="s">
        <v>37372</v>
      </c>
      <c r="AJ2342" s="64" t="s">
        <v>37372</v>
      </c>
      <c r="AK2342" s="64" t="s">
        <v>37372</v>
      </c>
      <c r="AL2342" s="64" t="s">
        <v>37372</v>
      </c>
      <c r="AM2342" s="348" t="s">
        <v>37373</v>
      </c>
      <c r="AQ2342" s="413">
        <v>41116161</v>
      </c>
      <c r="AU2342" s="414" t="s">
        <v>366</v>
      </c>
      <c r="AV2342" s="348" t="s">
        <v>16529</v>
      </c>
      <c r="BJ2342" s="413">
        <v>1</v>
      </c>
      <c r="BP2342" s="413">
        <v>11</v>
      </c>
      <c r="BQ2342" s="424">
        <v>8</v>
      </c>
      <c r="BR2342" s="424">
        <v>2</v>
      </c>
      <c r="BS2342" s="348" t="s">
        <v>95</v>
      </c>
      <c r="CJ2342" s="348">
        <v>1</v>
      </c>
      <c r="CK2342" s="348">
        <v>0</v>
      </c>
      <c r="CQ2342" s="413">
        <v>14</v>
      </c>
      <c r="CR2342" s="348" t="s">
        <v>103</v>
      </c>
      <c r="CS2342" s="419">
        <v>45658</v>
      </c>
      <c r="CT2342" s="419">
        <v>46022</v>
      </c>
      <c r="CU2342" s="419">
        <v>45658</v>
      </c>
      <c r="CV2342" s="419">
        <v>46022</v>
      </c>
      <c r="CW2342" s="348">
        <v>0</v>
      </c>
    </row>
    <row r="2343" spans="2:101">
      <c r="B2343" s="458" t="s">
        <v>36413</v>
      </c>
      <c r="C2343" s="458" t="s">
        <v>36412</v>
      </c>
      <c r="D2343" s="434" t="s">
        <v>34159</v>
      </c>
      <c r="E2343" s="414" t="s">
        <v>742</v>
      </c>
      <c r="G2343" s="415">
        <v>159.15900000000002</v>
      </c>
      <c r="H2343" s="423">
        <v>1</v>
      </c>
      <c r="I2343" s="423">
        <v>1</v>
      </c>
      <c r="J2343" s="348" t="s">
        <v>33121</v>
      </c>
      <c r="K2343" s="348" t="s">
        <v>658</v>
      </c>
      <c r="L2343" s="413">
        <v>1</v>
      </c>
      <c r="M2343" s="348" t="s">
        <v>658</v>
      </c>
      <c r="N2343" s="413">
        <v>0.5</v>
      </c>
      <c r="O2343" s="348" t="s">
        <v>68</v>
      </c>
      <c r="P2343" s="413">
        <v>0.5</v>
      </c>
      <c r="Z2343" s="348">
        <v>2</v>
      </c>
      <c r="AC2343" s="348" t="s">
        <v>37371</v>
      </c>
      <c r="AH2343" s="64" t="s">
        <v>37372</v>
      </c>
      <c r="AI2343" s="64" t="s">
        <v>37372</v>
      </c>
      <c r="AJ2343" s="64" t="s">
        <v>37372</v>
      </c>
      <c r="AK2343" s="64" t="s">
        <v>37372</v>
      </c>
      <c r="AL2343" s="64" t="s">
        <v>37372</v>
      </c>
      <c r="AM2343" s="348" t="s">
        <v>37373</v>
      </c>
      <c r="AQ2343" s="413">
        <v>41116161</v>
      </c>
      <c r="AU2343" s="414" t="s">
        <v>366</v>
      </c>
      <c r="AV2343" s="348" t="s">
        <v>16529</v>
      </c>
      <c r="BJ2343" s="413">
        <v>1</v>
      </c>
      <c r="BP2343" s="413">
        <v>11</v>
      </c>
      <c r="BQ2343" s="424">
        <v>8</v>
      </c>
      <c r="BR2343" s="424">
        <v>2</v>
      </c>
      <c r="BS2343" s="348" t="s">
        <v>95</v>
      </c>
      <c r="CJ2343" s="348">
        <v>1</v>
      </c>
      <c r="CK2343" s="348">
        <v>0</v>
      </c>
      <c r="CQ2343" s="413">
        <v>14</v>
      </c>
      <c r="CR2343" s="348" t="s">
        <v>103</v>
      </c>
      <c r="CS2343" s="419">
        <v>45658</v>
      </c>
      <c r="CT2343" s="419">
        <v>46022</v>
      </c>
      <c r="CU2343" s="419">
        <v>45658</v>
      </c>
      <c r="CV2343" s="419">
        <v>46022</v>
      </c>
      <c r="CW2343" s="348">
        <v>0</v>
      </c>
    </row>
    <row r="2344" spans="2:101">
      <c r="B2344" s="458" t="s">
        <v>36414</v>
      </c>
      <c r="C2344" s="458" t="s">
        <v>36412</v>
      </c>
      <c r="D2344" s="434" t="s">
        <v>34159</v>
      </c>
      <c r="E2344" s="414" t="s">
        <v>742</v>
      </c>
      <c r="G2344" s="415">
        <v>70.119000000000014</v>
      </c>
      <c r="H2344" s="423">
        <v>1</v>
      </c>
      <c r="I2344" s="423">
        <v>1</v>
      </c>
      <c r="J2344" s="348" t="s">
        <v>33111</v>
      </c>
      <c r="K2344" s="348" t="s">
        <v>658</v>
      </c>
      <c r="L2344" s="413">
        <v>1</v>
      </c>
      <c r="M2344" s="348" t="s">
        <v>658</v>
      </c>
      <c r="N2344" s="413">
        <v>0.1</v>
      </c>
      <c r="O2344" s="348" t="s">
        <v>68</v>
      </c>
      <c r="P2344" s="413">
        <v>0.1</v>
      </c>
      <c r="Z2344" s="348">
        <v>2</v>
      </c>
      <c r="AC2344" s="348" t="s">
        <v>37371</v>
      </c>
      <c r="AH2344" s="64" t="s">
        <v>37372</v>
      </c>
      <c r="AI2344" s="64" t="s">
        <v>37372</v>
      </c>
      <c r="AJ2344" s="64" t="s">
        <v>37372</v>
      </c>
      <c r="AK2344" s="64" t="s">
        <v>37372</v>
      </c>
      <c r="AL2344" s="64" t="s">
        <v>37372</v>
      </c>
      <c r="AM2344" s="348" t="s">
        <v>37373</v>
      </c>
      <c r="AQ2344" s="413">
        <v>41116161</v>
      </c>
      <c r="AU2344" s="414" t="s">
        <v>366</v>
      </c>
      <c r="AV2344" s="348" t="s">
        <v>16529</v>
      </c>
      <c r="BJ2344" s="413">
        <v>1</v>
      </c>
      <c r="BP2344" s="413">
        <v>11</v>
      </c>
      <c r="BQ2344" s="424">
        <v>8</v>
      </c>
      <c r="BR2344" s="424">
        <v>2</v>
      </c>
      <c r="BS2344" s="348" t="s">
        <v>95</v>
      </c>
      <c r="CJ2344" s="348">
        <v>1</v>
      </c>
      <c r="CK2344" s="348">
        <v>0</v>
      </c>
      <c r="CQ2344" s="413">
        <v>14</v>
      </c>
      <c r="CR2344" s="348" t="s">
        <v>103</v>
      </c>
      <c r="CS2344" s="419">
        <v>45658</v>
      </c>
      <c r="CT2344" s="419">
        <v>46022</v>
      </c>
      <c r="CU2344" s="419">
        <v>45658</v>
      </c>
      <c r="CV2344" s="419">
        <v>46022</v>
      </c>
      <c r="CW2344" s="348">
        <v>0</v>
      </c>
    </row>
    <row r="2345" spans="2:101">
      <c r="B2345" s="458" t="s">
        <v>36415</v>
      </c>
      <c r="C2345" s="458" t="s">
        <v>36412</v>
      </c>
      <c r="D2345" s="434" t="s">
        <v>34163</v>
      </c>
      <c r="E2345" s="414" t="s">
        <v>742</v>
      </c>
      <c r="G2345" s="415">
        <v>143.57700000000003</v>
      </c>
      <c r="H2345" s="423">
        <v>1</v>
      </c>
      <c r="I2345" s="423">
        <v>1</v>
      </c>
      <c r="J2345" s="348" t="s">
        <v>35180</v>
      </c>
      <c r="K2345" s="348" t="s">
        <v>658</v>
      </c>
      <c r="L2345" s="413">
        <v>1</v>
      </c>
      <c r="M2345" s="348" t="s">
        <v>658</v>
      </c>
      <c r="N2345" s="413">
        <v>7</v>
      </c>
      <c r="O2345" s="348" t="s">
        <v>68</v>
      </c>
      <c r="P2345" s="413">
        <v>7</v>
      </c>
      <c r="Z2345" s="348">
        <v>2</v>
      </c>
      <c r="AC2345" s="348" t="s">
        <v>37371</v>
      </c>
      <c r="AH2345" s="64" t="s">
        <v>37372</v>
      </c>
      <c r="AI2345" s="64" t="s">
        <v>37372</v>
      </c>
      <c r="AJ2345" s="64" t="s">
        <v>37372</v>
      </c>
      <c r="AK2345" s="64" t="s">
        <v>37372</v>
      </c>
      <c r="AL2345" s="64" t="s">
        <v>37372</v>
      </c>
      <c r="AM2345" s="348" t="s">
        <v>37373</v>
      </c>
      <c r="AQ2345" s="413">
        <v>41116161</v>
      </c>
      <c r="AU2345" s="414" t="s">
        <v>366</v>
      </c>
      <c r="AV2345" s="348" t="s">
        <v>16529</v>
      </c>
      <c r="BJ2345" s="413">
        <v>1</v>
      </c>
      <c r="BP2345" s="413">
        <v>11</v>
      </c>
      <c r="BQ2345" s="424">
        <v>8</v>
      </c>
      <c r="BR2345" s="424">
        <v>2</v>
      </c>
      <c r="BS2345" s="348" t="s">
        <v>95</v>
      </c>
      <c r="CJ2345" s="348">
        <v>1</v>
      </c>
      <c r="CK2345" s="348">
        <v>0</v>
      </c>
      <c r="CQ2345" s="413">
        <v>14</v>
      </c>
      <c r="CR2345" s="348" t="s">
        <v>103</v>
      </c>
      <c r="CS2345" s="419">
        <v>45658</v>
      </c>
      <c r="CT2345" s="419">
        <v>46022</v>
      </c>
      <c r="CU2345" s="419">
        <v>45658</v>
      </c>
      <c r="CV2345" s="419">
        <v>46022</v>
      </c>
      <c r="CW2345" s="348">
        <v>0</v>
      </c>
    </row>
    <row r="2346" spans="2:101">
      <c r="B2346" s="458" t="s">
        <v>36416</v>
      </c>
      <c r="C2346" s="458" t="s">
        <v>36417</v>
      </c>
      <c r="D2346" s="434" t="s">
        <v>34159</v>
      </c>
      <c r="E2346" s="414" t="s">
        <v>742</v>
      </c>
      <c r="G2346" s="415">
        <v>255.54999999999998</v>
      </c>
      <c r="H2346" s="423">
        <v>1</v>
      </c>
      <c r="I2346" s="423">
        <v>1</v>
      </c>
      <c r="J2346" s="348" t="s">
        <v>33122</v>
      </c>
      <c r="K2346" s="348" t="s">
        <v>658</v>
      </c>
      <c r="L2346" s="413">
        <v>1</v>
      </c>
      <c r="M2346" s="348" t="s">
        <v>658</v>
      </c>
      <c r="N2346" s="413">
        <v>1</v>
      </c>
      <c r="O2346" s="348" t="s">
        <v>68</v>
      </c>
      <c r="P2346" s="413">
        <v>1</v>
      </c>
      <c r="Z2346" s="348">
        <v>2</v>
      </c>
      <c r="AC2346" s="348" t="s">
        <v>37371</v>
      </c>
      <c r="AH2346" s="64" t="s">
        <v>37372</v>
      </c>
      <c r="AI2346" s="64" t="s">
        <v>37372</v>
      </c>
      <c r="AJ2346" s="64" t="s">
        <v>37372</v>
      </c>
      <c r="AK2346" s="64" t="s">
        <v>37372</v>
      </c>
      <c r="AL2346" s="64" t="s">
        <v>37372</v>
      </c>
      <c r="AM2346" s="348" t="s">
        <v>37373</v>
      </c>
      <c r="AQ2346" s="413">
        <v>41116161</v>
      </c>
      <c r="AU2346" s="414" t="s">
        <v>366</v>
      </c>
      <c r="AV2346" s="348" t="s">
        <v>16529</v>
      </c>
      <c r="BJ2346" s="413">
        <v>1</v>
      </c>
      <c r="BP2346" s="413">
        <v>11</v>
      </c>
      <c r="BQ2346" s="424">
        <v>8</v>
      </c>
      <c r="BR2346" s="424">
        <v>2</v>
      </c>
      <c r="BS2346" s="348" t="s">
        <v>95</v>
      </c>
      <c r="CJ2346" s="348">
        <v>1</v>
      </c>
      <c r="CK2346" s="348">
        <v>0</v>
      </c>
      <c r="CQ2346" s="413">
        <v>14</v>
      </c>
      <c r="CR2346" s="348" t="s">
        <v>103</v>
      </c>
      <c r="CS2346" s="419">
        <v>45658</v>
      </c>
      <c r="CT2346" s="419">
        <v>46022</v>
      </c>
      <c r="CU2346" s="419">
        <v>45658</v>
      </c>
      <c r="CV2346" s="419">
        <v>46022</v>
      </c>
      <c r="CW2346" s="348">
        <v>0</v>
      </c>
    </row>
    <row r="2347" spans="2:101">
      <c r="B2347" s="458" t="s">
        <v>36418</v>
      </c>
      <c r="C2347" s="458" t="s">
        <v>36417</v>
      </c>
      <c r="D2347" s="434" t="s">
        <v>34159</v>
      </c>
      <c r="E2347" s="414" t="s">
        <v>742</v>
      </c>
      <c r="G2347" s="415">
        <v>153.9</v>
      </c>
      <c r="H2347" s="423">
        <v>1</v>
      </c>
      <c r="I2347" s="423">
        <v>1</v>
      </c>
      <c r="J2347" s="348" t="s">
        <v>33121</v>
      </c>
      <c r="K2347" s="348" t="s">
        <v>658</v>
      </c>
      <c r="L2347" s="413">
        <v>1</v>
      </c>
      <c r="M2347" s="348" t="s">
        <v>658</v>
      </c>
      <c r="N2347" s="413">
        <v>0.5</v>
      </c>
      <c r="O2347" s="348" t="s">
        <v>68</v>
      </c>
      <c r="P2347" s="413">
        <v>0.5</v>
      </c>
      <c r="Z2347" s="348">
        <v>2</v>
      </c>
      <c r="AC2347" s="348" t="s">
        <v>37371</v>
      </c>
      <c r="AH2347" s="64" t="s">
        <v>37372</v>
      </c>
      <c r="AI2347" s="64" t="s">
        <v>37372</v>
      </c>
      <c r="AJ2347" s="64" t="s">
        <v>37372</v>
      </c>
      <c r="AK2347" s="64" t="s">
        <v>37372</v>
      </c>
      <c r="AL2347" s="64" t="s">
        <v>37372</v>
      </c>
      <c r="AM2347" s="348" t="s">
        <v>37373</v>
      </c>
      <c r="AQ2347" s="413">
        <v>41116161</v>
      </c>
      <c r="AU2347" s="414" t="s">
        <v>366</v>
      </c>
      <c r="AV2347" s="348" t="s">
        <v>16529</v>
      </c>
      <c r="BJ2347" s="413">
        <v>1</v>
      </c>
      <c r="BP2347" s="413">
        <v>11</v>
      </c>
      <c r="BQ2347" s="424">
        <v>8</v>
      </c>
      <c r="BR2347" s="424">
        <v>2</v>
      </c>
      <c r="BS2347" s="348" t="s">
        <v>95</v>
      </c>
      <c r="CJ2347" s="348">
        <v>1</v>
      </c>
      <c r="CK2347" s="348">
        <v>0</v>
      </c>
      <c r="CQ2347" s="413">
        <v>14</v>
      </c>
      <c r="CR2347" s="348" t="s">
        <v>103</v>
      </c>
      <c r="CS2347" s="419">
        <v>45658</v>
      </c>
      <c r="CT2347" s="419">
        <v>46022</v>
      </c>
      <c r="CU2347" s="419">
        <v>45658</v>
      </c>
      <c r="CV2347" s="419">
        <v>46022</v>
      </c>
      <c r="CW2347" s="348">
        <v>0</v>
      </c>
    </row>
    <row r="2348" spans="2:101">
      <c r="B2348" s="458" t="s">
        <v>36419</v>
      </c>
      <c r="C2348" s="458" t="s">
        <v>36417</v>
      </c>
      <c r="D2348" s="434" t="s">
        <v>34159</v>
      </c>
      <c r="E2348" s="414" t="s">
        <v>742</v>
      </c>
      <c r="G2348" s="415">
        <v>68.399999999999991</v>
      </c>
      <c r="H2348" s="423">
        <v>1</v>
      </c>
      <c r="I2348" s="423">
        <v>1</v>
      </c>
      <c r="J2348" s="348" t="s">
        <v>33111</v>
      </c>
      <c r="K2348" s="348" t="s">
        <v>658</v>
      </c>
      <c r="L2348" s="413">
        <v>1</v>
      </c>
      <c r="M2348" s="348" t="s">
        <v>658</v>
      </c>
      <c r="N2348" s="413">
        <v>0.1</v>
      </c>
      <c r="O2348" s="348" t="s">
        <v>68</v>
      </c>
      <c r="P2348" s="413">
        <v>0.1</v>
      </c>
      <c r="Z2348" s="348">
        <v>2</v>
      </c>
      <c r="AC2348" s="348" t="s">
        <v>37371</v>
      </c>
      <c r="AH2348" s="64" t="s">
        <v>37372</v>
      </c>
      <c r="AI2348" s="64" t="s">
        <v>37372</v>
      </c>
      <c r="AJ2348" s="64" t="s">
        <v>37372</v>
      </c>
      <c r="AK2348" s="64" t="s">
        <v>37372</v>
      </c>
      <c r="AL2348" s="64" t="s">
        <v>37372</v>
      </c>
      <c r="AM2348" s="348" t="s">
        <v>37373</v>
      </c>
      <c r="AQ2348" s="413">
        <v>41116161</v>
      </c>
      <c r="AU2348" s="414" t="s">
        <v>366</v>
      </c>
      <c r="AV2348" s="348" t="s">
        <v>16529</v>
      </c>
      <c r="BJ2348" s="413">
        <v>1</v>
      </c>
      <c r="BP2348" s="413">
        <v>11</v>
      </c>
      <c r="BQ2348" s="424">
        <v>8</v>
      </c>
      <c r="BR2348" s="424">
        <v>2</v>
      </c>
      <c r="BS2348" s="348" t="s">
        <v>95</v>
      </c>
      <c r="CJ2348" s="348">
        <v>1</v>
      </c>
      <c r="CK2348" s="348">
        <v>0</v>
      </c>
      <c r="CQ2348" s="413">
        <v>14</v>
      </c>
      <c r="CR2348" s="348" t="s">
        <v>103</v>
      </c>
      <c r="CS2348" s="419">
        <v>45658</v>
      </c>
      <c r="CT2348" s="419">
        <v>46022</v>
      </c>
      <c r="CU2348" s="419">
        <v>45658</v>
      </c>
      <c r="CV2348" s="419">
        <v>46022</v>
      </c>
      <c r="CW2348" s="348">
        <v>0</v>
      </c>
    </row>
    <row r="2349" spans="2:101">
      <c r="B2349" s="458" t="s">
        <v>36420</v>
      </c>
      <c r="C2349" s="458" t="s">
        <v>36417</v>
      </c>
      <c r="D2349" s="434" t="s">
        <v>34163</v>
      </c>
      <c r="E2349" s="414" t="s">
        <v>742</v>
      </c>
      <c r="G2349" s="415">
        <v>189.04999999999998</v>
      </c>
      <c r="H2349" s="423">
        <v>1</v>
      </c>
      <c r="I2349" s="423">
        <v>1</v>
      </c>
      <c r="J2349" s="348" t="s">
        <v>35180</v>
      </c>
      <c r="K2349" s="348" t="s">
        <v>658</v>
      </c>
      <c r="L2349" s="413">
        <v>1</v>
      </c>
      <c r="M2349" s="348" t="s">
        <v>658</v>
      </c>
      <c r="N2349" s="413">
        <v>7</v>
      </c>
      <c r="O2349" s="348" t="s">
        <v>68</v>
      </c>
      <c r="P2349" s="413">
        <v>7</v>
      </c>
      <c r="Z2349" s="348">
        <v>2</v>
      </c>
      <c r="AC2349" s="348" t="s">
        <v>37371</v>
      </c>
      <c r="AH2349" s="64" t="s">
        <v>37372</v>
      </c>
      <c r="AI2349" s="64" t="s">
        <v>37372</v>
      </c>
      <c r="AJ2349" s="64" t="s">
        <v>37372</v>
      </c>
      <c r="AK2349" s="64" t="s">
        <v>37372</v>
      </c>
      <c r="AL2349" s="64" t="s">
        <v>37372</v>
      </c>
      <c r="AM2349" s="348" t="s">
        <v>37373</v>
      </c>
      <c r="AQ2349" s="413">
        <v>41116161</v>
      </c>
      <c r="AU2349" s="414" t="s">
        <v>366</v>
      </c>
      <c r="AV2349" s="348" t="s">
        <v>16529</v>
      </c>
      <c r="BJ2349" s="413">
        <v>1</v>
      </c>
      <c r="BP2349" s="413">
        <v>11</v>
      </c>
      <c r="BQ2349" s="424">
        <v>8</v>
      </c>
      <c r="BR2349" s="424">
        <v>2</v>
      </c>
      <c r="BS2349" s="348" t="s">
        <v>95</v>
      </c>
      <c r="CJ2349" s="348">
        <v>1</v>
      </c>
      <c r="CK2349" s="348">
        <v>0</v>
      </c>
      <c r="CQ2349" s="413">
        <v>14</v>
      </c>
      <c r="CR2349" s="348" t="s">
        <v>103</v>
      </c>
      <c r="CS2349" s="419">
        <v>45658</v>
      </c>
      <c r="CT2349" s="419">
        <v>46022</v>
      </c>
      <c r="CU2349" s="419">
        <v>45658</v>
      </c>
      <c r="CV2349" s="419">
        <v>46022</v>
      </c>
      <c r="CW2349" s="348">
        <v>0</v>
      </c>
    </row>
    <row r="2350" spans="2:101">
      <c r="B2350" s="458" t="s">
        <v>36421</v>
      </c>
      <c r="C2350" s="458" t="s">
        <v>36422</v>
      </c>
      <c r="D2350" s="434" t="s">
        <v>34159</v>
      </c>
      <c r="E2350" s="414" t="s">
        <v>742</v>
      </c>
      <c r="G2350" s="415">
        <v>342</v>
      </c>
      <c r="H2350" s="423">
        <v>1</v>
      </c>
      <c r="I2350" s="423">
        <v>1</v>
      </c>
      <c r="J2350" s="348" t="s">
        <v>33122</v>
      </c>
      <c r="K2350" s="348" t="s">
        <v>658</v>
      </c>
      <c r="L2350" s="413">
        <v>1</v>
      </c>
      <c r="M2350" s="348" t="s">
        <v>658</v>
      </c>
      <c r="N2350" s="413">
        <v>1</v>
      </c>
      <c r="O2350" s="348" t="s">
        <v>68</v>
      </c>
      <c r="P2350" s="413">
        <v>1</v>
      </c>
      <c r="Z2350" s="348">
        <v>2</v>
      </c>
      <c r="AC2350" s="348" t="s">
        <v>37371</v>
      </c>
      <c r="AH2350" s="64" t="s">
        <v>37372</v>
      </c>
      <c r="AI2350" s="64" t="s">
        <v>37372</v>
      </c>
      <c r="AJ2350" s="64" t="s">
        <v>37372</v>
      </c>
      <c r="AK2350" s="64" t="s">
        <v>37372</v>
      </c>
      <c r="AL2350" s="64" t="s">
        <v>37372</v>
      </c>
      <c r="AM2350" s="348" t="s">
        <v>37373</v>
      </c>
      <c r="AQ2350" s="413">
        <v>41116161</v>
      </c>
      <c r="AU2350" s="414" t="s">
        <v>366</v>
      </c>
      <c r="AV2350" s="348" t="s">
        <v>16529</v>
      </c>
      <c r="BJ2350" s="413">
        <v>1</v>
      </c>
      <c r="BP2350" s="413">
        <v>11</v>
      </c>
      <c r="BQ2350" s="424">
        <v>8</v>
      </c>
      <c r="BR2350" s="424">
        <v>2</v>
      </c>
      <c r="BS2350" s="348" t="s">
        <v>95</v>
      </c>
      <c r="CJ2350" s="348">
        <v>1</v>
      </c>
      <c r="CK2350" s="348">
        <v>0</v>
      </c>
      <c r="CQ2350" s="413">
        <v>14</v>
      </c>
      <c r="CR2350" s="348" t="s">
        <v>103</v>
      </c>
      <c r="CS2350" s="419">
        <v>45658</v>
      </c>
      <c r="CT2350" s="419">
        <v>46022</v>
      </c>
      <c r="CU2350" s="419">
        <v>45658</v>
      </c>
      <c r="CV2350" s="419">
        <v>46022</v>
      </c>
      <c r="CW2350" s="348">
        <v>0</v>
      </c>
    </row>
    <row r="2351" spans="2:101">
      <c r="B2351" s="458" t="s">
        <v>36423</v>
      </c>
      <c r="C2351" s="458" t="s">
        <v>36422</v>
      </c>
      <c r="D2351" s="434" t="s">
        <v>34159</v>
      </c>
      <c r="E2351" s="414" t="s">
        <v>742</v>
      </c>
      <c r="G2351" s="415">
        <v>216.6</v>
      </c>
      <c r="H2351" s="423">
        <v>1</v>
      </c>
      <c r="I2351" s="423">
        <v>1</v>
      </c>
      <c r="J2351" s="348" t="s">
        <v>33121</v>
      </c>
      <c r="K2351" s="348" t="s">
        <v>658</v>
      </c>
      <c r="L2351" s="413">
        <v>1</v>
      </c>
      <c r="M2351" s="348" t="s">
        <v>658</v>
      </c>
      <c r="N2351" s="413">
        <v>0.5</v>
      </c>
      <c r="O2351" s="348" t="s">
        <v>68</v>
      </c>
      <c r="P2351" s="413">
        <v>0.5</v>
      </c>
      <c r="Z2351" s="348">
        <v>2</v>
      </c>
      <c r="AC2351" s="348" t="s">
        <v>37371</v>
      </c>
      <c r="AH2351" s="64" t="s">
        <v>37372</v>
      </c>
      <c r="AI2351" s="64" t="s">
        <v>37372</v>
      </c>
      <c r="AJ2351" s="64" t="s">
        <v>37372</v>
      </c>
      <c r="AK2351" s="64" t="s">
        <v>37372</v>
      </c>
      <c r="AL2351" s="64" t="s">
        <v>37372</v>
      </c>
      <c r="AM2351" s="348" t="s">
        <v>37373</v>
      </c>
      <c r="AQ2351" s="413">
        <v>41116161</v>
      </c>
      <c r="AU2351" s="414" t="s">
        <v>366</v>
      </c>
      <c r="AV2351" s="348" t="s">
        <v>16529</v>
      </c>
      <c r="BJ2351" s="413">
        <v>1</v>
      </c>
      <c r="BP2351" s="413">
        <v>11</v>
      </c>
      <c r="BQ2351" s="424">
        <v>8</v>
      </c>
      <c r="BR2351" s="424">
        <v>2</v>
      </c>
      <c r="BS2351" s="348" t="s">
        <v>95</v>
      </c>
      <c r="CJ2351" s="348">
        <v>1</v>
      </c>
      <c r="CK2351" s="348">
        <v>0</v>
      </c>
      <c r="CQ2351" s="413">
        <v>14</v>
      </c>
      <c r="CR2351" s="348" t="s">
        <v>103</v>
      </c>
      <c r="CS2351" s="419">
        <v>45658</v>
      </c>
      <c r="CT2351" s="419">
        <v>46022</v>
      </c>
      <c r="CU2351" s="419">
        <v>45658</v>
      </c>
      <c r="CV2351" s="419">
        <v>46022</v>
      </c>
      <c r="CW2351" s="348">
        <v>0</v>
      </c>
    </row>
    <row r="2352" spans="2:101">
      <c r="B2352" s="458" t="s">
        <v>36424</v>
      </c>
      <c r="C2352" s="458" t="s">
        <v>36422</v>
      </c>
      <c r="D2352" s="434" t="s">
        <v>34159</v>
      </c>
      <c r="E2352" s="414" t="s">
        <v>742</v>
      </c>
      <c r="G2352" s="415">
        <v>66.5</v>
      </c>
      <c r="H2352" s="423">
        <v>1</v>
      </c>
      <c r="I2352" s="423">
        <v>1</v>
      </c>
      <c r="J2352" s="348" t="s">
        <v>33111</v>
      </c>
      <c r="K2352" s="348" t="s">
        <v>658</v>
      </c>
      <c r="L2352" s="413">
        <v>1</v>
      </c>
      <c r="M2352" s="348" t="s">
        <v>658</v>
      </c>
      <c r="N2352" s="413">
        <v>0.1</v>
      </c>
      <c r="O2352" s="348" t="s">
        <v>68</v>
      </c>
      <c r="P2352" s="413">
        <v>0.1</v>
      </c>
      <c r="Z2352" s="348">
        <v>2</v>
      </c>
      <c r="AC2352" s="348" t="s">
        <v>37371</v>
      </c>
      <c r="AH2352" s="64" t="s">
        <v>37372</v>
      </c>
      <c r="AI2352" s="64" t="s">
        <v>37372</v>
      </c>
      <c r="AJ2352" s="64" t="s">
        <v>37372</v>
      </c>
      <c r="AK2352" s="64" t="s">
        <v>37372</v>
      </c>
      <c r="AL2352" s="64" t="s">
        <v>37372</v>
      </c>
      <c r="AM2352" s="348" t="s">
        <v>37373</v>
      </c>
      <c r="AQ2352" s="413">
        <v>41116161</v>
      </c>
      <c r="AU2352" s="414" t="s">
        <v>366</v>
      </c>
      <c r="AV2352" s="348" t="s">
        <v>16529</v>
      </c>
      <c r="BJ2352" s="413">
        <v>1</v>
      </c>
      <c r="BP2352" s="413">
        <v>11</v>
      </c>
      <c r="BQ2352" s="424">
        <v>8</v>
      </c>
      <c r="BR2352" s="424">
        <v>2</v>
      </c>
      <c r="BS2352" s="348" t="s">
        <v>95</v>
      </c>
      <c r="CJ2352" s="348">
        <v>1</v>
      </c>
      <c r="CK2352" s="348">
        <v>0</v>
      </c>
      <c r="CQ2352" s="413">
        <v>14</v>
      </c>
      <c r="CR2352" s="348" t="s">
        <v>103</v>
      </c>
      <c r="CS2352" s="419">
        <v>45658</v>
      </c>
      <c r="CT2352" s="419">
        <v>46022</v>
      </c>
      <c r="CU2352" s="419">
        <v>45658</v>
      </c>
      <c r="CV2352" s="419">
        <v>46022</v>
      </c>
      <c r="CW2352" s="348">
        <v>0</v>
      </c>
    </row>
    <row r="2353" spans="2:101">
      <c r="B2353" s="458" t="s">
        <v>36425</v>
      </c>
      <c r="C2353" s="458" t="s">
        <v>36422</v>
      </c>
      <c r="D2353" s="434" t="s">
        <v>34163</v>
      </c>
      <c r="E2353" s="414" t="s">
        <v>742</v>
      </c>
      <c r="G2353" s="415">
        <v>145.35</v>
      </c>
      <c r="H2353" s="423">
        <v>1</v>
      </c>
      <c r="I2353" s="423">
        <v>1</v>
      </c>
      <c r="J2353" s="348" t="s">
        <v>35180</v>
      </c>
      <c r="K2353" s="348" t="s">
        <v>658</v>
      </c>
      <c r="L2353" s="413">
        <v>1</v>
      </c>
      <c r="M2353" s="348" t="s">
        <v>658</v>
      </c>
      <c r="N2353" s="413">
        <v>7</v>
      </c>
      <c r="O2353" s="348" t="s">
        <v>68</v>
      </c>
      <c r="P2353" s="413">
        <v>7</v>
      </c>
      <c r="Z2353" s="348">
        <v>2</v>
      </c>
      <c r="AC2353" s="348" t="s">
        <v>37371</v>
      </c>
      <c r="AH2353" s="64" t="s">
        <v>37372</v>
      </c>
      <c r="AI2353" s="64" t="s">
        <v>37372</v>
      </c>
      <c r="AJ2353" s="64" t="s">
        <v>37372</v>
      </c>
      <c r="AK2353" s="64" t="s">
        <v>37372</v>
      </c>
      <c r="AL2353" s="64" t="s">
        <v>37372</v>
      </c>
      <c r="AM2353" s="348" t="s">
        <v>37373</v>
      </c>
      <c r="AQ2353" s="413">
        <v>41116161</v>
      </c>
      <c r="AU2353" s="414" t="s">
        <v>366</v>
      </c>
      <c r="AV2353" s="348" t="s">
        <v>16529</v>
      </c>
      <c r="BJ2353" s="413">
        <v>1</v>
      </c>
      <c r="BP2353" s="413">
        <v>11</v>
      </c>
      <c r="BQ2353" s="424">
        <v>8</v>
      </c>
      <c r="BR2353" s="424">
        <v>2</v>
      </c>
      <c r="BS2353" s="348" t="s">
        <v>95</v>
      </c>
      <c r="CJ2353" s="348">
        <v>1</v>
      </c>
      <c r="CK2353" s="348">
        <v>0</v>
      </c>
      <c r="CQ2353" s="413">
        <v>14</v>
      </c>
      <c r="CR2353" s="348" t="s">
        <v>103</v>
      </c>
      <c r="CS2353" s="419">
        <v>45658</v>
      </c>
      <c r="CT2353" s="419">
        <v>46022</v>
      </c>
      <c r="CU2353" s="419">
        <v>45658</v>
      </c>
      <c r="CV2353" s="419">
        <v>46022</v>
      </c>
      <c r="CW2353" s="348">
        <v>0</v>
      </c>
    </row>
    <row r="2354" spans="2:101">
      <c r="B2354" s="458" t="s">
        <v>36426</v>
      </c>
      <c r="C2354" s="458" t="s">
        <v>36427</v>
      </c>
      <c r="D2354" s="434" t="s">
        <v>34159</v>
      </c>
      <c r="E2354" s="414" t="s">
        <v>742</v>
      </c>
      <c r="G2354" s="415">
        <v>746.82300000000009</v>
      </c>
      <c r="H2354" s="423">
        <v>1</v>
      </c>
      <c r="I2354" s="423">
        <v>1</v>
      </c>
      <c r="J2354" s="348" t="s">
        <v>33122</v>
      </c>
      <c r="K2354" s="348" t="s">
        <v>658</v>
      </c>
      <c r="L2354" s="413">
        <v>1</v>
      </c>
      <c r="M2354" s="348" t="s">
        <v>658</v>
      </c>
      <c r="N2354" s="413">
        <v>1</v>
      </c>
      <c r="O2354" s="348" t="s">
        <v>68</v>
      </c>
      <c r="P2354" s="413">
        <v>1</v>
      </c>
      <c r="Z2354" s="348">
        <v>2</v>
      </c>
      <c r="AC2354" s="348" t="s">
        <v>37371</v>
      </c>
      <c r="AH2354" s="64" t="s">
        <v>37372</v>
      </c>
      <c r="AI2354" s="64" t="s">
        <v>37372</v>
      </c>
      <c r="AJ2354" s="64" t="s">
        <v>37372</v>
      </c>
      <c r="AK2354" s="64" t="s">
        <v>37372</v>
      </c>
      <c r="AL2354" s="64" t="s">
        <v>37372</v>
      </c>
      <c r="AM2354" s="348" t="s">
        <v>37373</v>
      </c>
      <c r="AQ2354" s="413">
        <v>41116161</v>
      </c>
      <c r="AU2354" s="414" t="s">
        <v>366</v>
      </c>
      <c r="AV2354" s="348" t="s">
        <v>16529</v>
      </c>
      <c r="BJ2354" s="413">
        <v>1</v>
      </c>
      <c r="BP2354" s="413">
        <v>11</v>
      </c>
      <c r="BQ2354" s="424">
        <v>8</v>
      </c>
      <c r="BR2354" s="424">
        <v>2</v>
      </c>
      <c r="BS2354" s="348" t="s">
        <v>95</v>
      </c>
      <c r="CJ2354" s="348">
        <v>1</v>
      </c>
      <c r="CK2354" s="348">
        <v>0</v>
      </c>
      <c r="CQ2354" s="413">
        <v>14</v>
      </c>
      <c r="CR2354" s="348" t="s">
        <v>103</v>
      </c>
      <c r="CS2354" s="419">
        <v>45658</v>
      </c>
      <c r="CT2354" s="419">
        <v>46022</v>
      </c>
      <c r="CU2354" s="419">
        <v>45658</v>
      </c>
      <c r="CV2354" s="419">
        <v>46022</v>
      </c>
      <c r="CW2354" s="348">
        <v>0</v>
      </c>
    </row>
    <row r="2355" spans="2:101">
      <c r="B2355" s="458" t="s">
        <v>36428</v>
      </c>
      <c r="C2355" s="458" t="s">
        <v>36427</v>
      </c>
      <c r="D2355" s="434" t="s">
        <v>34159</v>
      </c>
      <c r="E2355" s="414" t="s">
        <v>742</v>
      </c>
      <c r="G2355" s="415">
        <v>465.23400000000004</v>
      </c>
      <c r="H2355" s="423">
        <v>1</v>
      </c>
      <c r="I2355" s="423">
        <v>1</v>
      </c>
      <c r="J2355" s="348" t="s">
        <v>33121</v>
      </c>
      <c r="K2355" s="348" t="s">
        <v>658</v>
      </c>
      <c r="L2355" s="413">
        <v>1</v>
      </c>
      <c r="M2355" s="348" t="s">
        <v>658</v>
      </c>
      <c r="N2355" s="413">
        <v>0.5</v>
      </c>
      <c r="O2355" s="348" t="s">
        <v>68</v>
      </c>
      <c r="P2355" s="413">
        <v>0.5</v>
      </c>
      <c r="Z2355" s="348">
        <v>2</v>
      </c>
      <c r="AC2355" s="348" t="s">
        <v>37371</v>
      </c>
      <c r="AH2355" s="64" t="s">
        <v>37372</v>
      </c>
      <c r="AI2355" s="64" t="s">
        <v>37372</v>
      </c>
      <c r="AJ2355" s="64" t="s">
        <v>37372</v>
      </c>
      <c r="AK2355" s="64" t="s">
        <v>37372</v>
      </c>
      <c r="AL2355" s="64" t="s">
        <v>37372</v>
      </c>
      <c r="AM2355" s="348" t="s">
        <v>37373</v>
      </c>
      <c r="AQ2355" s="413">
        <v>41116161</v>
      </c>
      <c r="AU2355" s="414" t="s">
        <v>366</v>
      </c>
      <c r="AV2355" s="348" t="s">
        <v>16529</v>
      </c>
      <c r="BJ2355" s="413">
        <v>1</v>
      </c>
      <c r="BP2355" s="413">
        <v>11</v>
      </c>
      <c r="BQ2355" s="424">
        <v>8</v>
      </c>
      <c r="BR2355" s="424">
        <v>2</v>
      </c>
      <c r="BS2355" s="348" t="s">
        <v>95</v>
      </c>
      <c r="CJ2355" s="348">
        <v>1</v>
      </c>
      <c r="CK2355" s="348">
        <v>0</v>
      </c>
      <c r="CQ2355" s="413">
        <v>14</v>
      </c>
      <c r="CR2355" s="348" t="s">
        <v>103</v>
      </c>
      <c r="CS2355" s="419">
        <v>45658</v>
      </c>
      <c r="CT2355" s="419">
        <v>46022</v>
      </c>
      <c r="CU2355" s="419">
        <v>45658</v>
      </c>
      <c r="CV2355" s="419">
        <v>46022</v>
      </c>
      <c r="CW2355" s="348">
        <v>0</v>
      </c>
    </row>
    <row r="2356" spans="2:101">
      <c r="B2356" s="458" t="s">
        <v>36429</v>
      </c>
      <c r="C2356" s="458" t="s">
        <v>36427</v>
      </c>
      <c r="D2356" s="434" t="s">
        <v>34159</v>
      </c>
      <c r="E2356" s="414" t="s">
        <v>742</v>
      </c>
      <c r="G2356" s="415">
        <v>111.30000000000001</v>
      </c>
      <c r="H2356" s="423">
        <v>1</v>
      </c>
      <c r="I2356" s="423">
        <v>1</v>
      </c>
      <c r="J2356" s="348" t="s">
        <v>33111</v>
      </c>
      <c r="K2356" s="348" t="s">
        <v>658</v>
      </c>
      <c r="L2356" s="413">
        <v>1</v>
      </c>
      <c r="M2356" s="348" t="s">
        <v>658</v>
      </c>
      <c r="N2356" s="413">
        <v>0.1</v>
      </c>
      <c r="O2356" s="348" t="s">
        <v>68</v>
      </c>
      <c r="P2356" s="413">
        <v>0.1</v>
      </c>
      <c r="Z2356" s="348">
        <v>2</v>
      </c>
      <c r="AC2356" s="348" t="s">
        <v>37371</v>
      </c>
      <c r="AH2356" s="64" t="s">
        <v>37372</v>
      </c>
      <c r="AI2356" s="64" t="s">
        <v>37372</v>
      </c>
      <c r="AJ2356" s="64" t="s">
        <v>37372</v>
      </c>
      <c r="AK2356" s="64" t="s">
        <v>37372</v>
      </c>
      <c r="AL2356" s="64" t="s">
        <v>37372</v>
      </c>
      <c r="AM2356" s="348" t="s">
        <v>37373</v>
      </c>
      <c r="AQ2356" s="413">
        <v>41116161</v>
      </c>
      <c r="AU2356" s="414" t="s">
        <v>366</v>
      </c>
      <c r="AV2356" s="348" t="s">
        <v>16529</v>
      </c>
      <c r="BJ2356" s="413">
        <v>1</v>
      </c>
      <c r="BP2356" s="413">
        <v>11</v>
      </c>
      <c r="BQ2356" s="424">
        <v>8</v>
      </c>
      <c r="BR2356" s="424">
        <v>2</v>
      </c>
      <c r="BS2356" s="348" t="s">
        <v>95</v>
      </c>
      <c r="CJ2356" s="348">
        <v>1</v>
      </c>
      <c r="CK2356" s="348">
        <v>0</v>
      </c>
      <c r="CQ2356" s="413">
        <v>14</v>
      </c>
      <c r="CR2356" s="348" t="s">
        <v>103</v>
      </c>
      <c r="CS2356" s="419">
        <v>45658</v>
      </c>
      <c r="CT2356" s="419">
        <v>46022</v>
      </c>
      <c r="CU2356" s="419">
        <v>45658</v>
      </c>
      <c r="CV2356" s="419">
        <v>46022</v>
      </c>
      <c r="CW2356" s="348">
        <v>0</v>
      </c>
    </row>
    <row r="2357" spans="2:101">
      <c r="B2357" s="458" t="s">
        <v>36430</v>
      </c>
      <c r="C2357" s="458" t="s">
        <v>36427</v>
      </c>
      <c r="D2357" s="434" t="s">
        <v>34163</v>
      </c>
      <c r="E2357" s="414" t="s">
        <v>742</v>
      </c>
      <c r="G2357" s="415">
        <v>286.04100000000005</v>
      </c>
      <c r="H2357" s="423">
        <v>1</v>
      </c>
      <c r="I2357" s="423">
        <v>1</v>
      </c>
      <c r="J2357" s="348" t="s">
        <v>35180</v>
      </c>
      <c r="K2357" s="348" t="s">
        <v>658</v>
      </c>
      <c r="L2357" s="413">
        <v>1</v>
      </c>
      <c r="M2357" s="348" t="s">
        <v>658</v>
      </c>
      <c r="N2357" s="413">
        <v>7</v>
      </c>
      <c r="O2357" s="348" t="s">
        <v>68</v>
      </c>
      <c r="P2357" s="413">
        <v>7</v>
      </c>
      <c r="Z2357" s="348">
        <v>2</v>
      </c>
      <c r="AC2357" s="348" t="s">
        <v>37371</v>
      </c>
      <c r="AH2357" s="64" t="s">
        <v>37372</v>
      </c>
      <c r="AI2357" s="64" t="s">
        <v>37372</v>
      </c>
      <c r="AJ2357" s="64" t="s">
        <v>37372</v>
      </c>
      <c r="AK2357" s="64" t="s">
        <v>37372</v>
      </c>
      <c r="AL2357" s="64" t="s">
        <v>37372</v>
      </c>
      <c r="AM2357" s="348" t="s">
        <v>37373</v>
      </c>
      <c r="AQ2357" s="413">
        <v>41116161</v>
      </c>
      <c r="AU2357" s="414" t="s">
        <v>366</v>
      </c>
      <c r="AV2357" s="348" t="s">
        <v>16529</v>
      </c>
      <c r="BJ2357" s="413">
        <v>1</v>
      </c>
      <c r="BP2357" s="413">
        <v>11</v>
      </c>
      <c r="BQ2357" s="424">
        <v>8</v>
      </c>
      <c r="BR2357" s="424">
        <v>2</v>
      </c>
      <c r="BS2357" s="348" t="s">
        <v>95</v>
      </c>
      <c r="CJ2357" s="348">
        <v>1</v>
      </c>
      <c r="CK2357" s="348">
        <v>0</v>
      </c>
      <c r="CQ2357" s="413">
        <v>14</v>
      </c>
      <c r="CR2357" s="348" t="s">
        <v>103</v>
      </c>
      <c r="CS2357" s="419">
        <v>45658</v>
      </c>
      <c r="CT2357" s="419">
        <v>46022</v>
      </c>
      <c r="CU2357" s="419">
        <v>45658</v>
      </c>
      <c r="CV2357" s="419">
        <v>46022</v>
      </c>
      <c r="CW2357" s="348">
        <v>0</v>
      </c>
    </row>
    <row r="2358" spans="2:101">
      <c r="B2358" s="459" t="s">
        <v>36431</v>
      </c>
      <c r="C2358" s="458" t="s">
        <v>36432</v>
      </c>
      <c r="D2358" s="434" t="s">
        <v>34159</v>
      </c>
      <c r="E2358" s="414" t="s">
        <v>742</v>
      </c>
      <c r="G2358" s="415">
        <v>233.73000000000002</v>
      </c>
      <c r="H2358" s="423">
        <v>1</v>
      </c>
      <c r="I2358" s="423">
        <v>1</v>
      </c>
      <c r="J2358" s="348" t="s">
        <v>33122</v>
      </c>
      <c r="K2358" s="348" t="s">
        <v>658</v>
      </c>
      <c r="L2358" s="413">
        <v>1</v>
      </c>
      <c r="M2358" s="348" t="s">
        <v>658</v>
      </c>
      <c r="N2358" s="413">
        <v>1</v>
      </c>
      <c r="O2358" s="348" t="s">
        <v>68</v>
      </c>
      <c r="P2358" s="413">
        <v>1</v>
      </c>
      <c r="Z2358" s="348">
        <v>2</v>
      </c>
      <c r="AC2358" s="348" t="s">
        <v>37371</v>
      </c>
      <c r="AH2358" s="64" t="s">
        <v>37372</v>
      </c>
      <c r="AI2358" s="64" t="s">
        <v>37372</v>
      </c>
      <c r="AJ2358" s="64" t="s">
        <v>37372</v>
      </c>
      <c r="AK2358" s="64" t="s">
        <v>37372</v>
      </c>
      <c r="AL2358" s="64" t="s">
        <v>37372</v>
      </c>
      <c r="AM2358" s="348" t="s">
        <v>37373</v>
      </c>
      <c r="AQ2358" s="413">
        <v>41116161</v>
      </c>
      <c r="AU2358" s="414" t="s">
        <v>366</v>
      </c>
      <c r="AV2358" s="348" t="s">
        <v>16529</v>
      </c>
      <c r="BJ2358" s="413">
        <v>1</v>
      </c>
      <c r="BP2358" s="413">
        <v>11</v>
      </c>
      <c r="BQ2358" s="424">
        <v>8</v>
      </c>
      <c r="BR2358" s="424">
        <v>2</v>
      </c>
      <c r="BS2358" s="348" t="s">
        <v>95</v>
      </c>
      <c r="CJ2358" s="348">
        <v>1</v>
      </c>
      <c r="CK2358" s="348">
        <v>0</v>
      </c>
      <c r="CQ2358" s="413">
        <v>14</v>
      </c>
      <c r="CR2358" s="348" t="s">
        <v>103</v>
      </c>
      <c r="CS2358" s="419">
        <v>45658</v>
      </c>
      <c r="CT2358" s="419">
        <v>46022</v>
      </c>
      <c r="CU2358" s="419">
        <v>45658</v>
      </c>
      <c r="CV2358" s="419">
        <v>46022</v>
      </c>
      <c r="CW2358" s="348">
        <v>0</v>
      </c>
    </row>
    <row r="2359" spans="2:101">
      <c r="B2359" s="459" t="s">
        <v>36433</v>
      </c>
      <c r="C2359" s="458" t="s">
        <v>36432</v>
      </c>
      <c r="D2359" s="434" t="s">
        <v>34159</v>
      </c>
      <c r="E2359" s="414" t="s">
        <v>742</v>
      </c>
      <c r="G2359" s="415">
        <v>142.46400000000003</v>
      </c>
      <c r="H2359" s="423">
        <v>1</v>
      </c>
      <c r="I2359" s="423">
        <v>1</v>
      </c>
      <c r="J2359" s="348" t="s">
        <v>33121</v>
      </c>
      <c r="K2359" s="348" t="s">
        <v>658</v>
      </c>
      <c r="L2359" s="413">
        <v>1</v>
      </c>
      <c r="M2359" s="348" t="s">
        <v>658</v>
      </c>
      <c r="N2359" s="413">
        <v>0.5</v>
      </c>
      <c r="O2359" s="348" t="s">
        <v>68</v>
      </c>
      <c r="P2359" s="413">
        <v>0.5</v>
      </c>
      <c r="Z2359" s="348">
        <v>2</v>
      </c>
      <c r="AC2359" s="348" t="s">
        <v>37371</v>
      </c>
      <c r="AH2359" s="64" t="s">
        <v>37372</v>
      </c>
      <c r="AI2359" s="64" t="s">
        <v>37372</v>
      </c>
      <c r="AJ2359" s="64" t="s">
        <v>37372</v>
      </c>
      <c r="AK2359" s="64" t="s">
        <v>37372</v>
      </c>
      <c r="AL2359" s="64" t="s">
        <v>37372</v>
      </c>
      <c r="AM2359" s="348" t="s">
        <v>37373</v>
      </c>
      <c r="AQ2359" s="413">
        <v>41116161</v>
      </c>
      <c r="AU2359" s="414" t="s">
        <v>366</v>
      </c>
      <c r="AV2359" s="348" t="s">
        <v>16529</v>
      </c>
      <c r="BJ2359" s="413">
        <v>1</v>
      </c>
      <c r="BP2359" s="413">
        <v>11</v>
      </c>
      <c r="BQ2359" s="424">
        <v>8</v>
      </c>
      <c r="BR2359" s="424">
        <v>2</v>
      </c>
      <c r="BS2359" s="348" t="s">
        <v>95</v>
      </c>
      <c r="CJ2359" s="348">
        <v>1</v>
      </c>
      <c r="CK2359" s="348">
        <v>0</v>
      </c>
      <c r="CQ2359" s="413">
        <v>14</v>
      </c>
      <c r="CR2359" s="348" t="s">
        <v>103</v>
      </c>
      <c r="CS2359" s="419">
        <v>45658</v>
      </c>
      <c r="CT2359" s="419">
        <v>46022</v>
      </c>
      <c r="CU2359" s="419">
        <v>45658</v>
      </c>
      <c r="CV2359" s="419">
        <v>46022</v>
      </c>
      <c r="CW2359" s="348">
        <v>0</v>
      </c>
    </row>
    <row r="2360" spans="2:101">
      <c r="B2360" s="459" t="s">
        <v>36434</v>
      </c>
      <c r="C2360" s="458" t="s">
        <v>36432</v>
      </c>
      <c r="D2360" s="434" t="s">
        <v>34159</v>
      </c>
      <c r="E2360" s="414" t="s">
        <v>742</v>
      </c>
      <c r="G2360" s="415">
        <v>70.119000000000014</v>
      </c>
      <c r="H2360" s="423">
        <v>1</v>
      </c>
      <c r="I2360" s="423">
        <v>1</v>
      </c>
      <c r="J2360" s="348" t="s">
        <v>33111</v>
      </c>
      <c r="K2360" s="348" t="s">
        <v>658</v>
      </c>
      <c r="L2360" s="413">
        <v>1</v>
      </c>
      <c r="M2360" s="348" t="s">
        <v>658</v>
      </c>
      <c r="N2360" s="413">
        <v>0.1</v>
      </c>
      <c r="O2360" s="348" t="s">
        <v>68</v>
      </c>
      <c r="P2360" s="413">
        <v>0.1</v>
      </c>
      <c r="Z2360" s="348">
        <v>2</v>
      </c>
      <c r="AC2360" s="348" t="s">
        <v>37371</v>
      </c>
      <c r="AH2360" s="64" t="s">
        <v>37372</v>
      </c>
      <c r="AI2360" s="64" t="s">
        <v>37372</v>
      </c>
      <c r="AJ2360" s="64" t="s">
        <v>37372</v>
      </c>
      <c r="AK2360" s="64" t="s">
        <v>37372</v>
      </c>
      <c r="AL2360" s="64" t="s">
        <v>37372</v>
      </c>
      <c r="AM2360" s="348" t="s">
        <v>37373</v>
      </c>
      <c r="AQ2360" s="413">
        <v>41116161</v>
      </c>
      <c r="AU2360" s="414" t="s">
        <v>366</v>
      </c>
      <c r="AV2360" s="348" t="s">
        <v>16529</v>
      </c>
      <c r="BJ2360" s="413">
        <v>1</v>
      </c>
      <c r="BP2360" s="413">
        <v>11</v>
      </c>
      <c r="BQ2360" s="424">
        <v>8</v>
      </c>
      <c r="BR2360" s="424">
        <v>2</v>
      </c>
      <c r="BS2360" s="348" t="s">
        <v>95</v>
      </c>
      <c r="CJ2360" s="348">
        <v>1</v>
      </c>
      <c r="CK2360" s="348">
        <v>0</v>
      </c>
      <c r="CQ2360" s="413">
        <v>14</v>
      </c>
      <c r="CR2360" s="348" t="s">
        <v>103</v>
      </c>
      <c r="CS2360" s="419">
        <v>45658</v>
      </c>
      <c r="CT2360" s="419">
        <v>46022</v>
      </c>
      <c r="CU2360" s="419">
        <v>45658</v>
      </c>
      <c r="CV2360" s="419">
        <v>46022</v>
      </c>
      <c r="CW2360" s="348">
        <v>0</v>
      </c>
    </row>
    <row r="2361" spans="2:101">
      <c r="B2361" s="459" t="s">
        <v>36435</v>
      </c>
      <c r="C2361" s="458" t="s">
        <v>36432</v>
      </c>
      <c r="D2361" s="434" t="s">
        <v>34163</v>
      </c>
      <c r="E2361" s="414" t="s">
        <v>742</v>
      </c>
      <c r="G2361" s="415">
        <v>132.447</v>
      </c>
      <c r="H2361" s="423">
        <v>1</v>
      </c>
      <c r="I2361" s="423">
        <v>1</v>
      </c>
      <c r="J2361" s="348" t="s">
        <v>35180</v>
      </c>
      <c r="K2361" s="348" t="s">
        <v>658</v>
      </c>
      <c r="L2361" s="413">
        <v>1</v>
      </c>
      <c r="M2361" s="348" t="s">
        <v>658</v>
      </c>
      <c r="N2361" s="413">
        <v>7</v>
      </c>
      <c r="O2361" s="348" t="s">
        <v>68</v>
      </c>
      <c r="P2361" s="413">
        <v>7</v>
      </c>
      <c r="Z2361" s="348">
        <v>2</v>
      </c>
      <c r="AC2361" s="348" t="s">
        <v>37371</v>
      </c>
      <c r="AH2361" s="64" t="s">
        <v>37372</v>
      </c>
      <c r="AI2361" s="64" t="s">
        <v>37372</v>
      </c>
      <c r="AJ2361" s="64" t="s">
        <v>37372</v>
      </c>
      <c r="AK2361" s="64" t="s">
        <v>37372</v>
      </c>
      <c r="AL2361" s="64" t="s">
        <v>37372</v>
      </c>
      <c r="AM2361" s="348" t="s">
        <v>37373</v>
      </c>
      <c r="AQ2361" s="413">
        <v>41116161</v>
      </c>
      <c r="AU2361" s="414" t="s">
        <v>366</v>
      </c>
      <c r="AV2361" s="348" t="s">
        <v>16529</v>
      </c>
      <c r="BJ2361" s="413">
        <v>1</v>
      </c>
      <c r="BP2361" s="413">
        <v>11</v>
      </c>
      <c r="BQ2361" s="424">
        <v>8</v>
      </c>
      <c r="BR2361" s="424">
        <v>2</v>
      </c>
      <c r="BS2361" s="348" t="s">
        <v>95</v>
      </c>
      <c r="CJ2361" s="348">
        <v>1</v>
      </c>
      <c r="CK2361" s="348">
        <v>0</v>
      </c>
      <c r="CQ2361" s="413">
        <v>14</v>
      </c>
      <c r="CR2361" s="348" t="s">
        <v>103</v>
      </c>
      <c r="CS2361" s="419">
        <v>45658</v>
      </c>
      <c r="CT2361" s="419">
        <v>46022</v>
      </c>
      <c r="CU2361" s="419">
        <v>45658</v>
      </c>
      <c r="CV2361" s="419">
        <v>46022</v>
      </c>
      <c r="CW2361" s="348">
        <v>0</v>
      </c>
    </row>
    <row r="2362" spans="2:101">
      <c r="B2362" s="459" t="s">
        <v>36436</v>
      </c>
      <c r="C2362" s="458" t="s">
        <v>36437</v>
      </c>
      <c r="D2362" s="434" t="s">
        <v>34159</v>
      </c>
      <c r="E2362" s="414" t="s">
        <v>742</v>
      </c>
      <c r="G2362" s="415">
        <v>228.16500000000002</v>
      </c>
      <c r="H2362" s="423">
        <v>1</v>
      </c>
      <c r="I2362" s="423">
        <v>1</v>
      </c>
      <c r="J2362" s="348" t="s">
        <v>33122</v>
      </c>
      <c r="K2362" s="348" t="s">
        <v>658</v>
      </c>
      <c r="L2362" s="413">
        <v>1</v>
      </c>
      <c r="M2362" s="348" t="s">
        <v>658</v>
      </c>
      <c r="N2362" s="413">
        <v>1</v>
      </c>
      <c r="O2362" s="348" t="s">
        <v>68</v>
      </c>
      <c r="P2362" s="413">
        <v>1</v>
      </c>
      <c r="Z2362" s="348">
        <v>2</v>
      </c>
      <c r="AC2362" s="348" t="s">
        <v>37371</v>
      </c>
      <c r="AH2362" s="64" t="s">
        <v>37372</v>
      </c>
      <c r="AI2362" s="64" t="s">
        <v>37372</v>
      </c>
      <c r="AJ2362" s="64" t="s">
        <v>37372</v>
      </c>
      <c r="AK2362" s="64" t="s">
        <v>37372</v>
      </c>
      <c r="AL2362" s="64" t="s">
        <v>37372</v>
      </c>
      <c r="AM2362" s="348" t="s">
        <v>37373</v>
      </c>
      <c r="AQ2362" s="413">
        <v>41116161</v>
      </c>
      <c r="AU2362" s="414" t="s">
        <v>366</v>
      </c>
      <c r="AV2362" s="348" t="s">
        <v>16529</v>
      </c>
      <c r="BJ2362" s="413">
        <v>1</v>
      </c>
      <c r="BP2362" s="413">
        <v>11</v>
      </c>
      <c r="BQ2362" s="424">
        <v>8</v>
      </c>
      <c r="BR2362" s="424">
        <v>2</v>
      </c>
      <c r="BS2362" s="348" t="s">
        <v>95</v>
      </c>
      <c r="CJ2362" s="348">
        <v>1</v>
      </c>
      <c r="CK2362" s="348">
        <v>0</v>
      </c>
      <c r="CQ2362" s="413">
        <v>14</v>
      </c>
      <c r="CR2362" s="348" t="s">
        <v>103</v>
      </c>
      <c r="CS2362" s="419">
        <v>45658</v>
      </c>
      <c r="CT2362" s="419">
        <v>46022</v>
      </c>
      <c r="CU2362" s="419">
        <v>45658</v>
      </c>
      <c r="CV2362" s="419">
        <v>46022</v>
      </c>
      <c r="CW2362" s="348">
        <v>0</v>
      </c>
    </row>
    <row r="2363" spans="2:101">
      <c r="B2363" s="459" t="s">
        <v>36438</v>
      </c>
      <c r="C2363" s="458" t="s">
        <v>36437</v>
      </c>
      <c r="D2363" s="434" t="s">
        <v>34159</v>
      </c>
      <c r="E2363" s="414" t="s">
        <v>742</v>
      </c>
      <c r="G2363" s="415">
        <v>136.899</v>
      </c>
      <c r="H2363" s="423">
        <v>1</v>
      </c>
      <c r="I2363" s="423">
        <v>1</v>
      </c>
      <c r="J2363" s="348" t="s">
        <v>33121</v>
      </c>
      <c r="K2363" s="348" t="s">
        <v>658</v>
      </c>
      <c r="L2363" s="413">
        <v>1</v>
      </c>
      <c r="M2363" s="348" t="s">
        <v>658</v>
      </c>
      <c r="N2363" s="413">
        <v>0.5</v>
      </c>
      <c r="O2363" s="348" t="s">
        <v>68</v>
      </c>
      <c r="P2363" s="413">
        <v>0.5</v>
      </c>
      <c r="Z2363" s="348">
        <v>2</v>
      </c>
      <c r="AC2363" s="348" t="s">
        <v>37371</v>
      </c>
      <c r="AH2363" s="64" t="s">
        <v>37372</v>
      </c>
      <c r="AI2363" s="64" t="s">
        <v>37372</v>
      </c>
      <c r="AJ2363" s="64" t="s">
        <v>37372</v>
      </c>
      <c r="AK2363" s="64" t="s">
        <v>37372</v>
      </c>
      <c r="AL2363" s="64" t="s">
        <v>37372</v>
      </c>
      <c r="AM2363" s="348" t="s">
        <v>37373</v>
      </c>
      <c r="AQ2363" s="413">
        <v>41116161</v>
      </c>
      <c r="AU2363" s="414" t="s">
        <v>366</v>
      </c>
      <c r="AV2363" s="348" t="s">
        <v>16529</v>
      </c>
      <c r="BJ2363" s="413">
        <v>1</v>
      </c>
      <c r="BP2363" s="413">
        <v>11</v>
      </c>
      <c r="BQ2363" s="424">
        <v>8</v>
      </c>
      <c r="BR2363" s="424">
        <v>2</v>
      </c>
      <c r="BS2363" s="348" t="s">
        <v>95</v>
      </c>
      <c r="CJ2363" s="348">
        <v>1</v>
      </c>
      <c r="CK2363" s="348">
        <v>0</v>
      </c>
      <c r="CQ2363" s="413">
        <v>14</v>
      </c>
      <c r="CR2363" s="348" t="s">
        <v>103</v>
      </c>
      <c r="CS2363" s="419">
        <v>45658</v>
      </c>
      <c r="CT2363" s="419">
        <v>46022</v>
      </c>
      <c r="CU2363" s="419">
        <v>45658</v>
      </c>
      <c r="CV2363" s="419">
        <v>46022</v>
      </c>
      <c r="CW2363" s="348">
        <v>0</v>
      </c>
    </row>
    <row r="2364" spans="2:101">
      <c r="B2364" s="459" t="s">
        <v>36439</v>
      </c>
      <c r="C2364" s="458" t="s">
        <v>36437</v>
      </c>
      <c r="D2364" s="434" t="s">
        <v>34159</v>
      </c>
      <c r="E2364" s="414" t="s">
        <v>742</v>
      </c>
      <c r="G2364" s="415">
        <v>70.119000000000014</v>
      </c>
      <c r="H2364" s="423">
        <v>1</v>
      </c>
      <c r="I2364" s="423">
        <v>1</v>
      </c>
      <c r="J2364" s="348" t="s">
        <v>33111</v>
      </c>
      <c r="K2364" s="348" t="s">
        <v>658</v>
      </c>
      <c r="L2364" s="413">
        <v>1</v>
      </c>
      <c r="M2364" s="348" t="s">
        <v>658</v>
      </c>
      <c r="N2364" s="413">
        <v>0.1</v>
      </c>
      <c r="O2364" s="348" t="s">
        <v>68</v>
      </c>
      <c r="P2364" s="413">
        <v>0.1</v>
      </c>
      <c r="Z2364" s="348">
        <v>2</v>
      </c>
      <c r="AC2364" s="348" t="s">
        <v>37371</v>
      </c>
      <c r="AH2364" s="64" t="s">
        <v>37372</v>
      </c>
      <c r="AI2364" s="64" t="s">
        <v>37372</v>
      </c>
      <c r="AJ2364" s="64" t="s">
        <v>37372</v>
      </c>
      <c r="AK2364" s="64" t="s">
        <v>37372</v>
      </c>
      <c r="AL2364" s="64" t="s">
        <v>37372</v>
      </c>
      <c r="AM2364" s="348" t="s">
        <v>37373</v>
      </c>
      <c r="AQ2364" s="413">
        <v>41116161</v>
      </c>
      <c r="AU2364" s="414" t="s">
        <v>366</v>
      </c>
      <c r="AV2364" s="348" t="s">
        <v>16529</v>
      </c>
      <c r="BJ2364" s="413">
        <v>1</v>
      </c>
      <c r="BP2364" s="413">
        <v>11</v>
      </c>
      <c r="BQ2364" s="424">
        <v>8</v>
      </c>
      <c r="BR2364" s="424">
        <v>2</v>
      </c>
      <c r="BS2364" s="348" t="s">
        <v>95</v>
      </c>
      <c r="CJ2364" s="348">
        <v>1</v>
      </c>
      <c r="CK2364" s="348">
        <v>0</v>
      </c>
      <c r="CQ2364" s="413">
        <v>14</v>
      </c>
      <c r="CR2364" s="348" t="s">
        <v>103</v>
      </c>
      <c r="CS2364" s="419">
        <v>45658</v>
      </c>
      <c r="CT2364" s="419">
        <v>46022</v>
      </c>
      <c r="CU2364" s="419">
        <v>45658</v>
      </c>
      <c r="CV2364" s="419">
        <v>46022</v>
      </c>
      <c r="CW2364" s="348">
        <v>0</v>
      </c>
    </row>
    <row r="2365" spans="2:101">
      <c r="B2365" s="459" t="s">
        <v>36440</v>
      </c>
      <c r="C2365" s="458" t="s">
        <v>36437</v>
      </c>
      <c r="D2365" s="434" t="s">
        <v>34163</v>
      </c>
      <c r="E2365" s="414" t="s">
        <v>742</v>
      </c>
      <c r="G2365" s="415">
        <v>132.447</v>
      </c>
      <c r="H2365" s="423">
        <v>1</v>
      </c>
      <c r="I2365" s="423">
        <v>1</v>
      </c>
      <c r="J2365" s="348" t="s">
        <v>35180</v>
      </c>
      <c r="K2365" s="348" t="s">
        <v>658</v>
      </c>
      <c r="L2365" s="413">
        <v>1</v>
      </c>
      <c r="M2365" s="348" t="s">
        <v>658</v>
      </c>
      <c r="N2365" s="413">
        <v>7</v>
      </c>
      <c r="O2365" s="348" t="s">
        <v>68</v>
      </c>
      <c r="P2365" s="413">
        <v>7</v>
      </c>
      <c r="Z2365" s="348">
        <v>2</v>
      </c>
      <c r="AC2365" s="348" t="s">
        <v>37371</v>
      </c>
      <c r="AH2365" s="64" t="s">
        <v>37372</v>
      </c>
      <c r="AI2365" s="64" t="s">
        <v>37372</v>
      </c>
      <c r="AJ2365" s="64" t="s">
        <v>37372</v>
      </c>
      <c r="AK2365" s="64" t="s">
        <v>37372</v>
      </c>
      <c r="AL2365" s="64" t="s">
        <v>37372</v>
      </c>
      <c r="AM2365" s="348" t="s">
        <v>37373</v>
      </c>
      <c r="AQ2365" s="413">
        <v>41116161</v>
      </c>
      <c r="AU2365" s="414" t="s">
        <v>366</v>
      </c>
      <c r="AV2365" s="348" t="s">
        <v>16529</v>
      </c>
      <c r="BJ2365" s="413">
        <v>1</v>
      </c>
      <c r="BP2365" s="413">
        <v>11</v>
      </c>
      <c r="BQ2365" s="424">
        <v>8</v>
      </c>
      <c r="BR2365" s="424">
        <v>2</v>
      </c>
      <c r="BS2365" s="348" t="s">
        <v>95</v>
      </c>
      <c r="CJ2365" s="348">
        <v>1</v>
      </c>
      <c r="CK2365" s="348">
        <v>0</v>
      </c>
      <c r="CQ2365" s="413">
        <v>14</v>
      </c>
      <c r="CR2365" s="348" t="s">
        <v>103</v>
      </c>
      <c r="CS2365" s="419">
        <v>45658</v>
      </c>
      <c r="CT2365" s="419">
        <v>46022</v>
      </c>
      <c r="CU2365" s="419">
        <v>45658</v>
      </c>
      <c r="CV2365" s="419">
        <v>46022</v>
      </c>
      <c r="CW2365" s="348">
        <v>0</v>
      </c>
    </row>
    <row r="2366" spans="2:101">
      <c r="B2366" s="459" t="s">
        <v>36441</v>
      </c>
      <c r="C2366" s="458" t="s">
        <v>36442</v>
      </c>
      <c r="D2366" s="434" t="s">
        <v>34159</v>
      </c>
      <c r="E2366" s="414" t="s">
        <v>742</v>
      </c>
      <c r="G2366" s="415">
        <v>228.16500000000002</v>
      </c>
      <c r="H2366" s="423">
        <v>1</v>
      </c>
      <c r="I2366" s="423">
        <v>1</v>
      </c>
      <c r="J2366" s="348" t="s">
        <v>33122</v>
      </c>
      <c r="K2366" s="348" t="s">
        <v>658</v>
      </c>
      <c r="L2366" s="413">
        <v>1</v>
      </c>
      <c r="M2366" s="348" t="s">
        <v>658</v>
      </c>
      <c r="N2366" s="413">
        <v>1</v>
      </c>
      <c r="O2366" s="348" t="s">
        <v>68</v>
      </c>
      <c r="P2366" s="413">
        <v>1</v>
      </c>
      <c r="Z2366" s="348">
        <v>2</v>
      </c>
      <c r="AC2366" s="348" t="s">
        <v>37371</v>
      </c>
      <c r="AH2366" s="64" t="s">
        <v>37372</v>
      </c>
      <c r="AI2366" s="64" t="s">
        <v>37372</v>
      </c>
      <c r="AJ2366" s="64" t="s">
        <v>37372</v>
      </c>
      <c r="AK2366" s="64" t="s">
        <v>37372</v>
      </c>
      <c r="AL2366" s="64" t="s">
        <v>37372</v>
      </c>
      <c r="AM2366" s="348" t="s">
        <v>37373</v>
      </c>
      <c r="AQ2366" s="413">
        <v>41116161</v>
      </c>
      <c r="AU2366" s="414" t="s">
        <v>366</v>
      </c>
      <c r="AV2366" s="348" t="s">
        <v>16529</v>
      </c>
      <c r="BJ2366" s="413">
        <v>1</v>
      </c>
      <c r="BP2366" s="413">
        <v>11</v>
      </c>
      <c r="BQ2366" s="424">
        <v>8</v>
      </c>
      <c r="BR2366" s="424">
        <v>2</v>
      </c>
      <c r="BS2366" s="348" t="s">
        <v>95</v>
      </c>
      <c r="CJ2366" s="348">
        <v>1</v>
      </c>
      <c r="CK2366" s="348">
        <v>0</v>
      </c>
      <c r="CQ2366" s="413">
        <v>14</v>
      </c>
      <c r="CR2366" s="348" t="s">
        <v>103</v>
      </c>
      <c r="CS2366" s="419">
        <v>45658</v>
      </c>
      <c r="CT2366" s="419">
        <v>46022</v>
      </c>
      <c r="CU2366" s="419">
        <v>45658</v>
      </c>
      <c r="CV2366" s="419">
        <v>46022</v>
      </c>
      <c r="CW2366" s="348">
        <v>0</v>
      </c>
    </row>
    <row r="2367" spans="2:101">
      <c r="B2367" s="459" t="s">
        <v>36443</v>
      </c>
      <c r="C2367" s="458" t="s">
        <v>36442</v>
      </c>
      <c r="D2367" s="434" t="s">
        <v>34159</v>
      </c>
      <c r="E2367" s="414" t="s">
        <v>742</v>
      </c>
      <c r="G2367" s="415">
        <v>136.899</v>
      </c>
      <c r="H2367" s="423">
        <v>1</v>
      </c>
      <c r="I2367" s="423">
        <v>1</v>
      </c>
      <c r="J2367" s="348" t="s">
        <v>33121</v>
      </c>
      <c r="K2367" s="348" t="s">
        <v>658</v>
      </c>
      <c r="L2367" s="413">
        <v>1</v>
      </c>
      <c r="M2367" s="348" t="s">
        <v>658</v>
      </c>
      <c r="N2367" s="413">
        <v>0.5</v>
      </c>
      <c r="O2367" s="348" t="s">
        <v>68</v>
      </c>
      <c r="P2367" s="413">
        <v>0.5</v>
      </c>
      <c r="Z2367" s="348">
        <v>2</v>
      </c>
      <c r="AC2367" s="348" t="s">
        <v>37371</v>
      </c>
      <c r="AH2367" s="64" t="s">
        <v>37372</v>
      </c>
      <c r="AI2367" s="64" t="s">
        <v>37372</v>
      </c>
      <c r="AJ2367" s="64" t="s">
        <v>37372</v>
      </c>
      <c r="AK2367" s="64" t="s">
        <v>37372</v>
      </c>
      <c r="AL2367" s="64" t="s">
        <v>37372</v>
      </c>
      <c r="AM2367" s="348" t="s">
        <v>37373</v>
      </c>
      <c r="AQ2367" s="413">
        <v>41116161</v>
      </c>
      <c r="AU2367" s="414" t="s">
        <v>366</v>
      </c>
      <c r="AV2367" s="348" t="s">
        <v>16529</v>
      </c>
      <c r="BJ2367" s="413">
        <v>1</v>
      </c>
      <c r="BP2367" s="413">
        <v>11</v>
      </c>
      <c r="BQ2367" s="424">
        <v>8</v>
      </c>
      <c r="BR2367" s="424">
        <v>2</v>
      </c>
      <c r="BS2367" s="348" t="s">
        <v>95</v>
      </c>
      <c r="CJ2367" s="348">
        <v>1</v>
      </c>
      <c r="CK2367" s="348">
        <v>0</v>
      </c>
      <c r="CQ2367" s="413">
        <v>14</v>
      </c>
      <c r="CR2367" s="348" t="s">
        <v>103</v>
      </c>
      <c r="CS2367" s="419">
        <v>45658</v>
      </c>
      <c r="CT2367" s="419">
        <v>46022</v>
      </c>
      <c r="CU2367" s="419">
        <v>45658</v>
      </c>
      <c r="CV2367" s="419">
        <v>46022</v>
      </c>
      <c r="CW2367" s="348">
        <v>0</v>
      </c>
    </row>
    <row r="2368" spans="2:101">
      <c r="B2368" s="459" t="s">
        <v>36444</v>
      </c>
      <c r="C2368" s="458" t="s">
        <v>36442</v>
      </c>
      <c r="D2368" s="434" t="s">
        <v>34159</v>
      </c>
      <c r="E2368" s="414" t="s">
        <v>742</v>
      </c>
      <c r="G2368" s="415">
        <v>70.119000000000014</v>
      </c>
      <c r="H2368" s="423">
        <v>1</v>
      </c>
      <c r="I2368" s="423">
        <v>1</v>
      </c>
      <c r="J2368" s="348" t="s">
        <v>33111</v>
      </c>
      <c r="K2368" s="348" t="s">
        <v>658</v>
      </c>
      <c r="L2368" s="413">
        <v>1</v>
      </c>
      <c r="M2368" s="348" t="s">
        <v>658</v>
      </c>
      <c r="N2368" s="413">
        <v>0.1</v>
      </c>
      <c r="O2368" s="348" t="s">
        <v>68</v>
      </c>
      <c r="P2368" s="413">
        <v>0.1</v>
      </c>
      <c r="Z2368" s="348">
        <v>2</v>
      </c>
      <c r="AC2368" s="348" t="s">
        <v>37371</v>
      </c>
      <c r="AH2368" s="64" t="s">
        <v>37372</v>
      </c>
      <c r="AI2368" s="64" t="s">
        <v>37372</v>
      </c>
      <c r="AJ2368" s="64" t="s">
        <v>37372</v>
      </c>
      <c r="AK2368" s="64" t="s">
        <v>37372</v>
      </c>
      <c r="AL2368" s="64" t="s">
        <v>37372</v>
      </c>
      <c r="AM2368" s="348" t="s">
        <v>37373</v>
      </c>
      <c r="AQ2368" s="413">
        <v>41116161</v>
      </c>
      <c r="AU2368" s="414" t="s">
        <v>366</v>
      </c>
      <c r="AV2368" s="348" t="s">
        <v>16529</v>
      </c>
      <c r="BJ2368" s="413">
        <v>1</v>
      </c>
      <c r="BP2368" s="413">
        <v>11</v>
      </c>
      <c r="BQ2368" s="424">
        <v>8</v>
      </c>
      <c r="BR2368" s="424">
        <v>2</v>
      </c>
      <c r="BS2368" s="348" t="s">
        <v>95</v>
      </c>
      <c r="CJ2368" s="348">
        <v>1</v>
      </c>
      <c r="CK2368" s="348">
        <v>0</v>
      </c>
      <c r="CQ2368" s="413">
        <v>14</v>
      </c>
      <c r="CR2368" s="348" t="s">
        <v>103</v>
      </c>
      <c r="CS2368" s="419">
        <v>45658</v>
      </c>
      <c r="CT2368" s="419">
        <v>46022</v>
      </c>
      <c r="CU2368" s="419">
        <v>45658</v>
      </c>
      <c r="CV2368" s="419">
        <v>46022</v>
      </c>
      <c r="CW2368" s="348">
        <v>0</v>
      </c>
    </row>
    <row r="2369" spans="2:101">
      <c r="B2369" s="459" t="s">
        <v>36445</v>
      </c>
      <c r="C2369" s="458" t="s">
        <v>36442</v>
      </c>
      <c r="D2369" s="434" t="s">
        <v>34163</v>
      </c>
      <c r="E2369" s="414" t="s">
        <v>742</v>
      </c>
      <c r="G2369" s="415">
        <v>132.447</v>
      </c>
      <c r="H2369" s="423">
        <v>1</v>
      </c>
      <c r="I2369" s="423">
        <v>1</v>
      </c>
      <c r="J2369" s="348" t="s">
        <v>35180</v>
      </c>
      <c r="K2369" s="348" t="s">
        <v>658</v>
      </c>
      <c r="L2369" s="413">
        <v>1</v>
      </c>
      <c r="M2369" s="348" t="s">
        <v>658</v>
      </c>
      <c r="N2369" s="413">
        <v>7</v>
      </c>
      <c r="O2369" s="348" t="s">
        <v>68</v>
      </c>
      <c r="P2369" s="413">
        <v>7</v>
      </c>
      <c r="Z2369" s="348">
        <v>2</v>
      </c>
      <c r="AC2369" s="348" t="s">
        <v>37371</v>
      </c>
      <c r="AH2369" s="64" t="s">
        <v>37372</v>
      </c>
      <c r="AI2369" s="64" t="s">
        <v>37372</v>
      </c>
      <c r="AJ2369" s="64" t="s">
        <v>37372</v>
      </c>
      <c r="AK2369" s="64" t="s">
        <v>37372</v>
      </c>
      <c r="AL2369" s="64" t="s">
        <v>37372</v>
      </c>
      <c r="AM2369" s="348" t="s">
        <v>37373</v>
      </c>
      <c r="AQ2369" s="413">
        <v>41116161</v>
      </c>
      <c r="AU2369" s="414" t="s">
        <v>366</v>
      </c>
      <c r="AV2369" s="348" t="s">
        <v>16529</v>
      </c>
      <c r="BJ2369" s="413">
        <v>1</v>
      </c>
      <c r="BP2369" s="413">
        <v>11</v>
      </c>
      <c r="BQ2369" s="424">
        <v>8</v>
      </c>
      <c r="BR2369" s="424">
        <v>2</v>
      </c>
      <c r="BS2369" s="348" t="s">
        <v>95</v>
      </c>
      <c r="CJ2369" s="348">
        <v>1</v>
      </c>
      <c r="CK2369" s="348">
        <v>0</v>
      </c>
      <c r="CQ2369" s="413">
        <v>14</v>
      </c>
      <c r="CR2369" s="348" t="s">
        <v>103</v>
      </c>
      <c r="CS2369" s="419">
        <v>45658</v>
      </c>
      <c r="CT2369" s="419">
        <v>46022</v>
      </c>
      <c r="CU2369" s="419">
        <v>45658</v>
      </c>
      <c r="CV2369" s="419">
        <v>46022</v>
      </c>
      <c r="CW2369" s="348">
        <v>0</v>
      </c>
    </row>
    <row r="2370" spans="2:101">
      <c r="B2370" s="458" t="s">
        <v>36446</v>
      </c>
      <c r="C2370" s="458" t="s">
        <v>36447</v>
      </c>
      <c r="D2370" s="434" t="s">
        <v>34159</v>
      </c>
      <c r="E2370" s="414" t="s">
        <v>742</v>
      </c>
      <c r="G2370" s="415">
        <v>434.07000000000005</v>
      </c>
      <c r="H2370" s="423">
        <v>1</v>
      </c>
      <c r="I2370" s="423">
        <v>1</v>
      </c>
      <c r="J2370" s="348" t="s">
        <v>33122</v>
      </c>
      <c r="K2370" s="348" t="s">
        <v>658</v>
      </c>
      <c r="L2370" s="413">
        <v>1</v>
      </c>
      <c r="M2370" s="348" t="s">
        <v>658</v>
      </c>
      <c r="N2370" s="413">
        <v>1</v>
      </c>
      <c r="O2370" s="348" t="s">
        <v>68</v>
      </c>
      <c r="P2370" s="413">
        <v>1</v>
      </c>
      <c r="Z2370" s="348">
        <v>2</v>
      </c>
      <c r="AC2370" s="348" t="s">
        <v>37371</v>
      </c>
      <c r="AH2370" s="64" t="s">
        <v>37372</v>
      </c>
      <c r="AI2370" s="64" t="s">
        <v>37372</v>
      </c>
      <c r="AJ2370" s="64" t="s">
        <v>37372</v>
      </c>
      <c r="AK2370" s="64" t="s">
        <v>37372</v>
      </c>
      <c r="AL2370" s="64" t="s">
        <v>37372</v>
      </c>
      <c r="AM2370" s="348" t="s">
        <v>37373</v>
      </c>
      <c r="AQ2370" s="413">
        <v>41116161</v>
      </c>
      <c r="AU2370" s="414" t="s">
        <v>366</v>
      </c>
      <c r="AV2370" s="348" t="s">
        <v>16529</v>
      </c>
      <c r="BJ2370" s="413">
        <v>1</v>
      </c>
      <c r="BP2370" s="413">
        <v>11</v>
      </c>
      <c r="BQ2370" s="424">
        <v>8</v>
      </c>
      <c r="BR2370" s="424">
        <v>2</v>
      </c>
      <c r="BS2370" s="348" t="s">
        <v>95</v>
      </c>
      <c r="CJ2370" s="348">
        <v>1</v>
      </c>
      <c r="CK2370" s="348">
        <v>0</v>
      </c>
      <c r="CQ2370" s="413">
        <v>14</v>
      </c>
      <c r="CR2370" s="348" t="s">
        <v>103</v>
      </c>
      <c r="CS2370" s="419">
        <v>45658</v>
      </c>
      <c r="CT2370" s="419">
        <v>46022</v>
      </c>
      <c r="CU2370" s="419">
        <v>45658</v>
      </c>
      <c r="CV2370" s="419">
        <v>46022</v>
      </c>
      <c r="CW2370" s="348">
        <v>0</v>
      </c>
    </row>
    <row r="2371" spans="2:101">
      <c r="B2371" s="458" t="s">
        <v>36448</v>
      </c>
      <c r="C2371" s="458" t="s">
        <v>36447</v>
      </c>
      <c r="D2371" s="434" t="s">
        <v>34159</v>
      </c>
      <c r="E2371" s="414" t="s">
        <v>742</v>
      </c>
      <c r="G2371" s="415">
        <v>264.89400000000001</v>
      </c>
      <c r="H2371" s="423">
        <v>1</v>
      </c>
      <c r="I2371" s="423">
        <v>1</v>
      </c>
      <c r="J2371" s="348" t="s">
        <v>33121</v>
      </c>
      <c r="K2371" s="348" t="s">
        <v>658</v>
      </c>
      <c r="L2371" s="413">
        <v>1</v>
      </c>
      <c r="M2371" s="348" t="s">
        <v>658</v>
      </c>
      <c r="N2371" s="413">
        <v>0.5</v>
      </c>
      <c r="O2371" s="348" t="s">
        <v>68</v>
      </c>
      <c r="P2371" s="413">
        <v>0.5</v>
      </c>
      <c r="Z2371" s="348">
        <v>2</v>
      </c>
      <c r="AC2371" s="348" t="s">
        <v>37371</v>
      </c>
      <c r="AH2371" s="64" t="s">
        <v>37372</v>
      </c>
      <c r="AI2371" s="64" t="s">
        <v>37372</v>
      </c>
      <c r="AJ2371" s="64" t="s">
        <v>37372</v>
      </c>
      <c r="AK2371" s="64" t="s">
        <v>37372</v>
      </c>
      <c r="AL2371" s="64" t="s">
        <v>37372</v>
      </c>
      <c r="AM2371" s="348" t="s">
        <v>37373</v>
      </c>
      <c r="AQ2371" s="413">
        <v>41116161</v>
      </c>
      <c r="AU2371" s="414" t="s">
        <v>366</v>
      </c>
      <c r="AV2371" s="348" t="s">
        <v>16529</v>
      </c>
      <c r="BJ2371" s="413">
        <v>1</v>
      </c>
      <c r="BP2371" s="413">
        <v>11</v>
      </c>
      <c r="BQ2371" s="424">
        <v>8</v>
      </c>
      <c r="BR2371" s="424">
        <v>2</v>
      </c>
      <c r="BS2371" s="348" t="s">
        <v>95</v>
      </c>
      <c r="CJ2371" s="348">
        <v>1</v>
      </c>
      <c r="CK2371" s="348">
        <v>0</v>
      </c>
      <c r="CQ2371" s="413">
        <v>14</v>
      </c>
      <c r="CR2371" s="348" t="s">
        <v>103</v>
      </c>
      <c r="CS2371" s="419">
        <v>45658</v>
      </c>
      <c r="CT2371" s="419">
        <v>46022</v>
      </c>
      <c r="CU2371" s="419">
        <v>45658</v>
      </c>
      <c r="CV2371" s="419">
        <v>46022</v>
      </c>
      <c r="CW2371" s="348">
        <v>0</v>
      </c>
    </row>
    <row r="2372" spans="2:101">
      <c r="B2372" s="458" t="s">
        <v>36449</v>
      </c>
      <c r="C2372" s="458" t="s">
        <v>36447</v>
      </c>
      <c r="D2372" s="434" t="s">
        <v>34159</v>
      </c>
      <c r="E2372" s="414" t="s">
        <v>742</v>
      </c>
      <c r="G2372" s="415">
        <v>70.119000000000014</v>
      </c>
      <c r="H2372" s="423">
        <v>1</v>
      </c>
      <c r="I2372" s="423">
        <v>1</v>
      </c>
      <c r="J2372" s="348" t="s">
        <v>33111</v>
      </c>
      <c r="K2372" s="348" t="s">
        <v>658</v>
      </c>
      <c r="L2372" s="413">
        <v>1</v>
      </c>
      <c r="M2372" s="348" t="s">
        <v>658</v>
      </c>
      <c r="N2372" s="413">
        <v>0.1</v>
      </c>
      <c r="O2372" s="348" t="s">
        <v>68</v>
      </c>
      <c r="P2372" s="413">
        <v>0.1</v>
      </c>
      <c r="Z2372" s="348">
        <v>2</v>
      </c>
      <c r="AC2372" s="348" t="s">
        <v>37371</v>
      </c>
      <c r="AH2372" s="64" t="s">
        <v>37372</v>
      </c>
      <c r="AI2372" s="64" t="s">
        <v>37372</v>
      </c>
      <c r="AJ2372" s="64" t="s">
        <v>37372</v>
      </c>
      <c r="AK2372" s="64" t="s">
        <v>37372</v>
      </c>
      <c r="AL2372" s="64" t="s">
        <v>37372</v>
      </c>
      <c r="AM2372" s="348" t="s">
        <v>37373</v>
      </c>
      <c r="AQ2372" s="413">
        <v>41116161</v>
      </c>
      <c r="AU2372" s="414" t="s">
        <v>366</v>
      </c>
      <c r="AV2372" s="348" t="s">
        <v>16529</v>
      </c>
      <c r="BJ2372" s="413">
        <v>1</v>
      </c>
      <c r="BP2372" s="413">
        <v>11</v>
      </c>
      <c r="BQ2372" s="424">
        <v>8</v>
      </c>
      <c r="BR2372" s="424">
        <v>2</v>
      </c>
      <c r="BS2372" s="348" t="s">
        <v>95</v>
      </c>
      <c r="CJ2372" s="348">
        <v>1</v>
      </c>
      <c r="CK2372" s="348">
        <v>0</v>
      </c>
      <c r="CQ2372" s="413">
        <v>14</v>
      </c>
      <c r="CR2372" s="348" t="s">
        <v>103</v>
      </c>
      <c r="CS2372" s="419">
        <v>45658</v>
      </c>
      <c r="CT2372" s="419">
        <v>46022</v>
      </c>
      <c r="CU2372" s="419">
        <v>45658</v>
      </c>
      <c r="CV2372" s="419">
        <v>46022</v>
      </c>
      <c r="CW2372" s="348">
        <v>0</v>
      </c>
    </row>
    <row r="2373" spans="2:101">
      <c r="B2373" s="458" t="s">
        <v>36450</v>
      </c>
      <c r="C2373" s="458" t="s">
        <v>36447</v>
      </c>
      <c r="D2373" s="434" t="s">
        <v>34163</v>
      </c>
      <c r="E2373" s="414" t="s">
        <v>742</v>
      </c>
      <c r="G2373" s="415">
        <v>203.67900000000003</v>
      </c>
      <c r="H2373" s="423">
        <v>1</v>
      </c>
      <c r="I2373" s="423">
        <v>1</v>
      </c>
      <c r="J2373" s="348" t="s">
        <v>35180</v>
      </c>
      <c r="K2373" s="348" t="s">
        <v>658</v>
      </c>
      <c r="L2373" s="413">
        <v>1</v>
      </c>
      <c r="M2373" s="348" t="s">
        <v>658</v>
      </c>
      <c r="N2373" s="413">
        <v>7</v>
      </c>
      <c r="O2373" s="348" t="s">
        <v>68</v>
      </c>
      <c r="P2373" s="413">
        <v>7</v>
      </c>
      <c r="Z2373" s="348">
        <v>2</v>
      </c>
      <c r="AC2373" s="348" t="s">
        <v>37371</v>
      </c>
      <c r="AH2373" s="64" t="s">
        <v>37372</v>
      </c>
      <c r="AI2373" s="64" t="s">
        <v>37372</v>
      </c>
      <c r="AJ2373" s="64" t="s">
        <v>37372</v>
      </c>
      <c r="AK2373" s="64" t="s">
        <v>37372</v>
      </c>
      <c r="AL2373" s="64" t="s">
        <v>37372</v>
      </c>
      <c r="AM2373" s="348" t="s">
        <v>37373</v>
      </c>
      <c r="AQ2373" s="413">
        <v>41116161</v>
      </c>
      <c r="AU2373" s="414" t="s">
        <v>366</v>
      </c>
      <c r="AV2373" s="348" t="s">
        <v>16529</v>
      </c>
      <c r="BJ2373" s="413">
        <v>1</v>
      </c>
      <c r="BP2373" s="413">
        <v>11</v>
      </c>
      <c r="BQ2373" s="424">
        <v>8</v>
      </c>
      <c r="BR2373" s="424">
        <v>2</v>
      </c>
      <c r="BS2373" s="348" t="s">
        <v>95</v>
      </c>
      <c r="CJ2373" s="348">
        <v>1</v>
      </c>
      <c r="CK2373" s="348">
        <v>0</v>
      </c>
      <c r="CQ2373" s="413">
        <v>14</v>
      </c>
      <c r="CR2373" s="348" t="s">
        <v>103</v>
      </c>
      <c r="CS2373" s="419">
        <v>45658</v>
      </c>
      <c r="CT2373" s="419">
        <v>46022</v>
      </c>
      <c r="CU2373" s="419">
        <v>45658</v>
      </c>
      <c r="CV2373" s="419">
        <v>46022</v>
      </c>
      <c r="CW2373" s="348">
        <v>0</v>
      </c>
    </row>
    <row r="2374" spans="2:101">
      <c r="B2374" s="458" t="s">
        <v>36451</v>
      </c>
      <c r="C2374" s="458" t="s">
        <v>36452</v>
      </c>
      <c r="D2374" s="434" t="s">
        <v>34159</v>
      </c>
      <c r="E2374" s="414" t="s">
        <v>742</v>
      </c>
      <c r="G2374" s="415">
        <v>402.90600000000006</v>
      </c>
      <c r="H2374" s="423">
        <v>1</v>
      </c>
      <c r="I2374" s="423">
        <v>1</v>
      </c>
      <c r="J2374" s="348" t="s">
        <v>33122</v>
      </c>
      <c r="K2374" s="348" t="s">
        <v>658</v>
      </c>
      <c r="L2374" s="413">
        <v>1</v>
      </c>
      <c r="M2374" s="348" t="s">
        <v>658</v>
      </c>
      <c r="N2374" s="413">
        <v>1</v>
      </c>
      <c r="O2374" s="348" t="s">
        <v>68</v>
      </c>
      <c r="P2374" s="413">
        <v>1</v>
      </c>
      <c r="Z2374" s="348">
        <v>2</v>
      </c>
      <c r="AC2374" s="348" t="s">
        <v>37371</v>
      </c>
      <c r="AH2374" s="64" t="s">
        <v>37372</v>
      </c>
      <c r="AI2374" s="64" t="s">
        <v>37372</v>
      </c>
      <c r="AJ2374" s="64" t="s">
        <v>37372</v>
      </c>
      <c r="AK2374" s="64" t="s">
        <v>37372</v>
      </c>
      <c r="AL2374" s="64" t="s">
        <v>37372</v>
      </c>
      <c r="AM2374" s="348" t="s">
        <v>37373</v>
      </c>
      <c r="AQ2374" s="413">
        <v>41116161</v>
      </c>
      <c r="AU2374" s="414" t="s">
        <v>366</v>
      </c>
      <c r="AV2374" s="348" t="s">
        <v>16529</v>
      </c>
      <c r="BJ2374" s="413">
        <v>1</v>
      </c>
      <c r="BP2374" s="413">
        <v>11</v>
      </c>
      <c r="BQ2374" s="424">
        <v>8</v>
      </c>
      <c r="BR2374" s="424">
        <v>2</v>
      </c>
      <c r="BS2374" s="348" t="s">
        <v>95</v>
      </c>
      <c r="CJ2374" s="348">
        <v>1</v>
      </c>
      <c r="CK2374" s="348">
        <v>0</v>
      </c>
      <c r="CQ2374" s="413">
        <v>14</v>
      </c>
      <c r="CR2374" s="348" t="s">
        <v>103</v>
      </c>
      <c r="CS2374" s="419">
        <v>45658</v>
      </c>
      <c r="CT2374" s="419">
        <v>46022</v>
      </c>
      <c r="CU2374" s="419">
        <v>45658</v>
      </c>
      <c r="CV2374" s="419">
        <v>46022</v>
      </c>
      <c r="CW2374" s="348">
        <v>0</v>
      </c>
    </row>
    <row r="2375" spans="2:101">
      <c r="B2375" s="458" t="s">
        <v>36453</v>
      </c>
      <c r="C2375" s="458" t="s">
        <v>36452</v>
      </c>
      <c r="D2375" s="434" t="s">
        <v>34159</v>
      </c>
      <c r="E2375" s="414" t="s">
        <v>742</v>
      </c>
      <c r="G2375" s="415">
        <v>241.52100000000004</v>
      </c>
      <c r="H2375" s="423">
        <v>1</v>
      </c>
      <c r="I2375" s="423">
        <v>1</v>
      </c>
      <c r="J2375" s="348" t="s">
        <v>33121</v>
      </c>
      <c r="K2375" s="348" t="s">
        <v>658</v>
      </c>
      <c r="L2375" s="413">
        <v>1</v>
      </c>
      <c r="M2375" s="348" t="s">
        <v>658</v>
      </c>
      <c r="N2375" s="413">
        <v>0.5</v>
      </c>
      <c r="O2375" s="348" t="s">
        <v>68</v>
      </c>
      <c r="P2375" s="413">
        <v>0.5</v>
      </c>
      <c r="Z2375" s="348">
        <v>2</v>
      </c>
      <c r="AC2375" s="348" t="s">
        <v>37371</v>
      </c>
      <c r="AH2375" s="64" t="s">
        <v>37372</v>
      </c>
      <c r="AI2375" s="64" t="s">
        <v>37372</v>
      </c>
      <c r="AJ2375" s="64" t="s">
        <v>37372</v>
      </c>
      <c r="AK2375" s="64" t="s">
        <v>37372</v>
      </c>
      <c r="AL2375" s="64" t="s">
        <v>37372</v>
      </c>
      <c r="AM2375" s="348" t="s">
        <v>37373</v>
      </c>
      <c r="AQ2375" s="413">
        <v>41116161</v>
      </c>
      <c r="AU2375" s="414" t="s">
        <v>366</v>
      </c>
      <c r="AV2375" s="348" t="s">
        <v>16529</v>
      </c>
      <c r="BJ2375" s="413">
        <v>1</v>
      </c>
      <c r="BP2375" s="413">
        <v>11</v>
      </c>
      <c r="BQ2375" s="424">
        <v>8</v>
      </c>
      <c r="BR2375" s="424">
        <v>2</v>
      </c>
      <c r="BS2375" s="348" t="s">
        <v>95</v>
      </c>
      <c r="CJ2375" s="348">
        <v>1</v>
      </c>
      <c r="CK2375" s="348">
        <v>0</v>
      </c>
      <c r="CQ2375" s="413">
        <v>14</v>
      </c>
      <c r="CR2375" s="348" t="s">
        <v>103</v>
      </c>
      <c r="CS2375" s="419">
        <v>45658</v>
      </c>
      <c r="CT2375" s="419">
        <v>46022</v>
      </c>
      <c r="CU2375" s="419">
        <v>45658</v>
      </c>
      <c r="CV2375" s="419">
        <v>46022</v>
      </c>
      <c r="CW2375" s="348">
        <v>0</v>
      </c>
    </row>
    <row r="2376" spans="2:101">
      <c r="B2376" s="458" t="s">
        <v>36454</v>
      </c>
      <c r="C2376" s="458" t="s">
        <v>36452</v>
      </c>
      <c r="D2376" s="434" t="s">
        <v>34159</v>
      </c>
      <c r="E2376" s="414" t="s">
        <v>742</v>
      </c>
      <c r="G2376" s="415">
        <v>70.119000000000014</v>
      </c>
      <c r="H2376" s="423">
        <v>1</v>
      </c>
      <c r="I2376" s="423">
        <v>1</v>
      </c>
      <c r="J2376" s="348" t="s">
        <v>33111</v>
      </c>
      <c r="K2376" s="348" t="s">
        <v>658</v>
      </c>
      <c r="L2376" s="413">
        <v>1</v>
      </c>
      <c r="M2376" s="348" t="s">
        <v>658</v>
      </c>
      <c r="N2376" s="413">
        <v>0.1</v>
      </c>
      <c r="O2376" s="348" t="s">
        <v>68</v>
      </c>
      <c r="P2376" s="413">
        <v>0.1</v>
      </c>
      <c r="Z2376" s="348">
        <v>2</v>
      </c>
      <c r="AC2376" s="348" t="s">
        <v>37371</v>
      </c>
      <c r="AH2376" s="64" t="s">
        <v>37372</v>
      </c>
      <c r="AI2376" s="64" t="s">
        <v>37372</v>
      </c>
      <c r="AJ2376" s="64" t="s">
        <v>37372</v>
      </c>
      <c r="AK2376" s="64" t="s">
        <v>37372</v>
      </c>
      <c r="AL2376" s="64" t="s">
        <v>37372</v>
      </c>
      <c r="AM2376" s="348" t="s">
        <v>37373</v>
      </c>
      <c r="AQ2376" s="413">
        <v>41116161</v>
      </c>
      <c r="AU2376" s="414" t="s">
        <v>366</v>
      </c>
      <c r="AV2376" s="348" t="s">
        <v>16529</v>
      </c>
      <c r="BJ2376" s="413">
        <v>1</v>
      </c>
      <c r="BP2376" s="413">
        <v>11</v>
      </c>
      <c r="BQ2376" s="424">
        <v>8</v>
      </c>
      <c r="BR2376" s="424">
        <v>2</v>
      </c>
      <c r="BS2376" s="348" t="s">
        <v>95</v>
      </c>
      <c r="CJ2376" s="348">
        <v>1</v>
      </c>
      <c r="CK2376" s="348">
        <v>0</v>
      </c>
      <c r="CQ2376" s="413">
        <v>14</v>
      </c>
      <c r="CR2376" s="348" t="s">
        <v>103</v>
      </c>
      <c r="CS2376" s="419">
        <v>45658</v>
      </c>
      <c r="CT2376" s="419">
        <v>46022</v>
      </c>
      <c r="CU2376" s="419">
        <v>45658</v>
      </c>
      <c r="CV2376" s="419">
        <v>46022</v>
      </c>
      <c r="CW2376" s="348">
        <v>0</v>
      </c>
    </row>
    <row r="2377" spans="2:101">
      <c r="B2377" s="458" t="s">
        <v>36455</v>
      </c>
      <c r="C2377" s="458" t="s">
        <v>36452</v>
      </c>
      <c r="D2377" s="434" t="s">
        <v>34163</v>
      </c>
      <c r="E2377" s="414" t="s">
        <v>742</v>
      </c>
      <c r="G2377" s="415">
        <v>203.67900000000003</v>
      </c>
      <c r="H2377" s="423">
        <v>1</v>
      </c>
      <c r="I2377" s="423">
        <v>1</v>
      </c>
      <c r="J2377" s="348" t="s">
        <v>35180</v>
      </c>
      <c r="K2377" s="348" t="s">
        <v>658</v>
      </c>
      <c r="L2377" s="413">
        <v>1</v>
      </c>
      <c r="M2377" s="348" t="s">
        <v>658</v>
      </c>
      <c r="N2377" s="413">
        <v>7</v>
      </c>
      <c r="O2377" s="348" t="s">
        <v>68</v>
      </c>
      <c r="P2377" s="413">
        <v>7</v>
      </c>
      <c r="Z2377" s="348">
        <v>2</v>
      </c>
      <c r="AC2377" s="348" t="s">
        <v>37371</v>
      </c>
      <c r="AH2377" s="64" t="s">
        <v>37372</v>
      </c>
      <c r="AI2377" s="64" t="s">
        <v>37372</v>
      </c>
      <c r="AJ2377" s="64" t="s">
        <v>37372</v>
      </c>
      <c r="AK2377" s="64" t="s">
        <v>37372</v>
      </c>
      <c r="AL2377" s="64" t="s">
        <v>37372</v>
      </c>
      <c r="AM2377" s="348" t="s">
        <v>37373</v>
      </c>
      <c r="AQ2377" s="413">
        <v>41116161</v>
      </c>
      <c r="AU2377" s="414" t="s">
        <v>366</v>
      </c>
      <c r="AV2377" s="348" t="s">
        <v>16529</v>
      </c>
      <c r="BJ2377" s="413">
        <v>1</v>
      </c>
      <c r="BP2377" s="413">
        <v>11</v>
      </c>
      <c r="BQ2377" s="424">
        <v>8</v>
      </c>
      <c r="BR2377" s="424">
        <v>2</v>
      </c>
      <c r="BS2377" s="348" t="s">
        <v>95</v>
      </c>
      <c r="CJ2377" s="348">
        <v>1</v>
      </c>
      <c r="CK2377" s="348">
        <v>0</v>
      </c>
      <c r="CQ2377" s="413">
        <v>14</v>
      </c>
      <c r="CR2377" s="348" t="s">
        <v>103</v>
      </c>
      <c r="CS2377" s="419">
        <v>45658</v>
      </c>
      <c r="CT2377" s="419">
        <v>46022</v>
      </c>
      <c r="CU2377" s="419">
        <v>45658</v>
      </c>
      <c r="CV2377" s="419">
        <v>46022</v>
      </c>
      <c r="CW2377" s="348">
        <v>0</v>
      </c>
    </row>
    <row r="2378" spans="2:101">
      <c r="B2378" s="459" t="s">
        <v>36456</v>
      </c>
      <c r="C2378" s="458" t="s">
        <v>36457</v>
      </c>
      <c r="D2378" s="434" t="s">
        <v>34159</v>
      </c>
      <c r="E2378" s="414" t="s">
        <v>742</v>
      </c>
      <c r="G2378" s="415">
        <v>228.16500000000002</v>
      </c>
      <c r="H2378" s="423">
        <v>1</v>
      </c>
      <c r="I2378" s="423">
        <v>1</v>
      </c>
      <c r="J2378" s="348" t="s">
        <v>33122</v>
      </c>
      <c r="K2378" s="348" t="s">
        <v>658</v>
      </c>
      <c r="L2378" s="413">
        <v>1</v>
      </c>
      <c r="M2378" s="348" t="s">
        <v>658</v>
      </c>
      <c r="N2378" s="413">
        <v>1</v>
      </c>
      <c r="O2378" s="348" t="s">
        <v>68</v>
      </c>
      <c r="P2378" s="413">
        <v>1</v>
      </c>
      <c r="Z2378" s="348">
        <v>2</v>
      </c>
      <c r="AC2378" s="348" t="s">
        <v>37371</v>
      </c>
      <c r="AH2378" s="64" t="s">
        <v>37372</v>
      </c>
      <c r="AI2378" s="64" t="s">
        <v>37372</v>
      </c>
      <c r="AJ2378" s="64" t="s">
        <v>37372</v>
      </c>
      <c r="AK2378" s="64" t="s">
        <v>37372</v>
      </c>
      <c r="AL2378" s="64" t="s">
        <v>37372</v>
      </c>
      <c r="AM2378" s="348" t="s">
        <v>37373</v>
      </c>
      <c r="AQ2378" s="413">
        <v>41116161</v>
      </c>
      <c r="AU2378" s="414" t="s">
        <v>366</v>
      </c>
      <c r="AV2378" s="348" t="s">
        <v>16529</v>
      </c>
      <c r="BJ2378" s="413">
        <v>1</v>
      </c>
      <c r="BP2378" s="413">
        <v>11</v>
      </c>
      <c r="BQ2378" s="424">
        <v>8</v>
      </c>
      <c r="BR2378" s="424">
        <v>2</v>
      </c>
      <c r="BS2378" s="348" t="s">
        <v>95</v>
      </c>
      <c r="CJ2378" s="348">
        <v>1</v>
      </c>
      <c r="CK2378" s="348">
        <v>0</v>
      </c>
      <c r="CQ2378" s="413">
        <v>14</v>
      </c>
      <c r="CR2378" s="348" t="s">
        <v>103</v>
      </c>
      <c r="CS2378" s="419">
        <v>45658</v>
      </c>
      <c r="CT2378" s="419">
        <v>46022</v>
      </c>
      <c r="CU2378" s="419">
        <v>45658</v>
      </c>
      <c r="CV2378" s="419">
        <v>46022</v>
      </c>
      <c r="CW2378" s="348">
        <v>0</v>
      </c>
    </row>
    <row r="2379" spans="2:101">
      <c r="B2379" s="459" t="s">
        <v>36458</v>
      </c>
      <c r="C2379" s="458" t="s">
        <v>36457</v>
      </c>
      <c r="D2379" s="434" t="s">
        <v>34159</v>
      </c>
      <c r="E2379" s="414" t="s">
        <v>742</v>
      </c>
      <c r="G2379" s="415">
        <v>136.899</v>
      </c>
      <c r="H2379" s="423">
        <v>1</v>
      </c>
      <c r="I2379" s="423">
        <v>1</v>
      </c>
      <c r="J2379" s="348" t="s">
        <v>33121</v>
      </c>
      <c r="K2379" s="348" t="s">
        <v>658</v>
      </c>
      <c r="L2379" s="413">
        <v>1</v>
      </c>
      <c r="M2379" s="348" t="s">
        <v>658</v>
      </c>
      <c r="N2379" s="413">
        <v>0.5</v>
      </c>
      <c r="O2379" s="348" t="s">
        <v>68</v>
      </c>
      <c r="P2379" s="413">
        <v>0.5</v>
      </c>
      <c r="Z2379" s="348">
        <v>2</v>
      </c>
      <c r="AC2379" s="348" t="s">
        <v>37371</v>
      </c>
      <c r="AH2379" s="64" t="s">
        <v>37372</v>
      </c>
      <c r="AI2379" s="64" t="s">
        <v>37372</v>
      </c>
      <c r="AJ2379" s="64" t="s">
        <v>37372</v>
      </c>
      <c r="AK2379" s="64" t="s">
        <v>37372</v>
      </c>
      <c r="AL2379" s="64" t="s">
        <v>37372</v>
      </c>
      <c r="AM2379" s="348" t="s">
        <v>37373</v>
      </c>
      <c r="AQ2379" s="413">
        <v>41116161</v>
      </c>
      <c r="AU2379" s="414" t="s">
        <v>366</v>
      </c>
      <c r="AV2379" s="348" t="s">
        <v>16529</v>
      </c>
      <c r="BJ2379" s="413">
        <v>1</v>
      </c>
      <c r="BP2379" s="413">
        <v>11</v>
      </c>
      <c r="BQ2379" s="424">
        <v>8</v>
      </c>
      <c r="BR2379" s="424">
        <v>2</v>
      </c>
      <c r="BS2379" s="348" t="s">
        <v>95</v>
      </c>
      <c r="CJ2379" s="348">
        <v>1</v>
      </c>
      <c r="CK2379" s="348">
        <v>0</v>
      </c>
      <c r="CQ2379" s="413">
        <v>14</v>
      </c>
      <c r="CR2379" s="348" t="s">
        <v>103</v>
      </c>
      <c r="CS2379" s="419">
        <v>45658</v>
      </c>
      <c r="CT2379" s="419">
        <v>46022</v>
      </c>
      <c r="CU2379" s="419">
        <v>45658</v>
      </c>
      <c r="CV2379" s="419">
        <v>46022</v>
      </c>
      <c r="CW2379" s="348">
        <v>0</v>
      </c>
    </row>
    <row r="2380" spans="2:101">
      <c r="B2380" s="459" t="s">
        <v>36459</v>
      </c>
      <c r="C2380" s="458" t="s">
        <v>36457</v>
      </c>
      <c r="D2380" s="434" t="s">
        <v>34159</v>
      </c>
      <c r="E2380" s="414" t="s">
        <v>742</v>
      </c>
      <c r="G2380" s="415">
        <v>70.119000000000014</v>
      </c>
      <c r="H2380" s="423">
        <v>1</v>
      </c>
      <c r="I2380" s="423">
        <v>1</v>
      </c>
      <c r="J2380" s="348" t="s">
        <v>33111</v>
      </c>
      <c r="K2380" s="348" t="s">
        <v>658</v>
      </c>
      <c r="L2380" s="413">
        <v>1</v>
      </c>
      <c r="M2380" s="348" t="s">
        <v>658</v>
      </c>
      <c r="N2380" s="413">
        <v>0.1</v>
      </c>
      <c r="O2380" s="348" t="s">
        <v>68</v>
      </c>
      <c r="P2380" s="413">
        <v>0.1</v>
      </c>
      <c r="Z2380" s="348">
        <v>2</v>
      </c>
      <c r="AC2380" s="348" t="s">
        <v>37371</v>
      </c>
      <c r="AH2380" s="64" t="s">
        <v>37372</v>
      </c>
      <c r="AI2380" s="64" t="s">
        <v>37372</v>
      </c>
      <c r="AJ2380" s="64" t="s">
        <v>37372</v>
      </c>
      <c r="AK2380" s="64" t="s">
        <v>37372</v>
      </c>
      <c r="AL2380" s="64" t="s">
        <v>37372</v>
      </c>
      <c r="AM2380" s="348" t="s">
        <v>37373</v>
      </c>
      <c r="AQ2380" s="413">
        <v>41116161</v>
      </c>
      <c r="AU2380" s="414" t="s">
        <v>366</v>
      </c>
      <c r="AV2380" s="348" t="s">
        <v>16529</v>
      </c>
      <c r="BJ2380" s="413">
        <v>1</v>
      </c>
      <c r="BP2380" s="413">
        <v>11</v>
      </c>
      <c r="BQ2380" s="424">
        <v>8</v>
      </c>
      <c r="BR2380" s="424">
        <v>2</v>
      </c>
      <c r="BS2380" s="348" t="s">
        <v>95</v>
      </c>
      <c r="CJ2380" s="348">
        <v>1</v>
      </c>
      <c r="CK2380" s="348">
        <v>0</v>
      </c>
      <c r="CQ2380" s="413">
        <v>14</v>
      </c>
      <c r="CR2380" s="348" t="s">
        <v>103</v>
      </c>
      <c r="CS2380" s="419">
        <v>45658</v>
      </c>
      <c r="CT2380" s="419">
        <v>46022</v>
      </c>
      <c r="CU2380" s="419">
        <v>45658</v>
      </c>
      <c r="CV2380" s="419">
        <v>46022</v>
      </c>
      <c r="CW2380" s="348">
        <v>0</v>
      </c>
    </row>
    <row r="2381" spans="2:101">
      <c r="B2381" s="459" t="s">
        <v>36460</v>
      </c>
      <c r="C2381" s="458" t="s">
        <v>36457</v>
      </c>
      <c r="D2381" s="434" t="s">
        <v>34163</v>
      </c>
      <c r="E2381" s="414" t="s">
        <v>742</v>
      </c>
      <c r="G2381" s="415">
        <v>132.447</v>
      </c>
      <c r="H2381" s="423">
        <v>1</v>
      </c>
      <c r="I2381" s="423">
        <v>1</v>
      </c>
      <c r="J2381" s="348" t="s">
        <v>35180</v>
      </c>
      <c r="K2381" s="348" t="s">
        <v>658</v>
      </c>
      <c r="L2381" s="413">
        <v>1</v>
      </c>
      <c r="M2381" s="348" t="s">
        <v>658</v>
      </c>
      <c r="N2381" s="413">
        <v>7</v>
      </c>
      <c r="O2381" s="348" t="s">
        <v>68</v>
      </c>
      <c r="P2381" s="413">
        <v>7</v>
      </c>
      <c r="Z2381" s="348">
        <v>2</v>
      </c>
      <c r="AC2381" s="348" t="s">
        <v>37371</v>
      </c>
      <c r="AH2381" s="64" t="s">
        <v>37372</v>
      </c>
      <c r="AI2381" s="64" t="s">
        <v>37372</v>
      </c>
      <c r="AJ2381" s="64" t="s">
        <v>37372</v>
      </c>
      <c r="AK2381" s="64" t="s">
        <v>37372</v>
      </c>
      <c r="AL2381" s="64" t="s">
        <v>37372</v>
      </c>
      <c r="AM2381" s="348" t="s">
        <v>37373</v>
      </c>
      <c r="AQ2381" s="413">
        <v>41116161</v>
      </c>
      <c r="AU2381" s="414" t="s">
        <v>366</v>
      </c>
      <c r="AV2381" s="348" t="s">
        <v>16529</v>
      </c>
      <c r="BJ2381" s="413">
        <v>1</v>
      </c>
      <c r="BP2381" s="413">
        <v>11</v>
      </c>
      <c r="BQ2381" s="424">
        <v>8</v>
      </c>
      <c r="BR2381" s="424">
        <v>2</v>
      </c>
      <c r="BS2381" s="348" t="s">
        <v>95</v>
      </c>
      <c r="CJ2381" s="348">
        <v>1</v>
      </c>
      <c r="CK2381" s="348">
        <v>0</v>
      </c>
      <c r="CQ2381" s="413">
        <v>14</v>
      </c>
      <c r="CR2381" s="348" t="s">
        <v>103</v>
      </c>
      <c r="CS2381" s="419">
        <v>45658</v>
      </c>
      <c r="CT2381" s="419">
        <v>46022</v>
      </c>
      <c r="CU2381" s="419">
        <v>45658</v>
      </c>
      <c r="CV2381" s="419">
        <v>46022</v>
      </c>
      <c r="CW2381" s="348">
        <v>0</v>
      </c>
    </row>
    <row r="2382" spans="2:101">
      <c r="B2382" s="458" t="s">
        <v>36461</v>
      </c>
      <c r="C2382" s="458" t="s">
        <v>36462</v>
      </c>
      <c r="D2382" s="434" t="s">
        <v>34159</v>
      </c>
      <c r="E2382" s="414" t="s">
        <v>742</v>
      </c>
      <c r="G2382" s="415">
        <v>726.78899999999999</v>
      </c>
      <c r="H2382" s="423">
        <v>1</v>
      </c>
      <c r="I2382" s="423">
        <v>1</v>
      </c>
      <c r="J2382" s="348" t="s">
        <v>33122</v>
      </c>
      <c r="K2382" s="348" t="s">
        <v>658</v>
      </c>
      <c r="L2382" s="413">
        <v>1</v>
      </c>
      <c r="M2382" s="348" t="s">
        <v>658</v>
      </c>
      <c r="N2382" s="413">
        <v>1</v>
      </c>
      <c r="O2382" s="348" t="s">
        <v>68</v>
      </c>
      <c r="P2382" s="413">
        <v>1</v>
      </c>
      <c r="Z2382" s="348">
        <v>2</v>
      </c>
      <c r="AC2382" s="348" t="s">
        <v>37371</v>
      </c>
      <c r="AH2382" s="64" t="s">
        <v>37372</v>
      </c>
      <c r="AI2382" s="64" t="s">
        <v>37372</v>
      </c>
      <c r="AJ2382" s="64" t="s">
        <v>37372</v>
      </c>
      <c r="AK2382" s="64" t="s">
        <v>37372</v>
      </c>
      <c r="AL2382" s="64" t="s">
        <v>37372</v>
      </c>
      <c r="AM2382" s="348" t="s">
        <v>37373</v>
      </c>
      <c r="AQ2382" s="413">
        <v>41116161</v>
      </c>
      <c r="AU2382" s="414" t="s">
        <v>366</v>
      </c>
      <c r="AV2382" s="348" t="s">
        <v>16529</v>
      </c>
      <c r="BJ2382" s="413">
        <v>1</v>
      </c>
      <c r="BP2382" s="413">
        <v>11</v>
      </c>
      <c r="BQ2382" s="424">
        <v>8</v>
      </c>
      <c r="BR2382" s="424">
        <v>2</v>
      </c>
      <c r="BS2382" s="348" t="s">
        <v>95</v>
      </c>
      <c r="CJ2382" s="348">
        <v>1</v>
      </c>
      <c r="CK2382" s="348">
        <v>0</v>
      </c>
      <c r="CQ2382" s="413">
        <v>14</v>
      </c>
      <c r="CR2382" s="348" t="s">
        <v>103</v>
      </c>
      <c r="CS2382" s="419">
        <v>45658</v>
      </c>
      <c r="CT2382" s="419">
        <v>46022</v>
      </c>
      <c r="CU2382" s="419">
        <v>45658</v>
      </c>
      <c r="CV2382" s="419">
        <v>46022</v>
      </c>
      <c r="CW2382" s="348">
        <v>0</v>
      </c>
    </row>
    <row r="2383" spans="2:101">
      <c r="B2383" s="458" t="s">
        <v>36463</v>
      </c>
      <c r="C2383" s="458" t="s">
        <v>36462</v>
      </c>
      <c r="D2383" s="434" t="s">
        <v>34159</v>
      </c>
      <c r="E2383" s="414" t="s">
        <v>742</v>
      </c>
      <c r="G2383" s="415">
        <v>455.2170000000001</v>
      </c>
      <c r="H2383" s="423">
        <v>1</v>
      </c>
      <c r="I2383" s="423">
        <v>1</v>
      </c>
      <c r="J2383" s="348" t="s">
        <v>33121</v>
      </c>
      <c r="K2383" s="348" t="s">
        <v>658</v>
      </c>
      <c r="L2383" s="413">
        <v>1</v>
      </c>
      <c r="M2383" s="348" t="s">
        <v>658</v>
      </c>
      <c r="N2383" s="413">
        <v>0.5</v>
      </c>
      <c r="O2383" s="348" t="s">
        <v>68</v>
      </c>
      <c r="P2383" s="413">
        <v>0.5</v>
      </c>
      <c r="Z2383" s="348">
        <v>2</v>
      </c>
      <c r="AC2383" s="348" t="s">
        <v>37371</v>
      </c>
      <c r="AH2383" s="64" t="s">
        <v>37372</v>
      </c>
      <c r="AI2383" s="64" t="s">
        <v>37372</v>
      </c>
      <c r="AJ2383" s="64" t="s">
        <v>37372</v>
      </c>
      <c r="AK2383" s="64" t="s">
        <v>37372</v>
      </c>
      <c r="AL2383" s="64" t="s">
        <v>37372</v>
      </c>
      <c r="AM2383" s="348" t="s">
        <v>37373</v>
      </c>
      <c r="AQ2383" s="413">
        <v>41116161</v>
      </c>
      <c r="AU2383" s="414" t="s">
        <v>366</v>
      </c>
      <c r="AV2383" s="348" t="s">
        <v>16529</v>
      </c>
      <c r="BJ2383" s="413">
        <v>1</v>
      </c>
      <c r="BP2383" s="413">
        <v>11</v>
      </c>
      <c r="BQ2383" s="424">
        <v>8</v>
      </c>
      <c r="BR2383" s="424">
        <v>2</v>
      </c>
      <c r="BS2383" s="348" t="s">
        <v>95</v>
      </c>
      <c r="CJ2383" s="348">
        <v>1</v>
      </c>
      <c r="CK2383" s="348">
        <v>0</v>
      </c>
      <c r="CQ2383" s="413">
        <v>14</v>
      </c>
      <c r="CR2383" s="348" t="s">
        <v>103</v>
      </c>
      <c r="CS2383" s="419">
        <v>45658</v>
      </c>
      <c r="CT2383" s="419">
        <v>46022</v>
      </c>
      <c r="CU2383" s="419">
        <v>45658</v>
      </c>
      <c r="CV2383" s="419">
        <v>46022</v>
      </c>
      <c r="CW2383" s="348">
        <v>0</v>
      </c>
    </row>
    <row r="2384" spans="2:101">
      <c r="B2384" s="458" t="s">
        <v>36464</v>
      </c>
      <c r="C2384" s="458" t="s">
        <v>36462</v>
      </c>
      <c r="D2384" s="434" t="s">
        <v>34159</v>
      </c>
      <c r="E2384" s="414" t="s">
        <v>742</v>
      </c>
      <c r="G2384" s="415">
        <v>109.07400000000001</v>
      </c>
      <c r="H2384" s="423">
        <v>1</v>
      </c>
      <c r="I2384" s="423">
        <v>1</v>
      </c>
      <c r="J2384" s="348" t="s">
        <v>33111</v>
      </c>
      <c r="K2384" s="348" t="s">
        <v>658</v>
      </c>
      <c r="L2384" s="413">
        <v>1</v>
      </c>
      <c r="M2384" s="348" t="s">
        <v>658</v>
      </c>
      <c r="N2384" s="413">
        <v>0.1</v>
      </c>
      <c r="O2384" s="348" t="s">
        <v>68</v>
      </c>
      <c r="P2384" s="413">
        <v>0.1</v>
      </c>
      <c r="Z2384" s="348">
        <v>2</v>
      </c>
      <c r="AC2384" s="348" t="s">
        <v>37371</v>
      </c>
      <c r="AH2384" s="64" t="s">
        <v>37372</v>
      </c>
      <c r="AI2384" s="64" t="s">
        <v>37372</v>
      </c>
      <c r="AJ2384" s="64" t="s">
        <v>37372</v>
      </c>
      <c r="AK2384" s="64" t="s">
        <v>37372</v>
      </c>
      <c r="AL2384" s="64" t="s">
        <v>37372</v>
      </c>
      <c r="AM2384" s="348" t="s">
        <v>37373</v>
      </c>
      <c r="AQ2384" s="413">
        <v>41116161</v>
      </c>
      <c r="AU2384" s="414" t="s">
        <v>366</v>
      </c>
      <c r="AV2384" s="348" t="s">
        <v>16529</v>
      </c>
      <c r="BJ2384" s="413">
        <v>1</v>
      </c>
      <c r="BP2384" s="413">
        <v>11</v>
      </c>
      <c r="BQ2384" s="424">
        <v>8</v>
      </c>
      <c r="BR2384" s="424">
        <v>2</v>
      </c>
      <c r="BS2384" s="348" t="s">
        <v>95</v>
      </c>
      <c r="CJ2384" s="348">
        <v>1</v>
      </c>
      <c r="CK2384" s="348">
        <v>0</v>
      </c>
      <c r="CQ2384" s="413">
        <v>14</v>
      </c>
      <c r="CR2384" s="348" t="s">
        <v>103</v>
      </c>
      <c r="CS2384" s="419">
        <v>45658</v>
      </c>
      <c r="CT2384" s="419">
        <v>46022</v>
      </c>
      <c r="CU2384" s="419">
        <v>45658</v>
      </c>
      <c r="CV2384" s="419">
        <v>46022</v>
      </c>
      <c r="CW2384" s="348">
        <v>0</v>
      </c>
    </row>
    <row r="2385" spans="2:101">
      <c r="B2385" s="458" t="s">
        <v>36465</v>
      </c>
      <c r="C2385" s="458" t="s">
        <v>36462</v>
      </c>
      <c r="D2385" s="434" t="s">
        <v>34163</v>
      </c>
      <c r="E2385" s="414" t="s">
        <v>742</v>
      </c>
      <c r="G2385" s="415">
        <v>632.18399999999997</v>
      </c>
      <c r="H2385" s="423">
        <v>1</v>
      </c>
      <c r="I2385" s="423">
        <v>1</v>
      </c>
      <c r="J2385" s="348" t="s">
        <v>35180</v>
      </c>
      <c r="K2385" s="348" t="s">
        <v>658</v>
      </c>
      <c r="L2385" s="413">
        <v>1</v>
      </c>
      <c r="M2385" s="348" t="s">
        <v>658</v>
      </c>
      <c r="N2385" s="413">
        <v>7</v>
      </c>
      <c r="O2385" s="348" t="s">
        <v>68</v>
      </c>
      <c r="P2385" s="413">
        <v>7</v>
      </c>
      <c r="Z2385" s="348">
        <v>2</v>
      </c>
      <c r="AC2385" s="348" t="s">
        <v>37371</v>
      </c>
      <c r="AH2385" s="64" t="s">
        <v>37372</v>
      </c>
      <c r="AI2385" s="64" t="s">
        <v>37372</v>
      </c>
      <c r="AJ2385" s="64" t="s">
        <v>37372</v>
      </c>
      <c r="AK2385" s="64" t="s">
        <v>37372</v>
      </c>
      <c r="AL2385" s="64" t="s">
        <v>37372</v>
      </c>
      <c r="AM2385" s="348" t="s">
        <v>37373</v>
      </c>
      <c r="AQ2385" s="413">
        <v>41116161</v>
      </c>
      <c r="AU2385" s="414" t="s">
        <v>366</v>
      </c>
      <c r="AV2385" s="348" t="s">
        <v>16529</v>
      </c>
      <c r="BJ2385" s="413">
        <v>1</v>
      </c>
      <c r="BP2385" s="413">
        <v>11</v>
      </c>
      <c r="BQ2385" s="424">
        <v>8</v>
      </c>
      <c r="BR2385" s="424">
        <v>2</v>
      </c>
      <c r="BS2385" s="348" t="s">
        <v>95</v>
      </c>
      <c r="CJ2385" s="348">
        <v>1</v>
      </c>
      <c r="CK2385" s="348">
        <v>0</v>
      </c>
      <c r="CQ2385" s="413">
        <v>14</v>
      </c>
      <c r="CR2385" s="348" t="s">
        <v>103</v>
      </c>
      <c r="CS2385" s="419">
        <v>45658</v>
      </c>
      <c r="CT2385" s="419">
        <v>46022</v>
      </c>
      <c r="CU2385" s="419">
        <v>45658</v>
      </c>
      <c r="CV2385" s="419">
        <v>46022</v>
      </c>
      <c r="CW2385" s="348">
        <v>0</v>
      </c>
    </row>
    <row r="2386" spans="2:101">
      <c r="B2386" s="458" t="s">
        <v>36466</v>
      </c>
      <c r="C2386" s="458" t="s">
        <v>36467</v>
      </c>
      <c r="D2386" s="434" t="s">
        <v>34159</v>
      </c>
      <c r="E2386" s="414" t="s">
        <v>742</v>
      </c>
      <c r="G2386" s="415">
        <v>675.59100000000001</v>
      </c>
      <c r="H2386" s="423">
        <v>1</v>
      </c>
      <c r="I2386" s="423">
        <v>1</v>
      </c>
      <c r="J2386" s="348" t="s">
        <v>33122</v>
      </c>
      <c r="K2386" s="348" t="s">
        <v>658</v>
      </c>
      <c r="L2386" s="413">
        <v>1</v>
      </c>
      <c r="M2386" s="348" t="s">
        <v>658</v>
      </c>
      <c r="N2386" s="413">
        <v>1</v>
      </c>
      <c r="O2386" s="348" t="s">
        <v>68</v>
      </c>
      <c r="P2386" s="413">
        <v>1</v>
      </c>
      <c r="Z2386" s="348">
        <v>2</v>
      </c>
      <c r="AC2386" s="348" t="s">
        <v>37371</v>
      </c>
      <c r="AH2386" s="64" t="s">
        <v>37372</v>
      </c>
      <c r="AI2386" s="64" t="s">
        <v>37372</v>
      </c>
      <c r="AJ2386" s="64" t="s">
        <v>37372</v>
      </c>
      <c r="AK2386" s="64" t="s">
        <v>37372</v>
      </c>
      <c r="AL2386" s="64" t="s">
        <v>37372</v>
      </c>
      <c r="AM2386" s="348" t="s">
        <v>37373</v>
      </c>
      <c r="AQ2386" s="413">
        <v>41116161</v>
      </c>
      <c r="AU2386" s="414" t="s">
        <v>366</v>
      </c>
      <c r="AV2386" s="348" t="s">
        <v>16529</v>
      </c>
      <c r="BJ2386" s="413">
        <v>1</v>
      </c>
      <c r="BP2386" s="413">
        <v>11</v>
      </c>
      <c r="BQ2386" s="424">
        <v>8</v>
      </c>
      <c r="BR2386" s="424">
        <v>2</v>
      </c>
      <c r="BS2386" s="348" t="s">
        <v>95</v>
      </c>
      <c r="CJ2386" s="348">
        <v>1</v>
      </c>
      <c r="CK2386" s="348">
        <v>0</v>
      </c>
      <c r="CQ2386" s="413">
        <v>14</v>
      </c>
      <c r="CR2386" s="348" t="s">
        <v>103</v>
      </c>
      <c r="CS2386" s="419">
        <v>45658</v>
      </c>
      <c r="CT2386" s="419">
        <v>46022</v>
      </c>
      <c r="CU2386" s="419">
        <v>45658</v>
      </c>
      <c r="CV2386" s="419">
        <v>46022</v>
      </c>
      <c r="CW2386" s="348">
        <v>0</v>
      </c>
    </row>
    <row r="2387" spans="2:101">
      <c r="B2387" s="458" t="s">
        <v>36468</v>
      </c>
      <c r="C2387" s="458" t="s">
        <v>36467</v>
      </c>
      <c r="D2387" s="434" t="s">
        <v>34159</v>
      </c>
      <c r="E2387" s="414" t="s">
        <v>742</v>
      </c>
      <c r="G2387" s="415">
        <v>405.13200000000001</v>
      </c>
      <c r="H2387" s="423">
        <v>1</v>
      </c>
      <c r="I2387" s="423">
        <v>1</v>
      </c>
      <c r="J2387" s="348" t="s">
        <v>33121</v>
      </c>
      <c r="K2387" s="348" t="s">
        <v>658</v>
      </c>
      <c r="L2387" s="413">
        <v>1</v>
      </c>
      <c r="M2387" s="348" t="s">
        <v>658</v>
      </c>
      <c r="N2387" s="413">
        <v>0.5</v>
      </c>
      <c r="O2387" s="348" t="s">
        <v>68</v>
      </c>
      <c r="P2387" s="413">
        <v>0.5</v>
      </c>
      <c r="Z2387" s="348">
        <v>2</v>
      </c>
      <c r="AC2387" s="348" t="s">
        <v>37371</v>
      </c>
      <c r="AH2387" s="64" t="s">
        <v>37372</v>
      </c>
      <c r="AI2387" s="64" t="s">
        <v>37372</v>
      </c>
      <c r="AJ2387" s="64" t="s">
        <v>37372</v>
      </c>
      <c r="AK2387" s="64" t="s">
        <v>37372</v>
      </c>
      <c r="AL2387" s="64" t="s">
        <v>37372</v>
      </c>
      <c r="AM2387" s="348" t="s">
        <v>37373</v>
      </c>
      <c r="AQ2387" s="413">
        <v>41116161</v>
      </c>
      <c r="AU2387" s="414" t="s">
        <v>366</v>
      </c>
      <c r="AV2387" s="348" t="s">
        <v>16529</v>
      </c>
      <c r="BJ2387" s="413">
        <v>1</v>
      </c>
      <c r="BP2387" s="413">
        <v>11</v>
      </c>
      <c r="BQ2387" s="424">
        <v>8</v>
      </c>
      <c r="BR2387" s="424">
        <v>2</v>
      </c>
      <c r="BS2387" s="348" t="s">
        <v>95</v>
      </c>
      <c r="CJ2387" s="348">
        <v>1</v>
      </c>
      <c r="CK2387" s="348">
        <v>0</v>
      </c>
      <c r="CQ2387" s="413">
        <v>14</v>
      </c>
      <c r="CR2387" s="348" t="s">
        <v>103</v>
      </c>
      <c r="CS2387" s="419">
        <v>45658</v>
      </c>
      <c r="CT2387" s="419">
        <v>46022</v>
      </c>
      <c r="CU2387" s="419">
        <v>45658</v>
      </c>
      <c r="CV2387" s="419">
        <v>46022</v>
      </c>
      <c r="CW2387" s="348">
        <v>0</v>
      </c>
    </row>
    <row r="2388" spans="2:101">
      <c r="B2388" s="458" t="s">
        <v>36469</v>
      </c>
      <c r="C2388" s="458" t="s">
        <v>36467</v>
      </c>
      <c r="D2388" s="434" t="s">
        <v>34159</v>
      </c>
      <c r="E2388" s="414" t="s">
        <v>742</v>
      </c>
      <c r="G2388" s="415">
        <v>94.605000000000004</v>
      </c>
      <c r="H2388" s="423">
        <v>1</v>
      </c>
      <c r="I2388" s="423">
        <v>1</v>
      </c>
      <c r="J2388" s="348" t="s">
        <v>33111</v>
      </c>
      <c r="K2388" s="348" t="s">
        <v>658</v>
      </c>
      <c r="L2388" s="413">
        <v>1</v>
      </c>
      <c r="M2388" s="348" t="s">
        <v>658</v>
      </c>
      <c r="N2388" s="413">
        <v>0.1</v>
      </c>
      <c r="O2388" s="348" t="s">
        <v>68</v>
      </c>
      <c r="P2388" s="413">
        <v>0.1</v>
      </c>
      <c r="Z2388" s="348">
        <v>2</v>
      </c>
      <c r="AC2388" s="348" t="s">
        <v>37371</v>
      </c>
      <c r="AH2388" s="64" t="s">
        <v>37372</v>
      </c>
      <c r="AI2388" s="64" t="s">
        <v>37372</v>
      </c>
      <c r="AJ2388" s="64" t="s">
        <v>37372</v>
      </c>
      <c r="AK2388" s="64" t="s">
        <v>37372</v>
      </c>
      <c r="AL2388" s="64" t="s">
        <v>37372</v>
      </c>
      <c r="AM2388" s="348" t="s">
        <v>37373</v>
      </c>
      <c r="AQ2388" s="413">
        <v>41116161</v>
      </c>
      <c r="AU2388" s="414" t="s">
        <v>366</v>
      </c>
      <c r="AV2388" s="348" t="s">
        <v>16529</v>
      </c>
      <c r="BJ2388" s="413">
        <v>1</v>
      </c>
      <c r="BP2388" s="413">
        <v>11</v>
      </c>
      <c r="BQ2388" s="424">
        <v>8</v>
      </c>
      <c r="BR2388" s="424">
        <v>2</v>
      </c>
      <c r="BS2388" s="348" t="s">
        <v>95</v>
      </c>
      <c r="CJ2388" s="348">
        <v>1</v>
      </c>
      <c r="CK2388" s="348">
        <v>0</v>
      </c>
      <c r="CQ2388" s="413">
        <v>14</v>
      </c>
      <c r="CR2388" s="348" t="s">
        <v>103</v>
      </c>
      <c r="CS2388" s="419">
        <v>45658</v>
      </c>
      <c r="CT2388" s="419">
        <v>46022</v>
      </c>
      <c r="CU2388" s="419">
        <v>45658</v>
      </c>
      <c r="CV2388" s="419">
        <v>46022</v>
      </c>
      <c r="CW2388" s="348">
        <v>0</v>
      </c>
    </row>
    <row r="2389" spans="2:101">
      <c r="B2389" s="458" t="s">
        <v>36470</v>
      </c>
      <c r="C2389" s="458" t="s">
        <v>36467</v>
      </c>
      <c r="D2389" s="434" t="s">
        <v>34163</v>
      </c>
      <c r="E2389" s="414" t="s">
        <v>742</v>
      </c>
      <c r="G2389" s="415">
        <v>286.04100000000005</v>
      </c>
      <c r="H2389" s="423">
        <v>1</v>
      </c>
      <c r="I2389" s="423">
        <v>1</v>
      </c>
      <c r="J2389" s="348" t="s">
        <v>35180</v>
      </c>
      <c r="K2389" s="348" t="s">
        <v>658</v>
      </c>
      <c r="L2389" s="413">
        <v>1</v>
      </c>
      <c r="M2389" s="348" t="s">
        <v>658</v>
      </c>
      <c r="N2389" s="413">
        <v>7</v>
      </c>
      <c r="O2389" s="348" t="s">
        <v>68</v>
      </c>
      <c r="P2389" s="413">
        <v>7</v>
      </c>
      <c r="Z2389" s="348">
        <v>2</v>
      </c>
      <c r="AC2389" s="348" t="s">
        <v>37371</v>
      </c>
      <c r="AH2389" s="64" t="s">
        <v>37372</v>
      </c>
      <c r="AI2389" s="64" t="s">
        <v>37372</v>
      </c>
      <c r="AJ2389" s="64" t="s">
        <v>37372</v>
      </c>
      <c r="AK2389" s="64" t="s">
        <v>37372</v>
      </c>
      <c r="AL2389" s="64" t="s">
        <v>37372</v>
      </c>
      <c r="AM2389" s="348" t="s">
        <v>37373</v>
      </c>
      <c r="AQ2389" s="413">
        <v>41116161</v>
      </c>
      <c r="AU2389" s="414" t="s">
        <v>366</v>
      </c>
      <c r="AV2389" s="348" t="s">
        <v>16529</v>
      </c>
      <c r="BJ2389" s="413">
        <v>1</v>
      </c>
      <c r="BP2389" s="413">
        <v>11</v>
      </c>
      <c r="BQ2389" s="424">
        <v>8</v>
      </c>
      <c r="BR2389" s="424">
        <v>2</v>
      </c>
      <c r="BS2389" s="348" t="s">
        <v>95</v>
      </c>
      <c r="CJ2389" s="348">
        <v>1</v>
      </c>
      <c r="CK2389" s="348">
        <v>0</v>
      </c>
      <c r="CQ2389" s="413">
        <v>14</v>
      </c>
      <c r="CR2389" s="348" t="s">
        <v>103</v>
      </c>
      <c r="CS2389" s="419">
        <v>45658</v>
      </c>
      <c r="CT2389" s="419">
        <v>46022</v>
      </c>
      <c r="CU2389" s="419">
        <v>45658</v>
      </c>
      <c r="CV2389" s="419">
        <v>46022</v>
      </c>
      <c r="CW2389" s="348">
        <v>0</v>
      </c>
    </row>
    <row r="2390" spans="2:101">
      <c r="B2390" s="458" t="s">
        <v>36471</v>
      </c>
      <c r="C2390" s="458" t="s">
        <v>36472</v>
      </c>
      <c r="D2390" s="434" t="s">
        <v>34159</v>
      </c>
      <c r="E2390" s="414" t="s">
        <v>742</v>
      </c>
      <c r="G2390" s="415">
        <v>664.46100000000001</v>
      </c>
      <c r="H2390" s="423">
        <v>1</v>
      </c>
      <c r="I2390" s="423">
        <v>1</v>
      </c>
      <c r="J2390" s="348" t="s">
        <v>33122</v>
      </c>
      <c r="K2390" s="348" t="s">
        <v>658</v>
      </c>
      <c r="L2390" s="413">
        <v>1</v>
      </c>
      <c r="M2390" s="348" t="s">
        <v>658</v>
      </c>
      <c r="N2390" s="413">
        <v>1</v>
      </c>
      <c r="O2390" s="348" t="s">
        <v>68</v>
      </c>
      <c r="P2390" s="413">
        <v>1</v>
      </c>
      <c r="Z2390" s="348">
        <v>2</v>
      </c>
      <c r="AC2390" s="348" t="s">
        <v>37371</v>
      </c>
      <c r="AH2390" s="64" t="s">
        <v>37372</v>
      </c>
      <c r="AI2390" s="64" t="s">
        <v>37372</v>
      </c>
      <c r="AJ2390" s="64" t="s">
        <v>37372</v>
      </c>
      <c r="AK2390" s="64" t="s">
        <v>37372</v>
      </c>
      <c r="AL2390" s="64" t="s">
        <v>37372</v>
      </c>
      <c r="AM2390" s="348" t="s">
        <v>37373</v>
      </c>
      <c r="AQ2390" s="413">
        <v>41116161</v>
      </c>
      <c r="AU2390" s="414" t="s">
        <v>366</v>
      </c>
      <c r="AV2390" s="348" t="s">
        <v>16529</v>
      </c>
      <c r="BJ2390" s="413">
        <v>1</v>
      </c>
      <c r="BP2390" s="413">
        <v>11</v>
      </c>
      <c r="BQ2390" s="424">
        <v>8</v>
      </c>
      <c r="BR2390" s="424">
        <v>2</v>
      </c>
      <c r="BS2390" s="348" t="s">
        <v>95</v>
      </c>
      <c r="CJ2390" s="348">
        <v>1</v>
      </c>
      <c r="CK2390" s="348">
        <v>0</v>
      </c>
      <c r="CQ2390" s="413">
        <v>14</v>
      </c>
      <c r="CR2390" s="348" t="s">
        <v>103</v>
      </c>
      <c r="CS2390" s="419">
        <v>45658</v>
      </c>
      <c r="CT2390" s="419">
        <v>46022</v>
      </c>
      <c r="CU2390" s="419">
        <v>45658</v>
      </c>
      <c r="CV2390" s="419">
        <v>46022</v>
      </c>
      <c r="CW2390" s="348">
        <v>0</v>
      </c>
    </row>
    <row r="2391" spans="2:101">
      <c r="B2391" s="458" t="s">
        <v>36473</v>
      </c>
      <c r="C2391" s="458" t="s">
        <v>36472</v>
      </c>
      <c r="D2391" s="434" t="s">
        <v>34159</v>
      </c>
      <c r="E2391" s="414" t="s">
        <v>742</v>
      </c>
      <c r="G2391" s="415">
        <v>387.32400000000007</v>
      </c>
      <c r="H2391" s="423">
        <v>1</v>
      </c>
      <c r="I2391" s="423">
        <v>1</v>
      </c>
      <c r="J2391" s="348" t="s">
        <v>33121</v>
      </c>
      <c r="K2391" s="348" t="s">
        <v>658</v>
      </c>
      <c r="L2391" s="413">
        <v>1</v>
      </c>
      <c r="M2391" s="348" t="s">
        <v>658</v>
      </c>
      <c r="N2391" s="413">
        <v>0.5</v>
      </c>
      <c r="O2391" s="348" t="s">
        <v>68</v>
      </c>
      <c r="P2391" s="413">
        <v>0.5</v>
      </c>
      <c r="Z2391" s="348">
        <v>2</v>
      </c>
      <c r="AC2391" s="348" t="s">
        <v>37371</v>
      </c>
      <c r="AH2391" s="64" t="s">
        <v>37372</v>
      </c>
      <c r="AI2391" s="64" t="s">
        <v>37372</v>
      </c>
      <c r="AJ2391" s="64" t="s">
        <v>37372</v>
      </c>
      <c r="AK2391" s="64" t="s">
        <v>37372</v>
      </c>
      <c r="AL2391" s="64" t="s">
        <v>37372</v>
      </c>
      <c r="AM2391" s="348" t="s">
        <v>37373</v>
      </c>
      <c r="AQ2391" s="413">
        <v>41116161</v>
      </c>
      <c r="AU2391" s="414" t="s">
        <v>366</v>
      </c>
      <c r="AV2391" s="348" t="s">
        <v>16529</v>
      </c>
      <c r="BJ2391" s="413">
        <v>1</v>
      </c>
      <c r="BP2391" s="413">
        <v>11</v>
      </c>
      <c r="BQ2391" s="424">
        <v>8</v>
      </c>
      <c r="BR2391" s="424">
        <v>2</v>
      </c>
      <c r="BS2391" s="348" t="s">
        <v>95</v>
      </c>
      <c r="CJ2391" s="348">
        <v>1</v>
      </c>
      <c r="CK2391" s="348">
        <v>0</v>
      </c>
      <c r="CQ2391" s="413">
        <v>14</v>
      </c>
      <c r="CR2391" s="348" t="s">
        <v>103</v>
      </c>
      <c r="CS2391" s="419">
        <v>45658</v>
      </c>
      <c r="CT2391" s="419">
        <v>46022</v>
      </c>
      <c r="CU2391" s="419">
        <v>45658</v>
      </c>
      <c r="CV2391" s="419">
        <v>46022</v>
      </c>
      <c r="CW2391" s="348">
        <v>0</v>
      </c>
    </row>
    <row r="2392" spans="2:101">
      <c r="B2392" s="458" t="s">
        <v>36474</v>
      </c>
      <c r="C2392" s="458" t="s">
        <v>36472</v>
      </c>
      <c r="D2392" s="434" t="s">
        <v>34159</v>
      </c>
      <c r="E2392" s="414" t="s">
        <v>742</v>
      </c>
      <c r="G2392" s="415">
        <v>92.379000000000005</v>
      </c>
      <c r="H2392" s="423">
        <v>1</v>
      </c>
      <c r="I2392" s="423">
        <v>1</v>
      </c>
      <c r="J2392" s="348" t="s">
        <v>33111</v>
      </c>
      <c r="K2392" s="348" t="s">
        <v>658</v>
      </c>
      <c r="L2392" s="413">
        <v>1</v>
      </c>
      <c r="M2392" s="348" t="s">
        <v>658</v>
      </c>
      <c r="N2392" s="413">
        <v>0.1</v>
      </c>
      <c r="O2392" s="348" t="s">
        <v>68</v>
      </c>
      <c r="P2392" s="413">
        <v>0.1</v>
      </c>
      <c r="Z2392" s="348">
        <v>2</v>
      </c>
      <c r="AC2392" s="348" t="s">
        <v>37371</v>
      </c>
      <c r="AH2392" s="64" t="s">
        <v>37372</v>
      </c>
      <c r="AI2392" s="64" t="s">
        <v>37372</v>
      </c>
      <c r="AJ2392" s="64" t="s">
        <v>37372</v>
      </c>
      <c r="AK2392" s="64" t="s">
        <v>37372</v>
      </c>
      <c r="AL2392" s="64" t="s">
        <v>37372</v>
      </c>
      <c r="AM2392" s="348" t="s">
        <v>37373</v>
      </c>
      <c r="AQ2392" s="413">
        <v>41116161</v>
      </c>
      <c r="AU2392" s="414" t="s">
        <v>366</v>
      </c>
      <c r="AV2392" s="348" t="s">
        <v>16529</v>
      </c>
      <c r="BJ2392" s="413">
        <v>1</v>
      </c>
      <c r="BP2392" s="413">
        <v>11</v>
      </c>
      <c r="BQ2392" s="424">
        <v>8</v>
      </c>
      <c r="BR2392" s="424">
        <v>2</v>
      </c>
      <c r="BS2392" s="348" t="s">
        <v>95</v>
      </c>
      <c r="CJ2392" s="348">
        <v>1</v>
      </c>
      <c r="CK2392" s="348">
        <v>0</v>
      </c>
      <c r="CQ2392" s="413">
        <v>14</v>
      </c>
      <c r="CR2392" s="348" t="s">
        <v>103</v>
      </c>
      <c r="CS2392" s="419">
        <v>45658</v>
      </c>
      <c r="CT2392" s="419">
        <v>46022</v>
      </c>
      <c r="CU2392" s="419">
        <v>45658</v>
      </c>
      <c r="CV2392" s="419">
        <v>46022</v>
      </c>
      <c r="CW2392" s="348">
        <v>0</v>
      </c>
    </row>
    <row r="2393" spans="2:101">
      <c r="B2393" s="458" t="s">
        <v>36475</v>
      </c>
      <c r="C2393" s="458" t="s">
        <v>36472</v>
      </c>
      <c r="D2393" s="434" t="s">
        <v>34163</v>
      </c>
      <c r="E2393" s="414" t="s">
        <v>742</v>
      </c>
      <c r="G2393" s="415">
        <v>203.67900000000003</v>
      </c>
      <c r="H2393" s="423">
        <v>1</v>
      </c>
      <c r="I2393" s="423">
        <v>1</v>
      </c>
      <c r="J2393" s="348" t="s">
        <v>35180</v>
      </c>
      <c r="K2393" s="348" t="s">
        <v>658</v>
      </c>
      <c r="L2393" s="413">
        <v>1</v>
      </c>
      <c r="M2393" s="348" t="s">
        <v>658</v>
      </c>
      <c r="N2393" s="413">
        <v>7</v>
      </c>
      <c r="O2393" s="348" t="s">
        <v>68</v>
      </c>
      <c r="P2393" s="413">
        <v>7</v>
      </c>
      <c r="Z2393" s="348">
        <v>2</v>
      </c>
      <c r="AC2393" s="348" t="s">
        <v>37371</v>
      </c>
      <c r="AH2393" s="64" t="s">
        <v>37372</v>
      </c>
      <c r="AI2393" s="64" t="s">
        <v>37372</v>
      </c>
      <c r="AJ2393" s="64" t="s">
        <v>37372</v>
      </c>
      <c r="AK2393" s="64" t="s">
        <v>37372</v>
      </c>
      <c r="AL2393" s="64" t="s">
        <v>37372</v>
      </c>
      <c r="AM2393" s="348" t="s">
        <v>37373</v>
      </c>
      <c r="AQ2393" s="413">
        <v>41116161</v>
      </c>
      <c r="AU2393" s="414" t="s">
        <v>366</v>
      </c>
      <c r="AV2393" s="348" t="s">
        <v>16529</v>
      </c>
      <c r="BJ2393" s="413">
        <v>1</v>
      </c>
      <c r="BP2393" s="413">
        <v>11</v>
      </c>
      <c r="BQ2393" s="424">
        <v>8</v>
      </c>
      <c r="BR2393" s="424">
        <v>2</v>
      </c>
      <c r="BS2393" s="348" t="s">
        <v>95</v>
      </c>
      <c r="CJ2393" s="348">
        <v>1</v>
      </c>
      <c r="CK2393" s="348">
        <v>0</v>
      </c>
      <c r="CQ2393" s="413">
        <v>14</v>
      </c>
      <c r="CR2393" s="348" t="s">
        <v>103</v>
      </c>
      <c r="CS2393" s="419">
        <v>45658</v>
      </c>
      <c r="CT2393" s="419">
        <v>46022</v>
      </c>
      <c r="CU2393" s="419">
        <v>45658</v>
      </c>
      <c r="CV2393" s="419">
        <v>46022</v>
      </c>
      <c r="CW2393" s="348">
        <v>0</v>
      </c>
    </row>
    <row r="2394" spans="2:101">
      <c r="B2394" s="458" t="s">
        <v>36476</v>
      </c>
      <c r="C2394" s="458" t="s">
        <v>36477</v>
      </c>
      <c r="D2394" s="434" t="s">
        <v>34159</v>
      </c>
      <c r="E2394" s="414" t="s">
        <v>742</v>
      </c>
      <c r="G2394" s="415">
        <v>632.18399999999997</v>
      </c>
      <c r="H2394" s="423">
        <v>1</v>
      </c>
      <c r="I2394" s="423">
        <v>1</v>
      </c>
      <c r="J2394" s="348" t="s">
        <v>33122</v>
      </c>
      <c r="K2394" s="348" t="s">
        <v>658</v>
      </c>
      <c r="L2394" s="413">
        <v>1</v>
      </c>
      <c r="M2394" s="348" t="s">
        <v>658</v>
      </c>
      <c r="N2394" s="413">
        <v>1</v>
      </c>
      <c r="O2394" s="348" t="s">
        <v>68</v>
      </c>
      <c r="P2394" s="413">
        <v>1</v>
      </c>
      <c r="Z2394" s="348">
        <v>2</v>
      </c>
      <c r="AC2394" s="348" t="s">
        <v>37371</v>
      </c>
      <c r="AH2394" s="64" t="s">
        <v>37372</v>
      </c>
      <c r="AI2394" s="64" t="s">
        <v>37372</v>
      </c>
      <c r="AJ2394" s="64" t="s">
        <v>37372</v>
      </c>
      <c r="AK2394" s="64" t="s">
        <v>37372</v>
      </c>
      <c r="AL2394" s="64" t="s">
        <v>37372</v>
      </c>
      <c r="AM2394" s="348" t="s">
        <v>37373</v>
      </c>
      <c r="AQ2394" s="413">
        <v>41116161</v>
      </c>
      <c r="AU2394" s="414" t="s">
        <v>366</v>
      </c>
      <c r="AV2394" s="348" t="s">
        <v>16529</v>
      </c>
      <c r="BJ2394" s="413">
        <v>1</v>
      </c>
      <c r="BP2394" s="413">
        <v>11</v>
      </c>
      <c r="BQ2394" s="424">
        <v>8</v>
      </c>
      <c r="BR2394" s="424">
        <v>2</v>
      </c>
      <c r="BS2394" s="348" t="s">
        <v>95</v>
      </c>
      <c r="CJ2394" s="348">
        <v>1</v>
      </c>
      <c r="CK2394" s="348">
        <v>0</v>
      </c>
      <c r="CQ2394" s="413">
        <v>14</v>
      </c>
      <c r="CR2394" s="348" t="s">
        <v>103</v>
      </c>
      <c r="CS2394" s="419">
        <v>45658</v>
      </c>
      <c r="CT2394" s="419">
        <v>46022</v>
      </c>
      <c r="CU2394" s="419">
        <v>45658</v>
      </c>
      <c r="CV2394" s="419">
        <v>46022</v>
      </c>
      <c r="CW2394" s="348">
        <v>0</v>
      </c>
    </row>
    <row r="2395" spans="2:101">
      <c r="B2395" s="458" t="s">
        <v>36478</v>
      </c>
      <c r="C2395" s="458" t="s">
        <v>36477</v>
      </c>
      <c r="D2395" s="434" t="s">
        <v>34159</v>
      </c>
      <c r="E2395" s="414" t="s">
        <v>742</v>
      </c>
      <c r="G2395" s="415">
        <v>378.42</v>
      </c>
      <c r="H2395" s="423">
        <v>1</v>
      </c>
      <c r="I2395" s="423">
        <v>1</v>
      </c>
      <c r="J2395" s="348" t="s">
        <v>33121</v>
      </c>
      <c r="K2395" s="348" t="s">
        <v>658</v>
      </c>
      <c r="L2395" s="413">
        <v>1</v>
      </c>
      <c r="M2395" s="348" t="s">
        <v>658</v>
      </c>
      <c r="N2395" s="413">
        <v>0.5</v>
      </c>
      <c r="O2395" s="348" t="s">
        <v>68</v>
      </c>
      <c r="P2395" s="413">
        <v>0.5</v>
      </c>
      <c r="Z2395" s="348">
        <v>2</v>
      </c>
      <c r="AC2395" s="348" t="s">
        <v>37371</v>
      </c>
      <c r="AH2395" s="64" t="s">
        <v>37372</v>
      </c>
      <c r="AI2395" s="64" t="s">
        <v>37372</v>
      </c>
      <c r="AJ2395" s="64" t="s">
        <v>37372</v>
      </c>
      <c r="AK2395" s="64" t="s">
        <v>37372</v>
      </c>
      <c r="AL2395" s="64" t="s">
        <v>37372</v>
      </c>
      <c r="AM2395" s="348" t="s">
        <v>37373</v>
      </c>
      <c r="AQ2395" s="413">
        <v>41116161</v>
      </c>
      <c r="AU2395" s="414" t="s">
        <v>366</v>
      </c>
      <c r="AV2395" s="348" t="s">
        <v>16529</v>
      </c>
      <c r="BJ2395" s="413">
        <v>1</v>
      </c>
      <c r="BP2395" s="413">
        <v>11</v>
      </c>
      <c r="BQ2395" s="424">
        <v>8</v>
      </c>
      <c r="BR2395" s="424">
        <v>2</v>
      </c>
      <c r="BS2395" s="348" t="s">
        <v>95</v>
      </c>
      <c r="CJ2395" s="348">
        <v>1</v>
      </c>
      <c r="CK2395" s="348">
        <v>0</v>
      </c>
      <c r="CQ2395" s="413">
        <v>14</v>
      </c>
      <c r="CR2395" s="348" t="s">
        <v>103</v>
      </c>
      <c r="CS2395" s="419">
        <v>45658</v>
      </c>
      <c r="CT2395" s="419">
        <v>46022</v>
      </c>
      <c r="CU2395" s="419">
        <v>45658</v>
      </c>
      <c r="CV2395" s="419">
        <v>46022</v>
      </c>
      <c r="CW2395" s="348">
        <v>0</v>
      </c>
    </row>
    <row r="2396" spans="2:101">
      <c r="B2396" s="458" t="s">
        <v>36479</v>
      </c>
      <c r="C2396" s="458" t="s">
        <v>36477</v>
      </c>
      <c r="D2396" s="434" t="s">
        <v>34159</v>
      </c>
      <c r="E2396" s="414" t="s">
        <v>742</v>
      </c>
      <c r="G2396" s="415">
        <v>89.04</v>
      </c>
      <c r="H2396" s="423">
        <v>1</v>
      </c>
      <c r="I2396" s="423">
        <v>1</v>
      </c>
      <c r="J2396" s="348" t="s">
        <v>33111</v>
      </c>
      <c r="K2396" s="348" t="s">
        <v>658</v>
      </c>
      <c r="L2396" s="413">
        <v>1</v>
      </c>
      <c r="M2396" s="348" t="s">
        <v>658</v>
      </c>
      <c r="N2396" s="413">
        <v>0.1</v>
      </c>
      <c r="O2396" s="348" t="s">
        <v>68</v>
      </c>
      <c r="P2396" s="413">
        <v>0.1</v>
      </c>
      <c r="Z2396" s="348">
        <v>2</v>
      </c>
      <c r="AC2396" s="348" t="s">
        <v>37371</v>
      </c>
      <c r="AH2396" s="64" t="s">
        <v>37372</v>
      </c>
      <c r="AI2396" s="64" t="s">
        <v>37372</v>
      </c>
      <c r="AJ2396" s="64" t="s">
        <v>37372</v>
      </c>
      <c r="AK2396" s="64" t="s">
        <v>37372</v>
      </c>
      <c r="AL2396" s="64" t="s">
        <v>37372</v>
      </c>
      <c r="AM2396" s="348" t="s">
        <v>37373</v>
      </c>
      <c r="AQ2396" s="413">
        <v>41116161</v>
      </c>
      <c r="AU2396" s="414" t="s">
        <v>366</v>
      </c>
      <c r="AV2396" s="348" t="s">
        <v>16529</v>
      </c>
      <c r="BJ2396" s="413">
        <v>1</v>
      </c>
      <c r="BP2396" s="413">
        <v>11</v>
      </c>
      <c r="BQ2396" s="424">
        <v>8</v>
      </c>
      <c r="BR2396" s="424">
        <v>2</v>
      </c>
      <c r="BS2396" s="348" t="s">
        <v>95</v>
      </c>
      <c r="CJ2396" s="348">
        <v>1</v>
      </c>
      <c r="CK2396" s="348">
        <v>0</v>
      </c>
      <c r="CQ2396" s="413">
        <v>14</v>
      </c>
      <c r="CR2396" s="348" t="s">
        <v>103</v>
      </c>
      <c r="CS2396" s="419">
        <v>45658</v>
      </c>
      <c r="CT2396" s="419">
        <v>46022</v>
      </c>
      <c r="CU2396" s="419">
        <v>45658</v>
      </c>
      <c r="CV2396" s="419">
        <v>46022</v>
      </c>
      <c r="CW2396" s="348">
        <v>0</v>
      </c>
    </row>
    <row r="2397" spans="2:101">
      <c r="B2397" s="458" t="s">
        <v>36480</v>
      </c>
      <c r="C2397" s="458" t="s">
        <v>36477</v>
      </c>
      <c r="D2397" s="434" t="s">
        <v>34163</v>
      </c>
      <c r="E2397" s="414" t="s">
        <v>742</v>
      </c>
      <c r="G2397" s="415">
        <v>567.63</v>
      </c>
      <c r="H2397" s="423">
        <v>1</v>
      </c>
      <c r="I2397" s="423">
        <v>1</v>
      </c>
      <c r="J2397" s="348" t="s">
        <v>35180</v>
      </c>
      <c r="K2397" s="348" t="s">
        <v>658</v>
      </c>
      <c r="L2397" s="413">
        <v>1</v>
      </c>
      <c r="M2397" s="348" t="s">
        <v>658</v>
      </c>
      <c r="N2397" s="413">
        <v>7</v>
      </c>
      <c r="O2397" s="348" t="s">
        <v>68</v>
      </c>
      <c r="P2397" s="413">
        <v>7</v>
      </c>
      <c r="Z2397" s="348">
        <v>2</v>
      </c>
      <c r="AC2397" s="348" t="s">
        <v>37371</v>
      </c>
      <c r="AH2397" s="64" t="s">
        <v>37372</v>
      </c>
      <c r="AI2397" s="64" t="s">
        <v>37372</v>
      </c>
      <c r="AJ2397" s="64" t="s">
        <v>37372</v>
      </c>
      <c r="AK2397" s="64" t="s">
        <v>37372</v>
      </c>
      <c r="AL2397" s="64" t="s">
        <v>37372</v>
      </c>
      <c r="AM2397" s="348" t="s">
        <v>37373</v>
      </c>
      <c r="AQ2397" s="413">
        <v>41116161</v>
      </c>
      <c r="AU2397" s="414" t="s">
        <v>366</v>
      </c>
      <c r="AV2397" s="348" t="s">
        <v>16529</v>
      </c>
      <c r="BJ2397" s="413">
        <v>1</v>
      </c>
      <c r="BP2397" s="413">
        <v>11</v>
      </c>
      <c r="BQ2397" s="424">
        <v>8</v>
      </c>
      <c r="BR2397" s="424">
        <v>2</v>
      </c>
      <c r="BS2397" s="348" t="s">
        <v>95</v>
      </c>
      <c r="CJ2397" s="348">
        <v>1</v>
      </c>
      <c r="CK2397" s="348">
        <v>0</v>
      </c>
      <c r="CQ2397" s="413">
        <v>14</v>
      </c>
      <c r="CR2397" s="348" t="s">
        <v>103</v>
      </c>
      <c r="CS2397" s="419">
        <v>45658</v>
      </c>
      <c r="CT2397" s="419">
        <v>46022</v>
      </c>
      <c r="CU2397" s="419">
        <v>45658</v>
      </c>
      <c r="CV2397" s="419">
        <v>46022</v>
      </c>
      <c r="CW2397" s="348">
        <v>0</v>
      </c>
    </row>
    <row r="2398" spans="2:101">
      <c r="B2398" s="458" t="s">
        <v>36481</v>
      </c>
      <c r="C2398" s="458" t="s">
        <v>36482</v>
      </c>
      <c r="D2398" s="434" t="s">
        <v>34159</v>
      </c>
      <c r="E2398" s="414" t="s">
        <v>742</v>
      </c>
      <c r="G2398" s="415">
        <v>633.29700000000003</v>
      </c>
      <c r="H2398" s="423">
        <v>1</v>
      </c>
      <c r="I2398" s="423">
        <v>1</v>
      </c>
      <c r="J2398" s="348" t="s">
        <v>33122</v>
      </c>
      <c r="K2398" s="348" t="s">
        <v>658</v>
      </c>
      <c r="L2398" s="413">
        <v>1</v>
      </c>
      <c r="M2398" s="348" t="s">
        <v>658</v>
      </c>
      <c r="N2398" s="413">
        <v>1</v>
      </c>
      <c r="O2398" s="348" t="s">
        <v>68</v>
      </c>
      <c r="P2398" s="413">
        <v>1</v>
      </c>
      <c r="Z2398" s="348">
        <v>2</v>
      </c>
      <c r="AC2398" s="348" t="s">
        <v>37371</v>
      </c>
      <c r="AH2398" s="64" t="s">
        <v>37372</v>
      </c>
      <c r="AI2398" s="64" t="s">
        <v>37372</v>
      </c>
      <c r="AJ2398" s="64" t="s">
        <v>37372</v>
      </c>
      <c r="AK2398" s="64" t="s">
        <v>37372</v>
      </c>
      <c r="AL2398" s="64" t="s">
        <v>37372</v>
      </c>
      <c r="AM2398" s="348" t="s">
        <v>37373</v>
      </c>
      <c r="AQ2398" s="413">
        <v>41116161</v>
      </c>
      <c r="AU2398" s="414" t="s">
        <v>366</v>
      </c>
      <c r="AV2398" s="348" t="s">
        <v>16529</v>
      </c>
      <c r="BJ2398" s="413">
        <v>1</v>
      </c>
      <c r="BP2398" s="413">
        <v>11</v>
      </c>
      <c r="BQ2398" s="424">
        <v>8</v>
      </c>
      <c r="BR2398" s="424">
        <v>2</v>
      </c>
      <c r="BS2398" s="348" t="s">
        <v>95</v>
      </c>
      <c r="CJ2398" s="348">
        <v>1</v>
      </c>
      <c r="CK2398" s="348">
        <v>0</v>
      </c>
      <c r="CQ2398" s="413">
        <v>14</v>
      </c>
      <c r="CR2398" s="348" t="s">
        <v>103</v>
      </c>
      <c r="CS2398" s="419">
        <v>45658</v>
      </c>
      <c r="CT2398" s="419">
        <v>46022</v>
      </c>
      <c r="CU2398" s="419">
        <v>45658</v>
      </c>
      <c r="CV2398" s="419">
        <v>46022</v>
      </c>
      <c r="CW2398" s="348">
        <v>0</v>
      </c>
    </row>
    <row r="2399" spans="2:101">
      <c r="B2399" s="458" t="s">
        <v>36483</v>
      </c>
      <c r="C2399" s="458" t="s">
        <v>36482</v>
      </c>
      <c r="D2399" s="434" t="s">
        <v>34159</v>
      </c>
      <c r="E2399" s="414" t="s">
        <v>742</v>
      </c>
      <c r="G2399" s="415">
        <v>378.42</v>
      </c>
      <c r="H2399" s="423">
        <v>1</v>
      </c>
      <c r="I2399" s="423">
        <v>1</v>
      </c>
      <c r="J2399" s="348" t="s">
        <v>33121</v>
      </c>
      <c r="K2399" s="348" t="s">
        <v>658</v>
      </c>
      <c r="L2399" s="413">
        <v>1</v>
      </c>
      <c r="M2399" s="348" t="s">
        <v>658</v>
      </c>
      <c r="N2399" s="413">
        <v>0.5</v>
      </c>
      <c r="O2399" s="348" t="s">
        <v>68</v>
      </c>
      <c r="P2399" s="413">
        <v>0.5</v>
      </c>
      <c r="Z2399" s="348">
        <v>2</v>
      </c>
      <c r="AC2399" s="348" t="s">
        <v>37371</v>
      </c>
      <c r="AH2399" s="64" t="s">
        <v>37372</v>
      </c>
      <c r="AI2399" s="64" t="s">
        <v>37372</v>
      </c>
      <c r="AJ2399" s="64" t="s">
        <v>37372</v>
      </c>
      <c r="AK2399" s="64" t="s">
        <v>37372</v>
      </c>
      <c r="AL2399" s="64" t="s">
        <v>37372</v>
      </c>
      <c r="AM2399" s="348" t="s">
        <v>37373</v>
      </c>
      <c r="AQ2399" s="413">
        <v>41116161</v>
      </c>
      <c r="AU2399" s="414" t="s">
        <v>366</v>
      </c>
      <c r="AV2399" s="348" t="s">
        <v>16529</v>
      </c>
      <c r="BJ2399" s="413">
        <v>1</v>
      </c>
      <c r="BP2399" s="413">
        <v>11</v>
      </c>
      <c r="BQ2399" s="424">
        <v>8</v>
      </c>
      <c r="BR2399" s="424">
        <v>2</v>
      </c>
      <c r="BS2399" s="348" t="s">
        <v>95</v>
      </c>
      <c r="CJ2399" s="348">
        <v>1</v>
      </c>
      <c r="CK2399" s="348">
        <v>0</v>
      </c>
      <c r="CQ2399" s="413">
        <v>14</v>
      </c>
      <c r="CR2399" s="348" t="s">
        <v>103</v>
      </c>
      <c r="CS2399" s="419">
        <v>45658</v>
      </c>
      <c r="CT2399" s="419">
        <v>46022</v>
      </c>
      <c r="CU2399" s="419">
        <v>45658</v>
      </c>
      <c r="CV2399" s="419">
        <v>46022</v>
      </c>
      <c r="CW2399" s="348">
        <v>0</v>
      </c>
    </row>
    <row r="2400" spans="2:101">
      <c r="B2400" s="458" t="s">
        <v>36484</v>
      </c>
      <c r="C2400" s="458" t="s">
        <v>36482</v>
      </c>
      <c r="D2400" s="434" t="s">
        <v>34159</v>
      </c>
      <c r="E2400" s="414" t="s">
        <v>742</v>
      </c>
      <c r="G2400" s="415">
        <v>89.04</v>
      </c>
      <c r="H2400" s="423">
        <v>1</v>
      </c>
      <c r="I2400" s="423">
        <v>1</v>
      </c>
      <c r="J2400" s="348" t="s">
        <v>33111</v>
      </c>
      <c r="K2400" s="348" t="s">
        <v>658</v>
      </c>
      <c r="L2400" s="413">
        <v>1</v>
      </c>
      <c r="M2400" s="348" t="s">
        <v>658</v>
      </c>
      <c r="N2400" s="413">
        <v>0.1</v>
      </c>
      <c r="O2400" s="348" t="s">
        <v>68</v>
      </c>
      <c r="P2400" s="413">
        <v>0.1</v>
      </c>
      <c r="Z2400" s="348">
        <v>2</v>
      </c>
      <c r="AC2400" s="348" t="s">
        <v>37371</v>
      </c>
      <c r="AH2400" s="64" t="s">
        <v>37372</v>
      </c>
      <c r="AI2400" s="64" t="s">
        <v>37372</v>
      </c>
      <c r="AJ2400" s="64" t="s">
        <v>37372</v>
      </c>
      <c r="AK2400" s="64" t="s">
        <v>37372</v>
      </c>
      <c r="AL2400" s="64" t="s">
        <v>37372</v>
      </c>
      <c r="AM2400" s="348" t="s">
        <v>37373</v>
      </c>
      <c r="AQ2400" s="413">
        <v>41116161</v>
      </c>
      <c r="AU2400" s="414" t="s">
        <v>366</v>
      </c>
      <c r="AV2400" s="348" t="s">
        <v>16529</v>
      </c>
      <c r="BJ2400" s="413">
        <v>1</v>
      </c>
      <c r="BP2400" s="413">
        <v>11</v>
      </c>
      <c r="BQ2400" s="424">
        <v>8</v>
      </c>
      <c r="BR2400" s="424">
        <v>2</v>
      </c>
      <c r="BS2400" s="348" t="s">
        <v>95</v>
      </c>
      <c r="CJ2400" s="348">
        <v>1</v>
      </c>
      <c r="CK2400" s="348">
        <v>0</v>
      </c>
      <c r="CQ2400" s="413">
        <v>14</v>
      </c>
      <c r="CR2400" s="348" t="s">
        <v>103</v>
      </c>
      <c r="CS2400" s="419">
        <v>45658</v>
      </c>
      <c r="CT2400" s="419">
        <v>46022</v>
      </c>
      <c r="CU2400" s="419">
        <v>45658</v>
      </c>
      <c r="CV2400" s="419">
        <v>46022</v>
      </c>
      <c r="CW2400" s="348">
        <v>0</v>
      </c>
    </row>
    <row r="2401" spans="2:101">
      <c r="B2401" s="458" t="s">
        <v>36485</v>
      </c>
      <c r="C2401" s="458" t="s">
        <v>36482</v>
      </c>
      <c r="D2401" s="434" t="s">
        <v>34163</v>
      </c>
      <c r="E2401" s="414" t="s">
        <v>742</v>
      </c>
      <c r="G2401" s="415">
        <v>203.67900000000003</v>
      </c>
      <c r="H2401" s="423">
        <v>1</v>
      </c>
      <c r="I2401" s="423">
        <v>1</v>
      </c>
      <c r="J2401" s="348" t="s">
        <v>35180</v>
      </c>
      <c r="K2401" s="348" t="s">
        <v>658</v>
      </c>
      <c r="L2401" s="413">
        <v>1</v>
      </c>
      <c r="M2401" s="348" t="s">
        <v>658</v>
      </c>
      <c r="N2401" s="413">
        <v>7</v>
      </c>
      <c r="O2401" s="348" t="s">
        <v>68</v>
      </c>
      <c r="P2401" s="413">
        <v>7</v>
      </c>
      <c r="Z2401" s="348">
        <v>2</v>
      </c>
      <c r="AC2401" s="348" t="s">
        <v>37371</v>
      </c>
      <c r="AH2401" s="64" t="s">
        <v>37372</v>
      </c>
      <c r="AI2401" s="64" t="s">
        <v>37372</v>
      </c>
      <c r="AJ2401" s="64" t="s">
        <v>37372</v>
      </c>
      <c r="AK2401" s="64" t="s">
        <v>37372</v>
      </c>
      <c r="AL2401" s="64" t="s">
        <v>37372</v>
      </c>
      <c r="AM2401" s="348" t="s">
        <v>37373</v>
      </c>
      <c r="AQ2401" s="413">
        <v>41116161</v>
      </c>
      <c r="AU2401" s="414" t="s">
        <v>366</v>
      </c>
      <c r="AV2401" s="348" t="s">
        <v>16529</v>
      </c>
      <c r="BJ2401" s="413">
        <v>1</v>
      </c>
      <c r="BP2401" s="413">
        <v>11</v>
      </c>
      <c r="BQ2401" s="424">
        <v>8</v>
      </c>
      <c r="BR2401" s="424">
        <v>2</v>
      </c>
      <c r="BS2401" s="348" t="s">
        <v>95</v>
      </c>
      <c r="CJ2401" s="348">
        <v>1</v>
      </c>
      <c r="CK2401" s="348">
        <v>0</v>
      </c>
      <c r="CQ2401" s="413">
        <v>14</v>
      </c>
      <c r="CR2401" s="348" t="s">
        <v>103</v>
      </c>
      <c r="CS2401" s="419">
        <v>45658</v>
      </c>
      <c r="CT2401" s="419">
        <v>46022</v>
      </c>
      <c r="CU2401" s="419">
        <v>45658</v>
      </c>
      <c r="CV2401" s="419">
        <v>46022</v>
      </c>
      <c r="CW2401" s="348">
        <v>0</v>
      </c>
    </row>
    <row r="2402" spans="2:101">
      <c r="B2402" s="458" t="s">
        <v>36486</v>
      </c>
      <c r="C2402" s="458" t="s">
        <v>36487</v>
      </c>
      <c r="D2402" s="434" t="s">
        <v>34159</v>
      </c>
      <c r="E2402" s="414" t="s">
        <v>742</v>
      </c>
      <c r="G2402" s="415">
        <v>473.02500000000003</v>
      </c>
      <c r="H2402" s="423">
        <v>1</v>
      </c>
      <c r="I2402" s="423">
        <v>1</v>
      </c>
      <c r="J2402" s="348" t="s">
        <v>33122</v>
      </c>
      <c r="K2402" s="348" t="s">
        <v>658</v>
      </c>
      <c r="L2402" s="413">
        <v>1</v>
      </c>
      <c r="M2402" s="348" t="s">
        <v>658</v>
      </c>
      <c r="N2402" s="413">
        <v>1</v>
      </c>
      <c r="O2402" s="348" t="s">
        <v>68</v>
      </c>
      <c r="P2402" s="413">
        <v>1</v>
      </c>
      <c r="Z2402" s="348">
        <v>2</v>
      </c>
      <c r="AC2402" s="348" t="s">
        <v>37371</v>
      </c>
      <c r="AH2402" s="64" t="s">
        <v>37372</v>
      </c>
      <c r="AI2402" s="64" t="s">
        <v>37372</v>
      </c>
      <c r="AJ2402" s="64" t="s">
        <v>37372</v>
      </c>
      <c r="AK2402" s="64" t="s">
        <v>37372</v>
      </c>
      <c r="AL2402" s="64" t="s">
        <v>37372</v>
      </c>
      <c r="AM2402" s="348" t="s">
        <v>37373</v>
      </c>
      <c r="AQ2402" s="413">
        <v>41116161</v>
      </c>
      <c r="AU2402" s="414" t="s">
        <v>366</v>
      </c>
      <c r="AV2402" s="348" t="s">
        <v>16529</v>
      </c>
      <c r="BJ2402" s="413">
        <v>1</v>
      </c>
      <c r="BP2402" s="413">
        <v>11</v>
      </c>
      <c r="BQ2402" s="424">
        <v>8</v>
      </c>
      <c r="BR2402" s="424">
        <v>2</v>
      </c>
      <c r="BS2402" s="348" t="s">
        <v>95</v>
      </c>
      <c r="CJ2402" s="348">
        <v>1</v>
      </c>
      <c r="CK2402" s="348">
        <v>0</v>
      </c>
      <c r="CQ2402" s="413">
        <v>14</v>
      </c>
      <c r="CR2402" s="348" t="s">
        <v>103</v>
      </c>
      <c r="CS2402" s="419">
        <v>45658</v>
      </c>
      <c r="CT2402" s="419">
        <v>46022</v>
      </c>
      <c r="CU2402" s="419">
        <v>45658</v>
      </c>
      <c r="CV2402" s="419">
        <v>46022</v>
      </c>
      <c r="CW2402" s="348">
        <v>0</v>
      </c>
    </row>
    <row r="2403" spans="2:101">
      <c r="B2403" s="458" t="s">
        <v>36488</v>
      </c>
      <c r="C2403" s="458" t="s">
        <v>36487</v>
      </c>
      <c r="D2403" s="434" t="s">
        <v>34159</v>
      </c>
      <c r="E2403" s="414" t="s">
        <v>742</v>
      </c>
      <c r="G2403" s="415">
        <v>283.815</v>
      </c>
      <c r="H2403" s="423">
        <v>1</v>
      </c>
      <c r="I2403" s="423">
        <v>1</v>
      </c>
      <c r="J2403" s="348" t="s">
        <v>33121</v>
      </c>
      <c r="K2403" s="348" t="s">
        <v>658</v>
      </c>
      <c r="L2403" s="413">
        <v>1</v>
      </c>
      <c r="M2403" s="348" t="s">
        <v>658</v>
      </c>
      <c r="N2403" s="413">
        <v>0.5</v>
      </c>
      <c r="O2403" s="348" t="s">
        <v>68</v>
      </c>
      <c r="P2403" s="413">
        <v>0.5</v>
      </c>
      <c r="Z2403" s="348">
        <v>2</v>
      </c>
      <c r="AC2403" s="348" t="s">
        <v>37371</v>
      </c>
      <c r="AH2403" s="64" t="s">
        <v>37372</v>
      </c>
      <c r="AI2403" s="64" t="s">
        <v>37372</v>
      </c>
      <c r="AJ2403" s="64" t="s">
        <v>37372</v>
      </c>
      <c r="AK2403" s="64" t="s">
        <v>37372</v>
      </c>
      <c r="AL2403" s="64" t="s">
        <v>37372</v>
      </c>
      <c r="AM2403" s="348" t="s">
        <v>37373</v>
      </c>
      <c r="AQ2403" s="413">
        <v>41116161</v>
      </c>
      <c r="AU2403" s="414" t="s">
        <v>366</v>
      </c>
      <c r="AV2403" s="348" t="s">
        <v>16529</v>
      </c>
      <c r="BJ2403" s="413">
        <v>1</v>
      </c>
      <c r="BP2403" s="413">
        <v>11</v>
      </c>
      <c r="BQ2403" s="424">
        <v>8</v>
      </c>
      <c r="BR2403" s="424">
        <v>2</v>
      </c>
      <c r="BS2403" s="348" t="s">
        <v>95</v>
      </c>
      <c r="CJ2403" s="348">
        <v>1</v>
      </c>
      <c r="CK2403" s="348">
        <v>0</v>
      </c>
      <c r="CQ2403" s="413">
        <v>14</v>
      </c>
      <c r="CR2403" s="348" t="s">
        <v>103</v>
      </c>
      <c r="CS2403" s="419">
        <v>45658</v>
      </c>
      <c r="CT2403" s="419">
        <v>46022</v>
      </c>
      <c r="CU2403" s="419">
        <v>45658</v>
      </c>
      <c r="CV2403" s="419">
        <v>46022</v>
      </c>
      <c r="CW2403" s="348">
        <v>0</v>
      </c>
    </row>
    <row r="2404" spans="2:101">
      <c r="B2404" s="458" t="s">
        <v>36489</v>
      </c>
      <c r="C2404" s="458" t="s">
        <v>36487</v>
      </c>
      <c r="D2404" s="434" t="s">
        <v>34159</v>
      </c>
      <c r="E2404" s="414" t="s">
        <v>742</v>
      </c>
      <c r="G2404" s="415">
        <v>70.119000000000014</v>
      </c>
      <c r="H2404" s="423">
        <v>1</v>
      </c>
      <c r="I2404" s="423">
        <v>1</v>
      </c>
      <c r="J2404" s="348" t="s">
        <v>33111</v>
      </c>
      <c r="K2404" s="348" t="s">
        <v>658</v>
      </c>
      <c r="L2404" s="413">
        <v>1</v>
      </c>
      <c r="M2404" s="348" t="s">
        <v>658</v>
      </c>
      <c r="N2404" s="413">
        <v>0.1</v>
      </c>
      <c r="O2404" s="348" t="s">
        <v>68</v>
      </c>
      <c r="P2404" s="413">
        <v>0.1</v>
      </c>
      <c r="Z2404" s="348">
        <v>2</v>
      </c>
      <c r="AC2404" s="348" t="s">
        <v>37371</v>
      </c>
      <c r="AH2404" s="64" t="s">
        <v>37372</v>
      </c>
      <c r="AI2404" s="64" t="s">
        <v>37372</v>
      </c>
      <c r="AJ2404" s="64" t="s">
        <v>37372</v>
      </c>
      <c r="AK2404" s="64" t="s">
        <v>37372</v>
      </c>
      <c r="AL2404" s="64" t="s">
        <v>37372</v>
      </c>
      <c r="AM2404" s="348" t="s">
        <v>37373</v>
      </c>
      <c r="AQ2404" s="413">
        <v>41116161</v>
      </c>
      <c r="AU2404" s="414" t="s">
        <v>366</v>
      </c>
      <c r="AV2404" s="348" t="s">
        <v>16529</v>
      </c>
      <c r="BJ2404" s="413">
        <v>1</v>
      </c>
      <c r="BP2404" s="413">
        <v>11</v>
      </c>
      <c r="BQ2404" s="424">
        <v>8</v>
      </c>
      <c r="BR2404" s="424">
        <v>2</v>
      </c>
      <c r="BS2404" s="348" t="s">
        <v>95</v>
      </c>
      <c r="CJ2404" s="348">
        <v>1</v>
      </c>
      <c r="CK2404" s="348">
        <v>0</v>
      </c>
      <c r="CQ2404" s="413">
        <v>14</v>
      </c>
      <c r="CR2404" s="348" t="s">
        <v>103</v>
      </c>
      <c r="CS2404" s="419">
        <v>45658</v>
      </c>
      <c r="CT2404" s="419">
        <v>46022</v>
      </c>
      <c r="CU2404" s="419">
        <v>45658</v>
      </c>
      <c r="CV2404" s="419">
        <v>46022</v>
      </c>
      <c r="CW2404" s="348">
        <v>0</v>
      </c>
    </row>
    <row r="2405" spans="2:101">
      <c r="B2405" s="458" t="s">
        <v>36490</v>
      </c>
      <c r="C2405" s="458" t="s">
        <v>36487</v>
      </c>
      <c r="D2405" s="434" t="s">
        <v>34163</v>
      </c>
      <c r="E2405" s="414" t="s">
        <v>742</v>
      </c>
      <c r="G2405" s="415">
        <v>212.58300000000003</v>
      </c>
      <c r="H2405" s="423">
        <v>1</v>
      </c>
      <c r="I2405" s="423">
        <v>1</v>
      </c>
      <c r="J2405" s="348" t="s">
        <v>35180</v>
      </c>
      <c r="K2405" s="348" t="s">
        <v>658</v>
      </c>
      <c r="L2405" s="413">
        <v>1</v>
      </c>
      <c r="M2405" s="348" t="s">
        <v>658</v>
      </c>
      <c r="N2405" s="413">
        <v>7</v>
      </c>
      <c r="O2405" s="348" t="s">
        <v>68</v>
      </c>
      <c r="P2405" s="413">
        <v>7</v>
      </c>
      <c r="Z2405" s="348">
        <v>2</v>
      </c>
      <c r="AC2405" s="348" t="s">
        <v>37371</v>
      </c>
      <c r="AH2405" s="64" t="s">
        <v>37372</v>
      </c>
      <c r="AI2405" s="64" t="s">
        <v>37372</v>
      </c>
      <c r="AJ2405" s="64" t="s">
        <v>37372</v>
      </c>
      <c r="AK2405" s="64" t="s">
        <v>37372</v>
      </c>
      <c r="AL2405" s="64" t="s">
        <v>37372</v>
      </c>
      <c r="AM2405" s="348" t="s">
        <v>37373</v>
      </c>
      <c r="AQ2405" s="413">
        <v>41116161</v>
      </c>
      <c r="AU2405" s="414" t="s">
        <v>366</v>
      </c>
      <c r="AV2405" s="348" t="s">
        <v>16529</v>
      </c>
      <c r="BJ2405" s="413">
        <v>1</v>
      </c>
      <c r="BP2405" s="413">
        <v>11</v>
      </c>
      <c r="BQ2405" s="424">
        <v>8</v>
      </c>
      <c r="BR2405" s="424">
        <v>2</v>
      </c>
      <c r="BS2405" s="348" t="s">
        <v>95</v>
      </c>
      <c r="CJ2405" s="348">
        <v>1</v>
      </c>
      <c r="CK2405" s="348">
        <v>0</v>
      </c>
      <c r="CQ2405" s="413">
        <v>14</v>
      </c>
      <c r="CR2405" s="348" t="s">
        <v>103</v>
      </c>
      <c r="CS2405" s="419">
        <v>45658</v>
      </c>
      <c r="CT2405" s="419">
        <v>46022</v>
      </c>
      <c r="CU2405" s="419">
        <v>45658</v>
      </c>
      <c r="CV2405" s="419">
        <v>46022</v>
      </c>
      <c r="CW2405" s="348">
        <v>0</v>
      </c>
    </row>
    <row r="2406" spans="2:101">
      <c r="B2406" s="459" t="s">
        <v>36491</v>
      </c>
      <c r="C2406" s="458" t="s">
        <v>36492</v>
      </c>
      <c r="D2406" s="434" t="s">
        <v>34159</v>
      </c>
      <c r="E2406" s="414" t="s">
        <v>742</v>
      </c>
      <c r="G2406" s="415">
        <v>517.54500000000007</v>
      </c>
      <c r="H2406" s="423">
        <v>1</v>
      </c>
      <c r="I2406" s="423">
        <v>1</v>
      </c>
      <c r="J2406" s="348" t="s">
        <v>33122</v>
      </c>
      <c r="K2406" s="348" t="s">
        <v>658</v>
      </c>
      <c r="L2406" s="413">
        <v>1</v>
      </c>
      <c r="M2406" s="348" t="s">
        <v>658</v>
      </c>
      <c r="N2406" s="413">
        <v>1</v>
      </c>
      <c r="O2406" s="348" t="s">
        <v>68</v>
      </c>
      <c r="P2406" s="413">
        <v>1</v>
      </c>
      <c r="Z2406" s="348">
        <v>2</v>
      </c>
      <c r="AC2406" s="348" t="s">
        <v>37371</v>
      </c>
      <c r="AH2406" s="64" t="s">
        <v>37372</v>
      </c>
      <c r="AI2406" s="64" t="s">
        <v>37372</v>
      </c>
      <c r="AJ2406" s="64" t="s">
        <v>37372</v>
      </c>
      <c r="AK2406" s="64" t="s">
        <v>37372</v>
      </c>
      <c r="AL2406" s="64" t="s">
        <v>37372</v>
      </c>
      <c r="AM2406" s="348" t="s">
        <v>37373</v>
      </c>
      <c r="AQ2406" s="413">
        <v>41116161</v>
      </c>
      <c r="AU2406" s="414" t="s">
        <v>366</v>
      </c>
      <c r="AV2406" s="348" t="s">
        <v>16529</v>
      </c>
      <c r="BJ2406" s="413">
        <v>1</v>
      </c>
      <c r="BP2406" s="413">
        <v>11</v>
      </c>
      <c r="BQ2406" s="424">
        <v>8</v>
      </c>
      <c r="BR2406" s="424">
        <v>2</v>
      </c>
      <c r="BS2406" s="348" t="s">
        <v>95</v>
      </c>
      <c r="CJ2406" s="348">
        <v>1</v>
      </c>
      <c r="CK2406" s="348">
        <v>0</v>
      </c>
      <c r="CQ2406" s="413">
        <v>14</v>
      </c>
      <c r="CR2406" s="348" t="s">
        <v>103</v>
      </c>
      <c r="CS2406" s="419">
        <v>45658</v>
      </c>
      <c r="CT2406" s="419">
        <v>46022</v>
      </c>
      <c r="CU2406" s="419">
        <v>45658</v>
      </c>
      <c r="CV2406" s="419">
        <v>46022</v>
      </c>
      <c r="CW2406" s="348">
        <v>0</v>
      </c>
    </row>
    <row r="2407" spans="2:101">
      <c r="B2407" s="459" t="s">
        <v>36493</v>
      </c>
      <c r="C2407" s="458" t="s">
        <v>36492</v>
      </c>
      <c r="D2407" s="434" t="s">
        <v>34159</v>
      </c>
      <c r="E2407" s="414" t="s">
        <v>742</v>
      </c>
      <c r="G2407" s="415">
        <v>312.75300000000004</v>
      </c>
      <c r="H2407" s="423">
        <v>1</v>
      </c>
      <c r="I2407" s="423">
        <v>1</v>
      </c>
      <c r="J2407" s="348" t="s">
        <v>33121</v>
      </c>
      <c r="K2407" s="348" t="s">
        <v>658</v>
      </c>
      <c r="L2407" s="413">
        <v>1</v>
      </c>
      <c r="M2407" s="348" t="s">
        <v>658</v>
      </c>
      <c r="N2407" s="413">
        <v>0.5</v>
      </c>
      <c r="O2407" s="348" t="s">
        <v>68</v>
      </c>
      <c r="P2407" s="413">
        <v>0.5</v>
      </c>
      <c r="Z2407" s="348">
        <v>2</v>
      </c>
      <c r="AC2407" s="348" t="s">
        <v>37371</v>
      </c>
      <c r="AH2407" s="64" t="s">
        <v>37372</v>
      </c>
      <c r="AI2407" s="64" t="s">
        <v>37372</v>
      </c>
      <c r="AJ2407" s="64" t="s">
        <v>37372</v>
      </c>
      <c r="AK2407" s="64" t="s">
        <v>37372</v>
      </c>
      <c r="AL2407" s="64" t="s">
        <v>37372</v>
      </c>
      <c r="AM2407" s="348" t="s">
        <v>37373</v>
      </c>
      <c r="AQ2407" s="413">
        <v>41116161</v>
      </c>
      <c r="AU2407" s="414" t="s">
        <v>366</v>
      </c>
      <c r="AV2407" s="348" t="s">
        <v>16529</v>
      </c>
      <c r="BJ2407" s="413">
        <v>1</v>
      </c>
      <c r="BP2407" s="413">
        <v>11</v>
      </c>
      <c r="BQ2407" s="424">
        <v>8</v>
      </c>
      <c r="BR2407" s="424">
        <v>2</v>
      </c>
      <c r="BS2407" s="348" t="s">
        <v>95</v>
      </c>
      <c r="CJ2407" s="348">
        <v>1</v>
      </c>
      <c r="CK2407" s="348">
        <v>0</v>
      </c>
      <c r="CQ2407" s="413">
        <v>14</v>
      </c>
      <c r="CR2407" s="348" t="s">
        <v>103</v>
      </c>
      <c r="CS2407" s="419">
        <v>45658</v>
      </c>
      <c r="CT2407" s="419">
        <v>46022</v>
      </c>
      <c r="CU2407" s="419">
        <v>45658</v>
      </c>
      <c r="CV2407" s="419">
        <v>46022</v>
      </c>
      <c r="CW2407" s="348">
        <v>0</v>
      </c>
    </row>
    <row r="2408" spans="2:101">
      <c r="B2408" s="459" t="s">
        <v>36494</v>
      </c>
      <c r="C2408" s="458" t="s">
        <v>36492</v>
      </c>
      <c r="D2408" s="434" t="s">
        <v>34159</v>
      </c>
      <c r="E2408" s="414" t="s">
        <v>742</v>
      </c>
      <c r="G2408" s="415">
        <v>75.684000000000012</v>
      </c>
      <c r="H2408" s="423">
        <v>1</v>
      </c>
      <c r="I2408" s="423">
        <v>1</v>
      </c>
      <c r="J2408" s="348" t="s">
        <v>33111</v>
      </c>
      <c r="K2408" s="348" t="s">
        <v>658</v>
      </c>
      <c r="L2408" s="413">
        <v>1</v>
      </c>
      <c r="M2408" s="348" t="s">
        <v>658</v>
      </c>
      <c r="N2408" s="413">
        <v>0.1</v>
      </c>
      <c r="O2408" s="348" t="s">
        <v>68</v>
      </c>
      <c r="P2408" s="413">
        <v>0.1</v>
      </c>
      <c r="Z2408" s="348">
        <v>2</v>
      </c>
      <c r="AC2408" s="348" t="s">
        <v>37371</v>
      </c>
      <c r="AH2408" s="64" t="s">
        <v>37372</v>
      </c>
      <c r="AI2408" s="64" t="s">
        <v>37372</v>
      </c>
      <c r="AJ2408" s="64" t="s">
        <v>37372</v>
      </c>
      <c r="AK2408" s="64" t="s">
        <v>37372</v>
      </c>
      <c r="AL2408" s="64" t="s">
        <v>37372</v>
      </c>
      <c r="AM2408" s="348" t="s">
        <v>37373</v>
      </c>
      <c r="AQ2408" s="413">
        <v>41116161</v>
      </c>
      <c r="AU2408" s="414" t="s">
        <v>366</v>
      </c>
      <c r="AV2408" s="348" t="s">
        <v>16529</v>
      </c>
      <c r="BJ2408" s="413">
        <v>1</v>
      </c>
      <c r="BP2408" s="413">
        <v>11</v>
      </c>
      <c r="BQ2408" s="424">
        <v>8</v>
      </c>
      <c r="BR2408" s="424">
        <v>2</v>
      </c>
      <c r="BS2408" s="348" t="s">
        <v>95</v>
      </c>
      <c r="CJ2408" s="348">
        <v>1</v>
      </c>
      <c r="CK2408" s="348">
        <v>0</v>
      </c>
      <c r="CQ2408" s="413">
        <v>14</v>
      </c>
      <c r="CR2408" s="348" t="s">
        <v>103</v>
      </c>
      <c r="CS2408" s="419">
        <v>45658</v>
      </c>
      <c r="CT2408" s="419">
        <v>46022</v>
      </c>
      <c r="CU2408" s="419">
        <v>45658</v>
      </c>
      <c r="CV2408" s="419">
        <v>46022</v>
      </c>
      <c r="CW2408" s="348">
        <v>0</v>
      </c>
    </row>
    <row r="2409" spans="2:101">
      <c r="B2409" s="459" t="s">
        <v>36495</v>
      </c>
      <c r="C2409" s="458" t="s">
        <v>36492</v>
      </c>
      <c r="D2409" s="434" t="s">
        <v>34163</v>
      </c>
      <c r="E2409" s="414" t="s">
        <v>742</v>
      </c>
      <c r="G2409" s="415">
        <v>203.67900000000003</v>
      </c>
      <c r="H2409" s="423">
        <v>1</v>
      </c>
      <c r="I2409" s="423">
        <v>1</v>
      </c>
      <c r="J2409" s="348" t="s">
        <v>35180</v>
      </c>
      <c r="K2409" s="348" t="s">
        <v>658</v>
      </c>
      <c r="L2409" s="413">
        <v>1</v>
      </c>
      <c r="M2409" s="348" t="s">
        <v>658</v>
      </c>
      <c r="N2409" s="413">
        <v>7</v>
      </c>
      <c r="O2409" s="348" t="s">
        <v>68</v>
      </c>
      <c r="P2409" s="413">
        <v>7</v>
      </c>
      <c r="Z2409" s="348">
        <v>2</v>
      </c>
      <c r="AC2409" s="348" t="s">
        <v>37371</v>
      </c>
      <c r="AH2409" s="64" t="s">
        <v>37372</v>
      </c>
      <c r="AI2409" s="64" t="s">
        <v>37372</v>
      </c>
      <c r="AJ2409" s="64" t="s">
        <v>37372</v>
      </c>
      <c r="AK2409" s="64" t="s">
        <v>37372</v>
      </c>
      <c r="AL2409" s="64" t="s">
        <v>37372</v>
      </c>
      <c r="AM2409" s="348" t="s">
        <v>37373</v>
      </c>
      <c r="AQ2409" s="413">
        <v>41116161</v>
      </c>
      <c r="AU2409" s="414" t="s">
        <v>366</v>
      </c>
      <c r="AV2409" s="348" t="s">
        <v>16529</v>
      </c>
      <c r="BJ2409" s="413">
        <v>1</v>
      </c>
      <c r="BP2409" s="413">
        <v>11</v>
      </c>
      <c r="BQ2409" s="424">
        <v>8</v>
      </c>
      <c r="BR2409" s="424">
        <v>2</v>
      </c>
      <c r="BS2409" s="348" t="s">
        <v>95</v>
      </c>
      <c r="CJ2409" s="348">
        <v>1</v>
      </c>
      <c r="CK2409" s="348">
        <v>0</v>
      </c>
      <c r="CQ2409" s="413">
        <v>14</v>
      </c>
      <c r="CR2409" s="348" t="s">
        <v>103</v>
      </c>
      <c r="CS2409" s="419">
        <v>45658</v>
      </c>
      <c r="CT2409" s="419">
        <v>46022</v>
      </c>
      <c r="CU2409" s="419">
        <v>45658</v>
      </c>
      <c r="CV2409" s="419">
        <v>46022</v>
      </c>
      <c r="CW2409" s="348">
        <v>0</v>
      </c>
    </row>
    <row r="2410" spans="2:101">
      <c r="B2410" s="458" t="s">
        <v>36496</v>
      </c>
      <c r="C2410" s="458" t="s">
        <v>36497</v>
      </c>
      <c r="D2410" s="434" t="s">
        <v>34159</v>
      </c>
      <c r="E2410" s="414" t="s">
        <v>742</v>
      </c>
      <c r="G2410" s="415">
        <v>473.02500000000003</v>
      </c>
      <c r="H2410" s="423">
        <v>1</v>
      </c>
      <c r="I2410" s="423">
        <v>1</v>
      </c>
      <c r="J2410" s="348" t="s">
        <v>33122</v>
      </c>
      <c r="K2410" s="348" t="s">
        <v>658</v>
      </c>
      <c r="L2410" s="413">
        <v>1</v>
      </c>
      <c r="M2410" s="348" t="s">
        <v>658</v>
      </c>
      <c r="N2410" s="413">
        <v>1</v>
      </c>
      <c r="O2410" s="348" t="s">
        <v>68</v>
      </c>
      <c r="P2410" s="413">
        <v>1</v>
      </c>
      <c r="Z2410" s="348">
        <v>2</v>
      </c>
      <c r="AC2410" s="348" t="s">
        <v>37371</v>
      </c>
      <c r="AH2410" s="64" t="s">
        <v>37372</v>
      </c>
      <c r="AI2410" s="64" t="s">
        <v>37372</v>
      </c>
      <c r="AJ2410" s="64" t="s">
        <v>37372</v>
      </c>
      <c r="AK2410" s="64" t="s">
        <v>37372</v>
      </c>
      <c r="AL2410" s="64" t="s">
        <v>37372</v>
      </c>
      <c r="AM2410" s="348" t="s">
        <v>37373</v>
      </c>
      <c r="AQ2410" s="413">
        <v>41116161</v>
      </c>
      <c r="AU2410" s="414" t="s">
        <v>366</v>
      </c>
      <c r="AV2410" s="348" t="s">
        <v>16529</v>
      </c>
      <c r="BJ2410" s="413">
        <v>1</v>
      </c>
      <c r="BP2410" s="413">
        <v>11</v>
      </c>
      <c r="BQ2410" s="424">
        <v>8</v>
      </c>
      <c r="BR2410" s="424">
        <v>2</v>
      </c>
      <c r="BS2410" s="348" t="s">
        <v>95</v>
      </c>
      <c r="CJ2410" s="348">
        <v>1</v>
      </c>
      <c r="CK2410" s="348">
        <v>0</v>
      </c>
      <c r="CQ2410" s="413">
        <v>14</v>
      </c>
      <c r="CR2410" s="348" t="s">
        <v>103</v>
      </c>
      <c r="CS2410" s="419">
        <v>45658</v>
      </c>
      <c r="CT2410" s="419">
        <v>46022</v>
      </c>
      <c r="CU2410" s="419">
        <v>45658</v>
      </c>
      <c r="CV2410" s="419">
        <v>46022</v>
      </c>
      <c r="CW2410" s="348">
        <v>0</v>
      </c>
    </row>
    <row r="2411" spans="2:101">
      <c r="B2411" s="458" t="s">
        <v>36498</v>
      </c>
      <c r="C2411" s="458" t="s">
        <v>36497</v>
      </c>
      <c r="D2411" s="434" t="s">
        <v>34159</v>
      </c>
      <c r="E2411" s="414" t="s">
        <v>742</v>
      </c>
      <c r="G2411" s="415">
        <v>283.815</v>
      </c>
      <c r="H2411" s="423">
        <v>1</v>
      </c>
      <c r="I2411" s="423">
        <v>1</v>
      </c>
      <c r="J2411" s="348" t="s">
        <v>33121</v>
      </c>
      <c r="K2411" s="348" t="s">
        <v>658</v>
      </c>
      <c r="L2411" s="413">
        <v>1</v>
      </c>
      <c r="M2411" s="348" t="s">
        <v>658</v>
      </c>
      <c r="N2411" s="413">
        <v>0.5</v>
      </c>
      <c r="O2411" s="348" t="s">
        <v>68</v>
      </c>
      <c r="P2411" s="413">
        <v>0.5</v>
      </c>
      <c r="Z2411" s="348">
        <v>2</v>
      </c>
      <c r="AC2411" s="348" t="s">
        <v>37371</v>
      </c>
      <c r="AH2411" s="64" t="s">
        <v>37372</v>
      </c>
      <c r="AI2411" s="64" t="s">
        <v>37372</v>
      </c>
      <c r="AJ2411" s="64" t="s">
        <v>37372</v>
      </c>
      <c r="AK2411" s="64" t="s">
        <v>37372</v>
      </c>
      <c r="AL2411" s="64" t="s">
        <v>37372</v>
      </c>
      <c r="AM2411" s="348" t="s">
        <v>37373</v>
      </c>
      <c r="AQ2411" s="413">
        <v>41116161</v>
      </c>
      <c r="AU2411" s="414" t="s">
        <v>366</v>
      </c>
      <c r="AV2411" s="348" t="s">
        <v>16529</v>
      </c>
      <c r="BJ2411" s="413">
        <v>1</v>
      </c>
      <c r="BP2411" s="413">
        <v>11</v>
      </c>
      <c r="BQ2411" s="424">
        <v>8</v>
      </c>
      <c r="BR2411" s="424">
        <v>2</v>
      </c>
      <c r="BS2411" s="348" t="s">
        <v>95</v>
      </c>
      <c r="CJ2411" s="348">
        <v>1</v>
      </c>
      <c r="CK2411" s="348">
        <v>0</v>
      </c>
      <c r="CQ2411" s="413">
        <v>14</v>
      </c>
      <c r="CR2411" s="348" t="s">
        <v>103</v>
      </c>
      <c r="CS2411" s="419">
        <v>45658</v>
      </c>
      <c r="CT2411" s="419">
        <v>46022</v>
      </c>
      <c r="CU2411" s="419">
        <v>45658</v>
      </c>
      <c r="CV2411" s="419">
        <v>46022</v>
      </c>
      <c r="CW2411" s="348">
        <v>0</v>
      </c>
    </row>
    <row r="2412" spans="2:101">
      <c r="B2412" s="458" t="s">
        <v>36499</v>
      </c>
      <c r="C2412" s="458" t="s">
        <v>36497</v>
      </c>
      <c r="D2412" s="434" t="s">
        <v>34159</v>
      </c>
      <c r="E2412" s="414" t="s">
        <v>742</v>
      </c>
      <c r="G2412" s="415">
        <v>70.119000000000014</v>
      </c>
      <c r="H2412" s="423">
        <v>1</v>
      </c>
      <c r="I2412" s="423">
        <v>1</v>
      </c>
      <c r="J2412" s="348" t="s">
        <v>33111</v>
      </c>
      <c r="K2412" s="348" t="s">
        <v>658</v>
      </c>
      <c r="L2412" s="413">
        <v>1</v>
      </c>
      <c r="M2412" s="348" t="s">
        <v>658</v>
      </c>
      <c r="N2412" s="413">
        <v>0.1</v>
      </c>
      <c r="O2412" s="348" t="s">
        <v>68</v>
      </c>
      <c r="P2412" s="413">
        <v>0.1</v>
      </c>
      <c r="Z2412" s="348">
        <v>2</v>
      </c>
      <c r="AC2412" s="348" t="s">
        <v>37371</v>
      </c>
      <c r="AH2412" s="64" t="s">
        <v>37372</v>
      </c>
      <c r="AI2412" s="64" t="s">
        <v>37372</v>
      </c>
      <c r="AJ2412" s="64" t="s">
        <v>37372</v>
      </c>
      <c r="AK2412" s="64" t="s">
        <v>37372</v>
      </c>
      <c r="AL2412" s="64" t="s">
        <v>37372</v>
      </c>
      <c r="AM2412" s="348" t="s">
        <v>37373</v>
      </c>
      <c r="AQ2412" s="413">
        <v>41116161</v>
      </c>
      <c r="AU2412" s="414" t="s">
        <v>366</v>
      </c>
      <c r="AV2412" s="348" t="s">
        <v>16529</v>
      </c>
      <c r="BJ2412" s="413">
        <v>1</v>
      </c>
      <c r="BP2412" s="413">
        <v>11</v>
      </c>
      <c r="BQ2412" s="424">
        <v>8</v>
      </c>
      <c r="BR2412" s="424">
        <v>2</v>
      </c>
      <c r="BS2412" s="348" t="s">
        <v>95</v>
      </c>
      <c r="CJ2412" s="348">
        <v>1</v>
      </c>
      <c r="CK2412" s="348">
        <v>0</v>
      </c>
      <c r="CQ2412" s="413">
        <v>14</v>
      </c>
      <c r="CR2412" s="348" t="s">
        <v>103</v>
      </c>
      <c r="CS2412" s="419">
        <v>45658</v>
      </c>
      <c r="CT2412" s="419">
        <v>46022</v>
      </c>
      <c r="CU2412" s="419">
        <v>45658</v>
      </c>
      <c r="CV2412" s="419">
        <v>46022</v>
      </c>
      <c r="CW2412" s="348">
        <v>0</v>
      </c>
    </row>
    <row r="2413" spans="2:101">
      <c r="B2413" s="458" t="s">
        <v>36500</v>
      </c>
      <c r="C2413" s="458" t="s">
        <v>36497</v>
      </c>
      <c r="D2413" s="434" t="s">
        <v>34163</v>
      </c>
      <c r="E2413" s="414" t="s">
        <v>742</v>
      </c>
      <c r="G2413" s="415">
        <v>143.57700000000003</v>
      </c>
      <c r="H2413" s="423">
        <v>1</v>
      </c>
      <c r="I2413" s="423">
        <v>1</v>
      </c>
      <c r="J2413" s="348" t="s">
        <v>35180</v>
      </c>
      <c r="K2413" s="348" t="s">
        <v>658</v>
      </c>
      <c r="L2413" s="413">
        <v>1</v>
      </c>
      <c r="M2413" s="348" t="s">
        <v>658</v>
      </c>
      <c r="N2413" s="413">
        <v>7</v>
      </c>
      <c r="O2413" s="348" t="s">
        <v>68</v>
      </c>
      <c r="P2413" s="413">
        <v>7</v>
      </c>
      <c r="Z2413" s="348">
        <v>2</v>
      </c>
      <c r="AC2413" s="348" t="s">
        <v>37371</v>
      </c>
      <c r="AH2413" s="64" t="s">
        <v>37372</v>
      </c>
      <c r="AI2413" s="64" t="s">
        <v>37372</v>
      </c>
      <c r="AJ2413" s="64" t="s">
        <v>37372</v>
      </c>
      <c r="AK2413" s="64" t="s">
        <v>37372</v>
      </c>
      <c r="AL2413" s="64" t="s">
        <v>37372</v>
      </c>
      <c r="AM2413" s="348" t="s">
        <v>37373</v>
      </c>
      <c r="AQ2413" s="413">
        <v>41116161</v>
      </c>
      <c r="AU2413" s="414" t="s">
        <v>366</v>
      </c>
      <c r="AV2413" s="348" t="s">
        <v>16529</v>
      </c>
      <c r="BJ2413" s="413">
        <v>1</v>
      </c>
      <c r="BP2413" s="413">
        <v>11</v>
      </c>
      <c r="BQ2413" s="424">
        <v>8</v>
      </c>
      <c r="BR2413" s="424">
        <v>2</v>
      </c>
      <c r="BS2413" s="348" t="s">
        <v>95</v>
      </c>
      <c r="CJ2413" s="348">
        <v>1</v>
      </c>
      <c r="CK2413" s="348">
        <v>0</v>
      </c>
      <c r="CQ2413" s="413">
        <v>14</v>
      </c>
      <c r="CR2413" s="348" t="s">
        <v>103</v>
      </c>
      <c r="CS2413" s="419">
        <v>45658</v>
      </c>
      <c r="CT2413" s="419">
        <v>46022</v>
      </c>
      <c r="CU2413" s="419">
        <v>45658</v>
      </c>
      <c r="CV2413" s="419">
        <v>46022</v>
      </c>
      <c r="CW2413" s="348">
        <v>0</v>
      </c>
    </row>
    <row r="2414" spans="2:101">
      <c r="B2414" s="458" t="s">
        <v>36501</v>
      </c>
      <c r="C2414" s="458" t="s">
        <v>36502</v>
      </c>
      <c r="D2414" s="434" t="s">
        <v>34159</v>
      </c>
      <c r="E2414" s="414" t="s">
        <v>742</v>
      </c>
      <c r="G2414" s="415">
        <v>316.09199999999998</v>
      </c>
      <c r="H2414" s="423">
        <v>1</v>
      </c>
      <c r="I2414" s="423">
        <v>1</v>
      </c>
      <c r="J2414" s="348" t="s">
        <v>33122</v>
      </c>
      <c r="K2414" s="348" t="s">
        <v>658</v>
      </c>
      <c r="L2414" s="413">
        <v>1</v>
      </c>
      <c r="M2414" s="348" t="s">
        <v>658</v>
      </c>
      <c r="N2414" s="413">
        <v>1</v>
      </c>
      <c r="O2414" s="348" t="s">
        <v>68</v>
      </c>
      <c r="P2414" s="413">
        <v>1</v>
      </c>
      <c r="Z2414" s="348">
        <v>2</v>
      </c>
      <c r="AC2414" s="348" t="s">
        <v>37371</v>
      </c>
      <c r="AH2414" s="64" t="s">
        <v>37372</v>
      </c>
      <c r="AI2414" s="64" t="s">
        <v>37372</v>
      </c>
      <c r="AJ2414" s="64" t="s">
        <v>37372</v>
      </c>
      <c r="AK2414" s="64" t="s">
        <v>37372</v>
      </c>
      <c r="AL2414" s="64" t="s">
        <v>37372</v>
      </c>
      <c r="AM2414" s="348" t="s">
        <v>37373</v>
      </c>
      <c r="AQ2414" s="413">
        <v>41116161</v>
      </c>
      <c r="AU2414" s="414" t="s">
        <v>366</v>
      </c>
      <c r="AV2414" s="348" t="s">
        <v>16529</v>
      </c>
      <c r="BJ2414" s="413">
        <v>1</v>
      </c>
      <c r="BP2414" s="413">
        <v>11</v>
      </c>
      <c r="BQ2414" s="424">
        <v>8</v>
      </c>
      <c r="BR2414" s="424">
        <v>2</v>
      </c>
      <c r="BS2414" s="348" t="s">
        <v>95</v>
      </c>
      <c r="CJ2414" s="348">
        <v>1</v>
      </c>
      <c r="CK2414" s="348">
        <v>0</v>
      </c>
      <c r="CQ2414" s="413">
        <v>14</v>
      </c>
      <c r="CR2414" s="348" t="s">
        <v>103</v>
      </c>
      <c r="CS2414" s="419">
        <v>45658</v>
      </c>
      <c r="CT2414" s="419">
        <v>46022</v>
      </c>
      <c r="CU2414" s="419">
        <v>45658</v>
      </c>
      <c r="CV2414" s="419">
        <v>46022</v>
      </c>
      <c r="CW2414" s="348">
        <v>0</v>
      </c>
    </row>
    <row r="2415" spans="2:101">
      <c r="B2415" s="458" t="s">
        <v>36503</v>
      </c>
      <c r="C2415" s="458" t="s">
        <v>36502</v>
      </c>
      <c r="D2415" s="434" t="s">
        <v>34159</v>
      </c>
      <c r="E2415" s="414" t="s">
        <v>742</v>
      </c>
      <c r="G2415" s="415">
        <v>189.21</v>
      </c>
      <c r="H2415" s="423">
        <v>1</v>
      </c>
      <c r="I2415" s="423">
        <v>1</v>
      </c>
      <c r="J2415" s="348" t="s">
        <v>33121</v>
      </c>
      <c r="K2415" s="348" t="s">
        <v>658</v>
      </c>
      <c r="L2415" s="413">
        <v>1</v>
      </c>
      <c r="M2415" s="348" t="s">
        <v>658</v>
      </c>
      <c r="N2415" s="413">
        <v>0.5</v>
      </c>
      <c r="O2415" s="348" t="s">
        <v>68</v>
      </c>
      <c r="P2415" s="413">
        <v>0.5</v>
      </c>
      <c r="Z2415" s="348">
        <v>2</v>
      </c>
      <c r="AC2415" s="348" t="s">
        <v>37371</v>
      </c>
      <c r="AH2415" s="64" t="s">
        <v>37372</v>
      </c>
      <c r="AI2415" s="64" t="s">
        <v>37372</v>
      </c>
      <c r="AJ2415" s="64" t="s">
        <v>37372</v>
      </c>
      <c r="AK2415" s="64" t="s">
        <v>37372</v>
      </c>
      <c r="AL2415" s="64" t="s">
        <v>37372</v>
      </c>
      <c r="AM2415" s="348" t="s">
        <v>37373</v>
      </c>
      <c r="AQ2415" s="413">
        <v>41116161</v>
      </c>
      <c r="AU2415" s="414" t="s">
        <v>366</v>
      </c>
      <c r="AV2415" s="348" t="s">
        <v>16529</v>
      </c>
      <c r="BJ2415" s="413">
        <v>1</v>
      </c>
      <c r="BP2415" s="413">
        <v>11</v>
      </c>
      <c r="BQ2415" s="424">
        <v>8</v>
      </c>
      <c r="BR2415" s="424">
        <v>2</v>
      </c>
      <c r="BS2415" s="348" t="s">
        <v>95</v>
      </c>
      <c r="CJ2415" s="348">
        <v>1</v>
      </c>
      <c r="CK2415" s="348">
        <v>0</v>
      </c>
      <c r="CQ2415" s="413">
        <v>14</v>
      </c>
      <c r="CR2415" s="348" t="s">
        <v>103</v>
      </c>
      <c r="CS2415" s="419">
        <v>45658</v>
      </c>
      <c r="CT2415" s="419">
        <v>46022</v>
      </c>
      <c r="CU2415" s="419">
        <v>45658</v>
      </c>
      <c r="CV2415" s="419">
        <v>46022</v>
      </c>
      <c r="CW2415" s="348">
        <v>0</v>
      </c>
    </row>
    <row r="2416" spans="2:101">
      <c r="B2416" s="458" t="s">
        <v>36504</v>
      </c>
      <c r="C2416" s="458" t="s">
        <v>36502</v>
      </c>
      <c r="D2416" s="434" t="s">
        <v>34159</v>
      </c>
      <c r="E2416" s="414" t="s">
        <v>742</v>
      </c>
      <c r="G2416" s="415">
        <v>70.119000000000014</v>
      </c>
      <c r="H2416" s="423">
        <v>1</v>
      </c>
      <c r="I2416" s="423">
        <v>1</v>
      </c>
      <c r="J2416" s="348" t="s">
        <v>33111</v>
      </c>
      <c r="K2416" s="348" t="s">
        <v>658</v>
      </c>
      <c r="L2416" s="413">
        <v>1</v>
      </c>
      <c r="M2416" s="348" t="s">
        <v>658</v>
      </c>
      <c r="N2416" s="413">
        <v>0.1</v>
      </c>
      <c r="O2416" s="348" t="s">
        <v>68</v>
      </c>
      <c r="P2416" s="413">
        <v>0.1</v>
      </c>
      <c r="Z2416" s="348">
        <v>2</v>
      </c>
      <c r="AC2416" s="348" t="s">
        <v>37371</v>
      </c>
      <c r="AH2416" s="64" t="s">
        <v>37372</v>
      </c>
      <c r="AI2416" s="64" t="s">
        <v>37372</v>
      </c>
      <c r="AJ2416" s="64" t="s">
        <v>37372</v>
      </c>
      <c r="AK2416" s="64" t="s">
        <v>37372</v>
      </c>
      <c r="AL2416" s="64" t="s">
        <v>37372</v>
      </c>
      <c r="AM2416" s="348" t="s">
        <v>37373</v>
      </c>
      <c r="AQ2416" s="413">
        <v>41116161</v>
      </c>
      <c r="AU2416" s="414" t="s">
        <v>366</v>
      </c>
      <c r="AV2416" s="348" t="s">
        <v>16529</v>
      </c>
      <c r="BJ2416" s="413">
        <v>1</v>
      </c>
      <c r="BP2416" s="413">
        <v>11</v>
      </c>
      <c r="BQ2416" s="424">
        <v>8</v>
      </c>
      <c r="BR2416" s="424">
        <v>2</v>
      </c>
      <c r="BS2416" s="348" t="s">
        <v>95</v>
      </c>
      <c r="CJ2416" s="348">
        <v>1</v>
      </c>
      <c r="CK2416" s="348">
        <v>0</v>
      </c>
      <c r="CQ2416" s="413">
        <v>14</v>
      </c>
      <c r="CR2416" s="348" t="s">
        <v>103</v>
      </c>
      <c r="CS2416" s="419">
        <v>45658</v>
      </c>
      <c r="CT2416" s="419">
        <v>46022</v>
      </c>
      <c r="CU2416" s="419">
        <v>45658</v>
      </c>
      <c r="CV2416" s="419">
        <v>46022</v>
      </c>
      <c r="CW2416" s="348">
        <v>0</v>
      </c>
    </row>
    <row r="2417" spans="2:101">
      <c r="B2417" s="458" t="s">
        <v>36505</v>
      </c>
      <c r="C2417" s="458" t="s">
        <v>36502</v>
      </c>
      <c r="D2417" s="434" t="s">
        <v>34163</v>
      </c>
      <c r="E2417" s="414" t="s">
        <v>742</v>
      </c>
      <c r="G2417" s="415">
        <v>143.57700000000003</v>
      </c>
      <c r="H2417" s="423">
        <v>1</v>
      </c>
      <c r="I2417" s="423">
        <v>1</v>
      </c>
      <c r="J2417" s="348" t="s">
        <v>35180</v>
      </c>
      <c r="K2417" s="348" t="s">
        <v>658</v>
      </c>
      <c r="L2417" s="413">
        <v>1</v>
      </c>
      <c r="M2417" s="348" t="s">
        <v>658</v>
      </c>
      <c r="N2417" s="413">
        <v>7</v>
      </c>
      <c r="O2417" s="348" t="s">
        <v>68</v>
      </c>
      <c r="P2417" s="413">
        <v>7</v>
      </c>
      <c r="Z2417" s="348">
        <v>2</v>
      </c>
      <c r="AC2417" s="348" t="s">
        <v>37371</v>
      </c>
      <c r="AH2417" s="64" t="s">
        <v>37372</v>
      </c>
      <c r="AI2417" s="64" t="s">
        <v>37372</v>
      </c>
      <c r="AJ2417" s="64" t="s">
        <v>37372</v>
      </c>
      <c r="AK2417" s="64" t="s">
        <v>37372</v>
      </c>
      <c r="AL2417" s="64" t="s">
        <v>37372</v>
      </c>
      <c r="AM2417" s="348" t="s">
        <v>37373</v>
      </c>
      <c r="AQ2417" s="413">
        <v>41116161</v>
      </c>
      <c r="AU2417" s="414" t="s">
        <v>366</v>
      </c>
      <c r="AV2417" s="348" t="s">
        <v>16529</v>
      </c>
      <c r="BJ2417" s="413">
        <v>1</v>
      </c>
      <c r="BP2417" s="413">
        <v>11</v>
      </c>
      <c r="BQ2417" s="424">
        <v>8</v>
      </c>
      <c r="BR2417" s="424">
        <v>2</v>
      </c>
      <c r="BS2417" s="348" t="s">
        <v>95</v>
      </c>
      <c r="CJ2417" s="348">
        <v>1</v>
      </c>
      <c r="CK2417" s="348">
        <v>0</v>
      </c>
      <c r="CQ2417" s="413">
        <v>14</v>
      </c>
      <c r="CR2417" s="348" t="s">
        <v>103</v>
      </c>
      <c r="CS2417" s="419">
        <v>45658</v>
      </c>
      <c r="CT2417" s="419">
        <v>46022</v>
      </c>
      <c r="CU2417" s="419">
        <v>45658</v>
      </c>
      <c r="CV2417" s="419">
        <v>46022</v>
      </c>
      <c r="CW2417" s="348">
        <v>0</v>
      </c>
    </row>
    <row r="2418" spans="2:101">
      <c r="B2418" s="458" t="s">
        <v>36506</v>
      </c>
      <c r="C2418" s="458" t="s">
        <v>36507</v>
      </c>
      <c r="D2418" s="434" t="s">
        <v>34159</v>
      </c>
      <c r="E2418" s="414" t="s">
        <v>742</v>
      </c>
      <c r="G2418" s="415">
        <v>648.87900000000002</v>
      </c>
      <c r="H2418" s="423">
        <v>1</v>
      </c>
      <c r="I2418" s="423">
        <v>1</v>
      </c>
      <c r="J2418" s="348" t="s">
        <v>33122</v>
      </c>
      <c r="K2418" s="348" t="s">
        <v>658</v>
      </c>
      <c r="L2418" s="413">
        <v>1</v>
      </c>
      <c r="M2418" s="348" t="s">
        <v>658</v>
      </c>
      <c r="N2418" s="413">
        <v>1</v>
      </c>
      <c r="O2418" s="348" t="s">
        <v>68</v>
      </c>
      <c r="P2418" s="413">
        <v>1</v>
      </c>
      <c r="Z2418" s="348">
        <v>2</v>
      </c>
      <c r="AC2418" s="348" t="s">
        <v>37371</v>
      </c>
      <c r="AH2418" s="64" t="s">
        <v>37372</v>
      </c>
      <c r="AI2418" s="64" t="s">
        <v>37372</v>
      </c>
      <c r="AJ2418" s="64" t="s">
        <v>37372</v>
      </c>
      <c r="AK2418" s="64" t="s">
        <v>37372</v>
      </c>
      <c r="AL2418" s="64" t="s">
        <v>37372</v>
      </c>
      <c r="AM2418" s="348" t="s">
        <v>37373</v>
      </c>
      <c r="AQ2418" s="413">
        <v>41116161</v>
      </c>
      <c r="AU2418" s="414" t="s">
        <v>366</v>
      </c>
      <c r="AV2418" s="348" t="s">
        <v>16529</v>
      </c>
      <c r="BJ2418" s="413">
        <v>1</v>
      </c>
      <c r="BP2418" s="413">
        <v>11</v>
      </c>
      <c r="BQ2418" s="424">
        <v>8</v>
      </c>
      <c r="BR2418" s="424">
        <v>2</v>
      </c>
      <c r="BS2418" s="348" t="s">
        <v>95</v>
      </c>
      <c r="CJ2418" s="348">
        <v>1</v>
      </c>
      <c r="CK2418" s="348">
        <v>0</v>
      </c>
      <c r="CQ2418" s="413">
        <v>14</v>
      </c>
      <c r="CR2418" s="348" t="s">
        <v>103</v>
      </c>
      <c r="CS2418" s="419">
        <v>45658</v>
      </c>
      <c r="CT2418" s="419">
        <v>46022</v>
      </c>
      <c r="CU2418" s="419">
        <v>45658</v>
      </c>
      <c r="CV2418" s="419">
        <v>46022</v>
      </c>
      <c r="CW2418" s="348">
        <v>0</v>
      </c>
    </row>
    <row r="2419" spans="2:101">
      <c r="B2419" s="458" t="s">
        <v>36508</v>
      </c>
      <c r="C2419" s="458" t="s">
        <v>36507</v>
      </c>
      <c r="D2419" s="434" t="s">
        <v>34159</v>
      </c>
      <c r="E2419" s="414" t="s">
        <v>742</v>
      </c>
      <c r="G2419" s="415">
        <v>376.19400000000007</v>
      </c>
      <c r="H2419" s="423">
        <v>1</v>
      </c>
      <c r="I2419" s="423">
        <v>1</v>
      </c>
      <c r="J2419" s="348" t="s">
        <v>33121</v>
      </c>
      <c r="K2419" s="348" t="s">
        <v>658</v>
      </c>
      <c r="L2419" s="413">
        <v>1</v>
      </c>
      <c r="M2419" s="348" t="s">
        <v>658</v>
      </c>
      <c r="N2419" s="413">
        <v>0.5</v>
      </c>
      <c r="O2419" s="348" t="s">
        <v>68</v>
      </c>
      <c r="P2419" s="413">
        <v>0.5</v>
      </c>
      <c r="Z2419" s="348">
        <v>2</v>
      </c>
      <c r="AC2419" s="348" t="s">
        <v>37371</v>
      </c>
      <c r="AH2419" s="64" t="s">
        <v>37372</v>
      </c>
      <c r="AI2419" s="64" t="s">
        <v>37372</v>
      </c>
      <c r="AJ2419" s="64" t="s">
        <v>37372</v>
      </c>
      <c r="AK2419" s="64" t="s">
        <v>37372</v>
      </c>
      <c r="AL2419" s="64" t="s">
        <v>37372</v>
      </c>
      <c r="AM2419" s="348" t="s">
        <v>37373</v>
      </c>
      <c r="AQ2419" s="413">
        <v>41116161</v>
      </c>
      <c r="AU2419" s="414" t="s">
        <v>366</v>
      </c>
      <c r="AV2419" s="348" t="s">
        <v>16529</v>
      </c>
      <c r="BJ2419" s="413">
        <v>1</v>
      </c>
      <c r="BP2419" s="413">
        <v>11</v>
      </c>
      <c r="BQ2419" s="424">
        <v>8</v>
      </c>
      <c r="BR2419" s="424">
        <v>2</v>
      </c>
      <c r="BS2419" s="348" t="s">
        <v>95</v>
      </c>
      <c r="CJ2419" s="348">
        <v>1</v>
      </c>
      <c r="CK2419" s="348">
        <v>0</v>
      </c>
      <c r="CQ2419" s="413">
        <v>14</v>
      </c>
      <c r="CR2419" s="348" t="s">
        <v>103</v>
      </c>
      <c r="CS2419" s="419">
        <v>45658</v>
      </c>
      <c r="CT2419" s="419">
        <v>46022</v>
      </c>
      <c r="CU2419" s="419">
        <v>45658</v>
      </c>
      <c r="CV2419" s="419">
        <v>46022</v>
      </c>
      <c r="CW2419" s="348">
        <v>0</v>
      </c>
    </row>
    <row r="2420" spans="2:101">
      <c r="B2420" s="458" t="s">
        <v>36509</v>
      </c>
      <c r="C2420" s="458" t="s">
        <v>36507</v>
      </c>
      <c r="D2420" s="434" t="s">
        <v>34159</v>
      </c>
      <c r="E2420" s="414" t="s">
        <v>742</v>
      </c>
      <c r="G2420" s="415">
        <v>91.26600000000002</v>
      </c>
      <c r="H2420" s="423">
        <v>1</v>
      </c>
      <c r="I2420" s="423">
        <v>1</v>
      </c>
      <c r="J2420" s="348" t="s">
        <v>33111</v>
      </c>
      <c r="K2420" s="348" t="s">
        <v>658</v>
      </c>
      <c r="L2420" s="413">
        <v>1</v>
      </c>
      <c r="M2420" s="348" t="s">
        <v>658</v>
      </c>
      <c r="N2420" s="413">
        <v>0.1</v>
      </c>
      <c r="O2420" s="348" t="s">
        <v>68</v>
      </c>
      <c r="P2420" s="413">
        <v>0.1</v>
      </c>
      <c r="Z2420" s="348">
        <v>2</v>
      </c>
      <c r="AC2420" s="348" t="s">
        <v>37371</v>
      </c>
      <c r="AH2420" s="64" t="s">
        <v>37372</v>
      </c>
      <c r="AI2420" s="64" t="s">
        <v>37372</v>
      </c>
      <c r="AJ2420" s="64" t="s">
        <v>37372</v>
      </c>
      <c r="AK2420" s="64" t="s">
        <v>37372</v>
      </c>
      <c r="AL2420" s="64" t="s">
        <v>37372</v>
      </c>
      <c r="AM2420" s="348" t="s">
        <v>37373</v>
      </c>
      <c r="AQ2420" s="413">
        <v>41116161</v>
      </c>
      <c r="AU2420" s="414" t="s">
        <v>366</v>
      </c>
      <c r="AV2420" s="348" t="s">
        <v>16529</v>
      </c>
      <c r="BJ2420" s="413">
        <v>1</v>
      </c>
      <c r="BP2420" s="413">
        <v>11</v>
      </c>
      <c r="BQ2420" s="424">
        <v>8</v>
      </c>
      <c r="BR2420" s="424">
        <v>2</v>
      </c>
      <c r="BS2420" s="348" t="s">
        <v>95</v>
      </c>
      <c r="CJ2420" s="348">
        <v>1</v>
      </c>
      <c r="CK2420" s="348">
        <v>0</v>
      </c>
      <c r="CQ2420" s="413">
        <v>14</v>
      </c>
      <c r="CR2420" s="348" t="s">
        <v>103</v>
      </c>
      <c r="CS2420" s="419">
        <v>45658</v>
      </c>
      <c r="CT2420" s="419">
        <v>46022</v>
      </c>
      <c r="CU2420" s="419">
        <v>45658</v>
      </c>
      <c r="CV2420" s="419">
        <v>46022</v>
      </c>
      <c r="CW2420" s="348">
        <v>0</v>
      </c>
    </row>
    <row r="2421" spans="2:101">
      <c r="B2421" s="458" t="s">
        <v>36510</v>
      </c>
      <c r="C2421" s="458" t="s">
        <v>36507</v>
      </c>
      <c r="D2421" s="434" t="s">
        <v>34163</v>
      </c>
      <c r="E2421" s="414" t="s">
        <v>742</v>
      </c>
      <c r="G2421" s="415">
        <v>286.04100000000005</v>
      </c>
      <c r="H2421" s="423">
        <v>1</v>
      </c>
      <c r="I2421" s="423">
        <v>1</v>
      </c>
      <c r="J2421" s="348" t="s">
        <v>35180</v>
      </c>
      <c r="K2421" s="348" t="s">
        <v>658</v>
      </c>
      <c r="L2421" s="413">
        <v>1</v>
      </c>
      <c r="M2421" s="348" t="s">
        <v>658</v>
      </c>
      <c r="N2421" s="413">
        <v>7</v>
      </c>
      <c r="O2421" s="348" t="s">
        <v>68</v>
      </c>
      <c r="P2421" s="413">
        <v>7</v>
      </c>
      <c r="Z2421" s="348">
        <v>2</v>
      </c>
      <c r="AC2421" s="348" t="s">
        <v>37371</v>
      </c>
      <c r="AH2421" s="64" t="s">
        <v>37372</v>
      </c>
      <c r="AI2421" s="64" t="s">
        <v>37372</v>
      </c>
      <c r="AJ2421" s="64" t="s">
        <v>37372</v>
      </c>
      <c r="AK2421" s="64" t="s">
        <v>37372</v>
      </c>
      <c r="AL2421" s="64" t="s">
        <v>37372</v>
      </c>
      <c r="AM2421" s="348" t="s">
        <v>37373</v>
      </c>
      <c r="AQ2421" s="413">
        <v>41116161</v>
      </c>
      <c r="AU2421" s="414" t="s">
        <v>366</v>
      </c>
      <c r="AV2421" s="348" t="s">
        <v>16529</v>
      </c>
      <c r="BJ2421" s="413">
        <v>1</v>
      </c>
      <c r="BP2421" s="413">
        <v>11</v>
      </c>
      <c r="BQ2421" s="424">
        <v>8</v>
      </c>
      <c r="BR2421" s="424">
        <v>2</v>
      </c>
      <c r="BS2421" s="348" t="s">
        <v>95</v>
      </c>
      <c r="CJ2421" s="348">
        <v>1</v>
      </c>
      <c r="CK2421" s="348">
        <v>0</v>
      </c>
      <c r="CQ2421" s="413">
        <v>14</v>
      </c>
      <c r="CR2421" s="348" t="s">
        <v>103</v>
      </c>
      <c r="CS2421" s="419">
        <v>45658</v>
      </c>
      <c r="CT2421" s="419">
        <v>46022</v>
      </c>
      <c r="CU2421" s="419">
        <v>45658</v>
      </c>
      <c r="CV2421" s="419">
        <v>46022</v>
      </c>
      <c r="CW2421" s="348">
        <v>0</v>
      </c>
    </row>
    <row r="2422" spans="2:101">
      <c r="B2422" s="458" t="s">
        <v>36511</v>
      </c>
      <c r="C2422" s="458" t="s">
        <v>36512</v>
      </c>
      <c r="D2422" s="434" t="s">
        <v>34159</v>
      </c>
      <c r="E2422" s="414" t="s">
        <v>742</v>
      </c>
      <c r="G2422" s="415">
        <v>473.02500000000003</v>
      </c>
      <c r="H2422" s="423">
        <v>1</v>
      </c>
      <c r="I2422" s="423">
        <v>1</v>
      </c>
      <c r="J2422" s="348" t="s">
        <v>33122</v>
      </c>
      <c r="K2422" s="348" t="s">
        <v>658</v>
      </c>
      <c r="L2422" s="413">
        <v>1</v>
      </c>
      <c r="M2422" s="348" t="s">
        <v>658</v>
      </c>
      <c r="N2422" s="413">
        <v>1</v>
      </c>
      <c r="O2422" s="348" t="s">
        <v>68</v>
      </c>
      <c r="P2422" s="413">
        <v>1</v>
      </c>
      <c r="Z2422" s="348">
        <v>2</v>
      </c>
      <c r="AC2422" s="348" t="s">
        <v>37371</v>
      </c>
      <c r="AH2422" s="64" t="s">
        <v>37372</v>
      </c>
      <c r="AI2422" s="64" t="s">
        <v>37372</v>
      </c>
      <c r="AJ2422" s="64" t="s">
        <v>37372</v>
      </c>
      <c r="AK2422" s="64" t="s">
        <v>37372</v>
      </c>
      <c r="AL2422" s="64" t="s">
        <v>37372</v>
      </c>
      <c r="AM2422" s="348" t="s">
        <v>37373</v>
      </c>
      <c r="AQ2422" s="413">
        <v>41116161</v>
      </c>
      <c r="AU2422" s="414" t="s">
        <v>366</v>
      </c>
      <c r="AV2422" s="348" t="s">
        <v>16529</v>
      </c>
      <c r="BJ2422" s="413">
        <v>1</v>
      </c>
      <c r="BP2422" s="413">
        <v>11</v>
      </c>
      <c r="BQ2422" s="424">
        <v>8</v>
      </c>
      <c r="BR2422" s="424">
        <v>2</v>
      </c>
      <c r="BS2422" s="348" t="s">
        <v>95</v>
      </c>
      <c r="CJ2422" s="348">
        <v>1</v>
      </c>
      <c r="CK2422" s="348">
        <v>0</v>
      </c>
      <c r="CQ2422" s="413">
        <v>14</v>
      </c>
      <c r="CR2422" s="348" t="s">
        <v>103</v>
      </c>
      <c r="CS2422" s="419">
        <v>45658</v>
      </c>
      <c r="CT2422" s="419">
        <v>46022</v>
      </c>
      <c r="CU2422" s="419">
        <v>45658</v>
      </c>
      <c r="CV2422" s="419">
        <v>46022</v>
      </c>
      <c r="CW2422" s="348">
        <v>0</v>
      </c>
    </row>
    <row r="2423" spans="2:101">
      <c r="B2423" s="458" t="s">
        <v>36513</v>
      </c>
      <c r="C2423" s="458" t="s">
        <v>36512</v>
      </c>
      <c r="D2423" s="434" t="s">
        <v>34159</v>
      </c>
      <c r="E2423" s="414" t="s">
        <v>742</v>
      </c>
      <c r="G2423" s="415">
        <v>283.815</v>
      </c>
      <c r="H2423" s="423">
        <v>1</v>
      </c>
      <c r="I2423" s="423">
        <v>1</v>
      </c>
      <c r="J2423" s="348" t="s">
        <v>33121</v>
      </c>
      <c r="K2423" s="348" t="s">
        <v>658</v>
      </c>
      <c r="L2423" s="413">
        <v>1</v>
      </c>
      <c r="M2423" s="348" t="s">
        <v>658</v>
      </c>
      <c r="N2423" s="413">
        <v>0.5</v>
      </c>
      <c r="O2423" s="348" t="s">
        <v>68</v>
      </c>
      <c r="P2423" s="413">
        <v>0.5</v>
      </c>
      <c r="Z2423" s="348">
        <v>2</v>
      </c>
      <c r="AC2423" s="348" t="s">
        <v>37371</v>
      </c>
      <c r="AH2423" s="64" t="s">
        <v>37372</v>
      </c>
      <c r="AI2423" s="64" t="s">
        <v>37372</v>
      </c>
      <c r="AJ2423" s="64" t="s">
        <v>37372</v>
      </c>
      <c r="AK2423" s="64" t="s">
        <v>37372</v>
      </c>
      <c r="AL2423" s="64" t="s">
        <v>37372</v>
      </c>
      <c r="AM2423" s="348" t="s">
        <v>37373</v>
      </c>
      <c r="AQ2423" s="413">
        <v>41116161</v>
      </c>
      <c r="AU2423" s="414" t="s">
        <v>366</v>
      </c>
      <c r="AV2423" s="348" t="s">
        <v>16529</v>
      </c>
      <c r="BJ2423" s="413">
        <v>1</v>
      </c>
      <c r="BP2423" s="413">
        <v>11</v>
      </c>
      <c r="BQ2423" s="424">
        <v>8</v>
      </c>
      <c r="BR2423" s="424">
        <v>2</v>
      </c>
      <c r="BS2423" s="348" t="s">
        <v>95</v>
      </c>
      <c r="CJ2423" s="348">
        <v>1</v>
      </c>
      <c r="CK2423" s="348">
        <v>0</v>
      </c>
      <c r="CQ2423" s="413">
        <v>14</v>
      </c>
      <c r="CR2423" s="348" t="s">
        <v>103</v>
      </c>
      <c r="CS2423" s="419">
        <v>45658</v>
      </c>
      <c r="CT2423" s="419">
        <v>46022</v>
      </c>
      <c r="CU2423" s="419">
        <v>45658</v>
      </c>
      <c r="CV2423" s="419">
        <v>46022</v>
      </c>
      <c r="CW2423" s="348">
        <v>0</v>
      </c>
    </row>
    <row r="2424" spans="2:101">
      <c r="B2424" s="458" t="s">
        <v>36514</v>
      </c>
      <c r="C2424" s="458" t="s">
        <v>36512</v>
      </c>
      <c r="D2424" s="434" t="s">
        <v>34159</v>
      </c>
      <c r="E2424" s="414" t="s">
        <v>742</v>
      </c>
      <c r="G2424" s="415">
        <v>70.119000000000014</v>
      </c>
      <c r="H2424" s="423">
        <v>1</v>
      </c>
      <c r="I2424" s="423">
        <v>1</v>
      </c>
      <c r="J2424" s="348" t="s">
        <v>33111</v>
      </c>
      <c r="K2424" s="348" t="s">
        <v>658</v>
      </c>
      <c r="L2424" s="413">
        <v>1</v>
      </c>
      <c r="M2424" s="348" t="s">
        <v>658</v>
      </c>
      <c r="N2424" s="413">
        <v>0.1</v>
      </c>
      <c r="O2424" s="348" t="s">
        <v>68</v>
      </c>
      <c r="P2424" s="413">
        <v>0.1</v>
      </c>
      <c r="Z2424" s="348">
        <v>2</v>
      </c>
      <c r="AC2424" s="348" t="s">
        <v>37371</v>
      </c>
      <c r="AH2424" s="64" t="s">
        <v>37372</v>
      </c>
      <c r="AI2424" s="64" t="s">
        <v>37372</v>
      </c>
      <c r="AJ2424" s="64" t="s">
        <v>37372</v>
      </c>
      <c r="AK2424" s="64" t="s">
        <v>37372</v>
      </c>
      <c r="AL2424" s="64" t="s">
        <v>37372</v>
      </c>
      <c r="AM2424" s="348" t="s">
        <v>37373</v>
      </c>
      <c r="AQ2424" s="413">
        <v>41116161</v>
      </c>
      <c r="AU2424" s="414" t="s">
        <v>366</v>
      </c>
      <c r="AV2424" s="348" t="s">
        <v>16529</v>
      </c>
      <c r="BJ2424" s="413">
        <v>1</v>
      </c>
      <c r="BP2424" s="413">
        <v>11</v>
      </c>
      <c r="BQ2424" s="424">
        <v>8</v>
      </c>
      <c r="BR2424" s="424">
        <v>2</v>
      </c>
      <c r="BS2424" s="348" t="s">
        <v>95</v>
      </c>
      <c r="CJ2424" s="348">
        <v>1</v>
      </c>
      <c r="CK2424" s="348">
        <v>0</v>
      </c>
      <c r="CQ2424" s="413">
        <v>14</v>
      </c>
      <c r="CR2424" s="348" t="s">
        <v>103</v>
      </c>
      <c r="CS2424" s="419">
        <v>45658</v>
      </c>
      <c r="CT2424" s="419">
        <v>46022</v>
      </c>
      <c r="CU2424" s="419">
        <v>45658</v>
      </c>
      <c r="CV2424" s="419">
        <v>46022</v>
      </c>
      <c r="CW2424" s="348">
        <v>0</v>
      </c>
    </row>
    <row r="2425" spans="2:101">
      <c r="B2425" s="458" t="s">
        <v>36515</v>
      </c>
      <c r="C2425" s="458" t="s">
        <v>36512</v>
      </c>
      <c r="D2425" s="434" t="s">
        <v>34163</v>
      </c>
      <c r="E2425" s="414" t="s">
        <v>742</v>
      </c>
      <c r="G2425" s="415">
        <v>203.67900000000003</v>
      </c>
      <c r="H2425" s="423">
        <v>1</v>
      </c>
      <c r="I2425" s="423">
        <v>1</v>
      </c>
      <c r="J2425" s="348" t="s">
        <v>35180</v>
      </c>
      <c r="K2425" s="348" t="s">
        <v>658</v>
      </c>
      <c r="L2425" s="413">
        <v>1</v>
      </c>
      <c r="M2425" s="348" t="s">
        <v>658</v>
      </c>
      <c r="N2425" s="413">
        <v>7</v>
      </c>
      <c r="O2425" s="348" t="s">
        <v>68</v>
      </c>
      <c r="P2425" s="413">
        <v>7</v>
      </c>
      <c r="Z2425" s="348">
        <v>2</v>
      </c>
      <c r="AC2425" s="348" t="s">
        <v>37371</v>
      </c>
      <c r="AH2425" s="64" t="s">
        <v>37372</v>
      </c>
      <c r="AI2425" s="64" t="s">
        <v>37372</v>
      </c>
      <c r="AJ2425" s="64" t="s">
        <v>37372</v>
      </c>
      <c r="AK2425" s="64" t="s">
        <v>37372</v>
      </c>
      <c r="AL2425" s="64" t="s">
        <v>37372</v>
      </c>
      <c r="AM2425" s="348" t="s">
        <v>37373</v>
      </c>
      <c r="AQ2425" s="413">
        <v>41116161</v>
      </c>
      <c r="AU2425" s="414" t="s">
        <v>366</v>
      </c>
      <c r="AV2425" s="348" t="s">
        <v>16529</v>
      </c>
      <c r="BJ2425" s="413">
        <v>1</v>
      </c>
      <c r="BP2425" s="413">
        <v>11</v>
      </c>
      <c r="BQ2425" s="424">
        <v>8</v>
      </c>
      <c r="BR2425" s="424">
        <v>2</v>
      </c>
      <c r="BS2425" s="348" t="s">
        <v>95</v>
      </c>
      <c r="CJ2425" s="348">
        <v>1</v>
      </c>
      <c r="CK2425" s="348">
        <v>0</v>
      </c>
      <c r="CQ2425" s="413">
        <v>14</v>
      </c>
      <c r="CR2425" s="348" t="s">
        <v>103</v>
      </c>
      <c r="CS2425" s="419">
        <v>45658</v>
      </c>
      <c r="CT2425" s="419">
        <v>46022</v>
      </c>
      <c r="CU2425" s="419">
        <v>45658</v>
      </c>
      <c r="CV2425" s="419">
        <v>46022</v>
      </c>
      <c r="CW2425" s="348">
        <v>0</v>
      </c>
    </row>
    <row r="2426" spans="2:101">
      <c r="B2426" s="458" t="s">
        <v>36516</v>
      </c>
      <c r="C2426" s="458" t="s">
        <v>36517</v>
      </c>
      <c r="D2426" s="434" t="s">
        <v>34159</v>
      </c>
      <c r="E2426" s="414" t="s">
        <v>742</v>
      </c>
      <c r="G2426" s="415">
        <v>448.5920000000001</v>
      </c>
      <c r="H2426" s="423">
        <v>1</v>
      </c>
      <c r="I2426" s="423">
        <v>1</v>
      </c>
      <c r="J2426" s="348" t="s">
        <v>33122</v>
      </c>
      <c r="K2426" s="348" t="s">
        <v>658</v>
      </c>
      <c r="L2426" s="413">
        <v>1</v>
      </c>
      <c r="M2426" s="348" t="s">
        <v>658</v>
      </c>
      <c r="N2426" s="413">
        <v>1</v>
      </c>
      <c r="O2426" s="348" t="s">
        <v>68</v>
      </c>
      <c r="P2426" s="413">
        <v>1</v>
      </c>
      <c r="Z2426" s="348">
        <v>2</v>
      </c>
      <c r="AC2426" s="348" t="s">
        <v>37371</v>
      </c>
      <c r="AH2426" s="64" t="s">
        <v>37372</v>
      </c>
      <c r="AI2426" s="64" t="s">
        <v>37372</v>
      </c>
      <c r="AJ2426" s="64" t="s">
        <v>37372</v>
      </c>
      <c r="AK2426" s="64" t="s">
        <v>37372</v>
      </c>
      <c r="AL2426" s="64" t="s">
        <v>37372</v>
      </c>
      <c r="AM2426" s="348" t="s">
        <v>37373</v>
      </c>
      <c r="AQ2426" s="413">
        <v>41116161</v>
      </c>
      <c r="AU2426" s="414" t="s">
        <v>366</v>
      </c>
      <c r="AV2426" s="348" t="s">
        <v>16529</v>
      </c>
      <c r="BJ2426" s="413">
        <v>1</v>
      </c>
      <c r="BP2426" s="413">
        <v>11</v>
      </c>
      <c r="BQ2426" s="424">
        <v>8</v>
      </c>
      <c r="BR2426" s="424">
        <v>2</v>
      </c>
      <c r="BS2426" s="348" t="s">
        <v>95</v>
      </c>
      <c r="CJ2426" s="348">
        <v>1</v>
      </c>
      <c r="CK2426" s="348">
        <v>0</v>
      </c>
      <c r="CQ2426" s="413">
        <v>14</v>
      </c>
      <c r="CR2426" s="348" t="s">
        <v>103</v>
      </c>
      <c r="CS2426" s="419">
        <v>45658</v>
      </c>
      <c r="CT2426" s="419">
        <v>46022</v>
      </c>
      <c r="CU2426" s="419">
        <v>45658</v>
      </c>
      <c r="CV2426" s="419">
        <v>46022</v>
      </c>
      <c r="CW2426" s="348">
        <v>0</v>
      </c>
    </row>
    <row r="2427" spans="2:101">
      <c r="B2427" s="458" t="s">
        <v>36518</v>
      </c>
      <c r="C2427" s="458" t="s">
        <v>36517</v>
      </c>
      <c r="D2427" s="434" t="s">
        <v>34159</v>
      </c>
      <c r="E2427" s="414" t="s">
        <v>742</v>
      </c>
      <c r="G2427" s="415">
        <v>269.15520000000004</v>
      </c>
      <c r="H2427" s="423">
        <v>1</v>
      </c>
      <c r="I2427" s="423">
        <v>1</v>
      </c>
      <c r="J2427" s="348" t="s">
        <v>33121</v>
      </c>
      <c r="K2427" s="348" t="s">
        <v>658</v>
      </c>
      <c r="L2427" s="413">
        <v>1</v>
      </c>
      <c r="M2427" s="348" t="s">
        <v>658</v>
      </c>
      <c r="N2427" s="413">
        <v>0.5</v>
      </c>
      <c r="O2427" s="348" t="s">
        <v>68</v>
      </c>
      <c r="P2427" s="413">
        <v>0.5</v>
      </c>
      <c r="Z2427" s="348">
        <v>2</v>
      </c>
      <c r="AC2427" s="348" t="s">
        <v>37371</v>
      </c>
      <c r="AH2427" s="64" t="s">
        <v>37372</v>
      </c>
      <c r="AI2427" s="64" t="s">
        <v>37372</v>
      </c>
      <c r="AJ2427" s="64" t="s">
        <v>37372</v>
      </c>
      <c r="AK2427" s="64" t="s">
        <v>37372</v>
      </c>
      <c r="AL2427" s="64" t="s">
        <v>37372</v>
      </c>
      <c r="AM2427" s="348" t="s">
        <v>37373</v>
      </c>
      <c r="AQ2427" s="413">
        <v>41116161</v>
      </c>
      <c r="AU2427" s="414" t="s">
        <v>366</v>
      </c>
      <c r="AV2427" s="348" t="s">
        <v>16529</v>
      </c>
      <c r="BJ2427" s="413">
        <v>1</v>
      </c>
      <c r="BP2427" s="413">
        <v>11</v>
      </c>
      <c r="BQ2427" s="424">
        <v>8</v>
      </c>
      <c r="BR2427" s="424">
        <v>2</v>
      </c>
      <c r="BS2427" s="348" t="s">
        <v>95</v>
      </c>
      <c r="CJ2427" s="348">
        <v>1</v>
      </c>
      <c r="CK2427" s="348">
        <v>0</v>
      </c>
      <c r="CQ2427" s="413">
        <v>14</v>
      </c>
      <c r="CR2427" s="348" t="s">
        <v>103</v>
      </c>
      <c r="CS2427" s="419">
        <v>45658</v>
      </c>
      <c r="CT2427" s="419">
        <v>46022</v>
      </c>
      <c r="CU2427" s="419">
        <v>45658</v>
      </c>
      <c r="CV2427" s="419">
        <v>46022</v>
      </c>
      <c r="CW2427" s="348">
        <v>0</v>
      </c>
    </row>
    <row r="2428" spans="2:101">
      <c r="B2428" s="458" t="s">
        <v>36519</v>
      </c>
      <c r="C2428" s="458" t="s">
        <v>36517</v>
      </c>
      <c r="D2428" s="434" t="s">
        <v>34159</v>
      </c>
      <c r="E2428" s="414" t="s">
        <v>742</v>
      </c>
      <c r="G2428" s="415">
        <v>70.214400000000012</v>
      </c>
      <c r="H2428" s="423">
        <v>1</v>
      </c>
      <c r="I2428" s="423">
        <v>1</v>
      </c>
      <c r="J2428" s="348" t="s">
        <v>33111</v>
      </c>
      <c r="K2428" s="348" t="s">
        <v>658</v>
      </c>
      <c r="L2428" s="413">
        <v>1</v>
      </c>
      <c r="M2428" s="348" t="s">
        <v>658</v>
      </c>
      <c r="N2428" s="413">
        <v>0.1</v>
      </c>
      <c r="O2428" s="348" t="s">
        <v>68</v>
      </c>
      <c r="P2428" s="413">
        <v>0.1</v>
      </c>
      <c r="Z2428" s="348">
        <v>2</v>
      </c>
      <c r="AC2428" s="348" t="s">
        <v>37371</v>
      </c>
      <c r="AH2428" s="64" t="s">
        <v>37372</v>
      </c>
      <c r="AI2428" s="64" t="s">
        <v>37372</v>
      </c>
      <c r="AJ2428" s="64" t="s">
        <v>37372</v>
      </c>
      <c r="AK2428" s="64" t="s">
        <v>37372</v>
      </c>
      <c r="AL2428" s="64" t="s">
        <v>37372</v>
      </c>
      <c r="AM2428" s="348" t="s">
        <v>37373</v>
      </c>
      <c r="AQ2428" s="413">
        <v>41116161</v>
      </c>
      <c r="AU2428" s="414" t="s">
        <v>366</v>
      </c>
      <c r="AV2428" s="348" t="s">
        <v>16529</v>
      </c>
      <c r="BJ2428" s="413">
        <v>1</v>
      </c>
      <c r="BP2428" s="413">
        <v>11</v>
      </c>
      <c r="BQ2428" s="424">
        <v>8</v>
      </c>
      <c r="BR2428" s="424">
        <v>2</v>
      </c>
      <c r="BS2428" s="348" t="s">
        <v>95</v>
      </c>
      <c r="CJ2428" s="348">
        <v>1</v>
      </c>
      <c r="CK2428" s="348">
        <v>0</v>
      </c>
      <c r="CQ2428" s="413">
        <v>14</v>
      </c>
      <c r="CR2428" s="348" t="s">
        <v>103</v>
      </c>
      <c r="CS2428" s="419">
        <v>45658</v>
      </c>
      <c r="CT2428" s="419">
        <v>46022</v>
      </c>
      <c r="CU2428" s="419">
        <v>45658</v>
      </c>
      <c r="CV2428" s="419">
        <v>46022</v>
      </c>
      <c r="CW2428" s="348">
        <v>0</v>
      </c>
    </row>
    <row r="2429" spans="2:101">
      <c r="B2429" s="458" t="s">
        <v>36520</v>
      </c>
      <c r="C2429" s="458" t="s">
        <v>36517</v>
      </c>
      <c r="D2429" s="434" t="s">
        <v>34163</v>
      </c>
      <c r="E2429" s="414" t="s">
        <v>742</v>
      </c>
      <c r="G2429" s="415">
        <v>184.31280000000001</v>
      </c>
      <c r="H2429" s="423">
        <v>1</v>
      </c>
      <c r="I2429" s="423">
        <v>1</v>
      </c>
      <c r="J2429" s="348" t="s">
        <v>35180</v>
      </c>
      <c r="K2429" s="348" t="s">
        <v>658</v>
      </c>
      <c r="L2429" s="413">
        <v>1</v>
      </c>
      <c r="M2429" s="348" t="s">
        <v>658</v>
      </c>
      <c r="N2429" s="413">
        <v>7</v>
      </c>
      <c r="O2429" s="348" t="s">
        <v>68</v>
      </c>
      <c r="P2429" s="413">
        <v>7</v>
      </c>
      <c r="Z2429" s="348">
        <v>2</v>
      </c>
      <c r="AC2429" s="348" t="s">
        <v>37371</v>
      </c>
      <c r="AH2429" s="64" t="s">
        <v>37372</v>
      </c>
      <c r="AI2429" s="64" t="s">
        <v>37372</v>
      </c>
      <c r="AJ2429" s="64" t="s">
        <v>37372</v>
      </c>
      <c r="AK2429" s="64" t="s">
        <v>37372</v>
      </c>
      <c r="AL2429" s="64" t="s">
        <v>37372</v>
      </c>
      <c r="AM2429" s="348" t="s">
        <v>37373</v>
      </c>
      <c r="AQ2429" s="413">
        <v>41116161</v>
      </c>
      <c r="AU2429" s="414" t="s">
        <v>366</v>
      </c>
      <c r="AV2429" s="348" t="s">
        <v>16529</v>
      </c>
      <c r="BJ2429" s="413">
        <v>1</v>
      </c>
      <c r="BP2429" s="413">
        <v>11</v>
      </c>
      <c r="BQ2429" s="424">
        <v>8</v>
      </c>
      <c r="BR2429" s="424">
        <v>2</v>
      </c>
      <c r="BS2429" s="348" t="s">
        <v>95</v>
      </c>
      <c r="CJ2429" s="348">
        <v>1</v>
      </c>
      <c r="CK2429" s="348">
        <v>0</v>
      </c>
      <c r="CQ2429" s="413">
        <v>14</v>
      </c>
      <c r="CR2429" s="348" t="s">
        <v>103</v>
      </c>
      <c r="CS2429" s="419">
        <v>45658</v>
      </c>
      <c r="CT2429" s="419">
        <v>46022</v>
      </c>
      <c r="CU2429" s="419">
        <v>45658</v>
      </c>
      <c r="CV2429" s="419">
        <v>46022</v>
      </c>
      <c r="CW2429" s="348">
        <v>0</v>
      </c>
    </row>
    <row r="2430" spans="2:101">
      <c r="B2430" s="458" t="s">
        <v>36521</v>
      </c>
      <c r="C2430" s="458" t="s">
        <v>36522</v>
      </c>
      <c r="D2430" s="434" t="s">
        <v>34159</v>
      </c>
      <c r="E2430" s="414" t="s">
        <v>742</v>
      </c>
      <c r="G2430" s="415">
        <v>298.28400000000005</v>
      </c>
      <c r="H2430" s="423">
        <v>1</v>
      </c>
      <c r="I2430" s="423">
        <v>1</v>
      </c>
      <c r="J2430" s="348" t="s">
        <v>33122</v>
      </c>
      <c r="K2430" s="348" t="s">
        <v>658</v>
      </c>
      <c r="L2430" s="413">
        <v>1</v>
      </c>
      <c r="M2430" s="348" t="s">
        <v>658</v>
      </c>
      <c r="N2430" s="413">
        <v>1</v>
      </c>
      <c r="O2430" s="348" t="s">
        <v>68</v>
      </c>
      <c r="P2430" s="413">
        <v>1</v>
      </c>
      <c r="Z2430" s="348">
        <v>2</v>
      </c>
      <c r="AC2430" s="348" t="s">
        <v>37371</v>
      </c>
      <c r="AH2430" s="64" t="s">
        <v>37372</v>
      </c>
      <c r="AI2430" s="64" t="s">
        <v>37372</v>
      </c>
      <c r="AJ2430" s="64" t="s">
        <v>37372</v>
      </c>
      <c r="AK2430" s="64" t="s">
        <v>37372</v>
      </c>
      <c r="AL2430" s="64" t="s">
        <v>37372</v>
      </c>
      <c r="AM2430" s="348" t="s">
        <v>37373</v>
      </c>
      <c r="AQ2430" s="413">
        <v>41116161</v>
      </c>
      <c r="AU2430" s="414" t="s">
        <v>366</v>
      </c>
      <c r="AV2430" s="348" t="s">
        <v>16529</v>
      </c>
      <c r="BJ2430" s="413">
        <v>1</v>
      </c>
      <c r="BP2430" s="413">
        <v>11</v>
      </c>
      <c r="BQ2430" s="424">
        <v>8</v>
      </c>
      <c r="BR2430" s="424">
        <v>2</v>
      </c>
      <c r="BS2430" s="348" t="s">
        <v>95</v>
      </c>
      <c r="CJ2430" s="348">
        <v>1</v>
      </c>
      <c r="CK2430" s="348">
        <v>0</v>
      </c>
      <c r="CQ2430" s="413">
        <v>14</v>
      </c>
      <c r="CR2430" s="348" t="s">
        <v>103</v>
      </c>
      <c r="CS2430" s="419">
        <v>45658</v>
      </c>
      <c r="CT2430" s="419">
        <v>46022</v>
      </c>
      <c r="CU2430" s="419">
        <v>45658</v>
      </c>
      <c r="CV2430" s="419">
        <v>46022</v>
      </c>
      <c r="CW2430" s="348">
        <v>0</v>
      </c>
    </row>
    <row r="2431" spans="2:101">
      <c r="B2431" s="458" t="s">
        <v>36523</v>
      </c>
      <c r="C2431" s="458" t="s">
        <v>36522</v>
      </c>
      <c r="D2431" s="434" t="s">
        <v>34159</v>
      </c>
      <c r="E2431" s="414" t="s">
        <v>742</v>
      </c>
      <c r="G2431" s="415">
        <v>179.19300000000001</v>
      </c>
      <c r="H2431" s="423">
        <v>1</v>
      </c>
      <c r="I2431" s="423">
        <v>1</v>
      </c>
      <c r="J2431" s="348" t="s">
        <v>33121</v>
      </c>
      <c r="K2431" s="348" t="s">
        <v>658</v>
      </c>
      <c r="L2431" s="413">
        <v>1</v>
      </c>
      <c r="M2431" s="348" t="s">
        <v>658</v>
      </c>
      <c r="N2431" s="413">
        <v>0.5</v>
      </c>
      <c r="O2431" s="348" t="s">
        <v>68</v>
      </c>
      <c r="P2431" s="413">
        <v>0.5</v>
      </c>
      <c r="Z2431" s="348">
        <v>2</v>
      </c>
      <c r="AC2431" s="348" t="s">
        <v>37371</v>
      </c>
      <c r="AH2431" s="64" t="s">
        <v>37372</v>
      </c>
      <c r="AI2431" s="64" t="s">
        <v>37372</v>
      </c>
      <c r="AJ2431" s="64" t="s">
        <v>37372</v>
      </c>
      <c r="AK2431" s="64" t="s">
        <v>37372</v>
      </c>
      <c r="AL2431" s="64" t="s">
        <v>37372</v>
      </c>
      <c r="AM2431" s="348" t="s">
        <v>37373</v>
      </c>
      <c r="AQ2431" s="413">
        <v>41116161</v>
      </c>
      <c r="AU2431" s="414" t="s">
        <v>366</v>
      </c>
      <c r="AV2431" s="348" t="s">
        <v>16529</v>
      </c>
      <c r="BJ2431" s="413">
        <v>1</v>
      </c>
      <c r="BP2431" s="413">
        <v>11</v>
      </c>
      <c r="BQ2431" s="424">
        <v>8</v>
      </c>
      <c r="BR2431" s="424">
        <v>2</v>
      </c>
      <c r="BS2431" s="348" t="s">
        <v>95</v>
      </c>
      <c r="CJ2431" s="348">
        <v>1</v>
      </c>
      <c r="CK2431" s="348">
        <v>0</v>
      </c>
      <c r="CQ2431" s="413">
        <v>14</v>
      </c>
      <c r="CR2431" s="348" t="s">
        <v>103</v>
      </c>
      <c r="CS2431" s="419">
        <v>45658</v>
      </c>
      <c r="CT2431" s="419">
        <v>46022</v>
      </c>
      <c r="CU2431" s="419">
        <v>45658</v>
      </c>
      <c r="CV2431" s="419">
        <v>46022</v>
      </c>
      <c r="CW2431" s="348">
        <v>0</v>
      </c>
    </row>
    <row r="2432" spans="2:101">
      <c r="B2432" s="458" t="s">
        <v>36524</v>
      </c>
      <c r="C2432" s="458" t="s">
        <v>36522</v>
      </c>
      <c r="D2432" s="434" t="s">
        <v>34159</v>
      </c>
      <c r="E2432" s="414" t="s">
        <v>742</v>
      </c>
      <c r="G2432" s="415">
        <v>70.119000000000014</v>
      </c>
      <c r="H2432" s="423">
        <v>1</v>
      </c>
      <c r="I2432" s="423">
        <v>1</v>
      </c>
      <c r="J2432" s="348" t="s">
        <v>33111</v>
      </c>
      <c r="K2432" s="348" t="s">
        <v>658</v>
      </c>
      <c r="L2432" s="413">
        <v>1</v>
      </c>
      <c r="M2432" s="348" t="s">
        <v>658</v>
      </c>
      <c r="N2432" s="413">
        <v>0.1</v>
      </c>
      <c r="O2432" s="348" t="s">
        <v>68</v>
      </c>
      <c r="P2432" s="413">
        <v>0.1</v>
      </c>
      <c r="Z2432" s="348">
        <v>2</v>
      </c>
      <c r="AC2432" s="348" t="s">
        <v>37371</v>
      </c>
      <c r="AH2432" s="64" t="s">
        <v>37372</v>
      </c>
      <c r="AI2432" s="64" t="s">
        <v>37372</v>
      </c>
      <c r="AJ2432" s="64" t="s">
        <v>37372</v>
      </c>
      <c r="AK2432" s="64" t="s">
        <v>37372</v>
      </c>
      <c r="AL2432" s="64" t="s">
        <v>37372</v>
      </c>
      <c r="AM2432" s="348" t="s">
        <v>37373</v>
      </c>
      <c r="AQ2432" s="413">
        <v>41116161</v>
      </c>
      <c r="AU2432" s="414" t="s">
        <v>366</v>
      </c>
      <c r="AV2432" s="348" t="s">
        <v>16529</v>
      </c>
      <c r="BJ2432" s="413">
        <v>1</v>
      </c>
      <c r="BP2432" s="413">
        <v>11</v>
      </c>
      <c r="BQ2432" s="424">
        <v>8</v>
      </c>
      <c r="BR2432" s="424">
        <v>2</v>
      </c>
      <c r="BS2432" s="348" t="s">
        <v>95</v>
      </c>
      <c r="CJ2432" s="348">
        <v>1</v>
      </c>
      <c r="CK2432" s="348">
        <v>0</v>
      </c>
      <c r="CQ2432" s="413">
        <v>14</v>
      </c>
      <c r="CR2432" s="348" t="s">
        <v>103</v>
      </c>
      <c r="CS2432" s="419">
        <v>45658</v>
      </c>
      <c r="CT2432" s="419">
        <v>46022</v>
      </c>
      <c r="CU2432" s="419">
        <v>45658</v>
      </c>
      <c r="CV2432" s="419">
        <v>46022</v>
      </c>
      <c r="CW2432" s="348">
        <v>0</v>
      </c>
    </row>
    <row r="2433" spans="2:101">
      <c r="B2433" s="458" t="s">
        <v>36525</v>
      </c>
      <c r="C2433" s="458" t="s">
        <v>36522</v>
      </c>
      <c r="D2433" s="434" t="s">
        <v>34163</v>
      </c>
      <c r="E2433" s="414" t="s">
        <v>742</v>
      </c>
      <c r="G2433" s="415">
        <v>143.57700000000003</v>
      </c>
      <c r="H2433" s="423">
        <v>1</v>
      </c>
      <c r="I2433" s="423">
        <v>1</v>
      </c>
      <c r="J2433" s="348" t="s">
        <v>35180</v>
      </c>
      <c r="K2433" s="348" t="s">
        <v>658</v>
      </c>
      <c r="L2433" s="413">
        <v>1</v>
      </c>
      <c r="M2433" s="348" t="s">
        <v>658</v>
      </c>
      <c r="N2433" s="413">
        <v>7</v>
      </c>
      <c r="O2433" s="348" t="s">
        <v>68</v>
      </c>
      <c r="P2433" s="413">
        <v>7</v>
      </c>
      <c r="Z2433" s="348">
        <v>2</v>
      </c>
      <c r="AC2433" s="348" t="s">
        <v>37371</v>
      </c>
      <c r="AH2433" s="64" t="s">
        <v>37372</v>
      </c>
      <c r="AI2433" s="64" t="s">
        <v>37372</v>
      </c>
      <c r="AJ2433" s="64" t="s">
        <v>37372</v>
      </c>
      <c r="AK2433" s="64" t="s">
        <v>37372</v>
      </c>
      <c r="AL2433" s="64" t="s">
        <v>37372</v>
      </c>
      <c r="AM2433" s="348" t="s">
        <v>37373</v>
      </c>
      <c r="AQ2433" s="413">
        <v>41116161</v>
      </c>
      <c r="AU2433" s="414" t="s">
        <v>366</v>
      </c>
      <c r="AV2433" s="348" t="s">
        <v>16529</v>
      </c>
      <c r="BJ2433" s="413">
        <v>1</v>
      </c>
      <c r="BP2433" s="413">
        <v>11</v>
      </c>
      <c r="BQ2433" s="424">
        <v>8</v>
      </c>
      <c r="BR2433" s="424">
        <v>2</v>
      </c>
      <c r="BS2433" s="348" t="s">
        <v>95</v>
      </c>
      <c r="CJ2433" s="348">
        <v>1</v>
      </c>
      <c r="CK2433" s="348">
        <v>0</v>
      </c>
      <c r="CQ2433" s="413">
        <v>14</v>
      </c>
      <c r="CR2433" s="348" t="s">
        <v>103</v>
      </c>
      <c r="CS2433" s="419">
        <v>45658</v>
      </c>
      <c r="CT2433" s="419">
        <v>46022</v>
      </c>
      <c r="CU2433" s="419">
        <v>45658</v>
      </c>
      <c r="CV2433" s="419">
        <v>46022</v>
      </c>
      <c r="CW2433" s="348">
        <v>0</v>
      </c>
    </row>
    <row r="2434" spans="2:101">
      <c r="B2434" s="459" t="s">
        <v>36526</v>
      </c>
      <c r="C2434" s="458" t="s">
        <v>36527</v>
      </c>
      <c r="D2434" s="434" t="s">
        <v>34159</v>
      </c>
      <c r="E2434" s="414" t="s">
        <v>742</v>
      </c>
      <c r="G2434" s="415">
        <v>697.85100000000011</v>
      </c>
      <c r="H2434" s="423">
        <v>1</v>
      </c>
      <c r="I2434" s="423">
        <v>1</v>
      </c>
      <c r="J2434" s="348" t="s">
        <v>33122</v>
      </c>
      <c r="K2434" s="348" t="s">
        <v>658</v>
      </c>
      <c r="L2434" s="413">
        <v>1</v>
      </c>
      <c r="M2434" s="348" t="s">
        <v>658</v>
      </c>
      <c r="N2434" s="413">
        <v>1</v>
      </c>
      <c r="O2434" s="348" t="s">
        <v>68</v>
      </c>
      <c r="P2434" s="413">
        <v>1</v>
      </c>
      <c r="Z2434" s="348">
        <v>2</v>
      </c>
      <c r="AC2434" s="348" t="s">
        <v>37371</v>
      </c>
      <c r="AH2434" s="64" t="s">
        <v>37372</v>
      </c>
      <c r="AI2434" s="64" t="s">
        <v>37372</v>
      </c>
      <c r="AJ2434" s="64" t="s">
        <v>37372</v>
      </c>
      <c r="AK2434" s="64" t="s">
        <v>37372</v>
      </c>
      <c r="AL2434" s="64" t="s">
        <v>37372</v>
      </c>
      <c r="AM2434" s="348" t="s">
        <v>37373</v>
      </c>
      <c r="AQ2434" s="413">
        <v>41116161</v>
      </c>
      <c r="AU2434" s="414" t="s">
        <v>366</v>
      </c>
      <c r="AV2434" s="348" t="s">
        <v>16529</v>
      </c>
      <c r="BJ2434" s="413">
        <v>1</v>
      </c>
      <c r="BP2434" s="413">
        <v>11</v>
      </c>
      <c r="BQ2434" s="424">
        <v>8</v>
      </c>
      <c r="BR2434" s="424">
        <v>2</v>
      </c>
      <c r="BS2434" s="348" t="s">
        <v>95</v>
      </c>
      <c r="CJ2434" s="348">
        <v>1</v>
      </c>
      <c r="CK2434" s="348">
        <v>0</v>
      </c>
      <c r="CQ2434" s="413">
        <v>14</v>
      </c>
      <c r="CR2434" s="348" t="s">
        <v>103</v>
      </c>
      <c r="CS2434" s="419">
        <v>45658</v>
      </c>
      <c r="CT2434" s="419">
        <v>46022</v>
      </c>
      <c r="CU2434" s="419">
        <v>45658</v>
      </c>
      <c r="CV2434" s="419">
        <v>46022</v>
      </c>
      <c r="CW2434" s="348">
        <v>0</v>
      </c>
    </row>
    <row r="2435" spans="2:101">
      <c r="B2435" s="459" t="s">
        <v>36528</v>
      </c>
      <c r="C2435" s="458" t="s">
        <v>36527</v>
      </c>
      <c r="D2435" s="434" t="s">
        <v>34159</v>
      </c>
      <c r="E2435" s="414" t="s">
        <v>742</v>
      </c>
      <c r="G2435" s="415">
        <v>416.262</v>
      </c>
      <c r="H2435" s="423">
        <v>1</v>
      </c>
      <c r="I2435" s="423">
        <v>1</v>
      </c>
      <c r="J2435" s="348" t="s">
        <v>33121</v>
      </c>
      <c r="K2435" s="348" t="s">
        <v>658</v>
      </c>
      <c r="L2435" s="413">
        <v>1</v>
      </c>
      <c r="M2435" s="348" t="s">
        <v>658</v>
      </c>
      <c r="N2435" s="413">
        <v>0.5</v>
      </c>
      <c r="O2435" s="348" t="s">
        <v>68</v>
      </c>
      <c r="P2435" s="413">
        <v>0.5</v>
      </c>
      <c r="Z2435" s="348">
        <v>2</v>
      </c>
      <c r="AC2435" s="348" t="s">
        <v>37371</v>
      </c>
      <c r="AH2435" s="64" t="s">
        <v>37372</v>
      </c>
      <c r="AI2435" s="64" t="s">
        <v>37372</v>
      </c>
      <c r="AJ2435" s="64" t="s">
        <v>37372</v>
      </c>
      <c r="AK2435" s="64" t="s">
        <v>37372</v>
      </c>
      <c r="AL2435" s="64" t="s">
        <v>37372</v>
      </c>
      <c r="AM2435" s="348" t="s">
        <v>37373</v>
      </c>
      <c r="AQ2435" s="413">
        <v>41116161</v>
      </c>
      <c r="AU2435" s="414" t="s">
        <v>366</v>
      </c>
      <c r="AV2435" s="348" t="s">
        <v>16529</v>
      </c>
      <c r="BJ2435" s="413">
        <v>1</v>
      </c>
      <c r="BP2435" s="413">
        <v>11</v>
      </c>
      <c r="BQ2435" s="424">
        <v>8</v>
      </c>
      <c r="BR2435" s="424">
        <v>2</v>
      </c>
      <c r="BS2435" s="348" t="s">
        <v>95</v>
      </c>
      <c r="CJ2435" s="348">
        <v>1</v>
      </c>
      <c r="CK2435" s="348">
        <v>0</v>
      </c>
      <c r="CQ2435" s="413">
        <v>14</v>
      </c>
      <c r="CR2435" s="348" t="s">
        <v>103</v>
      </c>
      <c r="CS2435" s="419">
        <v>45658</v>
      </c>
      <c r="CT2435" s="419">
        <v>46022</v>
      </c>
      <c r="CU2435" s="419">
        <v>45658</v>
      </c>
      <c r="CV2435" s="419">
        <v>46022</v>
      </c>
      <c r="CW2435" s="348">
        <v>0</v>
      </c>
    </row>
    <row r="2436" spans="2:101">
      <c r="B2436" s="459" t="s">
        <v>36529</v>
      </c>
      <c r="C2436" s="458" t="s">
        <v>36527</v>
      </c>
      <c r="D2436" s="434" t="s">
        <v>34159</v>
      </c>
      <c r="E2436" s="414" t="s">
        <v>742</v>
      </c>
      <c r="G2436" s="415">
        <v>104.62200000000001</v>
      </c>
      <c r="H2436" s="423">
        <v>1</v>
      </c>
      <c r="I2436" s="423">
        <v>1</v>
      </c>
      <c r="J2436" s="348" t="s">
        <v>33111</v>
      </c>
      <c r="K2436" s="348" t="s">
        <v>658</v>
      </c>
      <c r="L2436" s="413">
        <v>1</v>
      </c>
      <c r="M2436" s="348" t="s">
        <v>658</v>
      </c>
      <c r="N2436" s="413">
        <v>0.1</v>
      </c>
      <c r="O2436" s="348" t="s">
        <v>68</v>
      </c>
      <c r="P2436" s="413">
        <v>0.1</v>
      </c>
      <c r="Z2436" s="348">
        <v>2</v>
      </c>
      <c r="AC2436" s="348" t="s">
        <v>37371</v>
      </c>
      <c r="AH2436" s="64" t="s">
        <v>37372</v>
      </c>
      <c r="AI2436" s="64" t="s">
        <v>37372</v>
      </c>
      <c r="AJ2436" s="64" t="s">
        <v>37372</v>
      </c>
      <c r="AK2436" s="64" t="s">
        <v>37372</v>
      </c>
      <c r="AL2436" s="64" t="s">
        <v>37372</v>
      </c>
      <c r="AM2436" s="348" t="s">
        <v>37373</v>
      </c>
      <c r="AQ2436" s="413">
        <v>41116161</v>
      </c>
      <c r="AU2436" s="414" t="s">
        <v>366</v>
      </c>
      <c r="AV2436" s="348" t="s">
        <v>16529</v>
      </c>
      <c r="BJ2436" s="413">
        <v>1</v>
      </c>
      <c r="BP2436" s="413">
        <v>11</v>
      </c>
      <c r="BQ2436" s="424">
        <v>8</v>
      </c>
      <c r="BR2436" s="424">
        <v>2</v>
      </c>
      <c r="BS2436" s="348" t="s">
        <v>95</v>
      </c>
      <c r="CJ2436" s="348">
        <v>1</v>
      </c>
      <c r="CK2436" s="348">
        <v>0</v>
      </c>
      <c r="CQ2436" s="413">
        <v>14</v>
      </c>
      <c r="CR2436" s="348" t="s">
        <v>103</v>
      </c>
      <c r="CS2436" s="419">
        <v>45658</v>
      </c>
      <c r="CT2436" s="419">
        <v>46022</v>
      </c>
      <c r="CU2436" s="419">
        <v>45658</v>
      </c>
      <c r="CV2436" s="419">
        <v>46022</v>
      </c>
      <c r="CW2436" s="348">
        <v>0</v>
      </c>
    </row>
    <row r="2437" spans="2:101">
      <c r="B2437" s="459" t="s">
        <v>36530</v>
      </c>
      <c r="C2437" s="458" t="s">
        <v>36527</v>
      </c>
      <c r="D2437" s="434" t="s">
        <v>34163</v>
      </c>
      <c r="E2437" s="414" t="s">
        <v>742</v>
      </c>
      <c r="G2437" s="415">
        <v>375.08100000000002</v>
      </c>
      <c r="H2437" s="423">
        <v>1</v>
      </c>
      <c r="I2437" s="423">
        <v>1</v>
      </c>
      <c r="J2437" s="348" t="s">
        <v>35180</v>
      </c>
      <c r="K2437" s="348" t="s">
        <v>658</v>
      </c>
      <c r="L2437" s="413">
        <v>1</v>
      </c>
      <c r="M2437" s="348" t="s">
        <v>658</v>
      </c>
      <c r="N2437" s="413">
        <v>7</v>
      </c>
      <c r="O2437" s="348" t="s">
        <v>68</v>
      </c>
      <c r="P2437" s="413">
        <v>7</v>
      </c>
      <c r="Z2437" s="348">
        <v>2</v>
      </c>
      <c r="AC2437" s="348" t="s">
        <v>37371</v>
      </c>
      <c r="AH2437" s="64" t="s">
        <v>37372</v>
      </c>
      <c r="AI2437" s="64" t="s">
        <v>37372</v>
      </c>
      <c r="AJ2437" s="64" t="s">
        <v>37372</v>
      </c>
      <c r="AK2437" s="64" t="s">
        <v>37372</v>
      </c>
      <c r="AL2437" s="64" t="s">
        <v>37372</v>
      </c>
      <c r="AM2437" s="348" t="s">
        <v>37373</v>
      </c>
      <c r="AQ2437" s="413">
        <v>41116161</v>
      </c>
      <c r="AU2437" s="414" t="s">
        <v>366</v>
      </c>
      <c r="AV2437" s="348" t="s">
        <v>16529</v>
      </c>
      <c r="BJ2437" s="413">
        <v>1</v>
      </c>
      <c r="BP2437" s="413">
        <v>11</v>
      </c>
      <c r="BQ2437" s="424">
        <v>8</v>
      </c>
      <c r="BR2437" s="424">
        <v>2</v>
      </c>
      <c r="BS2437" s="348" t="s">
        <v>95</v>
      </c>
      <c r="CJ2437" s="348">
        <v>1</v>
      </c>
      <c r="CK2437" s="348">
        <v>0</v>
      </c>
      <c r="CQ2437" s="413">
        <v>14</v>
      </c>
      <c r="CR2437" s="348" t="s">
        <v>103</v>
      </c>
      <c r="CS2437" s="419">
        <v>45658</v>
      </c>
      <c r="CT2437" s="419">
        <v>46022</v>
      </c>
      <c r="CU2437" s="419">
        <v>45658</v>
      </c>
      <c r="CV2437" s="419">
        <v>46022</v>
      </c>
      <c r="CW2437" s="348">
        <v>0</v>
      </c>
    </row>
    <row r="2438" spans="2:101">
      <c r="B2438" s="458" t="s">
        <v>36531</v>
      </c>
      <c r="C2438" s="458" t="s">
        <v>36532</v>
      </c>
      <c r="D2438" s="434" t="s">
        <v>34159</v>
      </c>
      <c r="E2438" s="414" t="s">
        <v>742</v>
      </c>
      <c r="G2438" s="415">
        <v>668.91300000000012</v>
      </c>
      <c r="H2438" s="423">
        <v>1</v>
      </c>
      <c r="I2438" s="423">
        <v>1</v>
      </c>
      <c r="J2438" s="348" t="s">
        <v>33122</v>
      </c>
      <c r="K2438" s="348" t="s">
        <v>658</v>
      </c>
      <c r="L2438" s="413">
        <v>1</v>
      </c>
      <c r="M2438" s="348" t="s">
        <v>658</v>
      </c>
      <c r="N2438" s="413">
        <v>1</v>
      </c>
      <c r="O2438" s="348" t="s">
        <v>68</v>
      </c>
      <c r="P2438" s="413">
        <v>1</v>
      </c>
      <c r="Z2438" s="348">
        <v>2</v>
      </c>
      <c r="AC2438" s="348" t="s">
        <v>37371</v>
      </c>
      <c r="AH2438" s="64" t="s">
        <v>37372</v>
      </c>
      <c r="AI2438" s="64" t="s">
        <v>37372</v>
      </c>
      <c r="AJ2438" s="64" t="s">
        <v>37372</v>
      </c>
      <c r="AK2438" s="64" t="s">
        <v>37372</v>
      </c>
      <c r="AL2438" s="64" t="s">
        <v>37372</v>
      </c>
      <c r="AM2438" s="348" t="s">
        <v>37373</v>
      </c>
      <c r="AQ2438" s="413">
        <v>41116161</v>
      </c>
      <c r="AU2438" s="414" t="s">
        <v>366</v>
      </c>
      <c r="AV2438" s="348" t="s">
        <v>16529</v>
      </c>
      <c r="BJ2438" s="413">
        <v>1</v>
      </c>
      <c r="BP2438" s="413">
        <v>11</v>
      </c>
      <c r="BQ2438" s="424">
        <v>8</v>
      </c>
      <c r="BR2438" s="424">
        <v>2</v>
      </c>
      <c r="BS2438" s="348" t="s">
        <v>95</v>
      </c>
      <c r="CJ2438" s="348">
        <v>1</v>
      </c>
      <c r="CK2438" s="348">
        <v>0</v>
      </c>
      <c r="CQ2438" s="413">
        <v>14</v>
      </c>
      <c r="CR2438" s="348" t="s">
        <v>103</v>
      </c>
      <c r="CS2438" s="419">
        <v>45658</v>
      </c>
      <c r="CT2438" s="419">
        <v>46022</v>
      </c>
      <c r="CU2438" s="419">
        <v>45658</v>
      </c>
      <c r="CV2438" s="419">
        <v>46022</v>
      </c>
      <c r="CW2438" s="348">
        <v>0</v>
      </c>
    </row>
    <row r="2439" spans="2:101">
      <c r="B2439" s="458" t="s">
        <v>36533</v>
      </c>
      <c r="C2439" s="458" t="s">
        <v>36532</v>
      </c>
      <c r="D2439" s="434" t="s">
        <v>34159</v>
      </c>
      <c r="E2439" s="414" t="s">
        <v>742</v>
      </c>
      <c r="G2439" s="415">
        <v>397.34100000000007</v>
      </c>
      <c r="H2439" s="423">
        <v>1</v>
      </c>
      <c r="I2439" s="423">
        <v>1</v>
      </c>
      <c r="J2439" s="348" t="s">
        <v>33121</v>
      </c>
      <c r="K2439" s="348" t="s">
        <v>658</v>
      </c>
      <c r="L2439" s="413">
        <v>1</v>
      </c>
      <c r="M2439" s="348" t="s">
        <v>658</v>
      </c>
      <c r="N2439" s="413">
        <v>0.5</v>
      </c>
      <c r="O2439" s="348" t="s">
        <v>68</v>
      </c>
      <c r="P2439" s="413">
        <v>0.5</v>
      </c>
      <c r="Z2439" s="348">
        <v>2</v>
      </c>
      <c r="AC2439" s="348" t="s">
        <v>37371</v>
      </c>
      <c r="AH2439" s="64" t="s">
        <v>37372</v>
      </c>
      <c r="AI2439" s="64" t="s">
        <v>37372</v>
      </c>
      <c r="AJ2439" s="64" t="s">
        <v>37372</v>
      </c>
      <c r="AK2439" s="64" t="s">
        <v>37372</v>
      </c>
      <c r="AL2439" s="64" t="s">
        <v>37372</v>
      </c>
      <c r="AM2439" s="348" t="s">
        <v>37373</v>
      </c>
      <c r="AQ2439" s="413">
        <v>41116161</v>
      </c>
      <c r="AU2439" s="414" t="s">
        <v>366</v>
      </c>
      <c r="AV2439" s="348" t="s">
        <v>16529</v>
      </c>
      <c r="BJ2439" s="413">
        <v>1</v>
      </c>
      <c r="BP2439" s="413">
        <v>11</v>
      </c>
      <c r="BQ2439" s="424">
        <v>8</v>
      </c>
      <c r="BR2439" s="424">
        <v>2</v>
      </c>
      <c r="BS2439" s="348" t="s">
        <v>95</v>
      </c>
      <c r="CJ2439" s="348">
        <v>1</v>
      </c>
      <c r="CK2439" s="348">
        <v>0</v>
      </c>
      <c r="CQ2439" s="413">
        <v>14</v>
      </c>
      <c r="CR2439" s="348" t="s">
        <v>103</v>
      </c>
      <c r="CS2439" s="419">
        <v>45658</v>
      </c>
      <c r="CT2439" s="419">
        <v>46022</v>
      </c>
      <c r="CU2439" s="419">
        <v>45658</v>
      </c>
      <c r="CV2439" s="419">
        <v>46022</v>
      </c>
      <c r="CW2439" s="348">
        <v>0</v>
      </c>
    </row>
    <row r="2440" spans="2:101">
      <c r="B2440" s="458" t="s">
        <v>36534</v>
      </c>
      <c r="C2440" s="458" t="s">
        <v>36532</v>
      </c>
      <c r="D2440" s="434" t="s">
        <v>34159</v>
      </c>
      <c r="E2440" s="414" t="s">
        <v>742</v>
      </c>
      <c r="G2440" s="415">
        <v>99.057000000000002</v>
      </c>
      <c r="H2440" s="423">
        <v>1</v>
      </c>
      <c r="I2440" s="423">
        <v>1</v>
      </c>
      <c r="J2440" s="348" t="s">
        <v>33111</v>
      </c>
      <c r="K2440" s="348" t="s">
        <v>658</v>
      </c>
      <c r="L2440" s="413">
        <v>1</v>
      </c>
      <c r="M2440" s="348" t="s">
        <v>658</v>
      </c>
      <c r="N2440" s="413">
        <v>0.1</v>
      </c>
      <c r="O2440" s="348" t="s">
        <v>68</v>
      </c>
      <c r="P2440" s="413">
        <v>0.1</v>
      </c>
      <c r="Z2440" s="348">
        <v>2</v>
      </c>
      <c r="AC2440" s="348" t="s">
        <v>37371</v>
      </c>
      <c r="AH2440" s="64" t="s">
        <v>37372</v>
      </c>
      <c r="AI2440" s="64" t="s">
        <v>37372</v>
      </c>
      <c r="AJ2440" s="64" t="s">
        <v>37372</v>
      </c>
      <c r="AK2440" s="64" t="s">
        <v>37372</v>
      </c>
      <c r="AL2440" s="64" t="s">
        <v>37372</v>
      </c>
      <c r="AM2440" s="348" t="s">
        <v>37373</v>
      </c>
      <c r="AQ2440" s="413">
        <v>41116161</v>
      </c>
      <c r="AU2440" s="414" t="s">
        <v>366</v>
      </c>
      <c r="AV2440" s="348" t="s">
        <v>16529</v>
      </c>
      <c r="BJ2440" s="413">
        <v>1</v>
      </c>
      <c r="BP2440" s="413">
        <v>11</v>
      </c>
      <c r="BQ2440" s="424">
        <v>8</v>
      </c>
      <c r="BR2440" s="424">
        <v>2</v>
      </c>
      <c r="BS2440" s="348" t="s">
        <v>95</v>
      </c>
      <c r="CJ2440" s="348">
        <v>1</v>
      </c>
      <c r="CK2440" s="348">
        <v>0</v>
      </c>
      <c r="CQ2440" s="413">
        <v>14</v>
      </c>
      <c r="CR2440" s="348" t="s">
        <v>103</v>
      </c>
      <c r="CS2440" s="419">
        <v>45658</v>
      </c>
      <c r="CT2440" s="419">
        <v>46022</v>
      </c>
      <c r="CU2440" s="419">
        <v>45658</v>
      </c>
      <c r="CV2440" s="419">
        <v>46022</v>
      </c>
      <c r="CW2440" s="348">
        <v>0</v>
      </c>
    </row>
    <row r="2441" spans="2:101">
      <c r="B2441" s="458" t="s">
        <v>36535</v>
      </c>
      <c r="C2441" s="458" t="s">
        <v>36532</v>
      </c>
      <c r="D2441" s="434" t="s">
        <v>34163</v>
      </c>
      <c r="E2441" s="414" t="s">
        <v>742</v>
      </c>
      <c r="G2441" s="415">
        <v>143.57700000000003</v>
      </c>
      <c r="H2441" s="423">
        <v>1</v>
      </c>
      <c r="I2441" s="423">
        <v>1</v>
      </c>
      <c r="J2441" s="348" t="s">
        <v>35180</v>
      </c>
      <c r="K2441" s="348" t="s">
        <v>658</v>
      </c>
      <c r="L2441" s="413">
        <v>1</v>
      </c>
      <c r="M2441" s="348" t="s">
        <v>658</v>
      </c>
      <c r="N2441" s="413">
        <v>7</v>
      </c>
      <c r="O2441" s="348" t="s">
        <v>68</v>
      </c>
      <c r="P2441" s="413">
        <v>7</v>
      </c>
      <c r="Z2441" s="348">
        <v>2</v>
      </c>
      <c r="AC2441" s="348" t="s">
        <v>37371</v>
      </c>
      <c r="AH2441" s="64" t="s">
        <v>37372</v>
      </c>
      <c r="AI2441" s="64" t="s">
        <v>37372</v>
      </c>
      <c r="AJ2441" s="64" t="s">
        <v>37372</v>
      </c>
      <c r="AK2441" s="64" t="s">
        <v>37372</v>
      </c>
      <c r="AL2441" s="64" t="s">
        <v>37372</v>
      </c>
      <c r="AM2441" s="348" t="s">
        <v>37373</v>
      </c>
      <c r="AQ2441" s="413">
        <v>41116161</v>
      </c>
      <c r="AU2441" s="414" t="s">
        <v>366</v>
      </c>
      <c r="AV2441" s="348" t="s">
        <v>16529</v>
      </c>
      <c r="BJ2441" s="413">
        <v>1</v>
      </c>
      <c r="BP2441" s="413">
        <v>11</v>
      </c>
      <c r="BQ2441" s="424">
        <v>8</v>
      </c>
      <c r="BR2441" s="424">
        <v>2</v>
      </c>
      <c r="BS2441" s="348" t="s">
        <v>95</v>
      </c>
      <c r="CJ2441" s="348">
        <v>1</v>
      </c>
      <c r="CK2441" s="348">
        <v>0</v>
      </c>
      <c r="CQ2441" s="413">
        <v>14</v>
      </c>
      <c r="CR2441" s="348" t="s">
        <v>103</v>
      </c>
      <c r="CS2441" s="419">
        <v>45658</v>
      </c>
      <c r="CT2441" s="419">
        <v>46022</v>
      </c>
      <c r="CU2441" s="419">
        <v>45658</v>
      </c>
      <c r="CV2441" s="419">
        <v>46022</v>
      </c>
      <c r="CW2441" s="348">
        <v>0</v>
      </c>
    </row>
    <row r="2442" spans="2:101">
      <c r="B2442" s="459" t="s">
        <v>36536</v>
      </c>
      <c r="C2442" s="458" t="s">
        <v>36537</v>
      </c>
      <c r="D2442" s="434" t="s">
        <v>34159</v>
      </c>
      <c r="E2442" s="414" t="s">
        <v>742</v>
      </c>
      <c r="G2442" s="415">
        <v>497.51100000000002</v>
      </c>
      <c r="H2442" s="423">
        <v>1</v>
      </c>
      <c r="I2442" s="423">
        <v>1</v>
      </c>
      <c r="J2442" s="348" t="s">
        <v>33122</v>
      </c>
      <c r="K2442" s="348" t="s">
        <v>658</v>
      </c>
      <c r="L2442" s="413">
        <v>1</v>
      </c>
      <c r="M2442" s="348" t="s">
        <v>658</v>
      </c>
      <c r="N2442" s="413">
        <v>1</v>
      </c>
      <c r="O2442" s="348" t="s">
        <v>68</v>
      </c>
      <c r="P2442" s="413">
        <v>1</v>
      </c>
      <c r="Z2442" s="348">
        <v>2</v>
      </c>
      <c r="AC2442" s="348" t="s">
        <v>37371</v>
      </c>
      <c r="AH2442" s="64" t="s">
        <v>37372</v>
      </c>
      <c r="AI2442" s="64" t="s">
        <v>37372</v>
      </c>
      <c r="AJ2442" s="64" t="s">
        <v>37372</v>
      </c>
      <c r="AK2442" s="64" t="s">
        <v>37372</v>
      </c>
      <c r="AL2442" s="64" t="s">
        <v>37372</v>
      </c>
      <c r="AM2442" s="348" t="s">
        <v>37373</v>
      </c>
      <c r="AQ2442" s="413">
        <v>41116161</v>
      </c>
      <c r="AU2442" s="414" t="s">
        <v>366</v>
      </c>
      <c r="AV2442" s="348" t="s">
        <v>16529</v>
      </c>
      <c r="BJ2442" s="413">
        <v>1</v>
      </c>
      <c r="BP2442" s="413">
        <v>11</v>
      </c>
      <c r="BQ2442" s="424">
        <v>8</v>
      </c>
      <c r="BR2442" s="424">
        <v>2</v>
      </c>
      <c r="BS2442" s="348" t="s">
        <v>95</v>
      </c>
      <c r="CJ2442" s="348">
        <v>1</v>
      </c>
      <c r="CK2442" s="348">
        <v>0</v>
      </c>
      <c r="CQ2442" s="413">
        <v>14</v>
      </c>
      <c r="CR2442" s="348" t="s">
        <v>103</v>
      </c>
      <c r="CS2442" s="419">
        <v>45658</v>
      </c>
      <c r="CT2442" s="419">
        <v>46022</v>
      </c>
      <c r="CU2442" s="419">
        <v>45658</v>
      </c>
      <c r="CV2442" s="419">
        <v>46022</v>
      </c>
      <c r="CW2442" s="348">
        <v>0</v>
      </c>
    </row>
    <row r="2443" spans="2:101">
      <c r="B2443" s="459" t="s">
        <v>36538</v>
      </c>
      <c r="C2443" s="458" t="s">
        <v>36537</v>
      </c>
      <c r="D2443" s="434" t="s">
        <v>34159</v>
      </c>
      <c r="E2443" s="414" t="s">
        <v>742</v>
      </c>
      <c r="G2443" s="415">
        <v>309.41400000000004</v>
      </c>
      <c r="H2443" s="423">
        <v>1</v>
      </c>
      <c r="I2443" s="423">
        <v>1</v>
      </c>
      <c r="J2443" s="348" t="s">
        <v>33121</v>
      </c>
      <c r="K2443" s="348" t="s">
        <v>658</v>
      </c>
      <c r="L2443" s="413">
        <v>1</v>
      </c>
      <c r="M2443" s="348" t="s">
        <v>658</v>
      </c>
      <c r="N2443" s="413">
        <v>0.5</v>
      </c>
      <c r="O2443" s="348" t="s">
        <v>68</v>
      </c>
      <c r="P2443" s="413">
        <v>0.5</v>
      </c>
      <c r="Z2443" s="348">
        <v>2</v>
      </c>
      <c r="AC2443" s="348" t="s">
        <v>37371</v>
      </c>
      <c r="AH2443" s="64" t="s">
        <v>37372</v>
      </c>
      <c r="AI2443" s="64" t="s">
        <v>37372</v>
      </c>
      <c r="AJ2443" s="64" t="s">
        <v>37372</v>
      </c>
      <c r="AK2443" s="64" t="s">
        <v>37372</v>
      </c>
      <c r="AL2443" s="64" t="s">
        <v>37372</v>
      </c>
      <c r="AM2443" s="348" t="s">
        <v>37373</v>
      </c>
      <c r="AQ2443" s="413">
        <v>41116161</v>
      </c>
      <c r="AU2443" s="414" t="s">
        <v>366</v>
      </c>
      <c r="AV2443" s="348" t="s">
        <v>16529</v>
      </c>
      <c r="BJ2443" s="413">
        <v>1</v>
      </c>
      <c r="BP2443" s="413">
        <v>11</v>
      </c>
      <c r="BQ2443" s="424">
        <v>8</v>
      </c>
      <c r="BR2443" s="424">
        <v>2</v>
      </c>
      <c r="BS2443" s="348" t="s">
        <v>95</v>
      </c>
      <c r="CJ2443" s="348">
        <v>1</v>
      </c>
      <c r="CK2443" s="348">
        <v>0</v>
      </c>
      <c r="CQ2443" s="413">
        <v>14</v>
      </c>
      <c r="CR2443" s="348" t="s">
        <v>103</v>
      </c>
      <c r="CS2443" s="419">
        <v>45658</v>
      </c>
      <c r="CT2443" s="419">
        <v>46022</v>
      </c>
      <c r="CU2443" s="419">
        <v>45658</v>
      </c>
      <c r="CV2443" s="419">
        <v>46022</v>
      </c>
      <c r="CW2443" s="348">
        <v>0</v>
      </c>
    </row>
    <row r="2444" spans="2:101">
      <c r="B2444" s="459" t="s">
        <v>36539</v>
      </c>
      <c r="C2444" s="458" t="s">
        <v>36537</v>
      </c>
      <c r="D2444" s="434" t="s">
        <v>34159</v>
      </c>
      <c r="E2444" s="414" t="s">
        <v>742</v>
      </c>
      <c r="G2444" s="415">
        <v>74.571000000000012</v>
      </c>
      <c r="H2444" s="423">
        <v>1</v>
      </c>
      <c r="I2444" s="423">
        <v>1</v>
      </c>
      <c r="J2444" s="348" t="s">
        <v>33111</v>
      </c>
      <c r="K2444" s="348" t="s">
        <v>658</v>
      </c>
      <c r="L2444" s="413">
        <v>1</v>
      </c>
      <c r="M2444" s="348" t="s">
        <v>658</v>
      </c>
      <c r="N2444" s="413">
        <v>0.1</v>
      </c>
      <c r="O2444" s="348" t="s">
        <v>68</v>
      </c>
      <c r="P2444" s="413">
        <v>0.1</v>
      </c>
      <c r="Z2444" s="348">
        <v>2</v>
      </c>
      <c r="AC2444" s="348" t="s">
        <v>37371</v>
      </c>
      <c r="AH2444" s="64" t="s">
        <v>37372</v>
      </c>
      <c r="AI2444" s="64" t="s">
        <v>37372</v>
      </c>
      <c r="AJ2444" s="64" t="s">
        <v>37372</v>
      </c>
      <c r="AK2444" s="64" t="s">
        <v>37372</v>
      </c>
      <c r="AL2444" s="64" t="s">
        <v>37372</v>
      </c>
      <c r="AM2444" s="348" t="s">
        <v>37373</v>
      </c>
      <c r="AQ2444" s="413">
        <v>41116161</v>
      </c>
      <c r="AU2444" s="414" t="s">
        <v>366</v>
      </c>
      <c r="AV2444" s="348" t="s">
        <v>16529</v>
      </c>
      <c r="BJ2444" s="413">
        <v>1</v>
      </c>
      <c r="BP2444" s="413">
        <v>11</v>
      </c>
      <c r="BQ2444" s="424">
        <v>8</v>
      </c>
      <c r="BR2444" s="424">
        <v>2</v>
      </c>
      <c r="BS2444" s="348" t="s">
        <v>95</v>
      </c>
      <c r="CJ2444" s="348">
        <v>1</v>
      </c>
      <c r="CK2444" s="348">
        <v>0</v>
      </c>
      <c r="CQ2444" s="413">
        <v>14</v>
      </c>
      <c r="CR2444" s="348" t="s">
        <v>103</v>
      </c>
      <c r="CS2444" s="419">
        <v>45658</v>
      </c>
      <c r="CT2444" s="419">
        <v>46022</v>
      </c>
      <c r="CU2444" s="419">
        <v>45658</v>
      </c>
      <c r="CV2444" s="419">
        <v>46022</v>
      </c>
      <c r="CW2444" s="348">
        <v>0</v>
      </c>
    </row>
    <row r="2445" spans="2:101">
      <c r="B2445" s="459" t="s">
        <v>36540</v>
      </c>
      <c r="C2445" s="458" t="s">
        <v>36537</v>
      </c>
      <c r="D2445" s="434" t="s">
        <v>34163</v>
      </c>
      <c r="E2445" s="414" t="s">
        <v>742</v>
      </c>
      <c r="G2445" s="415">
        <v>203.67900000000003</v>
      </c>
      <c r="H2445" s="423">
        <v>1</v>
      </c>
      <c r="I2445" s="423">
        <v>1</v>
      </c>
      <c r="J2445" s="348" t="s">
        <v>35180</v>
      </c>
      <c r="K2445" s="348" t="s">
        <v>658</v>
      </c>
      <c r="L2445" s="413">
        <v>1</v>
      </c>
      <c r="M2445" s="348" t="s">
        <v>658</v>
      </c>
      <c r="N2445" s="413">
        <v>7</v>
      </c>
      <c r="O2445" s="348" t="s">
        <v>68</v>
      </c>
      <c r="P2445" s="413">
        <v>7</v>
      </c>
      <c r="Z2445" s="348">
        <v>2</v>
      </c>
      <c r="AC2445" s="348" t="s">
        <v>37371</v>
      </c>
      <c r="AH2445" s="64" t="s">
        <v>37372</v>
      </c>
      <c r="AI2445" s="64" t="s">
        <v>37372</v>
      </c>
      <c r="AJ2445" s="64" t="s">
        <v>37372</v>
      </c>
      <c r="AK2445" s="64" t="s">
        <v>37372</v>
      </c>
      <c r="AL2445" s="64" t="s">
        <v>37372</v>
      </c>
      <c r="AM2445" s="348" t="s">
        <v>37373</v>
      </c>
      <c r="AQ2445" s="413">
        <v>41116161</v>
      </c>
      <c r="AU2445" s="414" t="s">
        <v>366</v>
      </c>
      <c r="AV2445" s="348" t="s">
        <v>16529</v>
      </c>
      <c r="BJ2445" s="413">
        <v>1</v>
      </c>
      <c r="BP2445" s="413">
        <v>11</v>
      </c>
      <c r="BQ2445" s="424">
        <v>8</v>
      </c>
      <c r="BR2445" s="424">
        <v>2</v>
      </c>
      <c r="BS2445" s="348" t="s">
        <v>95</v>
      </c>
      <c r="CJ2445" s="348">
        <v>1</v>
      </c>
      <c r="CK2445" s="348">
        <v>0</v>
      </c>
      <c r="CQ2445" s="413">
        <v>14</v>
      </c>
      <c r="CR2445" s="348" t="s">
        <v>103</v>
      </c>
      <c r="CS2445" s="419">
        <v>45658</v>
      </c>
      <c r="CT2445" s="419">
        <v>46022</v>
      </c>
      <c r="CU2445" s="419">
        <v>45658</v>
      </c>
      <c r="CV2445" s="419">
        <v>46022</v>
      </c>
      <c r="CW2445" s="348">
        <v>0</v>
      </c>
    </row>
    <row r="2446" spans="2:101">
      <c r="B2446" s="458" t="s">
        <v>36541</v>
      </c>
      <c r="C2446" s="458" t="s">
        <v>36542</v>
      </c>
      <c r="D2446" s="434" t="s">
        <v>34159</v>
      </c>
      <c r="E2446" s="414" t="s">
        <v>742</v>
      </c>
      <c r="G2446" s="415">
        <v>875.93100000000004</v>
      </c>
      <c r="H2446" s="423">
        <v>1</v>
      </c>
      <c r="I2446" s="423">
        <v>1</v>
      </c>
      <c r="J2446" s="348" t="s">
        <v>33122</v>
      </c>
      <c r="K2446" s="348" t="s">
        <v>658</v>
      </c>
      <c r="L2446" s="413">
        <v>1</v>
      </c>
      <c r="M2446" s="348" t="s">
        <v>658</v>
      </c>
      <c r="N2446" s="413">
        <v>1</v>
      </c>
      <c r="O2446" s="348" t="s">
        <v>68</v>
      </c>
      <c r="P2446" s="413">
        <v>1</v>
      </c>
      <c r="Z2446" s="348">
        <v>2</v>
      </c>
      <c r="AC2446" s="348" t="s">
        <v>37371</v>
      </c>
      <c r="AH2446" s="64" t="s">
        <v>37372</v>
      </c>
      <c r="AI2446" s="64" t="s">
        <v>37372</v>
      </c>
      <c r="AJ2446" s="64" t="s">
        <v>37372</v>
      </c>
      <c r="AK2446" s="64" t="s">
        <v>37372</v>
      </c>
      <c r="AL2446" s="64" t="s">
        <v>37372</v>
      </c>
      <c r="AM2446" s="348" t="s">
        <v>37373</v>
      </c>
      <c r="AQ2446" s="413">
        <v>41116161</v>
      </c>
      <c r="AU2446" s="414" t="s">
        <v>366</v>
      </c>
      <c r="AV2446" s="348" t="s">
        <v>16529</v>
      </c>
      <c r="BJ2446" s="413">
        <v>1</v>
      </c>
      <c r="BP2446" s="413">
        <v>11</v>
      </c>
      <c r="BQ2446" s="424">
        <v>8</v>
      </c>
      <c r="BR2446" s="424">
        <v>2</v>
      </c>
      <c r="BS2446" s="348" t="s">
        <v>95</v>
      </c>
      <c r="CJ2446" s="348">
        <v>1</v>
      </c>
      <c r="CK2446" s="348">
        <v>0</v>
      </c>
      <c r="CQ2446" s="413">
        <v>14</v>
      </c>
      <c r="CR2446" s="348" t="s">
        <v>103</v>
      </c>
      <c r="CS2446" s="419">
        <v>45658</v>
      </c>
      <c r="CT2446" s="419">
        <v>46022</v>
      </c>
      <c r="CU2446" s="419">
        <v>45658</v>
      </c>
      <c r="CV2446" s="419">
        <v>46022</v>
      </c>
      <c r="CW2446" s="348">
        <v>0</v>
      </c>
    </row>
    <row r="2447" spans="2:101">
      <c r="B2447" s="458" t="s">
        <v>36543</v>
      </c>
      <c r="C2447" s="458" t="s">
        <v>36542</v>
      </c>
      <c r="D2447" s="434" t="s">
        <v>34159</v>
      </c>
      <c r="E2447" s="414" t="s">
        <v>742</v>
      </c>
      <c r="G2447" s="415">
        <v>514.20600000000002</v>
      </c>
      <c r="H2447" s="423">
        <v>1</v>
      </c>
      <c r="I2447" s="423">
        <v>1</v>
      </c>
      <c r="J2447" s="348" t="s">
        <v>33121</v>
      </c>
      <c r="K2447" s="348" t="s">
        <v>658</v>
      </c>
      <c r="L2447" s="413">
        <v>1</v>
      </c>
      <c r="M2447" s="348" t="s">
        <v>658</v>
      </c>
      <c r="N2447" s="413">
        <v>0.5</v>
      </c>
      <c r="O2447" s="348" t="s">
        <v>68</v>
      </c>
      <c r="P2447" s="413">
        <v>0.5</v>
      </c>
      <c r="Z2447" s="348">
        <v>2</v>
      </c>
      <c r="AC2447" s="348" t="s">
        <v>37371</v>
      </c>
      <c r="AH2447" s="64" t="s">
        <v>37372</v>
      </c>
      <c r="AI2447" s="64" t="s">
        <v>37372</v>
      </c>
      <c r="AJ2447" s="64" t="s">
        <v>37372</v>
      </c>
      <c r="AK2447" s="64" t="s">
        <v>37372</v>
      </c>
      <c r="AL2447" s="64" t="s">
        <v>37372</v>
      </c>
      <c r="AM2447" s="348" t="s">
        <v>37373</v>
      </c>
      <c r="AQ2447" s="413">
        <v>41116161</v>
      </c>
      <c r="AU2447" s="414" t="s">
        <v>366</v>
      </c>
      <c r="AV2447" s="348" t="s">
        <v>16529</v>
      </c>
      <c r="BJ2447" s="413">
        <v>1</v>
      </c>
      <c r="BP2447" s="413">
        <v>11</v>
      </c>
      <c r="BQ2447" s="424">
        <v>8</v>
      </c>
      <c r="BR2447" s="424">
        <v>2</v>
      </c>
      <c r="BS2447" s="348" t="s">
        <v>95</v>
      </c>
      <c r="CJ2447" s="348">
        <v>1</v>
      </c>
      <c r="CK2447" s="348">
        <v>0</v>
      </c>
      <c r="CQ2447" s="413">
        <v>14</v>
      </c>
      <c r="CR2447" s="348" t="s">
        <v>103</v>
      </c>
      <c r="CS2447" s="419">
        <v>45658</v>
      </c>
      <c r="CT2447" s="419">
        <v>46022</v>
      </c>
      <c r="CU2447" s="419">
        <v>45658</v>
      </c>
      <c r="CV2447" s="419">
        <v>46022</v>
      </c>
      <c r="CW2447" s="348">
        <v>0</v>
      </c>
    </row>
    <row r="2448" spans="2:101">
      <c r="B2448" s="458" t="s">
        <v>36544</v>
      </c>
      <c r="C2448" s="458" t="s">
        <v>36542</v>
      </c>
      <c r="D2448" s="434" t="s">
        <v>34159</v>
      </c>
      <c r="E2448" s="414" t="s">
        <v>742</v>
      </c>
      <c r="G2448" s="415">
        <v>120.20400000000001</v>
      </c>
      <c r="H2448" s="423">
        <v>1</v>
      </c>
      <c r="I2448" s="423">
        <v>1</v>
      </c>
      <c r="J2448" s="348" t="s">
        <v>33111</v>
      </c>
      <c r="K2448" s="348" t="s">
        <v>658</v>
      </c>
      <c r="L2448" s="413">
        <v>1</v>
      </c>
      <c r="M2448" s="348" t="s">
        <v>658</v>
      </c>
      <c r="N2448" s="413">
        <v>0.1</v>
      </c>
      <c r="O2448" s="348" t="s">
        <v>68</v>
      </c>
      <c r="P2448" s="413">
        <v>0.1</v>
      </c>
      <c r="Z2448" s="348">
        <v>2</v>
      </c>
      <c r="AC2448" s="348" t="s">
        <v>37371</v>
      </c>
      <c r="AH2448" s="64" t="s">
        <v>37372</v>
      </c>
      <c r="AI2448" s="64" t="s">
        <v>37372</v>
      </c>
      <c r="AJ2448" s="64" t="s">
        <v>37372</v>
      </c>
      <c r="AK2448" s="64" t="s">
        <v>37372</v>
      </c>
      <c r="AL2448" s="64" t="s">
        <v>37372</v>
      </c>
      <c r="AM2448" s="348" t="s">
        <v>37373</v>
      </c>
      <c r="AQ2448" s="413">
        <v>41116161</v>
      </c>
      <c r="AU2448" s="414" t="s">
        <v>366</v>
      </c>
      <c r="AV2448" s="348" t="s">
        <v>16529</v>
      </c>
      <c r="BJ2448" s="413">
        <v>1</v>
      </c>
      <c r="BP2448" s="413">
        <v>11</v>
      </c>
      <c r="BQ2448" s="424">
        <v>8</v>
      </c>
      <c r="BR2448" s="424">
        <v>2</v>
      </c>
      <c r="BS2448" s="348" t="s">
        <v>95</v>
      </c>
      <c r="CJ2448" s="348">
        <v>1</v>
      </c>
      <c r="CK2448" s="348">
        <v>0</v>
      </c>
      <c r="CQ2448" s="413">
        <v>14</v>
      </c>
      <c r="CR2448" s="348" t="s">
        <v>103</v>
      </c>
      <c r="CS2448" s="419">
        <v>45658</v>
      </c>
      <c r="CT2448" s="419">
        <v>46022</v>
      </c>
      <c r="CU2448" s="419">
        <v>45658</v>
      </c>
      <c r="CV2448" s="419">
        <v>46022</v>
      </c>
      <c r="CW2448" s="348">
        <v>0</v>
      </c>
    </row>
    <row r="2449" spans="2:101">
      <c r="B2449" s="458" t="s">
        <v>36545</v>
      </c>
      <c r="C2449" s="458" t="s">
        <v>36542</v>
      </c>
      <c r="D2449" s="434" t="s">
        <v>34163</v>
      </c>
      <c r="E2449" s="414" t="s">
        <v>742</v>
      </c>
      <c r="G2449" s="415">
        <v>203.67900000000003</v>
      </c>
      <c r="H2449" s="423">
        <v>1</v>
      </c>
      <c r="I2449" s="423">
        <v>1</v>
      </c>
      <c r="J2449" s="348" t="s">
        <v>35180</v>
      </c>
      <c r="K2449" s="348" t="s">
        <v>658</v>
      </c>
      <c r="L2449" s="413">
        <v>1</v>
      </c>
      <c r="M2449" s="348" t="s">
        <v>658</v>
      </c>
      <c r="N2449" s="413">
        <v>7</v>
      </c>
      <c r="O2449" s="348" t="s">
        <v>68</v>
      </c>
      <c r="P2449" s="413">
        <v>7</v>
      </c>
      <c r="Z2449" s="348">
        <v>2</v>
      </c>
      <c r="AC2449" s="348" t="s">
        <v>37371</v>
      </c>
      <c r="AH2449" s="64" t="s">
        <v>37372</v>
      </c>
      <c r="AI2449" s="64" t="s">
        <v>37372</v>
      </c>
      <c r="AJ2449" s="64" t="s">
        <v>37372</v>
      </c>
      <c r="AK2449" s="64" t="s">
        <v>37372</v>
      </c>
      <c r="AL2449" s="64" t="s">
        <v>37372</v>
      </c>
      <c r="AM2449" s="348" t="s">
        <v>37373</v>
      </c>
      <c r="AQ2449" s="413">
        <v>41116161</v>
      </c>
      <c r="AU2449" s="414" t="s">
        <v>366</v>
      </c>
      <c r="AV2449" s="348" t="s">
        <v>16529</v>
      </c>
      <c r="BJ2449" s="413">
        <v>1</v>
      </c>
      <c r="BP2449" s="413">
        <v>11</v>
      </c>
      <c r="BQ2449" s="424">
        <v>8</v>
      </c>
      <c r="BR2449" s="424">
        <v>2</v>
      </c>
      <c r="BS2449" s="348" t="s">
        <v>95</v>
      </c>
      <c r="CJ2449" s="348">
        <v>1</v>
      </c>
      <c r="CK2449" s="348">
        <v>0</v>
      </c>
      <c r="CQ2449" s="413">
        <v>14</v>
      </c>
      <c r="CR2449" s="348" t="s">
        <v>103</v>
      </c>
      <c r="CS2449" s="419">
        <v>45658</v>
      </c>
      <c r="CT2449" s="419">
        <v>46022</v>
      </c>
      <c r="CU2449" s="419">
        <v>45658</v>
      </c>
      <c r="CV2449" s="419">
        <v>46022</v>
      </c>
      <c r="CW2449" s="348">
        <v>0</v>
      </c>
    </row>
    <row r="2450" spans="2:101">
      <c r="B2450" s="458" t="s">
        <v>36546</v>
      </c>
      <c r="C2450" s="458" t="s">
        <v>36547</v>
      </c>
      <c r="D2450" s="434" t="s">
        <v>34159</v>
      </c>
      <c r="E2450" s="414" t="s">
        <v>742</v>
      </c>
      <c r="G2450" s="415">
        <v>316.09199999999998</v>
      </c>
      <c r="H2450" s="423">
        <v>1</v>
      </c>
      <c r="I2450" s="423">
        <v>1</v>
      </c>
      <c r="J2450" s="348" t="s">
        <v>33122</v>
      </c>
      <c r="K2450" s="348" t="s">
        <v>658</v>
      </c>
      <c r="L2450" s="413">
        <v>1</v>
      </c>
      <c r="M2450" s="348" t="s">
        <v>658</v>
      </c>
      <c r="N2450" s="413">
        <v>1</v>
      </c>
      <c r="O2450" s="348" t="s">
        <v>68</v>
      </c>
      <c r="P2450" s="413">
        <v>1</v>
      </c>
      <c r="Z2450" s="348">
        <v>2</v>
      </c>
      <c r="AC2450" s="348" t="s">
        <v>37371</v>
      </c>
      <c r="AH2450" s="64" t="s">
        <v>37372</v>
      </c>
      <c r="AI2450" s="64" t="s">
        <v>37372</v>
      </c>
      <c r="AJ2450" s="64" t="s">
        <v>37372</v>
      </c>
      <c r="AK2450" s="64" t="s">
        <v>37372</v>
      </c>
      <c r="AL2450" s="64" t="s">
        <v>37372</v>
      </c>
      <c r="AM2450" s="348" t="s">
        <v>37373</v>
      </c>
      <c r="AQ2450" s="413">
        <v>41116161</v>
      </c>
      <c r="AU2450" s="414" t="s">
        <v>366</v>
      </c>
      <c r="AV2450" s="348" t="s">
        <v>16529</v>
      </c>
      <c r="BJ2450" s="413">
        <v>1</v>
      </c>
      <c r="BP2450" s="413">
        <v>11</v>
      </c>
      <c r="BQ2450" s="424">
        <v>8</v>
      </c>
      <c r="BR2450" s="424">
        <v>2</v>
      </c>
      <c r="BS2450" s="348" t="s">
        <v>95</v>
      </c>
      <c r="CJ2450" s="348">
        <v>1</v>
      </c>
      <c r="CK2450" s="348">
        <v>0</v>
      </c>
      <c r="CQ2450" s="413">
        <v>14</v>
      </c>
      <c r="CR2450" s="348" t="s">
        <v>103</v>
      </c>
      <c r="CS2450" s="419">
        <v>45658</v>
      </c>
      <c r="CT2450" s="419">
        <v>46022</v>
      </c>
      <c r="CU2450" s="419">
        <v>45658</v>
      </c>
      <c r="CV2450" s="419">
        <v>46022</v>
      </c>
      <c r="CW2450" s="348">
        <v>0</v>
      </c>
    </row>
    <row r="2451" spans="2:101">
      <c r="B2451" s="458" t="s">
        <v>36548</v>
      </c>
      <c r="C2451" s="458" t="s">
        <v>36547</v>
      </c>
      <c r="D2451" s="434" t="s">
        <v>34159</v>
      </c>
      <c r="E2451" s="414" t="s">
        <v>742</v>
      </c>
      <c r="G2451" s="415">
        <v>189.21</v>
      </c>
      <c r="H2451" s="423">
        <v>1</v>
      </c>
      <c r="I2451" s="423">
        <v>1</v>
      </c>
      <c r="J2451" s="348" t="s">
        <v>33121</v>
      </c>
      <c r="K2451" s="348" t="s">
        <v>658</v>
      </c>
      <c r="L2451" s="413">
        <v>1</v>
      </c>
      <c r="M2451" s="348" t="s">
        <v>658</v>
      </c>
      <c r="N2451" s="413">
        <v>0.5</v>
      </c>
      <c r="O2451" s="348" t="s">
        <v>68</v>
      </c>
      <c r="P2451" s="413">
        <v>0.5</v>
      </c>
      <c r="Z2451" s="348">
        <v>2</v>
      </c>
      <c r="AC2451" s="348" t="s">
        <v>37371</v>
      </c>
      <c r="AH2451" s="64" t="s">
        <v>37372</v>
      </c>
      <c r="AI2451" s="64" t="s">
        <v>37372</v>
      </c>
      <c r="AJ2451" s="64" t="s">
        <v>37372</v>
      </c>
      <c r="AK2451" s="64" t="s">
        <v>37372</v>
      </c>
      <c r="AL2451" s="64" t="s">
        <v>37372</v>
      </c>
      <c r="AM2451" s="348" t="s">
        <v>37373</v>
      </c>
      <c r="AQ2451" s="413">
        <v>41116161</v>
      </c>
      <c r="AU2451" s="414" t="s">
        <v>366</v>
      </c>
      <c r="AV2451" s="348" t="s">
        <v>16529</v>
      </c>
      <c r="BJ2451" s="413">
        <v>1</v>
      </c>
      <c r="BP2451" s="413">
        <v>11</v>
      </c>
      <c r="BQ2451" s="424">
        <v>8</v>
      </c>
      <c r="BR2451" s="424">
        <v>2</v>
      </c>
      <c r="BS2451" s="348" t="s">
        <v>95</v>
      </c>
      <c r="CJ2451" s="348">
        <v>1</v>
      </c>
      <c r="CK2451" s="348">
        <v>0</v>
      </c>
      <c r="CQ2451" s="413">
        <v>14</v>
      </c>
      <c r="CR2451" s="348" t="s">
        <v>103</v>
      </c>
      <c r="CS2451" s="419">
        <v>45658</v>
      </c>
      <c r="CT2451" s="419">
        <v>46022</v>
      </c>
      <c r="CU2451" s="419">
        <v>45658</v>
      </c>
      <c r="CV2451" s="419">
        <v>46022</v>
      </c>
      <c r="CW2451" s="348">
        <v>0</v>
      </c>
    </row>
    <row r="2452" spans="2:101">
      <c r="B2452" s="458" t="s">
        <v>36549</v>
      </c>
      <c r="C2452" s="458" t="s">
        <v>36547</v>
      </c>
      <c r="D2452" s="434" t="s">
        <v>34159</v>
      </c>
      <c r="E2452" s="414" t="s">
        <v>742</v>
      </c>
      <c r="G2452" s="415">
        <v>70.119000000000014</v>
      </c>
      <c r="H2452" s="423">
        <v>1</v>
      </c>
      <c r="I2452" s="423">
        <v>1</v>
      </c>
      <c r="J2452" s="348" t="s">
        <v>33111</v>
      </c>
      <c r="K2452" s="348" t="s">
        <v>658</v>
      </c>
      <c r="L2452" s="413">
        <v>1</v>
      </c>
      <c r="M2452" s="348" t="s">
        <v>658</v>
      </c>
      <c r="N2452" s="413">
        <v>0.1</v>
      </c>
      <c r="O2452" s="348" t="s">
        <v>68</v>
      </c>
      <c r="P2452" s="413">
        <v>0.1</v>
      </c>
      <c r="Z2452" s="348">
        <v>2</v>
      </c>
      <c r="AC2452" s="348" t="s">
        <v>37371</v>
      </c>
      <c r="AH2452" s="64" t="s">
        <v>37372</v>
      </c>
      <c r="AI2452" s="64" t="s">
        <v>37372</v>
      </c>
      <c r="AJ2452" s="64" t="s">
        <v>37372</v>
      </c>
      <c r="AK2452" s="64" t="s">
        <v>37372</v>
      </c>
      <c r="AL2452" s="64" t="s">
        <v>37372</v>
      </c>
      <c r="AM2452" s="348" t="s">
        <v>37373</v>
      </c>
      <c r="AQ2452" s="413">
        <v>41116161</v>
      </c>
      <c r="AU2452" s="414" t="s">
        <v>366</v>
      </c>
      <c r="AV2452" s="348" t="s">
        <v>16529</v>
      </c>
      <c r="BJ2452" s="413">
        <v>1</v>
      </c>
      <c r="BP2452" s="413">
        <v>11</v>
      </c>
      <c r="BQ2452" s="424">
        <v>8</v>
      </c>
      <c r="BR2452" s="424">
        <v>2</v>
      </c>
      <c r="BS2452" s="348" t="s">
        <v>95</v>
      </c>
      <c r="CJ2452" s="348">
        <v>1</v>
      </c>
      <c r="CK2452" s="348">
        <v>0</v>
      </c>
      <c r="CQ2452" s="413">
        <v>14</v>
      </c>
      <c r="CR2452" s="348" t="s">
        <v>103</v>
      </c>
      <c r="CS2452" s="419">
        <v>45658</v>
      </c>
      <c r="CT2452" s="419">
        <v>46022</v>
      </c>
      <c r="CU2452" s="419">
        <v>45658</v>
      </c>
      <c r="CV2452" s="419">
        <v>46022</v>
      </c>
      <c r="CW2452" s="348">
        <v>0</v>
      </c>
    </row>
    <row r="2453" spans="2:101">
      <c r="B2453" s="458" t="s">
        <v>36550</v>
      </c>
      <c r="C2453" s="458" t="s">
        <v>36547</v>
      </c>
      <c r="D2453" s="434" t="s">
        <v>34163</v>
      </c>
      <c r="E2453" s="414" t="s">
        <v>742</v>
      </c>
      <c r="G2453" s="415">
        <v>143.57700000000003</v>
      </c>
      <c r="H2453" s="423">
        <v>1</v>
      </c>
      <c r="I2453" s="423">
        <v>1</v>
      </c>
      <c r="J2453" s="348" t="s">
        <v>35180</v>
      </c>
      <c r="K2453" s="348" t="s">
        <v>658</v>
      </c>
      <c r="L2453" s="413">
        <v>1</v>
      </c>
      <c r="M2453" s="348" t="s">
        <v>658</v>
      </c>
      <c r="N2453" s="413">
        <v>7</v>
      </c>
      <c r="O2453" s="348" t="s">
        <v>68</v>
      </c>
      <c r="P2453" s="413">
        <v>7</v>
      </c>
      <c r="Z2453" s="348">
        <v>2</v>
      </c>
      <c r="AC2453" s="348" t="s">
        <v>37371</v>
      </c>
      <c r="AH2453" s="64" t="s">
        <v>37372</v>
      </c>
      <c r="AI2453" s="64" t="s">
        <v>37372</v>
      </c>
      <c r="AJ2453" s="64" t="s">
        <v>37372</v>
      </c>
      <c r="AK2453" s="64" t="s">
        <v>37372</v>
      </c>
      <c r="AL2453" s="64" t="s">
        <v>37372</v>
      </c>
      <c r="AM2453" s="348" t="s">
        <v>37373</v>
      </c>
      <c r="AQ2453" s="413">
        <v>41116161</v>
      </c>
      <c r="AU2453" s="414" t="s">
        <v>366</v>
      </c>
      <c r="AV2453" s="348" t="s">
        <v>16529</v>
      </c>
      <c r="BJ2453" s="413">
        <v>1</v>
      </c>
      <c r="BP2453" s="413">
        <v>11</v>
      </c>
      <c r="BQ2453" s="424">
        <v>8</v>
      </c>
      <c r="BR2453" s="424">
        <v>2</v>
      </c>
      <c r="BS2453" s="348" t="s">
        <v>95</v>
      </c>
      <c r="CJ2453" s="348">
        <v>1</v>
      </c>
      <c r="CK2453" s="348">
        <v>0</v>
      </c>
      <c r="CQ2453" s="413">
        <v>14</v>
      </c>
      <c r="CR2453" s="348" t="s">
        <v>103</v>
      </c>
      <c r="CS2453" s="419">
        <v>45658</v>
      </c>
      <c r="CT2453" s="419">
        <v>46022</v>
      </c>
      <c r="CU2453" s="419">
        <v>45658</v>
      </c>
      <c r="CV2453" s="419">
        <v>46022</v>
      </c>
      <c r="CW2453" s="348">
        <v>0</v>
      </c>
    </row>
    <row r="2454" spans="2:101">
      <c r="B2454" s="458" t="s">
        <v>36551</v>
      </c>
      <c r="C2454" s="458" t="s">
        <v>36552</v>
      </c>
      <c r="D2454" s="434" t="s">
        <v>34159</v>
      </c>
      <c r="E2454" s="414" t="s">
        <v>742</v>
      </c>
      <c r="G2454" s="415">
        <v>632.18399999999997</v>
      </c>
      <c r="H2454" s="423">
        <v>1</v>
      </c>
      <c r="I2454" s="423">
        <v>1</v>
      </c>
      <c r="J2454" s="348" t="s">
        <v>33122</v>
      </c>
      <c r="K2454" s="348" t="s">
        <v>658</v>
      </c>
      <c r="L2454" s="413">
        <v>1</v>
      </c>
      <c r="M2454" s="348" t="s">
        <v>658</v>
      </c>
      <c r="N2454" s="413">
        <v>1</v>
      </c>
      <c r="O2454" s="348" t="s">
        <v>68</v>
      </c>
      <c r="P2454" s="413">
        <v>1</v>
      </c>
      <c r="Z2454" s="348">
        <v>2</v>
      </c>
      <c r="AC2454" s="348" t="s">
        <v>37371</v>
      </c>
      <c r="AH2454" s="64" t="s">
        <v>37372</v>
      </c>
      <c r="AI2454" s="64" t="s">
        <v>37372</v>
      </c>
      <c r="AJ2454" s="64" t="s">
        <v>37372</v>
      </c>
      <c r="AK2454" s="64" t="s">
        <v>37372</v>
      </c>
      <c r="AL2454" s="64" t="s">
        <v>37372</v>
      </c>
      <c r="AM2454" s="348" t="s">
        <v>37373</v>
      </c>
      <c r="AQ2454" s="413">
        <v>41116161</v>
      </c>
      <c r="AU2454" s="414" t="s">
        <v>366</v>
      </c>
      <c r="AV2454" s="348" t="s">
        <v>16529</v>
      </c>
      <c r="BJ2454" s="413">
        <v>1</v>
      </c>
      <c r="BP2454" s="413">
        <v>11</v>
      </c>
      <c r="BQ2454" s="424">
        <v>8</v>
      </c>
      <c r="BR2454" s="424">
        <v>2</v>
      </c>
      <c r="BS2454" s="348" t="s">
        <v>95</v>
      </c>
      <c r="CJ2454" s="348">
        <v>1</v>
      </c>
      <c r="CK2454" s="348">
        <v>0</v>
      </c>
      <c r="CQ2454" s="413">
        <v>14</v>
      </c>
      <c r="CR2454" s="348" t="s">
        <v>103</v>
      </c>
      <c r="CS2454" s="419">
        <v>45658</v>
      </c>
      <c r="CT2454" s="419">
        <v>46022</v>
      </c>
      <c r="CU2454" s="419">
        <v>45658</v>
      </c>
      <c r="CV2454" s="419">
        <v>46022</v>
      </c>
      <c r="CW2454" s="348">
        <v>0</v>
      </c>
    </row>
    <row r="2455" spans="2:101">
      <c r="B2455" s="458" t="s">
        <v>36553</v>
      </c>
      <c r="C2455" s="458" t="s">
        <v>36552</v>
      </c>
      <c r="D2455" s="434" t="s">
        <v>34159</v>
      </c>
      <c r="E2455" s="414" t="s">
        <v>742</v>
      </c>
      <c r="G2455" s="415">
        <v>378.42</v>
      </c>
      <c r="H2455" s="423">
        <v>1</v>
      </c>
      <c r="I2455" s="423">
        <v>1</v>
      </c>
      <c r="J2455" s="348" t="s">
        <v>33121</v>
      </c>
      <c r="K2455" s="348" t="s">
        <v>658</v>
      </c>
      <c r="L2455" s="413">
        <v>1</v>
      </c>
      <c r="M2455" s="348" t="s">
        <v>658</v>
      </c>
      <c r="N2455" s="413">
        <v>0.5</v>
      </c>
      <c r="O2455" s="348" t="s">
        <v>68</v>
      </c>
      <c r="P2455" s="413">
        <v>0.5</v>
      </c>
      <c r="Z2455" s="348">
        <v>2</v>
      </c>
      <c r="AC2455" s="348" t="s">
        <v>37371</v>
      </c>
      <c r="AH2455" s="64" t="s">
        <v>37372</v>
      </c>
      <c r="AI2455" s="64" t="s">
        <v>37372</v>
      </c>
      <c r="AJ2455" s="64" t="s">
        <v>37372</v>
      </c>
      <c r="AK2455" s="64" t="s">
        <v>37372</v>
      </c>
      <c r="AL2455" s="64" t="s">
        <v>37372</v>
      </c>
      <c r="AM2455" s="348" t="s">
        <v>37373</v>
      </c>
      <c r="AQ2455" s="413">
        <v>41116161</v>
      </c>
      <c r="AU2455" s="414" t="s">
        <v>366</v>
      </c>
      <c r="AV2455" s="348" t="s">
        <v>16529</v>
      </c>
      <c r="BJ2455" s="413">
        <v>1</v>
      </c>
      <c r="BP2455" s="413">
        <v>11</v>
      </c>
      <c r="BQ2455" s="424">
        <v>8</v>
      </c>
      <c r="BR2455" s="424">
        <v>2</v>
      </c>
      <c r="BS2455" s="348" t="s">
        <v>95</v>
      </c>
      <c r="CJ2455" s="348">
        <v>1</v>
      </c>
      <c r="CK2455" s="348">
        <v>0</v>
      </c>
      <c r="CQ2455" s="413">
        <v>14</v>
      </c>
      <c r="CR2455" s="348" t="s">
        <v>103</v>
      </c>
      <c r="CS2455" s="419">
        <v>45658</v>
      </c>
      <c r="CT2455" s="419">
        <v>46022</v>
      </c>
      <c r="CU2455" s="419">
        <v>45658</v>
      </c>
      <c r="CV2455" s="419">
        <v>46022</v>
      </c>
      <c r="CW2455" s="348">
        <v>0</v>
      </c>
    </row>
    <row r="2456" spans="2:101">
      <c r="B2456" s="458" t="s">
        <v>36554</v>
      </c>
      <c r="C2456" s="458" t="s">
        <v>36552</v>
      </c>
      <c r="D2456" s="434" t="s">
        <v>34159</v>
      </c>
      <c r="E2456" s="414" t="s">
        <v>742</v>
      </c>
      <c r="G2456" s="415">
        <v>89.04</v>
      </c>
      <c r="H2456" s="423">
        <v>1</v>
      </c>
      <c r="I2456" s="423">
        <v>1</v>
      </c>
      <c r="J2456" s="348" t="s">
        <v>33111</v>
      </c>
      <c r="K2456" s="348" t="s">
        <v>658</v>
      </c>
      <c r="L2456" s="413">
        <v>1</v>
      </c>
      <c r="M2456" s="348" t="s">
        <v>658</v>
      </c>
      <c r="N2456" s="413">
        <v>0.1</v>
      </c>
      <c r="O2456" s="348" t="s">
        <v>68</v>
      </c>
      <c r="P2456" s="413">
        <v>0.1</v>
      </c>
      <c r="Z2456" s="348">
        <v>2</v>
      </c>
      <c r="AC2456" s="348" t="s">
        <v>37371</v>
      </c>
      <c r="AH2456" s="64" t="s">
        <v>37372</v>
      </c>
      <c r="AI2456" s="64" t="s">
        <v>37372</v>
      </c>
      <c r="AJ2456" s="64" t="s">
        <v>37372</v>
      </c>
      <c r="AK2456" s="64" t="s">
        <v>37372</v>
      </c>
      <c r="AL2456" s="64" t="s">
        <v>37372</v>
      </c>
      <c r="AM2456" s="348" t="s">
        <v>37373</v>
      </c>
      <c r="AQ2456" s="413">
        <v>41116161</v>
      </c>
      <c r="AU2456" s="414" t="s">
        <v>366</v>
      </c>
      <c r="AV2456" s="348" t="s">
        <v>16529</v>
      </c>
      <c r="BJ2456" s="413">
        <v>1</v>
      </c>
      <c r="BP2456" s="413">
        <v>11</v>
      </c>
      <c r="BQ2456" s="424">
        <v>8</v>
      </c>
      <c r="BR2456" s="424">
        <v>2</v>
      </c>
      <c r="BS2456" s="348" t="s">
        <v>95</v>
      </c>
      <c r="CJ2456" s="348">
        <v>1</v>
      </c>
      <c r="CK2456" s="348">
        <v>0</v>
      </c>
      <c r="CQ2456" s="413">
        <v>14</v>
      </c>
      <c r="CR2456" s="348" t="s">
        <v>103</v>
      </c>
      <c r="CS2456" s="419">
        <v>45658</v>
      </c>
      <c r="CT2456" s="419">
        <v>46022</v>
      </c>
      <c r="CU2456" s="419">
        <v>45658</v>
      </c>
      <c r="CV2456" s="419">
        <v>46022</v>
      </c>
      <c r="CW2456" s="348">
        <v>0</v>
      </c>
    </row>
    <row r="2457" spans="2:101">
      <c r="B2457" s="458" t="s">
        <v>36555</v>
      </c>
      <c r="C2457" s="458" t="s">
        <v>36552</v>
      </c>
      <c r="D2457" s="434" t="s">
        <v>34163</v>
      </c>
      <c r="E2457" s="414" t="s">
        <v>742</v>
      </c>
      <c r="G2457" s="415">
        <v>203.67900000000003</v>
      </c>
      <c r="H2457" s="423">
        <v>1</v>
      </c>
      <c r="I2457" s="423">
        <v>1</v>
      </c>
      <c r="J2457" s="348" t="s">
        <v>35180</v>
      </c>
      <c r="K2457" s="348" t="s">
        <v>658</v>
      </c>
      <c r="L2457" s="413">
        <v>1</v>
      </c>
      <c r="M2457" s="348" t="s">
        <v>658</v>
      </c>
      <c r="N2457" s="413">
        <v>7</v>
      </c>
      <c r="O2457" s="348" t="s">
        <v>68</v>
      </c>
      <c r="P2457" s="413">
        <v>7</v>
      </c>
      <c r="Z2457" s="348">
        <v>2</v>
      </c>
      <c r="AC2457" s="348" t="s">
        <v>37371</v>
      </c>
      <c r="AH2457" s="64" t="s">
        <v>37372</v>
      </c>
      <c r="AI2457" s="64" t="s">
        <v>37372</v>
      </c>
      <c r="AJ2457" s="64" t="s">
        <v>37372</v>
      </c>
      <c r="AK2457" s="64" t="s">
        <v>37372</v>
      </c>
      <c r="AL2457" s="64" t="s">
        <v>37372</v>
      </c>
      <c r="AM2457" s="348" t="s">
        <v>37373</v>
      </c>
      <c r="AQ2457" s="413">
        <v>41116161</v>
      </c>
      <c r="AU2457" s="414" t="s">
        <v>366</v>
      </c>
      <c r="AV2457" s="348" t="s">
        <v>16529</v>
      </c>
      <c r="BJ2457" s="413">
        <v>1</v>
      </c>
      <c r="BP2457" s="413">
        <v>11</v>
      </c>
      <c r="BQ2457" s="424">
        <v>8</v>
      </c>
      <c r="BR2457" s="424">
        <v>2</v>
      </c>
      <c r="BS2457" s="348" t="s">
        <v>95</v>
      </c>
      <c r="CJ2457" s="348">
        <v>1</v>
      </c>
      <c r="CK2457" s="348">
        <v>0</v>
      </c>
      <c r="CQ2457" s="413">
        <v>14</v>
      </c>
      <c r="CR2457" s="348" t="s">
        <v>103</v>
      </c>
      <c r="CS2457" s="419">
        <v>45658</v>
      </c>
      <c r="CT2457" s="419">
        <v>46022</v>
      </c>
      <c r="CU2457" s="419">
        <v>45658</v>
      </c>
      <c r="CV2457" s="419">
        <v>46022</v>
      </c>
      <c r="CW2457" s="348">
        <v>0</v>
      </c>
    </row>
    <row r="2458" spans="2:101">
      <c r="B2458" s="458" t="s">
        <v>36556</v>
      </c>
      <c r="C2458" s="458" t="s">
        <v>36557</v>
      </c>
      <c r="D2458" s="434" t="s">
        <v>34159</v>
      </c>
      <c r="E2458" s="414" t="s">
        <v>742</v>
      </c>
      <c r="G2458" s="415">
        <v>675.59100000000001</v>
      </c>
      <c r="H2458" s="423">
        <v>1</v>
      </c>
      <c r="I2458" s="423">
        <v>1</v>
      </c>
      <c r="J2458" s="348" t="s">
        <v>33122</v>
      </c>
      <c r="K2458" s="348" t="s">
        <v>658</v>
      </c>
      <c r="L2458" s="413">
        <v>1</v>
      </c>
      <c r="M2458" s="348" t="s">
        <v>658</v>
      </c>
      <c r="N2458" s="413">
        <v>1</v>
      </c>
      <c r="O2458" s="348" t="s">
        <v>68</v>
      </c>
      <c r="P2458" s="413">
        <v>1</v>
      </c>
      <c r="Z2458" s="348">
        <v>2</v>
      </c>
      <c r="AC2458" s="348" t="s">
        <v>37371</v>
      </c>
      <c r="AH2458" s="64" t="s">
        <v>37372</v>
      </c>
      <c r="AI2458" s="64" t="s">
        <v>37372</v>
      </c>
      <c r="AJ2458" s="64" t="s">
        <v>37372</v>
      </c>
      <c r="AK2458" s="64" t="s">
        <v>37372</v>
      </c>
      <c r="AL2458" s="64" t="s">
        <v>37372</v>
      </c>
      <c r="AM2458" s="348" t="s">
        <v>37373</v>
      </c>
      <c r="AQ2458" s="413">
        <v>41116161</v>
      </c>
      <c r="AU2458" s="414" t="s">
        <v>366</v>
      </c>
      <c r="AV2458" s="348" t="s">
        <v>16529</v>
      </c>
      <c r="BJ2458" s="413">
        <v>1</v>
      </c>
      <c r="BP2458" s="413">
        <v>11</v>
      </c>
      <c r="BQ2458" s="424">
        <v>8</v>
      </c>
      <c r="BR2458" s="424">
        <v>2</v>
      </c>
      <c r="BS2458" s="348" t="s">
        <v>95</v>
      </c>
      <c r="CJ2458" s="348">
        <v>1</v>
      </c>
      <c r="CK2458" s="348">
        <v>0</v>
      </c>
      <c r="CQ2458" s="413">
        <v>14</v>
      </c>
      <c r="CR2458" s="348" t="s">
        <v>103</v>
      </c>
      <c r="CS2458" s="419">
        <v>45658</v>
      </c>
      <c r="CT2458" s="419">
        <v>46022</v>
      </c>
      <c r="CU2458" s="419">
        <v>45658</v>
      </c>
      <c r="CV2458" s="419">
        <v>46022</v>
      </c>
      <c r="CW2458" s="348">
        <v>0</v>
      </c>
    </row>
    <row r="2459" spans="2:101">
      <c r="B2459" s="458" t="s">
        <v>36558</v>
      </c>
      <c r="C2459" s="458" t="s">
        <v>36557</v>
      </c>
      <c r="D2459" s="434" t="s">
        <v>34159</v>
      </c>
      <c r="E2459" s="414" t="s">
        <v>742</v>
      </c>
      <c r="G2459" s="415">
        <v>405.13200000000001</v>
      </c>
      <c r="H2459" s="423">
        <v>1</v>
      </c>
      <c r="I2459" s="423">
        <v>1</v>
      </c>
      <c r="J2459" s="348" t="s">
        <v>33121</v>
      </c>
      <c r="K2459" s="348" t="s">
        <v>658</v>
      </c>
      <c r="L2459" s="413">
        <v>1</v>
      </c>
      <c r="M2459" s="348" t="s">
        <v>658</v>
      </c>
      <c r="N2459" s="413">
        <v>0.5</v>
      </c>
      <c r="O2459" s="348" t="s">
        <v>68</v>
      </c>
      <c r="P2459" s="413">
        <v>0.5</v>
      </c>
      <c r="Z2459" s="348">
        <v>2</v>
      </c>
      <c r="AC2459" s="348" t="s">
        <v>37371</v>
      </c>
      <c r="AH2459" s="64" t="s">
        <v>37372</v>
      </c>
      <c r="AI2459" s="64" t="s">
        <v>37372</v>
      </c>
      <c r="AJ2459" s="64" t="s">
        <v>37372</v>
      </c>
      <c r="AK2459" s="64" t="s">
        <v>37372</v>
      </c>
      <c r="AL2459" s="64" t="s">
        <v>37372</v>
      </c>
      <c r="AM2459" s="348" t="s">
        <v>37373</v>
      </c>
      <c r="AQ2459" s="413">
        <v>41116161</v>
      </c>
      <c r="AU2459" s="414" t="s">
        <v>366</v>
      </c>
      <c r="AV2459" s="348" t="s">
        <v>16529</v>
      </c>
      <c r="BJ2459" s="413">
        <v>1</v>
      </c>
      <c r="BP2459" s="413">
        <v>11</v>
      </c>
      <c r="BQ2459" s="424">
        <v>8</v>
      </c>
      <c r="BR2459" s="424">
        <v>2</v>
      </c>
      <c r="BS2459" s="348" t="s">
        <v>95</v>
      </c>
      <c r="CJ2459" s="348">
        <v>1</v>
      </c>
      <c r="CK2459" s="348">
        <v>0</v>
      </c>
      <c r="CQ2459" s="413">
        <v>14</v>
      </c>
      <c r="CR2459" s="348" t="s">
        <v>103</v>
      </c>
      <c r="CS2459" s="419">
        <v>45658</v>
      </c>
      <c r="CT2459" s="419">
        <v>46022</v>
      </c>
      <c r="CU2459" s="419">
        <v>45658</v>
      </c>
      <c r="CV2459" s="419">
        <v>46022</v>
      </c>
      <c r="CW2459" s="348">
        <v>0</v>
      </c>
    </row>
    <row r="2460" spans="2:101">
      <c r="B2460" s="458" t="s">
        <v>36559</v>
      </c>
      <c r="C2460" s="458" t="s">
        <v>36557</v>
      </c>
      <c r="D2460" s="434" t="s">
        <v>34159</v>
      </c>
      <c r="E2460" s="414" t="s">
        <v>742</v>
      </c>
      <c r="G2460" s="415">
        <v>94.605000000000004</v>
      </c>
      <c r="H2460" s="423">
        <v>1</v>
      </c>
      <c r="I2460" s="423">
        <v>1</v>
      </c>
      <c r="J2460" s="348" t="s">
        <v>33111</v>
      </c>
      <c r="K2460" s="348" t="s">
        <v>658</v>
      </c>
      <c r="L2460" s="413">
        <v>1</v>
      </c>
      <c r="M2460" s="348" t="s">
        <v>658</v>
      </c>
      <c r="N2460" s="413">
        <v>0.1</v>
      </c>
      <c r="O2460" s="348" t="s">
        <v>68</v>
      </c>
      <c r="P2460" s="413">
        <v>0.1</v>
      </c>
      <c r="Z2460" s="348">
        <v>2</v>
      </c>
      <c r="AC2460" s="348" t="s">
        <v>37371</v>
      </c>
      <c r="AH2460" s="64" t="s">
        <v>37372</v>
      </c>
      <c r="AI2460" s="64" t="s">
        <v>37372</v>
      </c>
      <c r="AJ2460" s="64" t="s">
        <v>37372</v>
      </c>
      <c r="AK2460" s="64" t="s">
        <v>37372</v>
      </c>
      <c r="AL2460" s="64" t="s">
        <v>37372</v>
      </c>
      <c r="AM2460" s="348" t="s">
        <v>37373</v>
      </c>
      <c r="AQ2460" s="413">
        <v>41116161</v>
      </c>
      <c r="AU2460" s="414" t="s">
        <v>366</v>
      </c>
      <c r="AV2460" s="348" t="s">
        <v>16529</v>
      </c>
      <c r="BJ2460" s="413">
        <v>1</v>
      </c>
      <c r="BP2460" s="413">
        <v>11</v>
      </c>
      <c r="BQ2460" s="424">
        <v>8</v>
      </c>
      <c r="BR2460" s="424">
        <v>2</v>
      </c>
      <c r="BS2460" s="348" t="s">
        <v>95</v>
      </c>
      <c r="CJ2460" s="348">
        <v>1</v>
      </c>
      <c r="CK2460" s="348">
        <v>0</v>
      </c>
      <c r="CQ2460" s="413">
        <v>14</v>
      </c>
      <c r="CR2460" s="348" t="s">
        <v>103</v>
      </c>
      <c r="CS2460" s="419">
        <v>45658</v>
      </c>
      <c r="CT2460" s="419">
        <v>46022</v>
      </c>
      <c r="CU2460" s="419">
        <v>45658</v>
      </c>
      <c r="CV2460" s="419">
        <v>46022</v>
      </c>
      <c r="CW2460" s="348">
        <v>0</v>
      </c>
    </row>
    <row r="2461" spans="2:101">
      <c r="B2461" s="458" t="s">
        <v>36560</v>
      </c>
      <c r="C2461" s="458" t="s">
        <v>36557</v>
      </c>
      <c r="D2461" s="434" t="s">
        <v>34163</v>
      </c>
      <c r="E2461" s="414" t="s">
        <v>742</v>
      </c>
      <c r="G2461" s="415">
        <v>203.67900000000003</v>
      </c>
      <c r="H2461" s="423">
        <v>1</v>
      </c>
      <c r="I2461" s="423">
        <v>1</v>
      </c>
      <c r="J2461" s="348" t="s">
        <v>35180</v>
      </c>
      <c r="K2461" s="348" t="s">
        <v>658</v>
      </c>
      <c r="L2461" s="413">
        <v>1</v>
      </c>
      <c r="M2461" s="348" t="s">
        <v>658</v>
      </c>
      <c r="N2461" s="413">
        <v>7</v>
      </c>
      <c r="O2461" s="348" t="s">
        <v>68</v>
      </c>
      <c r="P2461" s="413">
        <v>7</v>
      </c>
      <c r="Z2461" s="348">
        <v>2</v>
      </c>
      <c r="AC2461" s="348" t="s">
        <v>37371</v>
      </c>
      <c r="AH2461" s="64" t="s">
        <v>37372</v>
      </c>
      <c r="AI2461" s="64" t="s">
        <v>37372</v>
      </c>
      <c r="AJ2461" s="64" t="s">
        <v>37372</v>
      </c>
      <c r="AK2461" s="64" t="s">
        <v>37372</v>
      </c>
      <c r="AL2461" s="64" t="s">
        <v>37372</v>
      </c>
      <c r="AM2461" s="348" t="s">
        <v>37373</v>
      </c>
      <c r="AQ2461" s="413">
        <v>41116161</v>
      </c>
      <c r="AU2461" s="414" t="s">
        <v>366</v>
      </c>
      <c r="AV2461" s="348" t="s">
        <v>16529</v>
      </c>
      <c r="BJ2461" s="413">
        <v>1</v>
      </c>
      <c r="BP2461" s="413">
        <v>11</v>
      </c>
      <c r="BQ2461" s="424">
        <v>8</v>
      </c>
      <c r="BR2461" s="424">
        <v>2</v>
      </c>
      <c r="BS2461" s="348" t="s">
        <v>95</v>
      </c>
      <c r="CJ2461" s="348">
        <v>1</v>
      </c>
      <c r="CK2461" s="348">
        <v>0</v>
      </c>
      <c r="CQ2461" s="413">
        <v>14</v>
      </c>
      <c r="CR2461" s="348" t="s">
        <v>103</v>
      </c>
      <c r="CS2461" s="419">
        <v>45658</v>
      </c>
      <c r="CT2461" s="419">
        <v>46022</v>
      </c>
      <c r="CU2461" s="419">
        <v>45658</v>
      </c>
      <c r="CV2461" s="419">
        <v>46022</v>
      </c>
      <c r="CW2461" s="348">
        <v>0</v>
      </c>
    </row>
    <row r="2462" spans="2:101">
      <c r="B2462" s="458" t="s">
        <v>36561</v>
      </c>
      <c r="C2462" s="458" t="s">
        <v>36562</v>
      </c>
      <c r="D2462" s="434" t="s">
        <v>34159</v>
      </c>
      <c r="E2462" s="414" t="s">
        <v>742</v>
      </c>
      <c r="G2462" s="415">
        <v>632.18399999999997</v>
      </c>
      <c r="H2462" s="423">
        <v>1</v>
      </c>
      <c r="I2462" s="423">
        <v>1</v>
      </c>
      <c r="J2462" s="348" t="s">
        <v>33122</v>
      </c>
      <c r="K2462" s="348" t="s">
        <v>658</v>
      </c>
      <c r="L2462" s="413">
        <v>1</v>
      </c>
      <c r="M2462" s="348" t="s">
        <v>658</v>
      </c>
      <c r="N2462" s="413">
        <v>1</v>
      </c>
      <c r="O2462" s="348" t="s">
        <v>68</v>
      </c>
      <c r="P2462" s="413">
        <v>1</v>
      </c>
      <c r="Z2462" s="348">
        <v>2</v>
      </c>
      <c r="AC2462" s="348" t="s">
        <v>37371</v>
      </c>
      <c r="AH2462" s="64" t="s">
        <v>37372</v>
      </c>
      <c r="AI2462" s="64" t="s">
        <v>37372</v>
      </c>
      <c r="AJ2462" s="64" t="s">
        <v>37372</v>
      </c>
      <c r="AK2462" s="64" t="s">
        <v>37372</v>
      </c>
      <c r="AL2462" s="64" t="s">
        <v>37372</v>
      </c>
      <c r="AM2462" s="348" t="s">
        <v>37373</v>
      </c>
      <c r="AQ2462" s="413">
        <v>41116161</v>
      </c>
      <c r="AU2462" s="414" t="s">
        <v>366</v>
      </c>
      <c r="AV2462" s="348" t="s">
        <v>16529</v>
      </c>
      <c r="BJ2462" s="413">
        <v>1</v>
      </c>
      <c r="BP2462" s="413">
        <v>11</v>
      </c>
      <c r="BQ2462" s="424">
        <v>8</v>
      </c>
      <c r="BR2462" s="424">
        <v>2</v>
      </c>
      <c r="BS2462" s="348" t="s">
        <v>95</v>
      </c>
      <c r="CJ2462" s="348">
        <v>1</v>
      </c>
      <c r="CK2462" s="348">
        <v>0</v>
      </c>
      <c r="CQ2462" s="413">
        <v>14</v>
      </c>
      <c r="CR2462" s="348" t="s">
        <v>103</v>
      </c>
      <c r="CS2462" s="419">
        <v>45658</v>
      </c>
      <c r="CT2462" s="419">
        <v>46022</v>
      </c>
      <c r="CU2462" s="419">
        <v>45658</v>
      </c>
      <c r="CV2462" s="419">
        <v>46022</v>
      </c>
      <c r="CW2462" s="348">
        <v>0</v>
      </c>
    </row>
    <row r="2463" spans="2:101">
      <c r="B2463" s="458" t="s">
        <v>36563</v>
      </c>
      <c r="C2463" s="458" t="s">
        <v>36562</v>
      </c>
      <c r="D2463" s="434" t="s">
        <v>34159</v>
      </c>
      <c r="E2463" s="414" t="s">
        <v>742</v>
      </c>
      <c r="G2463" s="415">
        <v>378.42</v>
      </c>
      <c r="H2463" s="423">
        <v>1</v>
      </c>
      <c r="I2463" s="423">
        <v>1</v>
      </c>
      <c r="J2463" s="348" t="s">
        <v>33121</v>
      </c>
      <c r="K2463" s="348" t="s">
        <v>658</v>
      </c>
      <c r="L2463" s="413">
        <v>1</v>
      </c>
      <c r="M2463" s="348" t="s">
        <v>658</v>
      </c>
      <c r="N2463" s="413">
        <v>0.5</v>
      </c>
      <c r="O2463" s="348" t="s">
        <v>68</v>
      </c>
      <c r="P2463" s="413">
        <v>0.5</v>
      </c>
      <c r="Z2463" s="348">
        <v>2</v>
      </c>
      <c r="AC2463" s="348" t="s">
        <v>37371</v>
      </c>
      <c r="AH2463" s="64" t="s">
        <v>37372</v>
      </c>
      <c r="AI2463" s="64" t="s">
        <v>37372</v>
      </c>
      <c r="AJ2463" s="64" t="s">
        <v>37372</v>
      </c>
      <c r="AK2463" s="64" t="s">
        <v>37372</v>
      </c>
      <c r="AL2463" s="64" t="s">
        <v>37372</v>
      </c>
      <c r="AM2463" s="348" t="s">
        <v>37373</v>
      </c>
      <c r="AQ2463" s="413">
        <v>41116161</v>
      </c>
      <c r="AU2463" s="414" t="s">
        <v>366</v>
      </c>
      <c r="AV2463" s="348" t="s">
        <v>16529</v>
      </c>
      <c r="BJ2463" s="413">
        <v>1</v>
      </c>
      <c r="BP2463" s="413">
        <v>11</v>
      </c>
      <c r="BQ2463" s="424">
        <v>8</v>
      </c>
      <c r="BR2463" s="424">
        <v>2</v>
      </c>
      <c r="BS2463" s="348" t="s">
        <v>95</v>
      </c>
      <c r="CJ2463" s="348">
        <v>1</v>
      </c>
      <c r="CK2463" s="348">
        <v>0</v>
      </c>
      <c r="CQ2463" s="413">
        <v>14</v>
      </c>
      <c r="CR2463" s="348" t="s">
        <v>103</v>
      </c>
      <c r="CS2463" s="419">
        <v>45658</v>
      </c>
      <c r="CT2463" s="419">
        <v>46022</v>
      </c>
      <c r="CU2463" s="419">
        <v>45658</v>
      </c>
      <c r="CV2463" s="419">
        <v>46022</v>
      </c>
      <c r="CW2463" s="348">
        <v>0</v>
      </c>
    </row>
    <row r="2464" spans="2:101">
      <c r="B2464" s="458" t="s">
        <v>36564</v>
      </c>
      <c r="C2464" s="458" t="s">
        <v>36562</v>
      </c>
      <c r="D2464" s="434" t="s">
        <v>34159</v>
      </c>
      <c r="E2464" s="414" t="s">
        <v>742</v>
      </c>
      <c r="G2464" s="415">
        <v>89.04</v>
      </c>
      <c r="H2464" s="423">
        <v>1</v>
      </c>
      <c r="I2464" s="423">
        <v>1</v>
      </c>
      <c r="J2464" s="348" t="s">
        <v>33111</v>
      </c>
      <c r="K2464" s="348" t="s">
        <v>658</v>
      </c>
      <c r="L2464" s="413">
        <v>1</v>
      </c>
      <c r="M2464" s="348" t="s">
        <v>658</v>
      </c>
      <c r="N2464" s="413">
        <v>0.1</v>
      </c>
      <c r="O2464" s="348" t="s">
        <v>68</v>
      </c>
      <c r="P2464" s="413">
        <v>0.1</v>
      </c>
      <c r="Z2464" s="348">
        <v>2</v>
      </c>
      <c r="AC2464" s="348" t="s">
        <v>37371</v>
      </c>
      <c r="AH2464" s="64" t="s">
        <v>37372</v>
      </c>
      <c r="AI2464" s="64" t="s">
        <v>37372</v>
      </c>
      <c r="AJ2464" s="64" t="s">
        <v>37372</v>
      </c>
      <c r="AK2464" s="64" t="s">
        <v>37372</v>
      </c>
      <c r="AL2464" s="64" t="s">
        <v>37372</v>
      </c>
      <c r="AM2464" s="348" t="s">
        <v>37373</v>
      </c>
      <c r="AQ2464" s="413">
        <v>41116161</v>
      </c>
      <c r="AU2464" s="414" t="s">
        <v>366</v>
      </c>
      <c r="AV2464" s="348" t="s">
        <v>16529</v>
      </c>
      <c r="BJ2464" s="413">
        <v>1</v>
      </c>
      <c r="BP2464" s="413">
        <v>11</v>
      </c>
      <c r="BQ2464" s="424">
        <v>8</v>
      </c>
      <c r="BR2464" s="424">
        <v>2</v>
      </c>
      <c r="BS2464" s="348" t="s">
        <v>95</v>
      </c>
      <c r="CJ2464" s="348">
        <v>1</v>
      </c>
      <c r="CK2464" s="348">
        <v>0</v>
      </c>
      <c r="CQ2464" s="413">
        <v>14</v>
      </c>
      <c r="CR2464" s="348" t="s">
        <v>103</v>
      </c>
      <c r="CS2464" s="419">
        <v>45658</v>
      </c>
      <c r="CT2464" s="419">
        <v>46022</v>
      </c>
      <c r="CU2464" s="419">
        <v>45658</v>
      </c>
      <c r="CV2464" s="419">
        <v>46022</v>
      </c>
      <c r="CW2464" s="348">
        <v>0</v>
      </c>
    </row>
    <row r="2465" spans="2:101">
      <c r="B2465" s="458" t="s">
        <v>36565</v>
      </c>
      <c r="C2465" s="458" t="s">
        <v>36562</v>
      </c>
      <c r="D2465" s="434" t="s">
        <v>34163</v>
      </c>
      <c r="E2465" s="414" t="s">
        <v>742</v>
      </c>
      <c r="G2465" s="415">
        <v>203.67900000000003</v>
      </c>
      <c r="H2465" s="423">
        <v>1</v>
      </c>
      <c r="I2465" s="423">
        <v>1</v>
      </c>
      <c r="J2465" s="348" t="s">
        <v>35180</v>
      </c>
      <c r="K2465" s="348" t="s">
        <v>658</v>
      </c>
      <c r="L2465" s="413">
        <v>1</v>
      </c>
      <c r="M2465" s="348" t="s">
        <v>658</v>
      </c>
      <c r="N2465" s="413">
        <v>7</v>
      </c>
      <c r="O2465" s="348" t="s">
        <v>68</v>
      </c>
      <c r="P2465" s="413">
        <v>7</v>
      </c>
      <c r="Z2465" s="348">
        <v>2</v>
      </c>
      <c r="AC2465" s="348" t="s">
        <v>37371</v>
      </c>
      <c r="AH2465" s="64" t="s">
        <v>37372</v>
      </c>
      <c r="AI2465" s="64" t="s">
        <v>37372</v>
      </c>
      <c r="AJ2465" s="64" t="s">
        <v>37372</v>
      </c>
      <c r="AK2465" s="64" t="s">
        <v>37372</v>
      </c>
      <c r="AL2465" s="64" t="s">
        <v>37372</v>
      </c>
      <c r="AM2465" s="348" t="s">
        <v>37373</v>
      </c>
      <c r="AQ2465" s="413">
        <v>41116161</v>
      </c>
      <c r="AU2465" s="414" t="s">
        <v>366</v>
      </c>
      <c r="AV2465" s="348" t="s">
        <v>16529</v>
      </c>
      <c r="BJ2465" s="413">
        <v>1</v>
      </c>
      <c r="BP2465" s="413">
        <v>11</v>
      </c>
      <c r="BQ2465" s="424">
        <v>8</v>
      </c>
      <c r="BR2465" s="424">
        <v>2</v>
      </c>
      <c r="BS2465" s="348" t="s">
        <v>95</v>
      </c>
      <c r="CJ2465" s="348">
        <v>1</v>
      </c>
      <c r="CK2465" s="348">
        <v>0</v>
      </c>
      <c r="CQ2465" s="413">
        <v>14</v>
      </c>
      <c r="CR2465" s="348" t="s">
        <v>103</v>
      </c>
      <c r="CS2465" s="419">
        <v>45658</v>
      </c>
      <c r="CT2465" s="419">
        <v>46022</v>
      </c>
      <c r="CU2465" s="419">
        <v>45658</v>
      </c>
      <c r="CV2465" s="419">
        <v>46022</v>
      </c>
      <c r="CW2465" s="348">
        <v>0</v>
      </c>
    </row>
    <row r="2466" spans="2:101">
      <c r="B2466" s="458" t="s">
        <v>36566</v>
      </c>
      <c r="C2466" s="458" t="s">
        <v>36567</v>
      </c>
      <c r="D2466" s="434" t="s">
        <v>34159</v>
      </c>
      <c r="E2466" s="414" t="s">
        <v>742</v>
      </c>
      <c r="G2466" s="415">
        <v>1035.0900000000001</v>
      </c>
      <c r="H2466" s="423">
        <v>1</v>
      </c>
      <c r="I2466" s="423">
        <v>1</v>
      </c>
      <c r="J2466" s="348" t="s">
        <v>33122</v>
      </c>
      <c r="K2466" s="348" t="s">
        <v>658</v>
      </c>
      <c r="L2466" s="413">
        <v>1</v>
      </c>
      <c r="M2466" s="348" t="s">
        <v>658</v>
      </c>
      <c r="N2466" s="413">
        <v>1</v>
      </c>
      <c r="O2466" s="348" t="s">
        <v>68</v>
      </c>
      <c r="P2466" s="413">
        <v>1</v>
      </c>
      <c r="Z2466" s="348">
        <v>2</v>
      </c>
      <c r="AC2466" s="348" t="s">
        <v>37371</v>
      </c>
      <c r="AH2466" s="64" t="s">
        <v>37372</v>
      </c>
      <c r="AI2466" s="64" t="s">
        <v>37372</v>
      </c>
      <c r="AJ2466" s="64" t="s">
        <v>37372</v>
      </c>
      <c r="AK2466" s="64" t="s">
        <v>37372</v>
      </c>
      <c r="AL2466" s="64" t="s">
        <v>37372</v>
      </c>
      <c r="AM2466" s="348" t="s">
        <v>37373</v>
      </c>
      <c r="AQ2466" s="413">
        <v>41116161</v>
      </c>
      <c r="AU2466" s="414" t="s">
        <v>366</v>
      </c>
      <c r="AV2466" s="348" t="s">
        <v>16529</v>
      </c>
      <c r="BJ2466" s="413">
        <v>1</v>
      </c>
      <c r="BP2466" s="413">
        <v>11</v>
      </c>
      <c r="BQ2466" s="424">
        <v>8</v>
      </c>
      <c r="BR2466" s="424">
        <v>2</v>
      </c>
      <c r="BS2466" s="348" t="s">
        <v>95</v>
      </c>
      <c r="CJ2466" s="348">
        <v>1</v>
      </c>
      <c r="CK2466" s="348">
        <v>0</v>
      </c>
      <c r="CQ2466" s="413">
        <v>14</v>
      </c>
      <c r="CR2466" s="348" t="s">
        <v>103</v>
      </c>
      <c r="CS2466" s="419">
        <v>45658</v>
      </c>
      <c r="CT2466" s="419">
        <v>46022</v>
      </c>
      <c r="CU2466" s="419">
        <v>45658</v>
      </c>
      <c r="CV2466" s="419">
        <v>46022</v>
      </c>
      <c r="CW2466" s="348">
        <v>0</v>
      </c>
    </row>
    <row r="2467" spans="2:101">
      <c r="B2467" s="458" t="s">
        <v>36568</v>
      </c>
      <c r="C2467" s="458" t="s">
        <v>36567</v>
      </c>
      <c r="D2467" s="434" t="s">
        <v>34159</v>
      </c>
      <c r="E2467" s="414" t="s">
        <v>742</v>
      </c>
      <c r="G2467" s="415">
        <v>622.16700000000003</v>
      </c>
      <c r="H2467" s="423">
        <v>1</v>
      </c>
      <c r="I2467" s="423">
        <v>1</v>
      </c>
      <c r="J2467" s="348" t="s">
        <v>33121</v>
      </c>
      <c r="K2467" s="348" t="s">
        <v>658</v>
      </c>
      <c r="L2467" s="413">
        <v>1</v>
      </c>
      <c r="M2467" s="348" t="s">
        <v>658</v>
      </c>
      <c r="N2467" s="413">
        <v>0.5</v>
      </c>
      <c r="O2467" s="348" t="s">
        <v>68</v>
      </c>
      <c r="P2467" s="413">
        <v>0.5</v>
      </c>
      <c r="Z2467" s="348">
        <v>2</v>
      </c>
      <c r="AC2467" s="348" t="s">
        <v>37371</v>
      </c>
      <c r="AH2467" s="64" t="s">
        <v>37372</v>
      </c>
      <c r="AI2467" s="64" t="s">
        <v>37372</v>
      </c>
      <c r="AJ2467" s="64" t="s">
        <v>37372</v>
      </c>
      <c r="AK2467" s="64" t="s">
        <v>37372</v>
      </c>
      <c r="AL2467" s="64" t="s">
        <v>37372</v>
      </c>
      <c r="AM2467" s="348" t="s">
        <v>37373</v>
      </c>
      <c r="AQ2467" s="413">
        <v>41116161</v>
      </c>
      <c r="AU2467" s="414" t="s">
        <v>366</v>
      </c>
      <c r="AV2467" s="348" t="s">
        <v>16529</v>
      </c>
      <c r="BJ2467" s="413">
        <v>1</v>
      </c>
      <c r="BP2467" s="413">
        <v>11</v>
      </c>
      <c r="BQ2467" s="424">
        <v>8</v>
      </c>
      <c r="BR2467" s="424">
        <v>2</v>
      </c>
      <c r="BS2467" s="348" t="s">
        <v>95</v>
      </c>
      <c r="CJ2467" s="348">
        <v>1</v>
      </c>
      <c r="CK2467" s="348">
        <v>0</v>
      </c>
      <c r="CQ2467" s="413">
        <v>14</v>
      </c>
      <c r="CR2467" s="348" t="s">
        <v>103</v>
      </c>
      <c r="CS2467" s="419">
        <v>45658</v>
      </c>
      <c r="CT2467" s="419">
        <v>46022</v>
      </c>
      <c r="CU2467" s="419">
        <v>45658</v>
      </c>
      <c r="CV2467" s="419">
        <v>46022</v>
      </c>
      <c r="CW2467" s="348">
        <v>0</v>
      </c>
    </row>
    <row r="2468" spans="2:101">
      <c r="B2468" s="458" t="s">
        <v>36569</v>
      </c>
      <c r="C2468" s="458" t="s">
        <v>36567</v>
      </c>
      <c r="D2468" s="434" t="s">
        <v>34159</v>
      </c>
      <c r="E2468" s="414" t="s">
        <v>742</v>
      </c>
      <c r="G2468" s="415">
        <v>144.69</v>
      </c>
      <c r="H2468" s="423">
        <v>1</v>
      </c>
      <c r="I2468" s="423">
        <v>1</v>
      </c>
      <c r="J2468" s="348" t="s">
        <v>33111</v>
      </c>
      <c r="K2468" s="348" t="s">
        <v>658</v>
      </c>
      <c r="L2468" s="413">
        <v>1</v>
      </c>
      <c r="M2468" s="348" t="s">
        <v>658</v>
      </c>
      <c r="N2468" s="413">
        <v>0.1</v>
      </c>
      <c r="O2468" s="348" t="s">
        <v>68</v>
      </c>
      <c r="P2468" s="413">
        <v>0.1</v>
      </c>
      <c r="Z2468" s="348">
        <v>2</v>
      </c>
      <c r="AC2468" s="348" t="s">
        <v>37371</v>
      </c>
      <c r="AH2468" s="64" t="s">
        <v>37372</v>
      </c>
      <c r="AI2468" s="64" t="s">
        <v>37372</v>
      </c>
      <c r="AJ2468" s="64" t="s">
        <v>37372</v>
      </c>
      <c r="AK2468" s="64" t="s">
        <v>37372</v>
      </c>
      <c r="AL2468" s="64" t="s">
        <v>37372</v>
      </c>
      <c r="AM2468" s="348" t="s">
        <v>37373</v>
      </c>
      <c r="AQ2468" s="413">
        <v>41116161</v>
      </c>
      <c r="AU2468" s="414" t="s">
        <v>366</v>
      </c>
      <c r="AV2468" s="348" t="s">
        <v>16529</v>
      </c>
      <c r="BJ2468" s="413">
        <v>1</v>
      </c>
      <c r="BP2468" s="413">
        <v>11</v>
      </c>
      <c r="BQ2468" s="424">
        <v>8</v>
      </c>
      <c r="BR2468" s="424">
        <v>2</v>
      </c>
      <c r="BS2468" s="348" t="s">
        <v>95</v>
      </c>
      <c r="CJ2468" s="348">
        <v>1</v>
      </c>
      <c r="CK2468" s="348">
        <v>0</v>
      </c>
      <c r="CQ2468" s="413">
        <v>14</v>
      </c>
      <c r="CR2468" s="348" t="s">
        <v>103</v>
      </c>
      <c r="CS2468" s="419">
        <v>45658</v>
      </c>
      <c r="CT2468" s="419">
        <v>46022</v>
      </c>
      <c r="CU2468" s="419">
        <v>45658</v>
      </c>
      <c r="CV2468" s="419">
        <v>46022</v>
      </c>
      <c r="CW2468" s="348">
        <v>0</v>
      </c>
    </row>
    <row r="2469" spans="2:101">
      <c r="B2469" s="458" t="s">
        <v>36570</v>
      </c>
      <c r="C2469" s="458" t="s">
        <v>36567</v>
      </c>
      <c r="D2469" s="434" t="s">
        <v>34163</v>
      </c>
      <c r="E2469" s="414" t="s">
        <v>742</v>
      </c>
      <c r="G2469" s="415">
        <v>220.37400000000002</v>
      </c>
      <c r="H2469" s="423">
        <v>1</v>
      </c>
      <c r="I2469" s="423">
        <v>1</v>
      </c>
      <c r="J2469" s="348" t="s">
        <v>35180</v>
      </c>
      <c r="K2469" s="348" t="s">
        <v>658</v>
      </c>
      <c r="L2469" s="413">
        <v>1</v>
      </c>
      <c r="M2469" s="348" t="s">
        <v>658</v>
      </c>
      <c r="N2469" s="413">
        <v>7</v>
      </c>
      <c r="O2469" s="348" t="s">
        <v>68</v>
      </c>
      <c r="P2469" s="413">
        <v>7</v>
      </c>
      <c r="Z2469" s="348">
        <v>2</v>
      </c>
      <c r="AC2469" s="348" t="s">
        <v>37371</v>
      </c>
      <c r="AH2469" s="64" t="s">
        <v>37372</v>
      </c>
      <c r="AI2469" s="64" t="s">
        <v>37372</v>
      </c>
      <c r="AJ2469" s="64" t="s">
        <v>37372</v>
      </c>
      <c r="AK2469" s="64" t="s">
        <v>37372</v>
      </c>
      <c r="AL2469" s="64" t="s">
        <v>37372</v>
      </c>
      <c r="AM2469" s="348" t="s">
        <v>37373</v>
      </c>
      <c r="AQ2469" s="413">
        <v>41116161</v>
      </c>
      <c r="AU2469" s="414" t="s">
        <v>366</v>
      </c>
      <c r="AV2469" s="348" t="s">
        <v>16529</v>
      </c>
      <c r="BJ2469" s="413">
        <v>1</v>
      </c>
      <c r="BP2469" s="413">
        <v>11</v>
      </c>
      <c r="BQ2469" s="424">
        <v>8</v>
      </c>
      <c r="BR2469" s="424">
        <v>2</v>
      </c>
      <c r="BS2469" s="348" t="s">
        <v>95</v>
      </c>
      <c r="CJ2469" s="348">
        <v>1</v>
      </c>
      <c r="CK2469" s="348">
        <v>0</v>
      </c>
      <c r="CQ2469" s="413">
        <v>14</v>
      </c>
      <c r="CR2469" s="348" t="s">
        <v>103</v>
      </c>
      <c r="CS2469" s="419">
        <v>45658</v>
      </c>
      <c r="CT2469" s="419">
        <v>46022</v>
      </c>
      <c r="CU2469" s="419">
        <v>45658</v>
      </c>
      <c r="CV2469" s="419">
        <v>46022</v>
      </c>
      <c r="CW2469" s="348">
        <v>0</v>
      </c>
    </row>
    <row r="2470" spans="2:101">
      <c r="B2470" s="458" t="s">
        <v>36571</v>
      </c>
      <c r="C2470" s="458" t="s">
        <v>36572</v>
      </c>
      <c r="D2470" s="434" t="s">
        <v>34159</v>
      </c>
      <c r="E2470" s="414" t="s">
        <v>742</v>
      </c>
      <c r="G2470" s="415">
        <v>517.54500000000007</v>
      </c>
      <c r="H2470" s="423">
        <v>1</v>
      </c>
      <c r="I2470" s="423">
        <v>1</v>
      </c>
      <c r="J2470" s="348" t="s">
        <v>33122</v>
      </c>
      <c r="K2470" s="348" t="s">
        <v>658</v>
      </c>
      <c r="L2470" s="413">
        <v>1</v>
      </c>
      <c r="M2470" s="348" t="s">
        <v>658</v>
      </c>
      <c r="N2470" s="413">
        <v>1</v>
      </c>
      <c r="O2470" s="348" t="s">
        <v>68</v>
      </c>
      <c r="P2470" s="413">
        <v>1</v>
      </c>
      <c r="Z2470" s="348">
        <v>2</v>
      </c>
      <c r="AC2470" s="348" t="s">
        <v>37371</v>
      </c>
      <c r="AH2470" s="64" t="s">
        <v>37372</v>
      </c>
      <c r="AI2470" s="64" t="s">
        <v>37372</v>
      </c>
      <c r="AJ2470" s="64" t="s">
        <v>37372</v>
      </c>
      <c r="AK2470" s="64" t="s">
        <v>37372</v>
      </c>
      <c r="AL2470" s="64" t="s">
        <v>37372</v>
      </c>
      <c r="AM2470" s="348" t="s">
        <v>37373</v>
      </c>
      <c r="AQ2470" s="413">
        <v>41116161</v>
      </c>
      <c r="AU2470" s="414" t="s">
        <v>366</v>
      </c>
      <c r="AV2470" s="348" t="s">
        <v>16529</v>
      </c>
      <c r="BJ2470" s="413">
        <v>1</v>
      </c>
      <c r="BP2470" s="413">
        <v>11</v>
      </c>
      <c r="BQ2470" s="424">
        <v>8</v>
      </c>
      <c r="BR2470" s="424">
        <v>2</v>
      </c>
      <c r="BS2470" s="348" t="s">
        <v>95</v>
      </c>
      <c r="CJ2470" s="348">
        <v>1</v>
      </c>
      <c r="CK2470" s="348">
        <v>0</v>
      </c>
      <c r="CQ2470" s="413">
        <v>14</v>
      </c>
      <c r="CR2470" s="348" t="s">
        <v>103</v>
      </c>
      <c r="CS2470" s="419">
        <v>45658</v>
      </c>
      <c r="CT2470" s="419">
        <v>46022</v>
      </c>
      <c r="CU2470" s="419">
        <v>45658</v>
      </c>
      <c r="CV2470" s="419">
        <v>46022</v>
      </c>
      <c r="CW2470" s="348">
        <v>0</v>
      </c>
    </row>
    <row r="2471" spans="2:101">
      <c r="B2471" s="458" t="s">
        <v>36573</v>
      </c>
      <c r="C2471" s="458" t="s">
        <v>36572</v>
      </c>
      <c r="D2471" s="434" t="s">
        <v>34159</v>
      </c>
      <c r="E2471" s="414" t="s">
        <v>742</v>
      </c>
      <c r="G2471" s="415">
        <v>310.52699999999999</v>
      </c>
      <c r="H2471" s="423">
        <v>1</v>
      </c>
      <c r="I2471" s="423">
        <v>1</v>
      </c>
      <c r="J2471" s="348" t="s">
        <v>33121</v>
      </c>
      <c r="K2471" s="348" t="s">
        <v>658</v>
      </c>
      <c r="L2471" s="413">
        <v>1</v>
      </c>
      <c r="M2471" s="348" t="s">
        <v>658</v>
      </c>
      <c r="N2471" s="413">
        <v>0.5</v>
      </c>
      <c r="O2471" s="348" t="s">
        <v>68</v>
      </c>
      <c r="P2471" s="413">
        <v>0.5</v>
      </c>
      <c r="Z2471" s="348">
        <v>2</v>
      </c>
      <c r="AC2471" s="348" t="s">
        <v>37371</v>
      </c>
      <c r="AH2471" s="64" t="s">
        <v>37372</v>
      </c>
      <c r="AI2471" s="64" t="s">
        <v>37372</v>
      </c>
      <c r="AJ2471" s="64" t="s">
        <v>37372</v>
      </c>
      <c r="AK2471" s="64" t="s">
        <v>37372</v>
      </c>
      <c r="AL2471" s="64" t="s">
        <v>37372</v>
      </c>
      <c r="AM2471" s="348" t="s">
        <v>37373</v>
      </c>
      <c r="AQ2471" s="413">
        <v>41116161</v>
      </c>
      <c r="AU2471" s="414" t="s">
        <v>366</v>
      </c>
      <c r="AV2471" s="348" t="s">
        <v>16529</v>
      </c>
      <c r="BJ2471" s="413">
        <v>1</v>
      </c>
      <c r="BP2471" s="413">
        <v>11</v>
      </c>
      <c r="BQ2471" s="424">
        <v>8</v>
      </c>
      <c r="BR2471" s="424">
        <v>2</v>
      </c>
      <c r="BS2471" s="348" t="s">
        <v>95</v>
      </c>
      <c r="CJ2471" s="348">
        <v>1</v>
      </c>
      <c r="CK2471" s="348">
        <v>0</v>
      </c>
      <c r="CQ2471" s="413">
        <v>14</v>
      </c>
      <c r="CR2471" s="348" t="s">
        <v>103</v>
      </c>
      <c r="CS2471" s="419">
        <v>45658</v>
      </c>
      <c r="CT2471" s="419">
        <v>46022</v>
      </c>
      <c r="CU2471" s="419">
        <v>45658</v>
      </c>
      <c r="CV2471" s="419">
        <v>46022</v>
      </c>
      <c r="CW2471" s="348">
        <v>0</v>
      </c>
    </row>
    <row r="2472" spans="2:101">
      <c r="B2472" s="458" t="s">
        <v>36574</v>
      </c>
      <c r="C2472" s="458" t="s">
        <v>36572</v>
      </c>
      <c r="D2472" s="434" t="s">
        <v>34159</v>
      </c>
      <c r="E2472" s="414" t="s">
        <v>742</v>
      </c>
      <c r="G2472" s="415">
        <v>72.344999999999999</v>
      </c>
      <c r="H2472" s="423">
        <v>1</v>
      </c>
      <c r="I2472" s="423">
        <v>1</v>
      </c>
      <c r="J2472" s="348" t="s">
        <v>33111</v>
      </c>
      <c r="K2472" s="348" t="s">
        <v>658</v>
      </c>
      <c r="L2472" s="413">
        <v>1</v>
      </c>
      <c r="M2472" s="348" t="s">
        <v>658</v>
      </c>
      <c r="N2472" s="413">
        <v>0.1</v>
      </c>
      <c r="O2472" s="348" t="s">
        <v>68</v>
      </c>
      <c r="P2472" s="413">
        <v>0.1</v>
      </c>
      <c r="Z2472" s="348">
        <v>2</v>
      </c>
      <c r="AC2472" s="348" t="s">
        <v>37371</v>
      </c>
      <c r="AH2472" s="64" t="s">
        <v>37372</v>
      </c>
      <c r="AI2472" s="64" t="s">
        <v>37372</v>
      </c>
      <c r="AJ2472" s="64" t="s">
        <v>37372</v>
      </c>
      <c r="AK2472" s="64" t="s">
        <v>37372</v>
      </c>
      <c r="AL2472" s="64" t="s">
        <v>37372</v>
      </c>
      <c r="AM2472" s="348" t="s">
        <v>37373</v>
      </c>
      <c r="AQ2472" s="413">
        <v>41116161</v>
      </c>
      <c r="AU2472" s="414" t="s">
        <v>366</v>
      </c>
      <c r="AV2472" s="348" t="s">
        <v>16529</v>
      </c>
      <c r="BJ2472" s="413">
        <v>1</v>
      </c>
      <c r="BP2472" s="413">
        <v>11</v>
      </c>
      <c r="BQ2472" s="424">
        <v>8</v>
      </c>
      <c r="BR2472" s="424">
        <v>2</v>
      </c>
      <c r="BS2472" s="348" t="s">
        <v>95</v>
      </c>
      <c r="CJ2472" s="348">
        <v>1</v>
      </c>
      <c r="CK2472" s="348">
        <v>0</v>
      </c>
      <c r="CQ2472" s="413">
        <v>14</v>
      </c>
      <c r="CR2472" s="348" t="s">
        <v>103</v>
      </c>
      <c r="CS2472" s="419">
        <v>45658</v>
      </c>
      <c r="CT2472" s="419">
        <v>46022</v>
      </c>
      <c r="CU2472" s="419">
        <v>45658</v>
      </c>
      <c r="CV2472" s="419">
        <v>46022</v>
      </c>
      <c r="CW2472" s="348">
        <v>0</v>
      </c>
    </row>
    <row r="2473" spans="2:101">
      <c r="B2473" s="458" t="s">
        <v>36575</v>
      </c>
      <c r="C2473" s="458" t="s">
        <v>36572</v>
      </c>
      <c r="D2473" s="434" t="s">
        <v>34163</v>
      </c>
      <c r="E2473" s="414" t="s">
        <v>742</v>
      </c>
      <c r="G2473" s="415">
        <v>154.70700000000002</v>
      </c>
      <c r="H2473" s="423">
        <v>1</v>
      </c>
      <c r="I2473" s="423">
        <v>1</v>
      </c>
      <c r="J2473" s="348" t="s">
        <v>35180</v>
      </c>
      <c r="K2473" s="348" t="s">
        <v>658</v>
      </c>
      <c r="L2473" s="413">
        <v>1</v>
      </c>
      <c r="M2473" s="348" t="s">
        <v>658</v>
      </c>
      <c r="N2473" s="413">
        <v>7</v>
      </c>
      <c r="O2473" s="348" t="s">
        <v>68</v>
      </c>
      <c r="P2473" s="413">
        <v>7</v>
      </c>
      <c r="Z2473" s="348">
        <v>2</v>
      </c>
      <c r="AC2473" s="348" t="s">
        <v>37371</v>
      </c>
      <c r="AH2473" s="64" t="s">
        <v>37372</v>
      </c>
      <c r="AI2473" s="64" t="s">
        <v>37372</v>
      </c>
      <c r="AJ2473" s="64" t="s">
        <v>37372</v>
      </c>
      <c r="AK2473" s="64" t="s">
        <v>37372</v>
      </c>
      <c r="AL2473" s="64" t="s">
        <v>37372</v>
      </c>
      <c r="AM2473" s="348" t="s">
        <v>37373</v>
      </c>
      <c r="AQ2473" s="413">
        <v>41116161</v>
      </c>
      <c r="AU2473" s="414" t="s">
        <v>366</v>
      </c>
      <c r="AV2473" s="348" t="s">
        <v>16529</v>
      </c>
      <c r="BJ2473" s="413">
        <v>1</v>
      </c>
      <c r="BP2473" s="413">
        <v>11</v>
      </c>
      <c r="BQ2473" s="424">
        <v>8</v>
      </c>
      <c r="BR2473" s="424">
        <v>2</v>
      </c>
      <c r="BS2473" s="348" t="s">
        <v>95</v>
      </c>
      <c r="CJ2473" s="348">
        <v>1</v>
      </c>
      <c r="CK2473" s="348">
        <v>0</v>
      </c>
      <c r="CQ2473" s="413">
        <v>14</v>
      </c>
      <c r="CR2473" s="348" t="s">
        <v>103</v>
      </c>
      <c r="CS2473" s="419">
        <v>45658</v>
      </c>
      <c r="CT2473" s="419">
        <v>46022</v>
      </c>
      <c r="CU2473" s="419">
        <v>45658</v>
      </c>
      <c r="CV2473" s="419">
        <v>46022</v>
      </c>
      <c r="CW2473" s="348">
        <v>0</v>
      </c>
    </row>
    <row r="2474" spans="2:101">
      <c r="B2474" s="458" t="s">
        <v>36576</v>
      </c>
      <c r="C2474" s="458" t="s">
        <v>36577</v>
      </c>
      <c r="D2474" s="434" t="s">
        <v>34159</v>
      </c>
      <c r="E2474" s="414" t="s">
        <v>742</v>
      </c>
      <c r="G2474" s="415">
        <v>517.54500000000007</v>
      </c>
      <c r="H2474" s="423">
        <v>1</v>
      </c>
      <c r="I2474" s="423">
        <v>1</v>
      </c>
      <c r="J2474" s="348" t="s">
        <v>33122</v>
      </c>
      <c r="K2474" s="348" t="s">
        <v>658</v>
      </c>
      <c r="L2474" s="413">
        <v>1</v>
      </c>
      <c r="M2474" s="348" t="s">
        <v>658</v>
      </c>
      <c r="N2474" s="413">
        <v>1</v>
      </c>
      <c r="O2474" s="348" t="s">
        <v>68</v>
      </c>
      <c r="P2474" s="413">
        <v>1</v>
      </c>
      <c r="Z2474" s="348">
        <v>2</v>
      </c>
      <c r="AC2474" s="348" t="s">
        <v>37371</v>
      </c>
      <c r="AH2474" s="64" t="s">
        <v>37372</v>
      </c>
      <c r="AI2474" s="64" t="s">
        <v>37372</v>
      </c>
      <c r="AJ2474" s="64" t="s">
        <v>37372</v>
      </c>
      <c r="AK2474" s="64" t="s">
        <v>37372</v>
      </c>
      <c r="AL2474" s="64" t="s">
        <v>37372</v>
      </c>
      <c r="AM2474" s="348" t="s">
        <v>37373</v>
      </c>
      <c r="AQ2474" s="413">
        <v>41116161</v>
      </c>
      <c r="AU2474" s="414" t="s">
        <v>366</v>
      </c>
      <c r="AV2474" s="348" t="s">
        <v>16529</v>
      </c>
      <c r="BJ2474" s="413">
        <v>1</v>
      </c>
      <c r="BP2474" s="413">
        <v>11</v>
      </c>
      <c r="BQ2474" s="424">
        <v>8</v>
      </c>
      <c r="BR2474" s="424">
        <v>2</v>
      </c>
      <c r="BS2474" s="348" t="s">
        <v>95</v>
      </c>
      <c r="CJ2474" s="348">
        <v>1</v>
      </c>
      <c r="CK2474" s="348">
        <v>0</v>
      </c>
      <c r="CQ2474" s="413">
        <v>14</v>
      </c>
      <c r="CR2474" s="348" t="s">
        <v>103</v>
      </c>
      <c r="CS2474" s="419">
        <v>45658</v>
      </c>
      <c r="CT2474" s="419">
        <v>46022</v>
      </c>
      <c r="CU2474" s="419">
        <v>45658</v>
      </c>
      <c r="CV2474" s="419">
        <v>46022</v>
      </c>
      <c r="CW2474" s="348">
        <v>0</v>
      </c>
    </row>
    <row r="2475" spans="2:101">
      <c r="B2475" s="458" t="s">
        <v>36578</v>
      </c>
      <c r="C2475" s="458" t="s">
        <v>36577</v>
      </c>
      <c r="D2475" s="434" t="s">
        <v>34159</v>
      </c>
      <c r="E2475" s="414" t="s">
        <v>742</v>
      </c>
      <c r="G2475" s="415">
        <v>310.52699999999999</v>
      </c>
      <c r="H2475" s="423">
        <v>1</v>
      </c>
      <c r="I2475" s="423">
        <v>1</v>
      </c>
      <c r="J2475" s="348" t="s">
        <v>33121</v>
      </c>
      <c r="K2475" s="348" t="s">
        <v>658</v>
      </c>
      <c r="L2475" s="413">
        <v>1</v>
      </c>
      <c r="M2475" s="348" t="s">
        <v>658</v>
      </c>
      <c r="N2475" s="413">
        <v>0.5</v>
      </c>
      <c r="O2475" s="348" t="s">
        <v>68</v>
      </c>
      <c r="P2475" s="413">
        <v>0.5</v>
      </c>
      <c r="Z2475" s="348">
        <v>2</v>
      </c>
      <c r="AC2475" s="348" t="s">
        <v>37371</v>
      </c>
      <c r="AH2475" s="64" t="s">
        <v>37372</v>
      </c>
      <c r="AI2475" s="64" t="s">
        <v>37372</v>
      </c>
      <c r="AJ2475" s="64" t="s">
        <v>37372</v>
      </c>
      <c r="AK2475" s="64" t="s">
        <v>37372</v>
      </c>
      <c r="AL2475" s="64" t="s">
        <v>37372</v>
      </c>
      <c r="AM2475" s="348" t="s">
        <v>37373</v>
      </c>
      <c r="AQ2475" s="413">
        <v>41116161</v>
      </c>
      <c r="AU2475" s="414" t="s">
        <v>366</v>
      </c>
      <c r="AV2475" s="348" t="s">
        <v>16529</v>
      </c>
      <c r="BJ2475" s="413">
        <v>1</v>
      </c>
      <c r="BP2475" s="413">
        <v>11</v>
      </c>
      <c r="BQ2475" s="424">
        <v>8</v>
      </c>
      <c r="BR2475" s="424">
        <v>2</v>
      </c>
      <c r="BS2475" s="348" t="s">
        <v>95</v>
      </c>
      <c r="CJ2475" s="348">
        <v>1</v>
      </c>
      <c r="CK2475" s="348">
        <v>0</v>
      </c>
      <c r="CQ2475" s="413">
        <v>14</v>
      </c>
      <c r="CR2475" s="348" t="s">
        <v>103</v>
      </c>
      <c r="CS2475" s="419">
        <v>45658</v>
      </c>
      <c r="CT2475" s="419">
        <v>46022</v>
      </c>
      <c r="CU2475" s="419">
        <v>45658</v>
      </c>
      <c r="CV2475" s="419">
        <v>46022</v>
      </c>
      <c r="CW2475" s="348">
        <v>0</v>
      </c>
    </row>
    <row r="2476" spans="2:101">
      <c r="B2476" s="458" t="s">
        <v>36579</v>
      </c>
      <c r="C2476" s="458" t="s">
        <v>36577</v>
      </c>
      <c r="D2476" s="434" t="s">
        <v>34159</v>
      </c>
      <c r="E2476" s="414" t="s">
        <v>742</v>
      </c>
      <c r="G2476" s="415">
        <v>72.344999999999999</v>
      </c>
      <c r="H2476" s="423">
        <v>1</v>
      </c>
      <c r="I2476" s="423">
        <v>1</v>
      </c>
      <c r="J2476" s="348" t="s">
        <v>33111</v>
      </c>
      <c r="K2476" s="348" t="s">
        <v>658</v>
      </c>
      <c r="L2476" s="413">
        <v>1</v>
      </c>
      <c r="M2476" s="348" t="s">
        <v>658</v>
      </c>
      <c r="N2476" s="413">
        <v>0.1</v>
      </c>
      <c r="O2476" s="348" t="s">
        <v>68</v>
      </c>
      <c r="P2476" s="413">
        <v>0.1</v>
      </c>
      <c r="Z2476" s="348">
        <v>2</v>
      </c>
      <c r="AC2476" s="348" t="s">
        <v>37371</v>
      </c>
      <c r="AH2476" s="64" t="s">
        <v>37372</v>
      </c>
      <c r="AI2476" s="64" t="s">
        <v>37372</v>
      </c>
      <c r="AJ2476" s="64" t="s">
        <v>37372</v>
      </c>
      <c r="AK2476" s="64" t="s">
        <v>37372</v>
      </c>
      <c r="AL2476" s="64" t="s">
        <v>37372</v>
      </c>
      <c r="AM2476" s="348" t="s">
        <v>37373</v>
      </c>
      <c r="AQ2476" s="413">
        <v>41116161</v>
      </c>
      <c r="AU2476" s="414" t="s">
        <v>366</v>
      </c>
      <c r="AV2476" s="348" t="s">
        <v>16529</v>
      </c>
      <c r="BJ2476" s="413">
        <v>1</v>
      </c>
      <c r="BP2476" s="413">
        <v>11</v>
      </c>
      <c r="BQ2476" s="424">
        <v>8</v>
      </c>
      <c r="BR2476" s="424">
        <v>2</v>
      </c>
      <c r="BS2476" s="348" t="s">
        <v>95</v>
      </c>
      <c r="CJ2476" s="348">
        <v>1</v>
      </c>
      <c r="CK2476" s="348">
        <v>0</v>
      </c>
      <c r="CQ2476" s="413">
        <v>14</v>
      </c>
      <c r="CR2476" s="348" t="s">
        <v>103</v>
      </c>
      <c r="CS2476" s="419">
        <v>45658</v>
      </c>
      <c r="CT2476" s="419">
        <v>46022</v>
      </c>
      <c r="CU2476" s="419">
        <v>45658</v>
      </c>
      <c r="CV2476" s="419">
        <v>46022</v>
      </c>
      <c r="CW2476" s="348">
        <v>0</v>
      </c>
    </row>
    <row r="2477" spans="2:101">
      <c r="B2477" s="458" t="s">
        <v>36580</v>
      </c>
      <c r="C2477" s="458" t="s">
        <v>36577</v>
      </c>
      <c r="D2477" s="434" t="s">
        <v>34163</v>
      </c>
      <c r="E2477" s="414" t="s">
        <v>742</v>
      </c>
      <c r="G2477" s="415">
        <v>466.34700000000009</v>
      </c>
      <c r="H2477" s="423">
        <v>1</v>
      </c>
      <c r="I2477" s="423">
        <v>1</v>
      </c>
      <c r="J2477" s="348" t="s">
        <v>35180</v>
      </c>
      <c r="K2477" s="348" t="s">
        <v>658</v>
      </c>
      <c r="L2477" s="413">
        <v>1</v>
      </c>
      <c r="M2477" s="348" t="s">
        <v>658</v>
      </c>
      <c r="N2477" s="413">
        <v>7</v>
      </c>
      <c r="O2477" s="348" t="s">
        <v>68</v>
      </c>
      <c r="P2477" s="413">
        <v>7</v>
      </c>
      <c r="Z2477" s="348">
        <v>2</v>
      </c>
      <c r="AC2477" s="348" t="s">
        <v>37371</v>
      </c>
      <c r="AH2477" s="64" t="s">
        <v>37372</v>
      </c>
      <c r="AI2477" s="64" t="s">
        <v>37372</v>
      </c>
      <c r="AJ2477" s="64" t="s">
        <v>37372</v>
      </c>
      <c r="AK2477" s="64" t="s">
        <v>37372</v>
      </c>
      <c r="AL2477" s="64" t="s">
        <v>37372</v>
      </c>
      <c r="AM2477" s="348" t="s">
        <v>37373</v>
      </c>
      <c r="AQ2477" s="413">
        <v>41116161</v>
      </c>
      <c r="AU2477" s="414" t="s">
        <v>366</v>
      </c>
      <c r="AV2477" s="348" t="s">
        <v>16529</v>
      </c>
      <c r="BJ2477" s="413">
        <v>1</v>
      </c>
      <c r="BP2477" s="413">
        <v>11</v>
      </c>
      <c r="BQ2477" s="424">
        <v>8</v>
      </c>
      <c r="BR2477" s="424">
        <v>2</v>
      </c>
      <c r="BS2477" s="348" t="s">
        <v>95</v>
      </c>
      <c r="CJ2477" s="348">
        <v>1</v>
      </c>
      <c r="CK2477" s="348">
        <v>0</v>
      </c>
      <c r="CQ2477" s="413">
        <v>14</v>
      </c>
      <c r="CR2477" s="348" t="s">
        <v>103</v>
      </c>
      <c r="CS2477" s="419">
        <v>45658</v>
      </c>
      <c r="CT2477" s="419">
        <v>46022</v>
      </c>
      <c r="CU2477" s="419">
        <v>45658</v>
      </c>
      <c r="CV2477" s="419">
        <v>46022</v>
      </c>
      <c r="CW2477" s="348">
        <v>0</v>
      </c>
    </row>
    <row r="2478" spans="2:101">
      <c r="B2478" s="458" t="s">
        <v>36581</v>
      </c>
      <c r="C2478" s="458" t="s">
        <v>36582</v>
      </c>
      <c r="D2478" s="434" t="s">
        <v>34159</v>
      </c>
      <c r="E2478" s="414" t="s">
        <v>742</v>
      </c>
      <c r="G2478" s="415">
        <v>402.90600000000006</v>
      </c>
      <c r="H2478" s="423">
        <v>1</v>
      </c>
      <c r="I2478" s="423">
        <v>1</v>
      </c>
      <c r="J2478" s="348" t="s">
        <v>33122</v>
      </c>
      <c r="K2478" s="348" t="s">
        <v>658</v>
      </c>
      <c r="L2478" s="413">
        <v>1</v>
      </c>
      <c r="M2478" s="348" t="s">
        <v>658</v>
      </c>
      <c r="N2478" s="413">
        <v>1</v>
      </c>
      <c r="O2478" s="348" t="s">
        <v>68</v>
      </c>
      <c r="P2478" s="413">
        <v>1</v>
      </c>
      <c r="Z2478" s="348">
        <v>2</v>
      </c>
      <c r="AC2478" s="348" t="s">
        <v>37371</v>
      </c>
      <c r="AH2478" s="64" t="s">
        <v>37372</v>
      </c>
      <c r="AI2478" s="64" t="s">
        <v>37372</v>
      </c>
      <c r="AJ2478" s="64" t="s">
        <v>37372</v>
      </c>
      <c r="AK2478" s="64" t="s">
        <v>37372</v>
      </c>
      <c r="AL2478" s="64" t="s">
        <v>37372</v>
      </c>
      <c r="AM2478" s="348" t="s">
        <v>37373</v>
      </c>
      <c r="AQ2478" s="413">
        <v>41116161</v>
      </c>
      <c r="AU2478" s="414" t="s">
        <v>366</v>
      </c>
      <c r="AV2478" s="348" t="s">
        <v>16529</v>
      </c>
      <c r="BJ2478" s="413">
        <v>1</v>
      </c>
      <c r="BP2478" s="413">
        <v>11</v>
      </c>
      <c r="BQ2478" s="424">
        <v>8</v>
      </c>
      <c r="BR2478" s="424">
        <v>2</v>
      </c>
      <c r="BS2478" s="348" t="s">
        <v>95</v>
      </c>
      <c r="CJ2478" s="348">
        <v>1</v>
      </c>
      <c r="CK2478" s="348">
        <v>0</v>
      </c>
      <c r="CQ2478" s="413">
        <v>14</v>
      </c>
      <c r="CR2478" s="348" t="s">
        <v>103</v>
      </c>
      <c r="CS2478" s="419">
        <v>45658</v>
      </c>
      <c r="CT2478" s="419">
        <v>46022</v>
      </c>
      <c r="CU2478" s="419">
        <v>45658</v>
      </c>
      <c r="CV2478" s="419">
        <v>46022</v>
      </c>
      <c r="CW2478" s="348">
        <v>0</v>
      </c>
    </row>
    <row r="2479" spans="2:101">
      <c r="B2479" s="458" t="s">
        <v>36583</v>
      </c>
      <c r="C2479" s="458" t="s">
        <v>36582</v>
      </c>
      <c r="D2479" s="434" t="s">
        <v>34159</v>
      </c>
      <c r="E2479" s="414" t="s">
        <v>742</v>
      </c>
      <c r="G2479" s="415">
        <v>241.52100000000004</v>
      </c>
      <c r="H2479" s="423">
        <v>1</v>
      </c>
      <c r="I2479" s="423">
        <v>1</v>
      </c>
      <c r="J2479" s="348" t="s">
        <v>33121</v>
      </c>
      <c r="K2479" s="348" t="s">
        <v>658</v>
      </c>
      <c r="L2479" s="413">
        <v>1</v>
      </c>
      <c r="M2479" s="348" t="s">
        <v>658</v>
      </c>
      <c r="N2479" s="413">
        <v>0.5</v>
      </c>
      <c r="O2479" s="348" t="s">
        <v>68</v>
      </c>
      <c r="P2479" s="413">
        <v>0.5</v>
      </c>
      <c r="Z2479" s="348">
        <v>2</v>
      </c>
      <c r="AC2479" s="348" t="s">
        <v>37371</v>
      </c>
      <c r="AH2479" s="64" t="s">
        <v>37372</v>
      </c>
      <c r="AI2479" s="64" t="s">
        <v>37372</v>
      </c>
      <c r="AJ2479" s="64" t="s">
        <v>37372</v>
      </c>
      <c r="AK2479" s="64" t="s">
        <v>37372</v>
      </c>
      <c r="AL2479" s="64" t="s">
        <v>37372</v>
      </c>
      <c r="AM2479" s="348" t="s">
        <v>37373</v>
      </c>
      <c r="AQ2479" s="413">
        <v>41116161</v>
      </c>
      <c r="AU2479" s="414" t="s">
        <v>366</v>
      </c>
      <c r="AV2479" s="348" t="s">
        <v>16529</v>
      </c>
      <c r="BJ2479" s="413">
        <v>1</v>
      </c>
      <c r="BP2479" s="413">
        <v>11</v>
      </c>
      <c r="BQ2479" s="424">
        <v>8</v>
      </c>
      <c r="BR2479" s="424">
        <v>2</v>
      </c>
      <c r="BS2479" s="348" t="s">
        <v>95</v>
      </c>
      <c r="CJ2479" s="348">
        <v>1</v>
      </c>
      <c r="CK2479" s="348">
        <v>0</v>
      </c>
      <c r="CQ2479" s="413">
        <v>14</v>
      </c>
      <c r="CR2479" s="348" t="s">
        <v>103</v>
      </c>
      <c r="CS2479" s="419">
        <v>45658</v>
      </c>
      <c r="CT2479" s="419">
        <v>46022</v>
      </c>
      <c r="CU2479" s="419">
        <v>45658</v>
      </c>
      <c r="CV2479" s="419">
        <v>46022</v>
      </c>
      <c r="CW2479" s="348">
        <v>0</v>
      </c>
    </row>
    <row r="2480" spans="2:101">
      <c r="B2480" s="458" t="s">
        <v>36584</v>
      </c>
      <c r="C2480" s="458" t="s">
        <v>36582</v>
      </c>
      <c r="D2480" s="434" t="s">
        <v>34159</v>
      </c>
      <c r="E2480" s="414" t="s">
        <v>742</v>
      </c>
      <c r="G2480" s="415">
        <v>70.119000000000014</v>
      </c>
      <c r="H2480" s="423">
        <v>1</v>
      </c>
      <c r="I2480" s="423">
        <v>1</v>
      </c>
      <c r="J2480" s="348" t="s">
        <v>33111</v>
      </c>
      <c r="K2480" s="348" t="s">
        <v>658</v>
      </c>
      <c r="L2480" s="413">
        <v>1</v>
      </c>
      <c r="M2480" s="348" t="s">
        <v>658</v>
      </c>
      <c r="N2480" s="413">
        <v>0.1</v>
      </c>
      <c r="O2480" s="348" t="s">
        <v>68</v>
      </c>
      <c r="P2480" s="413">
        <v>0.1</v>
      </c>
      <c r="Z2480" s="348">
        <v>2</v>
      </c>
      <c r="AC2480" s="348" t="s">
        <v>37371</v>
      </c>
      <c r="AH2480" s="64" t="s">
        <v>37372</v>
      </c>
      <c r="AI2480" s="64" t="s">
        <v>37372</v>
      </c>
      <c r="AJ2480" s="64" t="s">
        <v>37372</v>
      </c>
      <c r="AK2480" s="64" t="s">
        <v>37372</v>
      </c>
      <c r="AL2480" s="64" t="s">
        <v>37372</v>
      </c>
      <c r="AM2480" s="348" t="s">
        <v>37373</v>
      </c>
      <c r="AQ2480" s="413">
        <v>41116161</v>
      </c>
      <c r="AU2480" s="414" t="s">
        <v>366</v>
      </c>
      <c r="AV2480" s="348" t="s">
        <v>16529</v>
      </c>
      <c r="BJ2480" s="413">
        <v>1</v>
      </c>
      <c r="BP2480" s="413">
        <v>11</v>
      </c>
      <c r="BQ2480" s="424">
        <v>8</v>
      </c>
      <c r="BR2480" s="424">
        <v>2</v>
      </c>
      <c r="BS2480" s="348" t="s">
        <v>95</v>
      </c>
      <c r="CJ2480" s="348">
        <v>1</v>
      </c>
      <c r="CK2480" s="348">
        <v>0</v>
      </c>
      <c r="CQ2480" s="413">
        <v>14</v>
      </c>
      <c r="CR2480" s="348" t="s">
        <v>103</v>
      </c>
      <c r="CS2480" s="419">
        <v>45658</v>
      </c>
      <c r="CT2480" s="419">
        <v>46022</v>
      </c>
      <c r="CU2480" s="419">
        <v>45658</v>
      </c>
      <c r="CV2480" s="419">
        <v>46022</v>
      </c>
      <c r="CW2480" s="348">
        <v>0</v>
      </c>
    </row>
    <row r="2481" spans="2:101">
      <c r="B2481" s="458" t="s">
        <v>36585</v>
      </c>
      <c r="C2481" s="458" t="s">
        <v>36582</v>
      </c>
      <c r="D2481" s="434" t="s">
        <v>34163</v>
      </c>
      <c r="E2481" s="414" t="s">
        <v>742</v>
      </c>
      <c r="G2481" s="415">
        <v>143.57700000000003</v>
      </c>
      <c r="H2481" s="423">
        <v>1</v>
      </c>
      <c r="I2481" s="423">
        <v>1</v>
      </c>
      <c r="J2481" s="348" t="s">
        <v>35180</v>
      </c>
      <c r="K2481" s="348" t="s">
        <v>658</v>
      </c>
      <c r="L2481" s="413">
        <v>1</v>
      </c>
      <c r="M2481" s="348" t="s">
        <v>658</v>
      </c>
      <c r="N2481" s="413">
        <v>7</v>
      </c>
      <c r="O2481" s="348" t="s">
        <v>68</v>
      </c>
      <c r="P2481" s="413">
        <v>7</v>
      </c>
      <c r="Z2481" s="348">
        <v>2</v>
      </c>
      <c r="AC2481" s="348" t="s">
        <v>37371</v>
      </c>
      <c r="AH2481" s="64" t="s">
        <v>37372</v>
      </c>
      <c r="AI2481" s="64" t="s">
        <v>37372</v>
      </c>
      <c r="AJ2481" s="64" t="s">
        <v>37372</v>
      </c>
      <c r="AK2481" s="64" t="s">
        <v>37372</v>
      </c>
      <c r="AL2481" s="64" t="s">
        <v>37372</v>
      </c>
      <c r="AM2481" s="348" t="s">
        <v>37373</v>
      </c>
      <c r="AQ2481" s="413">
        <v>41116161</v>
      </c>
      <c r="AU2481" s="414" t="s">
        <v>366</v>
      </c>
      <c r="AV2481" s="348" t="s">
        <v>16529</v>
      </c>
      <c r="BJ2481" s="413">
        <v>1</v>
      </c>
      <c r="BP2481" s="413">
        <v>11</v>
      </c>
      <c r="BQ2481" s="424">
        <v>8</v>
      </c>
      <c r="BR2481" s="424">
        <v>2</v>
      </c>
      <c r="BS2481" s="348" t="s">
        <v>95</v>
      </c>
      <c r="CJ2481" s="348">
        <v>1</v>
      </c>
      <c r="CK2481" s="348">
        <v>0</v>
      </c>
      <c r="CQ2481" s="413">
        <v>14</v>
      </c>
      <c r="CR2481" s="348" t="s">
        <v>103</v>
      </c>
      <c r="CS2481" s="419">
        <v>45658</v>
      </c>
      <c r="CT2481" s="419">
        <v>46022</v>
      </c>
      <c r="CU2481" s="419">
        <v>45658</v>
      </c>
      <c r="CV2481" s="419">
        <v>46022</v>
      </c>
      <c r="CW2481" s="348">
        <v>0</v>
      </c>
    </row>
    <row r="2482" spans="2:101">
      <c r="B2482" s="458" t="s">
        <v>36586</v>
      </c>
      <c r="C2482" s="458" t="s">
        <v>36587</v>
      </c>
      <c r="D2482" s="434" t="s">
        <v>34159</v>
      </c>
      <c r="E2482" s="414" t="s">
        <v>742</v>
      </c>
      <c r="G2482" s="415">
        <v>414.03600000000006</v>
      </c>
      <c r="H2482" s="423">
        <v>1</v>
      </c>
      <c r="I2482" s="423">
        <v>1</v>
      </c>
      <c r="J2482" s="348" t="s">
        <v>33122</v>
      </c>
      <c r="K2482" s="348" t="s">
        <v>658</v>
      </c>
      <c r="L2482" s="413">
        <v>1</v>
      </c>
      <c r="M2482" s="348" t="s">
        <v>658</v>
      </c>
      <c r="N2482" s="413">
        <v>1</v>
      </c>
      <c r="O2482" s="348" t="s">
        <v>68</v>
      </c>
      <c r="P2482" s="413">
        <v>1</v>
      </c>
      <c r="Z2482" s="348">
        <v>2</v>
      </c>
      <c r="AC2482" s="348" t="s">
        <v>37371</v>
      </c>
      <c r="AH2482" s="64" t="s">
        <v>37372</v>
      </c>
      <c r="AI2482" s="64" t="s">
        <v>37372</v>
      </c>
      <c r="AJ2482" s="64" t="s">
        <v>37372</v>
      </c>
      <c r="AK2482" s="64" t="s">
        <v>37372</v>
      </c>
      <c r="AL2482" s="64" t="s">
        <v>37372</v>
      </c>
      <c r="AM2482" s="348" t="s">
        <v>37373</v>
      </c>
      <c r="AQ2482" s="413">
        <v>41116161</v>
      </c>
      <c r="AU2482" s="414" t="s">
        <v>366</v>
      </c>
      <c r="AV2482" s="348" t="s">
        <v>16529</v>
      </c>
      <c r="BJ2482" s="413">
        <v>1</v>
      </c>
      <c r="BP2482" s="413">
        <v>11</v>
      </c>
      <c r="BQ2482" s="424">
        <v>8</v>
      </c>
      <c r="BR2482" s="424">
        <v>2</v>
      </c>
      <c r="BS2482" s="348" t="s">
        <v>95</v>
      </c>
      <c r="CJ2482" s="348">
        <v>1</v>
      </c>
      <c r="CK2482" s="348">
        <v>0</v>
      </c>
      <c r="CQ2482" s="413">
        <v>14</v>
      </c>
      <c r="CR2482" s="348" t="s">
        <v>103</v>
      </c>
      <c r="CS2482" s="419">
        <v>45658</v>
      </c>
      <c r="CT2482" s="419">
        <v>46022</v>
      </c>
      <c r="CU2482" s="419">
        <v>45658</v>
      </c>
      <c r="CV2482" s="419">
        <v>46022</v>
      </c>
      <c r="CW2482" s="348">
        <v>0</v>
      </c>
    </row>
    <row r="2483" spans="2:101">
      <c r="B2483" s="458" t="s">
        <v>36588</v>
      </c>
      <c r="C2483" s="458" t="s">
        <v>36587</v>
      </c>
      <c r="D2483" s="434" t="s">
        <v>34159</v>
      </c>
      <c r="E2483" s="414" t="s">
        <v>742</v>
      </c>
      <c r="G2483" s="415">
        <v>249.31200000000004</v>
      </c>
      <c r="H2483" s="423">
        <v>1</v>
      </c>
      <c r="I2483" s="423">
        <v>1</v>
      </c>
      <c r="J2483" s="348" t="s">
        <v>33121</v>
      </c>
      <c r="K2483" s="348" t="s">
        <v>658</v>
      </c>
      <c r="L2483" s="413">
        <v>1</v>
      </c>
      <c r="M2483" s="348" t="s">
        <v>658</v>
      </c>
      <c r="N2483" s="413">
        <v>0.5</v>
      </c>
      <c r="O2483" s="348" t="s">
        <v>68</v>
      </c>
      <c r="P2483" s="413">
        <v>0.5</v>
      </c>
      <c r="Z2483" s="348">
        <v>2</v>
      </c>
      <c r="AC2483" s="348" t="s">
        <v>37371</v>
      </c>
      <c r="AH2483" s="64" t="s">
        <v>37372</v>
      </c>
      <c r="AI2483" s="64" t="s">
        <v>37372</v>
      </c>
      <c r="AJ2483" s="64" t="s">
        <v>37372</v>
      </c>
      <c r="AK2483" s="64" t="s">
        <v>37372</v>
      </c>
      <c r="AL2483" s="64" t="s">
        <v>37372</v>
      </c>
      <c r="AM2483" s="348" t="s">
        <v>37373</v>
      </c>
      <c r="AQ2483" s="413">
        <v>41116161</v>
      </c>
      <c r="AU2483" s="414" t="s">
        <v>366</v>
      </c>
      <c r="AV2483" s="348" t="s">
        <v>16529</v>
      </c>
      <c r="BJ2483" s="413">
        <v>1</v>
      </c>
      <c r="BP2483" s="413">
        <v>11</v>
      </c>
      <c r="BQ2483" s="424">
        <v>8</v>
      </c>
      <c r="BR2483" s="424">
        <v>2</v>
      </c>
      <c r="BS2483" s="348" t="s">
        <v>95</v>
      </c>
      <c r="CJ2483" s="348">
        <v>1</v>
      </c>
      <c r="CK2483" s="348">
        <v>0</v>
      </c>
      <c r="CQ2483" s="413">
        <v>14</v>
      </c>
      <c r="CR2483" s="348" t="s">
        <v>103</v>
      </c>
      <c r="CS2483" s="419">
        <v>45658</v>
      </c>
      <c r="CT2483" s="419">
        <v>46022</v>
      </c>
      <c r="CU2483" s="419">
        <v>45658</v>
      </c>
      <c r="CV2483" s="419">
        <v>46022</v>
      </c>
      <c r="CW2483" s="348">
        <v>0</v>
      </c>
    </row>
    <row r="2484" spans="2:101">
      <c r="B2484" s="458" t="s">
        <v>36589</v>
      </c>
      <c r="C2484" s="458" t="s">
        <v>36587</v>
      </c>
      <c r="D2484" s="434" t="s">
        <v>34159</v>
      </c>
      <c r="E2484" s="414" t="s">
        <v>742</v>
      </c>
      <c r="G2484" s="415">
        <v>70.119000000000014</v>
      </c>
      <c r="H2484" s="423">
        <v>1</v>
      </c>
      <c r="I2484" s="423">
        <v>1</v>
      </c>
      <c r="J2484" s="348" t="s">
        <v>33111</v>
      </c>
      <c r="K2484" s="348" t="s">
        <v>658</v>
      </c>
      <c r="L2484" s="413">
        <v>1</v>
      </c>
      <c r="M2484" s="348" t="s">
        <v>658</v>
      </c>
      <c r="N2484" s="413">
        <v>0.1</v>
      </c>
      <c r="O2484" s="348" t="s">
        <v>68</v>
      </c>
      <c r="P2484" s="413">
        <v>0.1</v>
      </c>
      <c r="Z2484" s="348">
        <v>2</v>
      </c>
      <c r="AC2484" s="348" t="s">
        <v>37371</v>
      </c>
      <c r="AH2484" s="64" t="s">
        <v>37372</v>
      </c>
      <c r="AI2484" s="64" t="s">
        <v>37372</v>
      </c>
      <c r="AJ2484" s="64" t="s">
        <v>37372</v>
      </c>
      <c r="AK2484" s="64" t="s">
        <v>37372</v>
      </c>
      <c r="AL2484" s="64" t="s">
        <v>37372</v>
      </c>
      <c r="AM2484" s="348" t="s">
        <v>37373</v>
      </c>
      <c r="AQ2484" s="413">
        <v>41116161</v>
      </c>
      <c r="AU2484" s="414" t="s">
        <v>366</v>
      </c>
      <c r="AV2484" s="348" t="s">
        <v>16529</v>
      </c>
      <c r="BJ2484" s="413">
        <v>1</v>
      </c>
      <c r="BP2484" s="413">
        <v>11</v>
      </c>
      <c r="BQ2484" s="424">
        <v>8</v>
      </c>
      <c r="BR2484" s="424">
        <v>2</v>
      </c>
      <c r="BS2484" s="348" t="s">
        <v>95</v>
      </c>
      <c r="CJ2484" s="348">
        <v>1</v>
      </c>
      <c r="CK2484" s="348">
        <v>0</v>
      </c>
      <c r="CQ2484" s="413">
        <v>14</v>
      </c>
      <c r="CR2484" s="348" t="s">
        <v>103</v>
      </c>
      <c r="CS2484" s="419">
        <v>45658</v>
      </c>
      <c r="CT2484" s="419">
        <v>46022</v>
      </c>
      <c r="CU2484" s="419">
        <v>45658</v>
      </c>
      <c r="CV2484" s="419">
        <v>46022</v>
      </c>
      <c r="CW2484" s="348">
        <v>0</v>
      </c>
    </row>
    <row r="2485" spans="2:101">
      <c r="B2485" s="458" t="s">
        <v>36590</v>
      </c>
      <c r="C2485" s="458" t="s">
        <v>36587</v>
      </c>
      <c r="D2485" s="434" t="s">
        <v>34163</v>
      </c>
      <c r="E2485" s="414" t="s">
        <v>742</v>
      </c>
      <c r="G2485" s="415">
        <v>143.57700000000003</v>
      </c>
      <c r="H2485" s="423">
        <v>1</v>
      </c>
      <c r="I2485" s="423">
        <v>1</v>
      </c>
      <c r="J2485" s="348" t="s">
        <v>35180</v>
      </c>
      <c r="K2485" s="348" t="s">
        <v>658</v>
      </c>
      <c r="L2485" s="413">
        <v>1</v>
      </c>
      <c r="M2485" s="348" t="s">
        <v>658</v>
      </c>
      <c r="N2485" s="413">
        <v>7</v>
      </c>
      <c r="O2485" s="348" t="s">
        <v>68</v>
      </c>
      <c r="P2485" s="413">
        <v>7</v>
      </c>
      <c r="Z2485" s="348">
        <v>2</v>
      </c>
      <c r="AC2485" s="348" t="s">
        <v>37371</v>
      </c>
      <c r="AH2485" s="64" t="s">
        <v>37372</v>
      </c>
      <c r="AI2485" s="64" t="s">
        <v>37372</v>
      </c>
      <c r="AJ2485" s="64" t="s">
        <v>37372</v>
      </c>
      <c r="AK2485" s="64" t="s">
        <v>37372</v>
      </c>
      <c r="AL2485" s="64" t="s">
        <v>37372</v>
      </c>
      <c r="AM2485" s="348" t="s">
        <v>37373</v>
      </c>
      <c r="AQ2485" s="413">
        <v>41116161</v>
      </c>
      <c r="AU2485" s="414" t="s">
        <v>366</v>
      </c>
      <c r="AV2485" s="348" t="s">
        <v>16529</v>
      </c>
      <c r="BJ2485" s="413">
        <v>1</v>
      </c>
      <c r="BP2485" s="413">
        <v>11</v>
      </c>
      <c r="BQ2485" s="424">
        <v>8</v>
      </c>
      <c r="BR2485" s="424">
        <v>2</v>
      </c>
      <c r="BS2485" s="348" t="s">
        <v>95</v>
      </c>
      <c r="CJ2485" s="348">
        <v>1</v>
      </c>
      <c r="CK2485" s="348">
        <v>0</v>
      </c>
      <c r="CQ2485" s="413">
        <v>14</v>
      </c>
      <c r="CR2485" s="348" t="s">
        <v>103</v>
      </c>
      <c r="CS2485" s="419">
        <v>45658</v>
      </c>
      <c r="CT2485" s="419">
        <v>46022</v>
      </c>
      <c r="CU2485" s="419">
        <v>45658</v>
      </c>
      <c r="CV2485" s="419">
        <v>46022</v>
      </c>
      <c r="CW2485" s="348">
        <v>0</v>
      </c>
    </row>
    <row r="2486" spans="2:101">
      <c r="B2486" s="458" t="s">
        <v>36591</v>
      </c>
      <c r="C2486" s="458" t="s">
        <v>36592</v>
      </c>
      <c r="D2486" s="434" t="s">
        <v>34159</v>
      </c>
      <c r="E2486" s="414" t="s">
        <v>742</v>
      </c>
      <c r="G2486" s="415">
        <v>526.44900000000007</v>
      </c>
      <c r="H2486" s="423">
        <v>1</v>
      </c>
      <c r="I2486" s="423">
        <v>1</v>
      </c>
      <c r="J2486" s="348" t="s">
        <v>33122</v>
      </c>
      <c r="K2486" s="348" t="s">
        <v>658</v>
      </c>
      <c r="L2486" s="413">
        <v>1</v>
      </c>
      <c r="M2486" s="348" t="s">
        <v>658</v>
      </c>
      <c r="N2486" s="413">
        <v>1</v>
      </c>
      <c r="O2486" s="348" t="s">
        <v>68</v>
      </c>
      <c r="P2486" s="413">
        <v>1</v>
      </c>
      <c r="Z2486" s="348">
        <v>2</v>
      </c>
      <c r="AC2486" s="348" t="s">
        <v>37371</v>
      </c>
      <c r="AH2486" s="64" t="s">
        <v>37372</v>
      </c>
      <c r="AI2486" s="64" t="s">
        <v>37372</v>
      </c>
      <c r="AJ2486" s="64" t="s">
        <v>37372</v>
      </c>
      <c r="AK2486" s="64" t="s">
        <v>37372</v>
      </c>
      <c r="AL2486" s="64" t="s">
        <v>37372</v>
      </c>
      <c r="AM2486" s="348" t="s">
        <v>37373</v>
      </c>
      <c r="AQ2486" s="413">
        <v>41116161</v>
      </c>
      <c r="AU2486" s="414" t="s">
        <v>366</v>
      </c>
      <c r="AV2486" s="348" t="s">
        <v>16529</v>
      </c>
      <c r="BJ2486" s="413">
        <v>1</v>
      </c>
      <c r="BP2486" s="413">
        <v>11</v>
      </c>
      <c r="BQ2486" s="424">
        <v>8</v>
      </c>
      <c r="BR2486" s="424">
        <v>2</v>
      </c>
      <c r="BS2486" s="348" t="s">
        <v>95</v>
      </c>
      <c r="CJ2486" s="348">
        <v>1</v>
      </c>
      <c r="CK2486" s="348">
        <v>0</v>
      </c>
      <c r="CQ2486" s="413">
        <v>14</v>
      </c>
      <c r="CR2486" s="348" t="s">
        <v>103</v>
      </c>
      <c r="CS2486" s="419">
        <v>45658</v>
      </c>
      <c r="CT2486" s="419">
        <v>46022</v>
      </c>
      <c r="CU2486" s="419">
        <v>45658</v>
      </c>
      <c r="CV2486" s="419">
        <v>46022</v>
      </c>
      <c r="CW2486" s="348">
        <v>0</v>
      </c>
    </row>
    <row r="2487" spans="2:101">
      <c r="B2487" s="458" t="s">
        <v>36593</v>
      </c>
      <c r="C2487" s="458" t="s">
        <v>36592</v>
      </c>
      <c r="D2487" s="434" t="s">
        <v>34159</v>
      </c>
      <c r="E2487" s="414" t="s">
        <v>742</v>
      </c>
      <c r="G2487" s="415">
        <v>316.09199999999998</v>
      </c>
      <c r="H2487" s="423">
        <v>1</v>
      </c>
      <c r="I2487" s="423">
        <v>1</v>
      </c>
      <c r="J2487" s="348" t="s">
        <v>33121</v>
      </c>
      <c r="K2487" s="348" t="s">
        <v>658</v>
      </c>
      <c r="L2487" s="413">
        <v>1</v>
      </c>
      <c r="M2487" s="348" t="s">
        <v>658</v>
      </c>
      <c r="N2487" s="413">
        <v>0.5</v>
      </c>
      <c r="O2487" s="348" t="s">
        <v>68</v>
      </c>
      <c r="P2487" s="413">
        <v>0.5</v>
      </c>
      <c r="Z2487" s="348">
        <v>2</v>
      </c>
      <c r="AC2487" s="348" t="s">
        <v>37371</v>
      </c>
      <c r="AH2487" s="64" t="s">
        <v>37372</v>
      </c>
      <c r="AI2487" s="64" t="s">
        <v>37372</v>
      </c>
      <c r="AJ2487" s="64" t="s">
        <v>37372</v>
      </c>
      <c r="AK2487" s="64" t="s">
        <v>37372</v>
      </c>
      <c r="AL2487" s="64" t="s">
        <v>37372</v>
      </c>
      <c r="AM2487" s="348" t="s">
        <v>37373</v>
      </c>
      <c r="AQ2487" s="413">
        <v>41116161</v>
      </c>
      <c r="AU2487" s="414" t="s">
        <v>366</v>
      </c>
      <c r="AV2487" s="348" t="s">
        <v>16529</v>
      </c>
      <c r="BJ2487" s="413">
        <v>1</v>
      </c>
      <c r="BP2487" s="413">
        <v>11</v>
      </c>
      <c r="BQ2487" s="424">
        <v>8</v>
      </c>
      <c r="BR2487" s="424">
        <v>2</v>
      </c>
      <c r="BS2487" s="348" t="s">
        <v>95</v>
      </c>
      <c r="CJ2487" s="348">
        <v>1</v>
      </c>
      <c r="CK2487" s="348">
        <v>0</v>
      </c>
      <c r="CQ2487" s="413">
        <v>14</v>
      </c>
      <c r="CR2487" s="348" t="s">
        <v>103</v>
      </c>
      <c r="CS2487" s="419">
        <v>45658</v>
      </c>
      <c r="CT2487" s="419">
        <v>46022</v>
      </c>
      <c r="CU2487" s="419">
        <v>45658</v>
      </c>
      <c r="CV2487" s="419">
        <v>46022</v>
      </c>
      <c r="CW2487" s="348">
        <v>0</v>
      </c>
    </row>
    <row r="2488" spans="2:101">
      <c r="B2488" s="458" t="s">
        <v>36594</v>
      </c>
      <c r="C2488" s="458" t="s">
        <v>36592</v>
      </c>
      <c r="D2488" s="434" t="s">
        <v>34159</v>
      </c>
      <c r="E2488" s="414" t="s">
        <v>742</v>
      </c>
      <c r="G2488" s="415">
        <v>73.457999999999998</v>
      </c>
      <c r="H2488" s="423">
        <v>1</v>
      </c>
      <c r="I2488" s="423">
        <v>1</v>
      </c>
      <c r="J2488" s="348" t="s">
        <v>33111</v>
      </c>
      <c r="K2488" s="348" t="s">
        <v>658</v>
      </c>
      <c r="L2488" s="413">
        <v>1</v>
      </c>
      <c r="M2488" s="348" t="s">
        <v>658</v>
      </c>
      <c r="N2488" s="413">
        <v>0.1</v>
      </c>
      <c r="O2488" s="348" t="s">
        <v>68</v>
      </c>
      <c r="P2488" s="413">
        <v>0.1</v>
      </c>
      <c r="Z2488" s="348">
        <v>2</v>
      </c>
      <c r="AC2488" s="348" t="s">
        <v>37371</v>
      </c>
      <c r="AH2488" s="64" t="s">
        <v>37372</v>
      </c>
      <c r="AI2488" s="64" t="s">
        <v>37372</v>
      </c>
      <c r="AJ2488" s="64" t="s">
        <v>37372</v>
      </c>
      <c r="AK2488" s="64" t="s">
        <v>37372</v>
      </c>
      <c r="AL2488" s="64" t="s">
        <v>37372</v>
      </c>
      <c r="AM2488" s="348" t="s">
        <v>37373</v>
      </c>
      <c r="AQ2488" s="413">
        <v>41116161</v>
      </c>
      <c r="AU2488" s="414" t="s">
        <v>366</v>
      </c>
      <c r="AV2488" s="348" t="s">
        <v>16529</v>
      </c>
      <c r="BJ2488" s="413">
        <v>1</v>
      </c>
      <c r="BP2488" s="413">
        <v>11</v>
      </c>
      <c r="BQ2488" s="424">
        <v>8</v>
      </c>
      <c r="BR2488" s="424">
        <v>2</v>
      </c>
      <c r="BS2488" s="348" t="s">
        <v>95</v>
      </c>
      <c r="CJ2488" s="348">
        <v>1</v>
      </c>
      <c r="CK2488" s="348">
        <v>0</v>
      </c>
      <c r="CQ2488" s="413">
        <v>14</v>
      </c>
      <c r="CR2488" s="348" t="s">
        <v>103</v>
      </c>
      <c r="CS2488" s="419">
        <v>45658</v>
      </c>
      <c r="CT2488" s="419">
        <v>46022</v>
      </c>
      <c r="CU2488" s="419">
        <v>45658</v>
      </c>
      <c r="CV2488" s="419">
        <v>46022</v>
      </c>
      <c r="CW2488" s="348">
        <v>0</v>
      </c>
    </row>
    <row r="2489" spans="2:101">
      <c r="B2489" s="458" t="s">
        <v>36595</v>
      </c>
      <c r="C2489" s="458" t="s">
        <v>36592</v>
      </c>
      <c r="D2489" s="434" t="s">
        <v>34163</v>
      </c>
      <c r="E2489" s="414" t="s">
        <v>742</v>
      </c>
      <c r="G2489" s="415">
        <v>203.67900000000003</v>
      </c>
      <c r="H2489" s="423">
        <v>1</v>
      </c>
      <c r="I2489" s="423">
        <v>1</v>
      </c>
      <c r="J2489" s="348" t="s">
        <v>35180</v>
      </c>
      <c r="K2489" s="348" t="s">
        <v>658</v>
      </c>
      <c r="L2489" s="413">
        <v>1</v>
      </c>
      <c r="M2489" s="348" t="s">
        <v>658</v>
      </c>
      <c r="N2489" s="413">
        <v>7</v>
      </c>
      <c r="O2489" s="348" t="s">
        <v>68</v>
      </c>
      <c r="P2489" s="413">
        <v>7</v>
      </c>
      <c r="Z2489" s="348">
        <v>2</v>
      </c>
      <c r="AC2489" s="348" t="s">
        <v>37371</v>
      </c>
      <c r="AH2489" s="64" t="s">
        <v>37372</v>
      </c>
      <c r="AI2489" s="64" t="s">
        <v>37372</v>
      </c>
      <c r="AJ2489" s="64" t="s">
        <v>37372</v>
      </c>
      <c r="AK2489" s="64" t="s">
        <v>37372</v>
      </c>
      <c r="AL2489" s="64" t="s">
        <v>37372</v>
      </c>
      <c r="AM2489" s="348" t="s">
        <v>37373</v>
      </c>
      <c r="AQ2489" s="413">
        <v>41116161</v>
      </c>
      <c r="AU2489" s="414" t="s">
        <v>366</v>
      </c>
      <c r="AV2489" s="348" t="s">
        <v>16529</v>
      </c>
      <c r="BJ2489" s="413">
        <v>1</v>
      </c>
      <c r="BP2489" s="413">
        <v>11</v>
      </c>
      <c r="BQ2489" s="424">
        <v>8</v>
      </c>
      <c r="BR2489" s="424">
        <v>2</v>
      </c>
      <c r="BS2489" s="348" t="s">
        <v>95</v>
      </c>
      <c r="CJ2489" s="348">
        <v>1</v>
      </c>
      <c r="CK2489" s="348">
        <v>0</v>
      </c>
      <c r="CQ2489" s="413">
        <v>14</v>
      </c>
      <c r="CR2489" s="348" t="s">
        <v>103</v>
      </c>
      <c r="CS2489" s="419">
        <v>45658</v>
      </c>
      <c r="CT2489" s="419">
        <v>46022</v>
      </c>
      <c r="CU2489" s="419">
        <v>45658</v>
      </c>
      <c r="CV2489" s="419">
        <v>46022</v>
      </c>
      <c r="CW2489" s="348">
        <v>0</v>
      </c>
    </row>
    <row r="2490" spans="2:101">
      <c r="B2490" s="459" t="s">
        <v>36596</v>
      </c>
      <c r="C2490" s="458" t="s">
        <v>36597</v>
      </c>
      <c r="D2490" s="434" t="s">
        <v>34159</v>
      </c>
      <c r="E2490" s="414" t="s">
        <v>742</v>
      </c>
      <c r="G2490" s="415">
        <v>632.18399999999997</v>
      </c>
      <c r="H2490" s="423">
        <v>1</v>
      </c>
      <c r="I2490" s="423">
        <v>1</v>
      </c>
      <c r="J2490" s="348" t="s">
        <v>33122</v>
      </c>
      <c r="K2490" s="348" t="s">
        <v>658</v>
      </c>
      <c r="L2490" s="413">
        <v>1</v>
      </c>
      <c r="M2490" s="348" t="s">
        <v>658</v>
      </c>
      <c r="N2490" s="413">
        <v>1</v>
      </c>
      <c r="O2490" s="348" t="s">
        <v>68</v>
      </c>
      <c r="P2490" s="413">
        <v>1</v>
      </c>
      <c r="Z2490" s="348">
        <v>2</v>
      </c>
      <c r="AC2490" s="348" t="s">
        <v>37371</v>
      </c>
      <c r="AH2490" s="64" t="s">
        <v>37372</v>
      </c>
      <c r="AI2490" s="64" t="s">
        <v>37372</v>
      </c>
      <c r="AJ2490" s="64" t="s">
        <v>37372</v>
      </c>
      <c r="AK2490" s="64" t="s">
        <v>37372</v>
      </c>
      <c r="AL2490" s="64" t="s">
        <v>37372</v>
      </c>
      <c r="AM2490" s="348" t="s">
        <v>37373</v>
      </c>
      <c r="AQ2490" s="413">
        <v>41116161</v>
      </c>
      <c r="AU2490" s="414" t="s">
        <v>366</v>
      </c>
      <c r="AV2490" s="348" t="s">
        <v>16529</v>
      </c>
      <c r="BJ2490" s="413">
        <v>1</v>
      </c>
      <c r="BP2490" s="413">
        <v>11</v>
      </c>
      <c r="BQ2490" s="424">
        <v>8</v>
      </c>
      <c r="BR2490" s="424">
        <v>2</v>
      </c>
      <c r="BS2490" s="348" t="s">
        <v>95</v>
      </c>
      <c r="CJ2490" s="348">
        <v>1</v>
      </c>
      <c r="CK2490" s="348">
        <v>0</v>
      </c>
      <c r="CQ2490" s="413">
        <v>14</v>
      </c>
      <c r="CR2490" s="348" t="s">
        <v>103</v>
      </c>
      <c r="CS2490" s="419">
        <v>45658</v>
      </c>
      <c r="CT2490" s="419">
        <v>46022</v>
      </c>
      <c r="CU2490" s="419">
        <v>45658</v>
      </c>
      <c r="CV2490" s="419">
        <v>46022</v>
      </c>
      <c r="CW2490" s="348">
        <v>0</v>
      </c>
    </row>
    <row r="2491" spans="2:101">
      <c r="B2491" s="459" t="s">
        <v>36598</v>
      </c>
      <c r="C2491" s="458" t="s">
        <v>36597</v>
      </c>
      <c r="D2491" s="434" t="s">
        <v>34159</v>
      </c>
      <c r="E2491" s="414" t="s">
        <v>742</v>
      </c>
      <c r="G2491" s="415">
        <v>378.42</v>
      </c>
      <c r="H2491" s="423">
        <v>1</v>
      </c>
      <c r="I2491" s="423">
        <v>1</v>
      </c>
      <c r="J2491" s="348" t="s">
        <v>33121</v>
      </c>
      <c r="K2491" s="348" t="s">
        <v>658</v>
      </c>
      <c r="L2491" s="413">
        <v>1</v>
      </c>
      <c r="M2491" s="348" t="s">
        <v>658</v>
      </c>
      <c r="N2491" s="413">
        <v>0.5</v>
      </c>
      <c r="O2491" s="348" t="s">
        <v>68</v>
      </c>
      <c r="P2491" s="413">
        <v>0.5</v>
      </c>
      <c r="Z2491" s="348">
        <v>2</v>
      </c>
      <c r="AC2491" s="348" t="s">
        <v>37371</v>
      </c>
      <c r="AH2491" s="64" t="s">
        <v>37372</v>
      </c>
      <c r="AI2491" s="64" t="s">
        <v>37372</v>
      </c>
      <c r="AJ2491" s="64" t="s">
        <v>37372</v>
      </c>
      <c r="AK2491" s="64" t="s">
        <v>37372</v>
      </c>
      <c r="AL2491" s="64" t="s">
        <v>37372</v>
      </c>
      <c r="AM2491" s="348" t="s">
        <v>37373</v>
      </c>
      <c r="AQ2491" s="413">
        <v>41116161</v>
      </c>
      <c r="AU2491" s="414" t="s">
        <v>366</v>
      </c>
      <c r="AV2491" s="348" t="s">
        <v>16529</v>
      </c>
      <c r="BJ2491" s="413">
        <v>1</v>
      </c>
      <c r="BP2491" s="413">
        <v>11</v>
      </c>
      <c r="BQ2491" s="424">
        <v>8</v>
      </c>
      <c r="BR2491" s="424">
        <v>2</v>
      </c>
      <c r="BS2491" s="348" t="s">
        <v>95</v>
      </c>
      <c r="CJ2491" s="348">
        <v>1</v>
      </c>
      <c r="CK2491" s="348">
        <v>0</v>
      </c>
      <c r="CQ2491" s="413">
        <v>14</v>
      </c>
      <c r="CR2491" s="348" t="s">
        <v>103</v>
      </c>
      <c r="CS2491" s="419">
        <v>45658</v>
      </c>
      <c r="CT2491" s="419">
        <v>46022</v>
      </c>
      <c r="CU2491" s="419">
        <v>45658</v>
      </c>
      <c r="CV2491" s="419">
        <v>46022</v>
      </c>
      <c r="CW2491" s="348">
        <v>0</v>
      </c>
    </row>
    <row r="2492" spans="2:101">
      <c r="B2492" s="459" t="s">
        <v>36599</v>
      </c>
      <c r="C2492" s="458" t="s">
        <v>36597</v>
      </c>
      <c r="D2492" s="434" t="s">
        <v>34159</v>
      </c>
      <c r="E2492" s="414" t="s">
        <v>742</v>
      </c>
      <c r="G2492" s="415">
        <v>89.04</v>
      </c>
      <c r="H2492" s="423">
        <v>1</v>
      </c>
      <c r="I2492" s="423">
        <v>1</v>
      </c>
      <c r="J2492" s="348" t="s">
        <v>33111</v>
      </c>
      <c r="K2492" s="348" t="s">
        <v>658</v>
      </c>
      <c r="L2492" s="413">
        <v>1</v>
      </c>
      <c r="M2492" s="348" t="s">
        <v>658</v>
      </c>
      <c r="N2492" s="413">
        <v>0.1</v>
      </c>
      <c r="O2492" s="348" t="s">
        <v>68</v>
      </c>
      <c r="P2492" s="413">
        <v>0.1</v>
      </c>
      <c r="Z2492" s="348">
        <v>2</v>
      </c>
      <c r="AC2492" s="348" t="s">
        <v>37371</v>
      </c>
      <c r="AH2492" s="64" t="s">
        <v>37372</v>
      </c>
      <c r="AI2492" s="64" t="s">
        <v>37372</v>
      </c>
      <c r="AJ2492" s="64" t="s">
        <v>37372</v>
      </c>
      <c r="AK2492" s="64" t="s">
        <v>37372</v>
      </c>
      <c r="AL2492" s="64" t="s">
        <v>37372</v>
      </c>
      <c r="AM2492" s="348" t="s">
        <v>37373</v>
      </c>
      <c r="AQ2492" s="413">
        <v>41116161</v>
      </c>
      <c r="AU2492" s="414" t="s">
        <v>366</v>
      </c>
      <c r="AV2492" s="348" t="s">
        <v>16529</v>
      </c>
      <c r="BJ2492" s="413">
        <v>1</v>
      </c>
      <c r="BP2492" s="413">
        <v>11</v>
      </c>
      <c r="BQ2492" s="424">
        <v>8</v>
      </c>
      <c r="BR2492" s="424">
        <v>2</v>
      </c>
      <c r="BS2492" s="348" t="s">
        <v>95</v>
      </c>
      <c r="CJ2492" s="348">
        <v>1</v>
      </c>
      <c r="CK2492" s="348">
        <v>0</v>
      </c>
      <c r="CQ2492" s="413">
        <v>14</v>
      </c>
      <c r="CR2492" s="348" t="s">
        <v>103</v>
      </c>
      <c r="CS2492" s="419">
        <v>45658</v>
      </c>
      <c r="CT2492" s="419">
        <v>46022</v>
      </c>
      <c r="CU2492" s="419">
        <v>45658</v>
      </c>
      <c r="CV2492" s="419">
        <v>46022</v>
      </c>
      <c r="CW2492" s="348">
        <v>0</v>
      </c>
    </row>
    <row r="2493" spans="2:101">
      <c r="B2493" s="459" t="s">
        <v>36600</v>
      </c>
      <c r="C2493" s="458" t="s">
        <v>36597</v>
      </c>
      <c r="D2493" s="434" t="s">
        <v>34163</v>
      </c>
      <c r="E2493" s="414" t="s">
        <v>742</v>
      </c>
      <c r="G2493" s="415">
        <v>203.67900000000003</v>
      </c>
      <c r="H2493" s="423">
        <v>1</v>
      </c>
      <c r="I2493" s="423">
        <v>1</v>
      </c>
      <c r="J2493" s="348" t="s">
        <v>35180</v>
      </c>
      <c r="K2493" s="348" t="s">
        <v>658</v>
      </c>
      <c r="L2493" s="413">
        <v>1</v>
      </c>
      <c r="M2493" s="348" t="s">
        <v>658</v>
      </c>
      <c r="N2493" s="413">
        <v>7</v>
      </c>
      <c r="O2493" s="348" t="s">
        <v>68</v>
      </c>
      <c r="P2493" s="413">
        <v>7</v>
      </c>
      <c r="Z2493" s="348">
        <v>2</v>
      </c>
      <c r="AC2493" s="348" t="s">
        <v>37371</v>
      </c>
      <c r="AH2493" s="64" t="s">
        <v>37372</v>
      </c>
      <c r="AI2493" s="64" t="s">
        <v>37372</v>
      </c>
      <c r="AJ2493" s="64" t="s">
        <v>37372</v>
      </c>
      <c r="AK2493" s="64" t="s">
        <v>37372</v>
      </c>
      <c r="AL2493" s="64" t="s">
        <v>37372</v>
      </c>
      <c r="AM2493" s="348" t="s">
        <v>37373</v>
      </c>
      <c r="AQ2493" s="413">
        <v>41116161</v>
      </c>
      <c r="AU2493" s="414" t="s">
        <v>366</v>
      </c>
      <c r="AV2493" s="348" t="s">
        <v>16529</v>
      </c>
      <c r="BJ2493" s="413">
        <v>1</v>
      </c>
      <c r="BP2493" s="413">
        <v>11</v>
      </c>
      <c r="BQ2493" s="424">
        <v>8</v>
      </c>
      <c r="BR2493" s="424">
        <v>2</v>
      </c>
      <c r="BS2493" s="348" t="s">
        <v>95</v>
      </c>
      <c r="CJ2493" s="348">
        <v>1</v>
      </c>
      <c r="CK2493" s="348">
        <v>0</v>
      </c>
      <c r="CQ2493" s="413">
        <v>14</v>
      </c>
      <c r="CR2493" s="348" t="s">
        <v>103</v>
      </c>
      <c r="CS2493" s="419">
        <v>45658</v>
      </c>
      <c r="CT2493" s="419">
        <v>46022</v>
      </c>
      <c r="CU2493" s="419">
        <v>45658</v>
      </c>
      <c r="CV2493" s="419">
        <v>46022</v>
      </c>
      <c r="CW2493" s="348">
        <v>0</v>
      </c>
    </row>
    <row r="2494" spans="2:101">
      <c r="B2494" s="459" t="s">
        <v>36601</v>
      </c>
      <c r="C2494" s="458" t="s">
        <v>36602</v>
      </c>
      <c r="D2494" s="434" t="s">
        <v>34159</v>
      </c>
      <c r="E2494" s="414" t="s">
        <v>742</v>
      </c>
      <c r="G2494" s="415">
        <v>574.39280000000008</v>
      </c>
      <c r="H2494" s="423">
        <v>1</v>
      </c>
      <c r="I2494" s="423">
        <v>1</v>
      </c>
      <c r="J2494" s="348" t="s">
        <v>33122</v>
      </c>
      <c r="K2494" s="348" t="s">
        <v>658</v>
      </c>
      <c r="L2494" s="413">
        <v>1</v>
      </c>
      <c r="M2494" s="348" t="s">
        <v>658</v>
      </c>
      <c r="N2494" s="413">
        <v>1</v>
      </c>
      <c r="O2494" s="348" t="s">
        <v>68</v>
      </c>
      <c r="P2494" s="413">
        <v>1</v>
      </c>
      <c r="Z2494" s="348">
        <v>2</v>
      </c>
      <c r="AC2494" s="348" t="s">
        <v>37371</v>
      </c>
      <c r="AH2494" s="64" t="s">
        <v>37372</v>
      </c>
      <c r="AI2494" s="64" t="s">
        <v>37372</v>
      </c>
      <c r="AJ2494" s="64" t="s">
        <v>37372</v>
      </c>
      <c r="AK2494" s="64" t="s">
        <v>37372</v>
      </c>
      <c r="AL2494" s="64" t="s">
        <v>37372</v>
      </c>
      <c r="AM2494" s="348" t="s">
        <v>37373</v>
      </c>
      <c r="AQ2494" s="413">
        <v>41116161</v>
      </c>
      <c r="AU2494" s="414" t="s">
        <v>366</v>
      </c>
      <c r="AV2494" s="348" t="s">
        <v>16529</v>
      </c>
      <c r="BJ2494" s="413">
        <v>1</v>
      </c>
      <c r="BP2494" s="413">
        <v>11</v>
      </c>
      <c r="BQ2494" s="424">
        <v>8</v>
      </c>
      <c r="BR2494" s="424">
        <v>2</v>
      </c>
      <c r="BS2494" s="348" t="s">
        <v>95</v>
      </c>
      <c r="CJ2494" s="348">
        <v>1</v>
      </c>
      <c r="CK2494" s="348">
        <v>0</v>
      </c>
      <c r="CQ2494" s="413">
        <v>14</v>
      </c>
      <c r="CR2494" s="348" t="s">
        <v>103</v>
      </c>
      <c r="CS2494" s="419">
        <v>45658</v>
      </c>
      <c r="CT2494" s="419">
        <v>46022</v>
      </c>
      <c r="CU2494" s="419">
        <v>45658</v>
      </c>
      <c r="CV2494" s="419">
        <v>46022</v>
      </c>
      <c r="CW2494" s="348">
        <v>0</v>
      </c>
    </row>
    <row r="2495" spans="2:101">
      <c r="B2495" s="459" t="s">
        <v>36603</v>
      </c>
      <c r="C2495" s="458" t="s">
        <v>36602</v>
      </c>
      <c r="D2495" s="434" t="s">
        <v>34159</v>
      </c>
      <c r="E2495" s="414" t="s">
        <v>742</v>
      </c>
      <c r="G2495" s="415">
        <v>344.24560000000002</v>
      </c>
      <c r="H2495" s="423">
        <v>1</v>
      </c>
      <c r="I2495" s="423">
        <v>1</v>
      </c>
      <c r="J2495" s="348" t="s">
        <v>33121</v>
      </c>
      <c r="K2495" s="348" t="s">
        <v>658</v>
      </c>
      <c r="L2495" s="413">
        <v>1</v>
      </c>
      <c r="M2495" s="348" t="s">
        <v>658</v>
      </c>
      <c r="N2495" s="413">
        <v>0.5</v>
      </c>
      <c r="O2495" s="348" t="s">
        <v>68</v>
      </c>
      <c r="P2495" s="413">
        <v>0.5</v>
      </c>
      <c r="Z2495" s="348">
        <v>2</v>
      </c>
      <c r="AC2495" s="348" t="s">
        <v>37371</v>
      </c>
      <c r="AH2495" s="64" t="s">
        <v>37372</v>
      </c>
      <c r="AI2495" s="64" t="s">
        <v>37372</v>
      </c>
      <c r="AJ2495" s="64" t="s">
        <v>37372</v>
      </c>
      <c r="AK2495" s="64" t="s">
        <v>37372</v>
      </c>
      <c r="AL2495" s="64" t="s">
        <v>37372</v>
      </c>
      <c r="AM2495" s="348" t="s">
        <v>37373</v>
      </c>
      <c r="AQ2495" s="413">
        <v>41116161</v>
      </c>
      <c r="AU2495" s="414" t="s">
        <v>366</v>
      </c>
      <c r="AV2495" s="348" t="s">
        <v>16529</v>
      </c>
      <c r="BJ2495" s="413">
        <v>1</v>
      </c>
      <c r="BP2495" s="413">
        <v>11</v>
      </c>
      <c r="BQ2495" s="424">
        <v>8</v>
      </c>
      <c r="BR2495" s="424">
        <v>2</v>
      </c>
      <c r="BS2495" s="348" t="s">
        <v>95</v>
      </c>
      <c r="CJ2495" s="348">
        <v>1</v>
      </c>
      <c r="CK2495" s="348">
        <v>0</v>
      </c>
      <c r="CQ2495" s="413">
        <v>14</v>
      </c>
      <c r="CR2495" s="348" t="s">
        <v>103</v>
      </c>
      <c r="CS2495" s="419">
        <v>45658</v>
      </c>
      <c r="CT2495" s="419">
        <v>46022</v>
      </c>
      <c r="CU2495" s="419">
        <v>45658</v>
      </c>
      <c r="CV2495" s="419">
        <v>46022</v>
      </c>
      <c r="CW2495" s="348">
        <v>0</v>
      </c>
    </row>
    <row r="2496" spans="2:101">
      <c r="B2496" s="459" t="s">
        <v>36604</v>
      </c>
      <c r="C2496" s="458" t="s">
        <v>36602</v>
      </c>
      <c r="D2496" s="434" t="s">
        <v>34159</v>
      </c>
      <c r="E2496" s="414" t="s">
        <v>742</v>
      </c>
      <c r="G2496" s="415">
        <v>85.817600000000013</v>
      </c>
      <c r="H2496" s="423">
        <v>1</v>
      </c>
      <c r="I2496" s="423">
        <v>1</v>
      </c>
      <c r="J2496" s="348" t="s">
        <v>33111</v>
      </c>
      <c r="K2496" s="348" t="s">
        <v>658</v>
      </c>
      <c r="L2496" s="413">
        <v>1</v>
      </c>
      <c r="M2496" s="348" t="s">
        <v>658</v>
      </c>
      <c r="N2496" s="413">
        <v>0.1</v>
      </c>
      <c r="O2496" s="348" t="s">
        <v>68</v>
      </c>
      <c r="P2496" s="413">
        <v>0.1</v>
      </c>
      <c r="Z2496" s="348">
        <v>2</v>
      </c>
      <c r="AC2496" s="348" t="s">
        <v>37371</v>
      </c>
      <c r="AH2496" s="64" t="s">
        <v>37372</v>
      </c>
      <c r="AI2496" s="64" t="s">
        <v>37372</v>
      </c>
      <c r="AJ2496" s="64" t="s">
        <v>37372</v>
      </c>
      <c r="AK2496" s="64" t="s">
        <v>37372</v>
      </c>
      <c r="AL2496" s="64" t="s">
        <v>37372</v>
      </c>
      <c r="AM2496" s="348" t="s">
        <v>37373</v>
      </c>
      <c r="AQ2496" s="413">
        <v>41116161</v>
      </c>
      <c r="AU2496" s="414" t="s">
        <v>366</v>
      </c>
      <c r="AV2496" s="348" t="s">
        <v>16529</v>
      </c>
      <c r="BJ2496" s="413">
        <v>1</v>
      </c>
      <c r="BP2496" s="413">
        <v>11</v>
      </c>
      <c r="BQ2496" s="424">
        <v>8</v>
      </c>
      <c r="BR2496" s="424">
        <v>2</v>
      </c>
      <c r="BS2496" s="348" t="s">
        <v>95</v>
      </c>
      <c r="CJ2496" s="348">
        <v>1</v>
      </c>
      <c r="CK2496" s="348">
        <v>0</v>
      </c>
      <c r="CQ2496" s="413">
        <v>14</v>
      </c>
      <c r="CR2496" s="348" t="s">
        <v>103</v>
      </c>
      <c r="CS2496" s="419">
        <v>45658</v>
      </c>
      <c r="CT2496" s="419">
        <v>46022</v>
      </c>
      <c r="CU2496" s="419">
        <v>45658</v>
      </c>
      <c r="CV2496" s="419">
        <v>46022</v>
      </c>
      <c r="CW2496" s="348">
        <v>0</v>
      </c>
    </row>
    <row r="2497" spans="2:101">
      <c r="B2497" s="459" t="s">
        <v>36605</v>
      </c>
      <c r="C2497" s="458" t="s">
        <v>36602</v>
      </c>
      <c r="D2497" s="434" t="s">
        <v>34163</v>
      </c>
      <c r="E2497" s="414" t="s">
        <v>742</v>
      </c>
      <c r="G2497" s="415">
        <v>184.31280000000001</v>
      </c>
      <c r="H2497" s="423">
        <v>1</v>
      </c>
      <c r="I2497" s="423">
        <v>1</v>
      </c>
      <c r="J2497" s="348" t="s">
        <v>35180</v>
      </c>
      <c r="K2497" s="348" t="s">
        <v>658</v>
      </c>
      <c r="L2497" s="413">
        <v>1</v>
      </c>
      <c r="M2497" s="348" t="s">
        <v>658</v>
      </c>
      <c r="N2497" s="413">
        <v>7</v>
      </c>
      <c r="O2497" s="348" t="s">
        <v>68</v>
      </c>
      <c r="P2497" s="413">
        <v>7</v>
      </c>
      <c r="Z2497" s="348">
        <v>2</v>
      </c>
      <c r="AC2497" s="348" t="s">
        <v>37371</v>
      </c>
      <c r="AH2497" s="64" t="s">
        <v>37372</v>
      </c>
      <c r="AI2497" s="64" t="s">
        <v>37372</v>
      </c>
      <c r="AJ2497" s="64" t="s">
        <v>37372</v>
      </c>
      <c r="AK2497" s="64" t="s">
        <v>37372</v>
      </c>
      <c r="AL2497" s="64" t="s">
        <v>37372</v>
      </c>
      <c r="AM2497" s="348" t="s">
        <v>37373</v>
      </c>
      <c r="AQ2497" s="413">
        <v>41116161</v>
      </c>
      <c r="AU2497" s="414" t="s">
        <v>366</v>
      </c>
      <c r="AV2497" s="348" t="s">
        <v>16529</v>
      </c>
      <c r="BJ2497" s="413">
        <v>1</v>
      </c>
      <c r="BP2497" s="413">
        <v>11</v>
      </c>
      <c r="BQ2497" s="424">
        <v>8</v>
      </c>
      <c r="BR2497" s="424">
        <v>2</v>
      </c>
      <c r="BS2497" s="348" t="s">
        <v>95</v>
      </c>
      <c r="CJ2497" s="348">
        <v>1</v>
      </c>
      <c r="CK2497" s="348">
        <v>0</v>
      </c>
      <c r="CQ2497" s="413">
        <v>14</v>
      </c>
      <c r="CR2497" s="348" t="s">
        <v>103</v>
      </c>
      <c r="CS2497" s="419">
        <v>45658</v>
      </c>
      <c r="CT2497" s="419">
        <v>46022</v>
      </c>
      <c r="CU2497" s="419">
        <v>45658</v>
      </c>
      <c r="CV2497" s="419">
        <v>46022</v>
      </c>
      <c r="CW2497" s="348">
        <v>0</v>
      </c>
    </row>
    <row r="2498" spans="2:101">
      <c r="B2498" s="458" t="s">
        <v>36606</v>
      </c>
      <c r="C2498" s="458" t="s">
        <v>33565</v>
      </c>
      <c r="D2498" s="434" t="s">
        <v>34159</v>
      </c>
      <c r="E2498" s="414" t="s">
        <v>742</v>
      </c>
      <c r="G2498" s="415">
        <v>380.64600000000002</v>
      </c>
      <c r="H2498" s="423">
        <v>1</v>
      </c>
      <c r="I2498" s="423">
        <v>1</v>
      </c>
      <c r="J2498" s="348" t="s">
        <v>33122</v>
      </c>
      <c r="K2498" s="348" t="s">
        <v>658</v>
      </c>
      <c r="L2498" s="413">
        <v>1</v>
      </c>
      <c r="M2498" s="348" t="s">
        <v>658</v>
      </c>
      <c r="N2498" s="413">
        <v>1</v>
      </c>
      <c r="O2498" s="348" t="s">
        <v>68</v>
      </c>
      <c r="P2498" s="413">
        <v>1</v>
      </c>
      <c r="Z2498" s="348">
        <v>2</v>
      </c>
      <c r="AC2498" s="348" t="s">
        <v>37371</v>
      </c>
      <c r="AH2498" s="64" t="s">
        <v>37372</v>
      </c>
      <c r="AI2498" s="64" t="s">
        <v>37372</v>
      </c>
      <c r="AJ2498" s="64" t="s">
        <v>37372</v>
      </c>
      <c r="AK2498" s="64" t="s">
        <v>37372</v>
      </c>
      <c r="AL2498" s="64" t="s">
        <v>37372</v>
      </c>
      <c r="AM2498" s="348" t="s">
        <v>37373</v>
      </c>
      <c r="AQ2498" s="413">
        <v>41116161</v>
      </c>
      <c r="AU2498" s="414" t="s">
        <v>366</v>
      </c>
      <c r="AV2498" s="348" t="s">
        <v>16529</v>
      </c>
      <c r="BJ2498" s="413">
        <v>1</v>
      </c>
      <c r="BP2498" s="413">
        <v>11</v>
      </c>
      <c r="BQ2498" s="424">
        <v>8</v>
      </c>
      <c r="BR2498" s="424">
        <v>2</v>
      </c>
      <c r="BS2498" s="348" t="s">
        <v>95</v>
      </c>
      <c r="CJ2498" s="348">
        <v>1</v>
      </c>
      <c r="CK2498" s="348">
        <v>0</v>
      </c>
      <c r="CQ2498" s="413">
        <v>14</v>
      </c>
      <c r="CR2498" s="348" t="s">
        <v>103</v>
      </c>
      <c r="CS2498" s="419">
        <v>45658</v>
      </c>
      <c r="CT2498" s="419">
        <v>46022</v>
      </c>
      <c r="CU2498" s="419">
        <v>45658</v>
      </c>
      <c r="CV2498" s="419">
        <v>46022</v>
      </c>
      <c r="CW2498" s="348">
        <v>0</v>
      </c>
    </row>
    <row r="2499" spans="2:101">
      <c r="B2499" s="458" t="s">
        <v>36607</v>
      </c>
      <c r="C2499" s="458" t="s">
        <v>33565</v>
      </c>
      <c r="D2499" s="434" t="s">
        <v>34159</v>
      </c>
      <c r="E2499" s="414" t="s">
        <v>742</v>
      </c>
      <c r="G2499" s="415">
        <v>228.16500000000002</v>
      </c>
      <c r="H2499" s="423">
        <v>1</v>
      </c>
      <c r="I2499" s="423">
        <v>1</v>
      </c>
      <c r="J2499" s="348" t="s">
        <v>33121</v>
      </c>
      <c r="K2499" s="348" t="s">
        <v>658</v>
      </c>
      <c r="L2499" s="413">
        <v>1</v>
      </c>
      <c r="M2499" s="348" t="s">
        <v>658</v>
      </c>
      <c r="N2499" s="413">
        <v>0.5</v>
      </c>
      <c r="O2499" s="348" t="s">
        <v>68</v>
      </c>
      <c r="P2499" s="413">
        <v>0.5</v>
      </c>
      <c r="Z2499" s="348">
        <v>2</v>
      </c>
      <c r="AC2499" s="348" t="s">
        <v>37371</v>
      </c>
      <c r="AH2499" s="64" t="s">
        <v>37372</v>
      </c>
      <c r="AI2499" s="64" t="s">
        <v>37372</v>
      </c>
      <c r="AJ2499" s="64" t="s">
        <v>37372</v>
      </c>
      <c r="AK2499" s="64" t="s">
        <v>37372</v>
      </c>
      <c r="AL2499" s="64" t="s">
        <v>37372</v>
      </c>
      <c r="AM2499" s="348" t="s">
        <v>37373</v>
      </c>
      <c r="AQ2499" s="413">
        <v>41116161</v>
      </c>
      <c r="AU2499" s="414" t="s">
        <v>366</v>
      </c>
      <c r="AV2499" s="348" t="s">
        <v>16529</v>
      </c>
      <c r="BJ2499" s="413">
        <v>1</v>
      </c>
      <c r="BP2499" s="413">
        <v>11</v>
      </c>
      <c r="BQ2499" s="424">
        <v>8</v>
      </c>
      <c r="BR2499" s="424">
        <v>2</v>
      </c>
      <c r="BS2499" s="348" t="s">
        <v>95</v>
      </c>
      <c r="CJ2499" s="348">
        <v>1</v>
      </c>
      <c r="CK2499" s="348">
        <v>0</v>
      </c>
      <c r="CQ2499" s="413">
        <v>14</v>
      </c>
      <c r="CR2499" s="348" t="s">
        <v>103</v>
      </c>
      <c r="CS2499" s="419">
        <v>45658</v>
      </c>
      <c r="CT2499" s="419">
        <v>46022</v>
      </c>
      <c r="CU2499" s="419">
        <v>45658</v>
      </c>
      <c r="CV2499" s="419">
        <v>46022</v>
      </c>
      <c r="CW2499" s="348">
        <v>0</v>
      </c>
    </row>
    <row r="2500" spans="2:101">
      <c r="B2500" s="458" t="s">
        <v>36608</v>
      </c>
      <c r="C2500" s="458" t="s">
        <v>33565</v>
      </c>
      <c r="D2500" s="434" t="s">
        <v>34159</v>
      </c>
      <c r="E2500" s="414" t="s">
        <v>742</v>
      </c>
      <c r="G2500" s="415">
        <v>70.119000000000014</v>
      </c>
      <c r="H2500" s="423">
        <v>1</v>
      </c>
      <c r="I2500" s="423">
        <v>1</v>
      </c>
      <c r="J2500" s="348" t="s">
        <v>33111</v>
      </c>
      <c r="K2500" s="348" t="s">
        <v>658</v>
      </c>
      <c r="L2500" s="413">
        <v>1</v>
      </c>
      <c r="M2500" s="348" t="s">
        <v>658</v>
      </c>
      <c r="N2500" s="413">
        <v>0.1</v>
      </c>
      <c r="O2500" s="348" t="s">
        <v>68</v>
      </c>
      <c r="P2500" s="413">
        <v>0.1</v>
      </c>
      <c r="Z2500" s="348">
        <v>2</v>
      </c>
      <c r="AC2500" s="348" t="s">
        <v>37371</v>
      </c>
      <c r="AH2500" s="64" t="s">
        <v>37372</v>
      </c>
      <c r="AI2500" s="64" t="s">
        <v>37372</v>
      </c>
      <c r="AJ2500" s="64" t="s">
        <v>37372</v>
      </c>
      <c r="AK2500" s="64" t="s">
        <v>37372</v>
      </c>
      <c r="AL2500" s="64" t="s">
        <v>37372</v>
      </c>
      <c r="AM2500" s="348" t="s">
        <v>37373</v>
      </c>
      <c r="AQ2500" s="413">
        <v>41116161</v>
      </c>
      <c r="AU2500" s="414" t="s">
        <v>366</v>
      </c>
      <c r="AV2500" s="348" t="s">
        <v>16529</v>
      </c>
      <c r="BJ2500" s="413">
        <v>1</v>
      </c>
      <c r="BP2500" s="413">
        <v>11</v>
      </c>
      <c r="BQ2500" s="424">
        <v>8</v>
      </c>
      <c r="BR2500" s="424">
        <v>2</v>
      </c>
      <c r="BS2500" s="348" t="s">
        <v>95</v>
      </c>
      <c r="CJ2500" s="348">
        <v>1</v>
      </c>
      <c r="CK2500" s="348">
        <v>0</v>
      </c>
      <c r="CQ2500" s="413">
        <v>14</v>
      </c>
      <c r="CR2500" s="348" t="s">
        <v>103</v>
      </c>
      <c r="CS2500" s="419">
        <v>45658</v>
      </c>
      <c r="CT2500" s="419">
        <v>46022</v>
      </c>
      <c r="CU2500" s="419">
        <v>45658</v>
      </c>
      <c r="CV2500" s="419">
        <v>46022</v>
      </c>
      <c r="CW2500" s="348">
        <v>0</v>
      </c>
    </row>
    <row r="2501" spans="2:101">
      <c r="B2501" s="458" t="s">
        <v>36609</v>
      </c>
      <c r="C2501" s="458" t="s">
        <v>33565</v>
      </c>
      <c r="D2501" s="434" t="s">
        <v>34163</v>
      </c>
      <c r="E2501" s="414" t="s">
        <v>742</v>
      </c>
      <c r="G2501" s="415">
        <v>154.70700000000002</v>
      </c>
      <c r="H2501" s="423">
        <v>1</v>
      </c>
      <c r="I2501" s="423">
        <v>1</v>
      </c>
      <c r="J2501" s="348" t="s">
        <v>35180</v>
      </c>
      <c r="K2501" s="348" t="s">
        <v>658</v>
      </c>
      <c r="L2501" s="413">
        <v>1</v>
      </c>
      <c r="M2501" s="348" t="s">
        <v>658</v>
      </c>
      <c r="N2501" s="413">
        <v>7</v>
      </c>
      <c r="O2501" s="348" t="s">
        <v>68</v>
      </c>
      <c r="P2501" s="413">
        <v>7</v>
      </c>
      <c r="Z2501" s="348">
        <v>2</v>
      </c>
      <c r="AC2501" s="348" t="s">
        <v>37371</v>
      </c>
      <c r="AH2501" s="64" t="s">
        <v>37372</v>
      </c>
      <c r="AI2501" s="64" t="s">
        <v>37372</v>
      </c>
      <c r="AJ2501" s="64" t="s">
        <v>37372</v>
      </c>
      <c r="AK2501" s="64" t="s">
        <v>37372</v>
      </c>
      <c r="AL2501" s="64" t="s">
        <v>37372</v>
      </c>
      <c r="AM2501" s="348" t="s">
        <v>37373</v>
      </c>
      <c r="AQ2501" s="413">
        <v>41116161</v>
      </c>
      <c r="AU2501" s="414" t="s">
        <v>366</v>
      </c>
      <c r="AV2501" s="348" t="s">
        <v>16529</v>
      </c>
      <c r="BJ2501" s="413">
        <v>1</v>
      </c>
      <c r="BP2501" s="413">
        <v>11</v>
      </c>
      <c r="BQ2501" s="424">
        <v>8</v>
      </c>
      <c r="BR2501" s="424">
        <v>2</v>
      </c>
      <c r="BS2501" s="348" t="s">
        <v>95</v>
      </c>
      <c r="CJ2501" s="348">
        <v>1</v>
      </c>
      <c r="CK2501" s="348">
        <v>0</v>
      </c>
      <c r="CQ2501" s="413">
        <v>14</v>
      </c>
      <c r="CR2501" s="348" t="s">
        <v>103</v>
      </c>
      <c r="CS2501" s="419">
        <v>45658</v>
      </c>
      <c r="CT2501" s="419">
        <v>46022</v>
      </c>
      <c r="CU2501" s="419">
        <v>45658</v>
      </c>
      <c r="CV2501" s="419">
        <v>46022</v>
      </c>
      <c r="CW2501" s="348">
        <v>0</v>
      </c>
    </row>
    <row r="2502" spans="2:101">
      <c r="B2502" s="458" t="s">
        <v>36610</v>
      </c>
      <c r="C2502" s="458" t="s">
        <v>36611</v>
      </c>
      <c r="D2502" s="434" t="s">
        <v>34159</v>
      </c>
      <c r="E2502" s="414" t="s">
        <v>742</v>
      </c>
      <c r="G2502" s="415">
        <v>601.02</v>
      </c>
      <c r="H2502" s="423">
        <v>1</v>
      </c>
      <c r="I2502" s="423">
        <v>1</v>
      </c>
      <c r="J2502" s="348" t="s">
        <v>33122</v>
      </c>
      <c r="K2502" s="348" t="s">
        <v>658</v>
      </c>
      <c r="L2502" s="413">
        <v>1</v>
      </c>
      <c r="M2502" s="348" t="s">
        <v>658</v>
      </c>
      <c r="N2502" s="413">
        <v>1</v>
      </c>
      <c r="O2502" s="348" t="s">
        <v>68</v>
      </c>
      <c r="P2502" s="413">
        <v>1</v>
      </c>
      <c r="Z2502" s="348">
        <v>2</v>
      </c>
      <c r="AC2502" s="348" t="s">
        <v>37371</v>
      </c>
      <c r="AH2502" s="64" t="s">
        <v>37372</v>
      </c>
      <c r="AI2502" s="64" t="s">
        <v>37372</v>
      </c>
      <c r="AJ2502" s="64" t="s">
        <v>37372</v>
      </c>
      <c r="AK2502" s="64" t="s">
        <v>37372</v>
      </c>
      <c r="AL2502" s="64" t="s">
        <v>37372</v>
      </c>
      <c r="AM2502" s="348" t="s">
        <v>37373</v>
      </c>
      <c r="AQ2502" s="413">
        <v>41116161</v>
      </c>
      <c r="AU2502" s="414" t="s">
        <v>366</v>
      </c>
      <c r="AV2502" s="348" t="s">
        <v>16529</v>
      </c>
      <c r="BJ2502" s="413">
        <v>1</v>
      </c>
      <c r="BP2502" s="413">
        <v>11</v>
      </c>
      <c r="BQ2502" s="424">
        <v>8</v>
      </c>
      <c r="BR2502" s="424">
        <v>2</v>
      </c>
      <c r="BS2502" s="348" t="s">
        <v>95</v>
      </c>
      <c r="CJ2502" s="348">
        <v>1</v>
      </c>
      <c r="CK2502" s="348">
        <v>0</v>
      </c>
      <c r="CQ2502" s="413">
        <v>14</v>
      </c>
      <c r="CR2502" s="348" t="s">
        <v>103</v>
      </c>
      <c r="CS2502" s="419">
        <v>45658</v>
      </c>
      <c r="CT2502" s="419">
        <v>46022</v>
      </c>
      <c r="CU2502" s="419">
        <v>45658</v>
      </c>
      <c r="CV2502" s="419">
        <v>46022</v>
      </c>
      <c r="CW2502" s="348">
        <v>0</v>
      </c>
    </row>
    <row r="2503" spans="2:101">
      <c r="B2503" s="458" t="s">
        <v>36612</v>
      </c>
      <c r="C2503" s="458" t="s">
        <v>36611</v>
      </c>
      <c r="D2503" s="434" t="s">
        <v>34159</v>
      </c>
      <c r="E2503" s="414" t="s">
        <v>742</v>
      </c>
      <c r="G2503" s="415">
        <v>359.49900000000008</v>
      </c>
      <c r="H2503" s="423">
        <v>1</v>
      </c>
      <c r="I2503" s="423">
        <v>1</v>
      </c>
      <c r="J2503" s="348" t="s">
        <v>33121</v>
      </c>
      <c r="K2503" s="348" t="s">
        <v>658</v>
      </c>
      <c r="L2503" s="413">
        <v>1</v>
      </c>
      <c r="M2503" s="348" t="s">
        <v>658</v>
      </c>
      <c r="N2503" s="413">
        <v>0.5</v>
      </c>
      <c r="O2503" s="348" t="s">
        <v>68</v>
      </c>
      <c r="P2503" s="413">
        <v>0.5</v>
      </c>
      <c r="Z2503" s="348">
        <v>2</v>
      </c>
      <c r="AC2503" s="348" t="s">
        <v>37371</v>
      </c>
      <c r="AH2503" s="64" t="s">
        <v>37372</v>
      </c>
      <c r="AI2503" s="64" t="s">
        <v>37372</v>
      </c>
      <c r="AJ2503" s="64" t="s">
        <v>37372</v>
      </c>
      <c r="AK2503" s="64" t="s">
        <v>37372</v>
      </c>
      <c r="AL2503" s="64" t="s">
        <v>37372</v>
      </c>
      <c r="AM2503" s="348" t="s">
        <v>37373</v>
      </c>
      <c r="AQ2503" s="413">
        <v>41116161</v>
      </c>
      <c r="AU2503" s="414" t="s">
        <v>366</v>
      </c>
      <c r="AV2503" s="348" t="s">
        <v>16529</v>
      </c>
      <c r="BJ2503" s="413">
        <v>1</v>
      </c>
      <c r="BP2503" s="413">
        <v>11</v>
      </c>
      <c r="BQ2503" s="424">
        <v>8</v>
      </c>
      <c r="BR2503" s="424">
        <v>2</v>
      </c>
      <c r="BS2503" s="348" t="s">
        <v>95</v>
      </c>
      <c r="CJ2503" s="348">
        <v>1</v>
      </c>
      <c r="CK2503" s="348">
        <v>0</v>
      </c>
      <c r="CQ2503" s="413">
        <v>14</v>
      </c>
      <c r="CR2503" s="348" t="s">
        <v>103</v>
      </c>
      <c r="CS2503" s="419">
        <v>45658</v>
      </c>
      <c r="CT2503" s="419">
        <v>46022</v>
      </c>
      <c r="CU2503" s="419">
        <v>45658</v>
      </c>
      <c r="CV2503" s="419">
        <v>46022</v>
      </c>
      <c r="CW2503" s="348">
        <v>0</v>
      </c>
    </row>
    <row r="2504" spans="2:101">
      <c r="B2504" s="458" t="s">
        <v>36613</v>
      </c>
      <c r="C2504" s="458" t="s">
        <v>36611</v>
      </c>
      <c r="D2504" s="434" t="s">
        <v>34159</v>
      </c>
      <c r="E2504" s="414" t="s">
        <v>742</v>
      </c>
      <c r="G2504" s="415">
        <v>87.927000000000007</v>
      </c>
      <c r="H2504" s="423">
        <v>1</v>
      </c>
      <c r="I2504" s="423">
        <v>1</v>
      </c>
      <c r="J2504" s="348" t="s">
        <v>33111</v>
      </c>
      <c r="K2504" s="348" t="s">
        <v>658</v>
      </c>
      <c r="L2504" s="413">
        <v>1</v>
      </c>
      <c r="M2504" s="348" t="s">
        <v>658</v>
      </c>
      <c r="N2504" s="413">
        <v>0.1</v>
      </c>
      <c r="O2504" s="348" t="s">
        <v>68</v>
      </c>
      <c r="P2504" s="413">
        <v>0.1</v>
      </c>
      <c r="Z2504" s="348">
        <v>2</v>
      </c>
      <c r="AC2504" s="348" t="s">
        <v>37371</v>
      </c>
      <c r="AH2504" s="64" t="s">
        <v>37372</v>
      </c>
      <c r="AI2504" s="64" t="s">
        <v>37372</v>
      </c>
      <c r="AJ2504" s="64" t="s">
        <v>37372</v>
      </c>
      <c r="AK2504" s="64" t="s">
        <v>37372</v>
      </c>
      <c r="AL2504" s="64" t="s">
        <v>37372</v>
      </c>
      <c r="AM2504" s="348" t="s">
        <v>37373</v>
      </c>
      <c r="AQ2504" s="413">
        <v>41116161</v>
      </c>
      <c r="AU2504" s="414" t="s">
        <v>366</v>
      </c>
      <c r="AV2504" s="348" t="s">
        <v>16529</v>
      </c>
      <c r="BJ2504" s="413">
        <v>1</v>
      </c>
      <c r="BP2504" s="413">
        <v>11</v>
      </c>
      <c r="BQ2504" s="424">
        <v>8</v>
      </c>
      <c r="BR2504" s="424">
        <v>2</v>
      </c>
      <c r="BS2504" s="348" t="s">
        <v>95</v>
      </c>
      <c r="CJ2504" s="348">
        <v>1</v>
      </c>
      <c r="CK2504" s="348">
        <v>0</v>
      </c>
      <c r="CQ2504" s="413">
        <v>14</v>
      </c>
      <c r="CR2504" s="348" t="s">
        <v>103</v>
      </c>
      <c r="CS2504" s="419">
        <v>45658</v>
      </c>
      <c r="CT2504" s="419">
        <v>46022</v>
      </c>
      <c r="CU2504" s="419">
        <v>45658</v>
      </c>
      <c r="CV2504" s="419">
        <v>46022</v>
      </c>
      <c r="CW2504" s="348">
        <v>0</v>
      </c>
    </row>
    <row r="2505" spans="2:101">
      <c r="B2505" s="458" t="s">
        <v>36614</v>
      </c>
      <c r="C2505" s="458" t="s">
        <v>36611</v>
      </c>
      <c r="D2505" s="434" t="s">
        <v>34163</v>
      </c>
      <c r="E2505" s="414" t="s">
        <v>742</v>
      </c>
      <c r="G2505" s="415">
        <v>409.58400000000006</v>
      </c>
      <c r="H2505" s="423">
        <v>1</v>
      </c>
      <c r="I2505" s="423">
        <v>1</v>
      </c>
      <c r="J2505" s="348" t="s">
        <v>35180</v>
      </c>
      <c r="K2505" s="348" t="s">
        <v>658</v>
      </c>
      <c r="L2505" s="413">
        <v>1</v>
      </c>
      <c r="M2505" s="348" t="s">
        <v>658</v>
      </c>
      <c r="N2505" s="413">
        <v>7</v>
      </c>
      <c r="O2505" s="348" t="s">
        <v>68</v>
      </c>
      <c r="P2505" s="413">
        <v>7</v>
      </c>
      <c r="Z2505" s="348">
        <v>2</v>
      </c>
      <c r="AC2505" s="348" t="s">
        <v>37371</v>
      </c>
      <c r="AH2505" s="64" t="s">
        <v>37372</v>
      </c>
      <c r="AI2505" s="64" t="s">
        <v>37372</v>
      </c>
      <c r="AJ2505" s="64" t="s">
        <v>37372</v>
      </c>
      <c r="AK2505" s="64" t="s">
        <v>37372</v>
      </c>
      <c r="AL2505" s="64" t="s">
        <v>37372</v>
      </c>
      <c r="AM2505" s="348" t="s">
        <v>37373</v>
      </c>
      <c r="AQ2505" s="413">
        <v>41116161</v>
      </c>
      <c r="AU2505" s="414" t="s">
        <v>366</v>
      </c>
      <c r="AV2505" s="348" t="s">
        <v>16529</v>
      </c>
      <c r="BJ2505" s="413">
        <v>1</v>
      </c>
      <c r="BP2505" s="413">
        <v>11</v>
      </c>
      <c r="BQ2505" s="424">
        <v>8</v>
      </c>
      <c r="BR2505" s="424">
        <v>2</v>
      </c>
      <c r="BS2505" s="348" t="s">
        <v>95</v>
      </c>
      <c r="CJ2505" s="348">
        <v>1</v>
      </c>
      <c r="CK2505" s="348">
        <v>0</v>
      </c>
      <c r="CQ2505" s="413">
        <v>14</v>
      </c>
      <c r="CR2505" s="348" t="s">
        <v>103</v>
      </c>
      <c r="CS2505" s="419">
        <v>45658</v>
      </c>
      <c r="CT2505" s="419">
        <v>46022</v>
      </c>
      <c r="CU2505" s="419">
        <v>45658</v>
      </c>
      <c r="CV2505" s="419">
        <v>46022</v>
      </c>
      <c r="CW2505" s="348">
        <v>0</v>
      </c>
    </row>
    <row r="2506" spans="2:101">
      <c r="B2506" s="458" t="s">
        <v>36615</v>
      </c>
      <c r="C2506" s="458" t="s">
        <v>36616</v>
      </c>
      <c r="D2506" s="434" t="s">
        <v>34159</v>
      </c>
      <c r="E2506" s="414" t="s">
        <v>742</v>
      </c>
      <c r="G2506" s="415">
        <v>632.18399999999997</v>
      </c>
      <c r="H2506" s="423">
        <v>1</v>
      </c>
      <c r="I2506" s="423">
        <v>1</v>
      </c>
      <c r="J2506" s="348" t="s">
        <v>33122</v>
      </c>
      <c r="K2506" s="348" t="s">
        <v>658</v>
      </c>
      <c r="L2506" s="413">
        <v>1</v>
      </c>
      <c r="M2506" s="348" t="s">
        <v>658</v>
      </c>
      <c r="N2506" s="413">
        <v>1</v>
      </c>
      <c r="O2506" s="348" t="s">
        <v>68</v>
      </c>
      <c r="P2506" s="413">
        <v>1</v>
      </c>
      <c r="Z2506" s="348">
        <v>2</v>
      </c>
      <c r="AC2506" s="348" t="s">
        <v>37371</v>
      </c>
      <c r="AH2506" s="64" t="s">
        <v>37372</v>
      </c>
      <c r="AI2506" s="64" t="s">
        <v>37372</v>
      </c>
      <c r="AJ2506" s="64" t="s">
        <v>37372</v>
      </c>
      <c r="AK2506" s="64" t="s">
        <v>37372</v>
      </c>
      <c r="AL2506" s="64" t="s">
        <v>37372</v>
      </c>
      <c r="AM2506" s="348" t="s">
        <v>37373</v>
      </c>
      <c r="AQ2506" s="413">
        <v>41116161</v>
      </c>
      <c r="AU2506" s="414" t="s">
        <v>366</v>
      </c>
      <c r="AV2506" s="348" t="s">
        <v>16529</v>
      </c>
      <c r="BJ2506" s="413">
        <v>1</v>
      </c>
      <c r="BP2506" s="413">
        <v>11</v>
      </c>
      <c r="BQ2506" s="424">
        <v>8</v>
      </c>
      <c r="BR2506" s="424">
        <v>2</v>
      </c>
      <c r="BS2506" s="348" t="s">
        <v>95</v>
      </c>
      <c r="CJ2506" s="348">
        <v>1</v>
      </c>
      <c r="CK2506" s="348">
        <v>0</v>
      </c>
      <c r="CQ2506" s="413">
        <v>14</v>
      </c>
      <c r="CR2506" s="348" t="s">
        <v>103</v>
      </c>
      <c r="CS2506" s="419">
        <v>45658</v>
      </c>
      <c r="CT2506" s="419">
        <v>46022</v>
      </c>
      <c r="CU2506" s="419">
        <v>45658</v>
      </c>
      <c r="CV2506" s="419">
        <v>46022</v>
      </c>
      <c r="CW2506" s="348">
        <v>0</v>
      </c>
    </row>
    <row r="2507" spans="2:101">
      <c r="B2507" s="458" t="s">
        <v>36617</v>
      </c>
      <c r="C2507" s="458" t="s">
        <v>36616</v>
      </c>
      <c r="D2507" s="434" t="s">
        <v>34159</v>
      </c>
      <c r="E2507" s="414" t="s">
        <v>742</v>
      </c>
      <c r="G2507" s="415">
        <v>378.42</v>
      </c>
      <c r="H2507" s="423">
        <v>1</v>
      </c>
      <c r="I2507" s="423">
        <v>1</v>
      </c>
      <c r="J2507" s="348" t="s">
        <v>33121</v>
      </c>
      <c r="K2507" s="348" t="s">
        <v>658</v>
      </c>
      <c r="L2507" s="413">
        <v>1</v>
      </c>
      <c r="M2507" s="348" t="s">
        <v>658</v>
      </c>
      <c r="N2507" s="413">
        <v>0.5</v>
      </c>
      <c r="O2507" s="348" t="s">
        <v>68</v>
      </c>
      <c r="P2507" s="413">
        <v>0.5</v>
      </c>
      <c r="Z2507" s="348">
        <v>2</v>
      </c>
      <c r="AC2507" s="348" t="s">
        <v>37371</v>
      </c>
      <c r="AH2507" s="64" t="s">
        <v>37372</v>
      </c>
      <c r="AI2507" s="64" t="s">
        <v>37372</v>
      </c>
      <c r="AJ2507" s="64" t="s">
        <v>37372</v>
      </c>
      <c r="AK2507" s="64" t="s">
        <v>37372</v>
      </c>
      <c r="AL2507" s="64" t="s">
        <v>37372</v>
      </c>
      <c r="AM2507" s="348" t="s">
        <v>37373</v>
      </c>
      <c r="AQ2507" s="413">
        <v>41116161</v>
      </c>
      <c r="AU2507" s="414" t="s">
        <v>366</v>
      </c>
      <c r="AV2507" s="348" t="s">
        <v>16529</v>
      </c>
      <c r="BJ2507" s="413">
        <v>1</v>
      </c>
      <c r="BP2507" s="413">
        <v>11</v>
      </c>
      <c r="BQ2507" s="424">
        <v>8</v>
      </c>
      <c r="BR2507" s="424">
        <v>2</v>
      </c>
      <c r="BS2507" s="348" t="s">
        <v>95</v>
      </c>
      <c r="CJ2507" s="348">
        <v>1</v>
      </c>
      <c r="CK2507" s="348">
        <v>0</v>
      </c>
      <c r="CQ2507" s="413">
        <v>14</v>
      </c>
      <c r="CR2507" s="348" t="s">
        <v>103</v>
      </c>
      <c r="CS2507" s="419">
        <v>45658</v>
      </c>
      <c r="CT2507" s="419">
        <v>46022</v>
      </c>
      <c r="CU2507" s="419">
        <v>45658</v>
      </c>
      <c r="CV2507" s="419">
        <v>46022</v>
      </c>
      <c r="CW2507" s="348">
        <v>0</v>
      </c>
    </row>
    <row r="2508" spans="2:101">
      <c r="B2508" s="458" t="s">
        <v>36618</v>
      </c>
      <c r="C2508" s="458" t="s">
        <v>36616</v>
      </c>
      <c r="D2508" s="434" t="s">
        <v>34159</v>
      </c>
      <c r="E2508" s="414" t="s">
        <v>742</v>
      </c>
      <c r="G2508" s="415">
        <v>89.04</v>
      </c>
      <c r="H2508" s="423">
        <v>1</v>
      </c>
      <c r="I2508" s="423">
        <v>1</v>
      </c>
      <c r="J2508" s="348" t="s">
        <v>33111</v>
      </c>
      <c r="K2508" s="348" t="s">
        <v>658</v>
      </c>
      <c r="L2508" s="413">
        <v>1</v>
      </c>
      <c r="M2508" s="348" t="s">
        <v>658</v>
      </c>
      <c r="N2508" s="413">
        <v>0.1</v>
      </c>
      <c r="O2508" s="348" t="s">
        <v>68</v>
      </c>
      <c r="P2508" s="413">
        <v>0.1</v>
      </c>
      <c r="Z2508" s="348">
        <v>2</v>
      </c>
      <c r="AC2508" s="348" t="s">
        <v>37371</v>
      </c>
      <c r="AH2508" s="64" t="s">
        <v>37372</v>
      </c>
      <c r="AI2508" s="64" t="s">
        <v>37372</v>
      </c>
      <c r="AJ2508" s="64" t="s">
        <v>37372</v>
      </c>
      <c r="AK2508" s="64" t="s">
        <v>37372</v>
      </c>
      <c r="AL2508" s="64" t="s">
        <v>37372</v>
      </c>
      <c r="AM2508" s="348" t="s">
        <v>37373</v>
      </c>
      <c r="AQ2508" s="413">
        <v>41116161</v>
      </c>
      <c r="AU2508" s="414" t="s">
        <v>366</v>
      </c>
      <c r="AV2508" s="348" t="s">
        <v>16529</v>
      </c>
      <c r="BJ2508" s="413">
        <v>1</v>
      </c>
      <c r="BP2508" s="413">
        <v>11</v>
      </c>
      <c r="BQ2508" s="424">
        <v>8</v>
      </c>
      <c r="BR2508" s="424">
        <v>2</v>
      </c>
      <c r="BS2508" s="348" t="s">
        <v>95</v>
      </c>
      <c r="CJ2508" s="348">
        <v>1</v>
      </c>
      <c r="CK2508" s="348">
        <v>0</v>
      </c>
      <c r="CQ2508" s="413">
        <v>14</v>
      </c>
      <c r="CR2508" s="348" t="s">
        <v>103</v>
      </c>
      <c r="CS2508" s="419">
        <v>45658</v>
      </c>
      <c r="CT2508" s="419">
        <v>46022</v>
      </c>
      <c r="CU2508" s="419">
        <v>45658</v>
      </c>
      <c r="CV2508" s="419">
        <v>46022</v>
      </c>
      <c r="CW2508" s="348">
        <v>0</v>
      </c>
    </row>
    <row r="2509" spans="2:101">
      <c r="B2509" s="458" t="s">
        <v>36619</v>
      </c>
      <c r="C2509" s="458" t="s">
        <v>36616</v>
      </c>
      <c r="D2509" s="434" t="s">
        <v>34163</v>
      </c>
      <c r="E2509" s="414" t="s">
        <v>742</v>
      </c>
      <c r="G2509" s="415">
        <v>286.04100000000005</v>
      </c>
      <c r="H2509" s="423">
        <v>1</v>
      </c>
      <c r="I2509" s="423">
        <v>1</v>
      </c>
      <c r="J2509" s="348" t="s">
        <v>35180</v>
      </c>
      <c r="K2509" s="348" t="s">
        <v>658</v>
      </c>
      <c r="L2509" s="413">
        <v>1</v>
      </c>
      <c r="M2509" s="348" t="s">
        <v>658</v>
      </c>
      <c r="N2509" s="413">
        <v>7</v>
      </c>
      <c r="O2509" s="348" t="s">
        <v>68</v>
      </c>
      <c r="P2509" s="413">
        <v>7</v>
      </c>
      <c r="Z2509" s="348">
        <v>2</v>
      </c>
      <c r="AC2509" s="348" t="s">
        <v>37371</v>
      </c>
      <c r="AH2509" s="64" t="s">
        <v>37372</v>
      </c>
      <c r="AI2509" s="64" t="s">
        <v>37372</v>
      </c>
      <c r="AJ2509" s="64" t="s">
        <v>37372</v>
      </c>
      <c r="AK2509" s="64" t="s">
        <v>37372</v>
      </c>
      <c r="AL2509" s="64" t="s">
        <v>37372</v>
      </c>
      <c r="AM2509" s="348" t="s">
        <v>37373</v>
      </c>
      <c r="AQ2509" s="413">
        <v>41116161</v>
      </c>
      <c r="AU2509" s="414" t="s">
        <v>366</v>
      </c>
      <c r="AV2509" s="348" t="s">
        <v>16529</v>
      </c>
      <c r="BJ2509" s="413">
        <v>1</v>
      </c>
      <c r="BP2509" s="413">
        <v>11</v>
      </c>
      <c r="BQ2509" s="424">
        <v>8</v>
      </c>
      <c r="BR2509" s="424">
        <v>2</v>
      </c>
      <c r="BS2509" s="348" t="s">
        <v>95</v>
      </c>
      <c r="CJ2509" s="348">
        <v>1</v>
      </c>
      <c r="CK2509" s="348">
        <v>0</v>
      </c>
      <c r="CQ2509" s="413">
        <v>14</v>
      </c>
      <c r="CR2509" s="348" t="s">
        <v>103</v>
      </c>
      <c r="CS2509" s="419">
        <v>45658</v>
      </c>
      <c r="CT2509" s="419">
        <v>46022</v>
      </c>
      <c r="CU2509" s="419">
        <v>45658</v>
      </c>
      <c r="CV2509" s="419">
        <v>46022</v>
      </c>
      <c r="CW2509" s="348">
        <v>0</v>
      </c>
    </row>
    <row r="2510" spans="2:101">
      <c r="B2510" s="458" t="s">
        <v>36620</v>
      </c>
      <c r="C2510" s="458" t="s">
        <v>36621</v>
      </c>
      <c r="D2510" s="434" t="s">
        <v>34159</v>
      </c>
      <c r="E2510" s="414" t="s">
        <v>742</v>
      </c>
      <c r="G2510" s="415">
        <v>652.21800000000007</v>
      </c>
      <c r="H2510" s="423">
        <v>1</v>
      </c>
      <c r="I2510" s="423">
        <v>1</v>
      </c>
      <c r="J2510" s="348" t="s">
        <v>33122</v>
      </c>
      <c r="K2510" s="348" t="s">
        <v>658</v>
      </c>
      <c r="L2510" s="413">
        <v>1</v>
      </c>
      <c r="M2510" s="348" t="s">
        <v>658</v>
      </c>
      <c r="N2510" s="413">
        <v>1</v>
      </c>
      <c r="O2510" s="348" t="s">
        <v>68</v>
      </c>
      <c r="P2510" s="413">
        <v>1</v>
      </c>
      <c r="Z2510" s="348">
        <v>2</v>
      </c>
      <c r="AC2510" s="348" t="s">
        <v>37371</v>
      </c>
      <c r="AH2510" s="64" t="s">
        <v>37372</v>
      </c>
      <c r="AI2510" s="64" t="s">
        <v>37372</v>
      </c>
      <c r="AJ2510" s="64" t="s">
        <v>37372</v>
      </c>
      <c r="AK2510" s="64" t="s">
        <v>37372</v>
      </c>
      <c r="AL2510" s="64" t="s">
        <v>37372</v>
      </c>
      <c r="AM2510" s="348" t="s">
        <v>37373</v>
      </c>
      <c r="AQ2510" s="413">
        <v>41116161</v>
      </c>
      <c r="AU2510" s="414" t="s">
        <v>366</v>
      </c>
      <c r="AV2510" s="348" t="s">
        <v>16529</v>
      </c>
      <c r="BJ2510" s="413">
        <v>1</v>
      </c>
      <c r="BP2510" s="413">
        <v>11</v>
      </c>
      <c r="BQ2510" s="424">
        <v>8</v>
      </c>
      <c r="BR2510" s="424">
        <v>2</v>
      </c>
      <c r="BS2510" s="348" t="s">
        <v>95</v>
      </c>
      <c r="CJ2510" s="348">
        <v>1</v>
      </c>
      <c r="CK2510" s="348">
        <v>0</v>
      </c>
      <c r="CQ2510" s="413">
        <v>14</v>
      </c>
      <c r="CR2510" s="348" t="s">
        <v>103</v>
      </c>
      <c r="CS2510" s="419">
        <v>45658</v>
      </c>
      <c r="CT2510" s="419">
        <v>46022</v>
      </c>
      <c r="CU2510" s="419">
        <v>45658</v>
      </c>
      <c r="CV2510" s="419">
        <v>46022</v>
      </c>
      <c r="CW2510" s="348">
        <v>0</v>
      </c>
    </row>
    <row r="2511" spans="2:101">
      <c r="B2511" s="458" t="s">
        <v>36622</v>
      </c>
      <c r="C2511" s="458" t="s">
        <v>36621</v>
      </c>
      <c r="D2511" s="434" t="s">
        <v>34159</v>
      </c>
      <c r="E2511" s="414" t="s">
        <v>742</v>
      </c>
      <c r="G2511" s="415">
        <v>387.32400000000007</v>
      </c>
      <c r="H2511" s="423">
        <v>1</v>
      </c>
      <c r="I2511" s="423">
        <v>1</v>
      </c>
      <c r="J2511" s="348" t="s">
        <v>33121</v>
      </c>
      <c r="K2511" s="348" t="s">
        <v>658</v>
      </c>
      <c r="L2511" s="413">
        <v>1</v>
      </c>
      <c r="M2511" s="348" t="s">
        <v>658</v>
      </c>
      <c r="N2511" s="413">
        <v>0.5</v>
      </c>
      <c r="O2511" s="348" t="s">
        <v>68</v>
      </c>
      <c r="P2511" s="413">
        <v>0.5</v>
      </c>
      <c r="Z2511" s="348">
        <v>2</v>
      </c>
      <c r="AC2511" s="348" t="s">
        <v>37371</v>
      </c>
      <c r="AH2511" s="64" t="s">
        <v>37372</v>
      </c>
      <c r="AI2511" s="64" t="s">
        <v>37372</v>
      </c>
      <c r="AJ2511" s="64" t="s">
        <v>37372</v>
      </c>
      <c r="AK2511" s="64" t="s">
        <v>37372</v>
      </c>
      <c r="AL2511" s="64" t="s">
        <v>37372</v>
      </c>
      <c r="AM2511" s="348" t="s">
        <v>37373</v>
      </c>
      <c r="AQ2511" s="413">
        <v>41116161</v>
      </c>
      <c r="AU2511" s="414" t="s">
        <v>366</v>
      </c>
      <c r="AV2511" s="348" t="s">
        <v>16529</v>
      </c>
      <c r="BJ2511" s="413">
        <v>1</v>
      </c>
      <c r="BP2511" s="413">
        <v>11</v>
      </c>
      <c r="BQ2511" s="424">
        <v>8</v>
      </c>
      <c r="BR2511" s="424">
        <v>2</v>
      </c>
      <c r="BS2511" s="348" t="s">
        <v>95</v>
      </c>
      <c r="CJ2511" s="348">
        <v>1</v>
      </c>
      <c r="CK2511" s="348">
        <v>0</v>
      </c>
      <c r="CQ2511" s="413">
        <v>14</v>
      </c>
      <c r="CR2511" s="348" t="s">
        <v>103</v>
      </c>
      <c r="CS2511" s="419">
        <v>45658</v>
      </c>
      <c r="CT2511" s="419">
        <v>46022</v>
      </c>
      <c r="CU2511" s="419">
        <v>45658</v>
      </c>
      <c r="CV2511" s="419">
        <v>46022</v>
      </c>
      <c r="CW2511" s="348">
        <v>0</v>
      </c>
    </row>
    <row r="2512" spans="2:101">
      <c r="B2512" s="458" t="s">
        <v>36623</v>
      </c>
      <c r="C2512" s="458" t="s">
        <v>36621</v>
      </c>
      <c r="D2512" s="434" t="s">
        <v>34159</v>
      </c>
      <c r="E2512" s="414" t="s">
        <v>742</v>
      </c>
      <c r="G2512" s="415">
        <v>90.153000000000006</v>
      </c>
      <c r="H2512" s="423">
        <v>1</v>
      </c>
      <c r="I2512" s="423">
        <v>1</v>
      </c>
      <c r="J2512" s="348" t="s">
        <v>33111</v>
      </c>
      <c r="K2512" s="348" t="s">
        <v>658</v>
      </c>
      <c r="L2512" s="413">
        <v>1</v>
      </c>
      <c r="M2512" s="348" t="s">
        <v>658</v>
      </c>
      <c r="N2512" s="413">
        <v>0.1</v>
      </c>
      <c r="O2512" s="348" t="s">
        <v>68</v>
      </c>
      <c r="P2512" s="413">
        <v>0.1</v>
      </c>
      <c r="Z2512" s="348">
        <v>2</v>
      </c>
      <c r="AC2512" s="348" t="s">
        <v>37371</v>
      </c>
      <c r="AH2512" s="64" t="s">
        <v>37372</v>
      </c>
      <c r="AI2512" s="64" t="s">
        <v>37372</v>
      </c>
      <c r="AJ2512" s="64" t="s">
        <v>37372</v>
      </c>
      <c r="AK2512" s="64" t="s">
        <v>37372</v>
      </c>
      <c r="AL2512" s="64" t="s">
        <v>37372</v>
      </c>
      <c r="AM2512" s="348" t="s">
        <v>37373</v>
      </c>
      <c r="AQ2512" s="413">
        <v>41116161</v>
      </c>
      <c r="AU2512" s="414" t="s">
        <v>366</v>
      </c>
      <c r="AV2512" s="348" t="s">
        <v>16529</v>
      </c>
      <c r="BJ2512" s="413">
        <v>1</v>
      </c>
      <c r="BP2512" s="413">
        <v>11</v>
      </c>
      <c r="BQ2512" s="424">
        <v>8</v>
      </c>
      <c r="BR2512" s="424">
        <v>2</v>
      </c>
      <c r="BS2512" s="348" t="s">
        <v>95</v>
      </c>
      <c r="CJ2512" s="348">
        <v>1</v>
      </c>
      <c r="CK2512" s="348">
        <v>0</v>
      </c>
      <c r="CQ2512" s="413">
        <v>14</v>
      </c>
      <c r="CR2512" s="348" t="s">
        <v>103</v>
      </c>
      <c r="CS2512" s="419">
        <v>45658</v>
      </c>
      <c r="CT2512" s="419">
        <v>46022</v>
      </c>
      <c r="CU2512" s="419">
        <v>45658</v>
      </c>
      <c r="CV2512" s="419">
        <v>46022</v>
      </c>
      <c r="CW2512" s="348">
        <v>0</v>
      </c>
    </row>
    <row r="2513" spans="2:101">
      <c r="B2513" s="458" t="s">
        <v>36624</v>
      </c>
      <c r="C2513" s="458" t="s">
        <v>36621</v>
      </c>
      <c r="D2513" s="434" t="s">
        <v>34163</v>
      </c>
      <c r="E2513" s="414" t="s">
        <v>742</v>
      </c>
      <c r="G2513" s="415">
        <v>286.04100000000005</v>
      </c>
      <c r="H2513" s="423">
        <v>1</v>
      </c>
      <c r="I2513" s="423">
        <v>1</v>
      </c>
      <c r="J2513" s="348" t="s">
        <v>35180</v>
      </c>
      <c r="K2513" s="348" t="s">
        <v>658</v>
      </c>
      <c r="L2513" s="413">
        <v>1</v>
      </c>
      <c r="M2513" s="348" t="s">
        <v>658</v>
      </c>
      <c r="N2513" s="413">
        <v>7</v>
      </c>
      <c r="O2513" s="348" t="s">
        <v>68</v>
      </c>
      <c r="P2513" s="413">
        <v>7</v>
      </c>
      <c r="Z2513" s="348">
        <v>2</v>
      </c>
      <c r="AC2513" s="348" t="s">
        <v>37371</v>
      </c>
      <c r="AH2513" s="64" t="s">
        <v>37372</v>
      </c>
      <c r="AI2513" s="64" t="s">
        <v>37372</v>
      </c>
      <c r="AJ2513" s="64" t="s">
        <v>37372</v>
      </c>
      <c r="AK2513" s="64" t="s">
        <v>37372</v>
      </c>
      <c r="AL2513" s="64" t="s">
        <v>37372</v>
      </c>
      <c r="AM2513" s="348" t="s">
        <v>37373</v>
      </c>
      <c r="AQ2513" s="413">
        <v>41116161</v>
      </c>
      <c r="AU2513" s="414" t="s">
        <v>366</v>
      </c>
      <c r="AV2513" s="348" t="s">
        <v>16529</v>
      </c>
      <c r="BJ2513" s="413">
        <v>1</v>
      </c>
      <c r="BP2513" s="413">
        <v>11</v>
      </c>
      <c r="BQ2513" s="424">
        <v>8</v>
      </c>
      <c r="BR2513" s="424">
        <v>2</v>
      </c>
      <c r="BS2513" s="348" t="s">
        <v>95</v>
      </c>
      <c r="CJ2513" s="348">
        <v>1</v>
      </c>
      <c r="CK2513" s="348">
        <v>0</v>
      </c>
      <c r="CQ2513" s="413">
        <v>14</v>
      </c>
      <c r="CR2513" s="348" t="s">
        <v>103</v>
      </c>
      <c r="CS2513" s="419">
        <v>45658</v>
      </c>
      <c r="CT2513" s="419">
        <v>46022</v>
      </c>
      <c r="CU2513" s="419">
        <v>45658</v>
      </c>
      <c r="CV2513" s="419">
        <v>46022</v>
      </c>
      <c r="CW2513" s="348">
        <v>0</v>
      </c>
    </row>
    <row r="2514" spans="2:101">
      <c r="B2514" s="459" t="s">
        <v>36625</v>
      </c>
      <c r="C2514" s="458" t="s">
        <v>36626</v>
      </c>
      <c r="D2514" s="434" t="s">
        <v>34159</v>
      </c>
      <c r="E2514" s="414" t="s">
        <v>742</v>
      </c>
      <c r="G2514" s="415">
        <v>517.54500000000007</v>
      </c>
      <c r="H2514" s="423">
        <v>1</v>
      </c>
      <c r="I2514" s="423">
        <v>1</v>
      </c>
      <c r="J2514" s="348" t="s">
        <v>33122</v>
      </c>
      <c r="K2514" s="348" t="s">
        <v>658</v>
      </c>
      <c r="L2514" s="413">
        <v>1</v>
      </c>
      <c r="M2514" s="348" t="s">
        <v>658</v>
      </c>
      <c r="N2514" s="413">
        <v>1</v>
      </c>
      <c r="O2514" s="348" t="s">
        <v>68</v>
      </c>
      <c r="P2514" s="413">
        <v>1</v>
      </c>
      <c r="Z2514" s="348">
        <v>2</v>
      </c>
      <c r="AC2514" s="348" t="s">
        <v>37371</v>
      </c>
      <c r="AH2514" s="64" t="s">
        <v>37372</v>
      </c>
      <c r="AI2514" s="64" t="s">
        <v>37372</v>
      </c>
      <c r="AJ2514" s="64" t="s">
        <v>37372</v>
      </c>
      <c r="AK2514" s="64" t="s">
        <v>37372</v>
      </c>
      <c r="AL2514" s="64" t="s">
        <v>37372</v>
      </c>
      <c r="AM2514" s="348" t="s">
        <v>37373</v>
      </c>
      <c r="AQ2514" s="413">
        <v>41116161</v>
      </c>
      <c r="AU2514" s="414" t="s">
        <v>366</v>
      </c>
      <c r="AV2514" s="348" t="s">
        <v>16529</v>
      </c>
      <c r="BJ2514" s="413">
        <v>1</v>
      </c>
      <c r="BP2514" s="413">
        <v>11</v>
      </c>
      <c r="BQ2514" s="424">
        <v>8</v>
      </c>
      <c r="BR2514" s="424">
        <v>2</v>
      </c>
      <c r="BS2514" s="348" t="s">
        <v>95</v>
      </c>
      <c r="CJ2514" s="348">
        <v>1</v>
      </c>
      <c r="CK2514" s="348">
        <v>0</v>
      </c>
      <c r="CQ2514" s="413">
        <v>14</v>
      </c>
      <c r="CR2514" s="348" t="s">
        <v>103</v>
      </c>
      <c r="CS2514" s="419">
        <v>45658</v>
      </c>
      <c r="CT2514" s="419">
        <v>46022</v>
      </c>
      <c r="CU2514" s="419">
        <v>45658</v>
      </c>
      <c r="CV2514" s="419">
        <v>46022</v>
      </c>
      <c r="CW2514" s="348">
        <v>0</v>
      </c>
    </row>
    <row r="2515" spans="2:101">
      <c r="B2515" s="459" t="s">
        <v>36627</v>
      </c>
      <c r="C2515" s="458" t="s">
        <v>36626</v>
      </c>
      <c r="D2515" s="434" t="s">
        <v>34159</v>
      </c>
      <c r="E2515" s="414" t="s">
        <v>742</v>
      </c>
      <c r="G2515" s="415">
        <v>312.75300000000004</v>
      </c>
      <c r="H2515" s="423">
        <v>1</v>
      </c>
      <c r="I2515" s="423">
        <v>1</v>
      </c>
      <c r="J2515" s="348" t="s">
        <v>33121</v>
      </c>
      <c r="K2515" s="348" t="s">
        <v>658</v>
      </c>
      <c r="L2515" s="413">
        <v>1</v>
      </c>
      <c r="M2515" s="348" t="s">
        <v>658</v>
      </c>
      <c r="N2515" s="413">
        <v>0.5</v>
      </c>
      <c r="O2515" s="348" t="s">
        <v>68</v>
      </c>
      <c r="P2515" s="413">
        <v>0.5</v>
      </c>
      <c r="Z2515" s="348">
        <v>2</v>
      </c>
      <c r="AC2515" s="348" t="s">
        <v>37371</v>
      </c>
      <c r="AH2515" s="64" t="s">
        <v>37372</v>
      </c>
      <c r="AI2515" s="64" t="s">
        <v>37372</v>
      </c>
      <c r="AJ2515" s="64" t="s">
        <v>37372</v>
      </c>
      <c r="AK2515" s="64" t="s">
        <v>37372</v>
      </c>
      <c r="AL2515" s="64" t="s">
        <v>37372</v>
      </c>
      <c r="AM2515" s="348" t="s">
        <v>37373</v>
      </c>
      <c r="AQ2515" s="413">
        <v>41116161</v>
      </c>
      <c r="AU2515" s="414" t="s">
        <v>366</v>
      </c>
      <c r="AV2515" s="348" t="s">
        <v>16529</v>
      </c>
      <c r="BJ2515" s="413">
        <v>1</v>
      </c>
      <c r="BP2515" s="413">
        <v>11</v>
      </c>
      <c r="BQ2515" s="424">
        <v>8</v>
      </c>
      <c r="BR2515" s="424">
        <v>2</v>
      </c>
      <c r="BS2515" s="348" t="s">
        <v>95</v>
      </c>
      <c r="CJ2515" s="348">
        <v>1</v>
      </c>
      <c r="CK2515" s="348">
        <v>0</v>
      </c>
      <c r="CQ2515" s="413">
        <v>14</v>
      </c>
      <c r="CR2515" s="348" t="s">
        <v>103</v>
      </c>
      <c r="CS2515" s="419">
        <v>45658</v>
      </c>
      <c r="CT2515" s="419">
        <v>46022</v>
      </c>
      <c r="CU2515" s="419">
        <v>45658</v>
      </c>
      <c r="CV2515" s="419">
        <v>46022</v>
      </c>
      <c r="CW2515" s="348">
        <v>0</v>
      </c>
    </row>
    <row r="2516" spans="2:101">
      <c r="B2516" s="459" t="s">
        <v>36628</v>
      </c>
      <c r="C2516" s="458" t="s">
        <v>36626</v>
      </c>
      <c r="D2516" s="434" t="s">
        <v>34159</v>
      </c>
      <c r="E2516" s="414" t="s">
        <v>742</v>
      </c>
      <c r="G2516" s="415">
        <v>75.684000000000012</v>
      </c>
      <c r="H2516" s="423">
        <v>1</v>
      </c>
      <c r="I2516" s="423">
        <v>1</v>
      </c>
      <c r="J2516" s="348" t="s">
        <v>33111</v>
      </c>
      <c r="K2516" s="348" t="s">
        <v>658</v>
      </c>
      <c r="L2516" s="413">
        <v>1</v>
      </c>
      <c r="M2516" s="348" t="s">
        <v>658</v>
      </c>
      <c r="N2516" s="413">
        <v>0.1</v>
      </c>
      <c r="O2516" s="348" t="s">
        <v>68</v>
      </c>
      <c r="P2516" s="413">
        <v>0.1</v>
      </c>
      <c r="Z2516" s="348">
        <v>2</v>
      </c>
      <c r="AC2516" s="348" t="s">
        <v>37371</v>
      </c>
      <c r="AH2516" s="64" t="s">
        <v>37372</v>
      </c>
      <c r="AI2516" s="64" t="s">
        <v>37372</v>
      </c>
      <c r="AJ2516" s="64" t="s">
        <v>37372</v>
      </c>
      <c r="AK2516" s="64" t="s">
        <v>37372</v>
      </c>
      <c r="AL2516" s="64" t="s">
        <v>37372</v>
      </c>
      <c r="AM2516" s="348" t="s">
        <v>37373</v>
      </c>
      <c r="AQ2516" s="413">
        <v>41116161</v>
      </c>
      <c r="AU2516" s="414" t="s">
        <v>366</v>
      </c>
      <c r="AV2516" s="348" t="s">
        <v>16529</v>
      </c>
      <c r="BJ2516" s="413">
        <v>1</v>
      </c>
      <c r="BP2516" s="413">
        <v>11</v>
      </c>
      <c r="BQ2516" s="424">
        <v>8</v>
      </c>
      <c r="BR2516" s="424">
        <v>2</v>
      </c>
      <c r="BS2516" s="348" t="s">
        <v>95</v>
      </c>
      <c r="CJ2516" s="348">
        <v>1</v>
      </c>
      <c r="CK2516" s="348">
        <v>0</v>
      </c>
      <c r="CQ2516" s="413">
        <v>14</v>
      </c>
      <c r="CR2516" s="348" t="s">
        <v>103</v>
      </c>
      <c r="CS2516" s="419">
        <v>45658</v>
      </c>
      <c r="CT2516" s="419">
        <v>46022</v>
      </c>
      <c r="CU2516" s="419">
        <v>45658</v>
      </c>
      <c r="CV2516" s="419">
        <v>46022</v>
      </c>
      <c r="CW2516" s="348">
        <v>0</v>
      </c>
    </row>
    <row r="2517" spans="2:101">
      <c r="B2517" s="459" t="s">
        <v>36629</v>
      </c>
      <c r="C2517" s="458" t="s">
        <v>36626</v>
      </c>
      <c r="D2517" s="434" t="s">
        <v>34163</v>
      </c>
      <c r="E2517" s="414" t="s">
        <v>742</v>
      </c>
      <c r="G2517" s="415">
        <v>231.50400000000002</v>
      </c>
      <c r="H2517" s="423">
        <v>1</v>
      </c>
      <c r="I2517" s="423">
        <v>1</v>
      </c>
      <c r="J2517" s="348" t="s">
        <v>35180</v>
      </c>
      <c r="K2517" s="348" t="s">
        <v>658</v>
      </c>
      <c r="L2517" s="413">
        <v>1</v>
      </c>
      <c r="M2517" s="348" t="s">
        <v>658</v>
      </c>
      <c r="N2517" s="413">
        <v>7</v>
      </c>
      <c r="O2517" s="348" t="s">
        <v>68</v>
      </c>
      <c r="P2517" s="413">
        <v>7</v>
      </c>
      <c r="Z2517" s="348">
        <v>2</v>
      </c>
      <c r="AC2517" s="348" t="s">
        <v>37371</v>
      </c>
      <c r="AH2517" s="64" t="s">
        <v>37372</v>
      </c>
      <c r="AI2517" s="64" t="s">
        <v>37372</v>
      </c>
      <c r="AJ2517" s="64" t="s">
        <v>37372</v>
      </c>
      <c r="AK2517" s="64" t="s">
        <v>37372</v>
      </c>
      <c r="AL2517" s="64" t="s">
        <v>37372</v>
      </c>
      <c r="AM2517" s="348" t="s">
        <v>37373</v>
      </c>
      <c r="AQ2517" s="413">
        <v>41116161</v>
      </c>
      <c r="AU2517" s="414" t="s">
        <v>366</v>
      </c>
      <c r="AV2517" s="348" t="s">
        <v>16529</v>
      </c>
      <c r="BJ2517" s="413">
        <v>1</v>
      </c>
      <c r="BP2517" s="413">
        <v>11</v>
      </c>
      <c r="BQ2517" s="424">
        <v>8</v>
      </c>
      <c r="BR2517" s="424">
        <v>2</v>
      </c>
      <c r="BS2517" s="348" t="s">
        <v>95</v>
      </c>
      <c r="CJ2517" s="348">
        <v>1</v>
      </c>
      <c r="CK2517" s="348">
        <v>0</v>
      </c>
      <c r="CQ2517" s="413">
        <v>14</v>
      </c>
      <c r="CR2517" s="348" t="s">
        <v>103</v>
      </c>
      <c r="CS2517" s="419">
        <v>45658</v>
      </c>
      <c r="CT2517" s="419">
        <v>46022</v>
      </c>
      <c r="CU2517" s="419">
        <v>45658</v>
      </c>
      <c r="CV2517" s="419">
        <v>46022</v>
      </c>
      <c r="CW2517" s="348">
        <v>0</v>
      </c>
    </row>
    <row r="2518" spans="2:101">
      <c r="B2518" s="458" t="s">
        <v>36630</v>
      </c>
      <c r="C2518" s="458" t="s">
        <v>36631</v>
      </c>
      <c r="D2518" s="434" t="s">
        <v>34159</v>
      </c>
      <c r="E2518" s="414" t="s">
        <v>742</v>
      </c>
      <c r="G2518" s="415">
        <v>508.64100000000008</v>
      </c>
      <c r="H2518" s="423">
        <v>1</v>
      </c>
      <c r="I2518" s="423">
        <v>1</v>
      </c>
      <c r="J2518" s="348" t="s">
        <v>33122</v>
      </c>
      <c r="K2518" s="348" t="s">
        <v>658</v>
      </c>
      <c r="L2518" s="413">
        <v>1</v>
      </c>
      <c r="M2518" s="348" t="s">
        <v>658</v>
      </c>
      <c r="N2518" s="413">
        <v>1</v>
      </c>
      <c r="O2518" s="348" t="s">
        <v>68</v>
      </c>
      <c r="P2518" s="413">
        <v>1</v>
      </c>
      <c r="Z2518" s="348">
        <v>2</v>
      </c>
      <c r="AC2518" s="348" t="s">
        <v>37371</v>
      </c>
      <c r="AH2518" s="64" t="s">
        <v>37372</v>
      </c>
      <c r="AI2518" s="64" t="s">
        <v>37372</v>
      </c>
      <c r="AJ2518" s="64" t="s">
        <v>37372</v>
      </c>
      <c r="AK2518" s="64" t="s">
        <v>37372</v>
      </c>
      <c r="AL2518" s="64" t="s">
        <v>37372</v>
      </c>
      <c r="AM2518" s="348" t="s">
        <v>37373</v>
      </c>
      <c r="AQ2518" s="413">
        <v>41116161</v>
      </c>
      <c r="AU2518" s="414" t="s">
        <v>366</v>
      </c>
      <c r="AV2518" s="348" t="s">
        <v>16529</v>
      </c>
      <c r="BJ2518" s="413">
        <v>1</v>
      </c>
      <c r="BP2518" s="413">
        <v>11</v>
      </c>
      <c r="BQ2518" s="424">
        <v>8</v>
      </c>
      <c r="BR2518" s="424">
        <v>2</v>
      </c>
      <c r="BS2518" s="348" t="s">
        <v>95</v>
      </c>
      <c r="CJ2518" s="348">
        <v>1</v>
      </c>
      <c r="CK2518" s="348">
        <v>0</v>
      </c>
      <c r="CQ2518" s="413">
        <v>14</v>
      </c>
      <c r="CR2518" s="348" t="s">
        <v>103</v>
      </c>
      <c r="CS2518" s="419">
        <v>45658</v>
      </c>
      <c r="CT2518" s="419">
        <v>46022</v>
      </c>
      <c r="CU2518" s="419">
        <v>45658</v>
      </c>
      <c r="CV2518" s="419">
        <v>46022</v>
      </c>
      <c r="CW2518" s="348">
        <v>0</v>
      </c>
    </row>
    <row r="2519" spans="2:101">
      <c r="B2519" s="458" t="s">
        <v>36632</v>
      </c>
      <c r="C2519" s="458" t="s">
        <v>36631</v>
      </c>
      <c r="D2519" s="434" t="s">
        <v>34159</v>
      </c>
      <c r="E2519" s="414" t="s">
        <v>742</v>
      </c>
      <c r="G2519" s="415">
        <v>304.96199999999999</v>
      </c>
      <c r="H2519" s="423">
        <v>1</v>
      </c>
      <c r="I2519" s="423">
        <v>1</v>
      </c>
      <c r="J2519" s="348" t="s">
        <v>33121</v>
      </c>
      <c r="K2519" s="348" t="s">
        <v>658</v>
      </c>
      <c r="L2519" s="413">
        <v>1</v>
      </c>
      <c r="M2519" s="348" t="s">
        <v>658</v>
      </c>
      <c r="N2519" s="413">
        <v>0.5</v>
      </c>
      <c r="O2519" s="348" t="s">
        <v>68</v>
      </c>
      <c r="P2519" s="413">
        <v>0.5</v>
      </c>
      <c r="Z2519" s="348">
        <v>2</v>
      </c>
      <c r="AC2519" s="348" t="s">
        <v>37371</v>
      </c>
      <c r="AH2519" s="64" t="s">
        <v>37372</v>
      </c>
      <c r="AI2519" s="64" t="s">
        <v>37372</v>
      </c>
      <c r="AJ2519" s="64" t="s">
        <v>37372</v>
      </c>
      <c r="AK2519" s="64" t="s">
        <v>37372</v>
      </c>
      <c r="AL2519" s="64" t="s">
        <v>37372</v>
      </c>
      <c r="AM2519" s="348" t="s">
        <v>37373</v>
      </c>
      <c r="AQ2519" s="413">
        <v>41116161</v>
      </c>
      <c r="AU2519" s="414" t="s">
        <v>366</v>
      </c>
      <c r="AV2519" s="348" t="s">
        <v>16529</v>
      </c>
      <c r="BJ2519" s="413">
        <v>1</v>
      </c>
      <c r="BP2519" s="413">
        <v>11</v>
      </c>
      <c r="BQ2519" s="424">
        <v>8</v>
      </c>
      <c r="BR2519" s="424">
        <v>2</v>
      </c>
      <c r="BS2519" s="348" t="s">
        <v>95</v>
      </c>
      <c r="CJ2519" s="348">
        <v>1</v>
      </c>
      <c r="CK2519" s="348">
        <v>0</v>
      </c>
      <c r="CQ2519" s="413">
        <v>14</v>
      </c>
      <c r="CR2519" s="348" t="s">
        <v>103</v>
      </c>
      <c r="CS2519" s="419">
        <v>45658</v>
      </c>
      <c r="CT2519" s="419">
        <v>46022</v>
      </c>
      <c r="CU2519" s="419">
        <v>45658</v>
      </c>
      <c r="CV2519" s="419">
        <v>46022</v>
      </c>
      <c r="CW2519" s="348">
        <v>0</v>
      </c>
    </row>
    <row r="2520" spans="2:101">
      <c r="B2520" s="458" t="s">
        <v>36633</v>
      </c>
      <c r="C2520" s="458" t="s">
        <v>36631</v>
      </c>
      <c r="D2520" s="434" t="s">
        <v>34159</v>
      </c>
      <c r="E2520" s="414" t="s">
        <v>742</v>
      </c>
      <c r="G2520" s="415">
        <v>71.232000000000014</v>
      </c>
      <c r="H2520" s="423">
        <v>1</v>
      </c>
      <c r="I2520" s="423">
        <v>1</v>
      </c>
      <c r="J2520" s="348" t="s">
        <v>33111</v>
      </c>
      <c r="K2520" s="348" t="s">
        <v>658</v>
      </c>
      <c r="L2520" s="413">
        <v>1</v>
      </c>
      <c r="M2520" s="348" t="s">
        <v>658</v>
      </c>
      <c r="N2520" s="413">
        <v>0.1</v>
      </c>
      <c r="O2520" s="348" t="s">
        <v>68</v>
      </c>
      <c r="P2520" s="413">
        <v>0.1</v>
      </c>
      <c r="Z2520" s="348">
        <v>2</v>
      </c>
      <c r="AC2520" s="348" t="s">
        <v>37371</v>
      </c>
      <c r="AH2520" s="64" t="s">
        <v>37372</v>
      </c>
      <c r="AI2520" s="64" t="s">
        <v>37372</v>
      </c>
      <c r="AJ2520" s="64" t="s">
        <v>37372</v>
      </c>
      <c r="AK2520" s="64" t="s">
        <v>37372</v>
      </c>
      <c r="AL2520" s="64" t="s">
        <v>37372</v>
      </c>
      <c r="AM2520" s="348" t="s">
        <v>37373</v>
      </c>
      <c r="AQ2520" s="413">
        <v>41116161</v>
      </c>
      <c r="AU2520" s="414" t="s">
        <v>366</v>
      </c>
      <c r="AV2520" s="348" t="s">
        <v>16529</v>
      </c>
      <c r="BJ2520" s="413">
        <v>1</v>
      </c>
      <c r="BP2520" s="413">
        <v>11</v>
      </c>
      <c r="BQ2520" s="424">
        <v>8</v>
      </c>
      <c r="BR2520" s="424">
        <v>2</v>
      </c>
      <c r="BS2520" s="348" t="s">
        <v>95</v>
      </c>
      <c r="CJ2520" s="348">
        <v>1</v>
      </c>
      <c r="CK2520" s="348">
        <v>0</v>
      </c>
      <c r="CQ2520" s="413">
        <v>14</v>
      </c>
      <c r="CR2520" s="348" t="s">
        <v>103</v>
      </c>
      <c r="CS2520" s="419">
        <v>45658</v>
      </c>
      <c r="CT2520" s="419">
        <v>46022</v>
      </c>
      <c r="CU2520" s="419">
        <v>45658</v>
      </c>
      <c r="CV2520" s="419">
        <v>46022</v>
      </c>
      <c r="CW2520" s="348">
        <v>0</v>
      </c>
    </row>
    <row r="2521" spans="2:101">
      <c r="B2521" s="458" t="s">
        <v>36634</v>
      </c>
      <c r="C2521" s="458" t="s">
        <v>36631</v>
      </c>
      <c r="D2521" s="434" t="s">
        <v>34163</v>
      </c>
      <c r="E2521" s="414" t="s">
        <v>742</v>
      </c>
      <c r="G2521" s="415">
        <v>229.27800000000002</v>
      </c>
      <c r="H2521" s="423">
        <v>1</v>
      </c>
      <c r="I2521" s="423">
        <v>1</v>
      </c>
      <c r="J2521" s="348" t="s">
        <v>35180</v>
      </c>
      <c r="K2521" s="348" t="s">
        <v>658</v>
      </c>
      <c r="L2521" s="413">
        <v>1</v>
      </c>
      <c r="M2521" s="348" t="s">
        <v>658</v>
      </c>
      <c r="N2521" s="413">
        <v>7</v>
      </c>
      <c r="O2521" s="348" t="s">
        <v>68</v>
      </c>
      <c r="P2521" s="413">
        <v>7</v>
      </c>
      <c r="Z2521" s="348">
        <v>2</v>
      </c>
      <c r="AC2521" s="348" t="s">
        <v>37371</v>
      </c>
      <c r="AH2521" s="64" t="s">
        <v>37372</v>
      </c>
      <c r="AI2521" s="64" t="s">
        <v>37372</v>
      </c>
      <c r="AJ2521" s="64" t="s">
        <v>37372</v>
      </c>
      <c r="AK2521" s="64" t="s">
        <v>37372</v>
      </c>
      <c r="AL2521" s="64" t="s">
        <v>37372</v>
      </c>
      <c r="AM2521" s="348" t="s">
        <v>37373</v>
      </c>
      <c r="AQ2521" s="413">
        <v>41116161</v>
      </c>
      <c r="AU2521" s="414" t="s">
        <v>366</v>
      </c>
      <c r="AV2521" s="348" t="s">
        <v>16529</v>
      </c>
      <c r="BJ2521" s="413">
        <v>1</v>
      </c>
      <c r="BP2521" s="413">
        <v>11</v>
      </c>
      <c r="BQ2521" s="424">
        <v>8</v>
      </c>
      <c r="BR2521" s="424">
        <v>2</v>
      </c>
      <c r="BS2521" s="348" t="s">
        <v>95</v>
      </c>
      <c r="CJ2521" s="348">
        <v>1</v>
      </c>
      <c r="CK2521" s="348">
        <v>0</v>
      </c>
      <c r="CQ2521" s="413">
        <v>14</v>
      </c>
      <c r="CR2521" s="348" t="s">
        <v>103</v>
      </c>
      <c r="CS2521" s="419">
        <v>45658</v>
      </c>
      <c r="CT2521" s="419">
        <v>46022</v>
      </c>
      <c r="CU2521" s="419">
        <v>45658</v>
      </c>
      <c r="CV2521" s="419">
        <v>46022</v>
      </c>
      <c r="CW2521" s="348">
        <v>0</v>
      </c>
    </row>
    <row r="2522" spans="2:101">
      <c r="B2522" s="458" t="s">
        <v>36635</v>
      </c>
      <c r="C2522" s="458" t="s">
        <v>36636</v>
      </c>
      <c r="D2522" s="434" t="s">
        <v>34159</v>
      </c>
      <c r="E2522" s="414" t="s">
        <v>742</v>
      </c>
      <c r="G2522" s="415">
        <v>531.04999999999995</v>
      </c>
      <c r="H2522" s="423">
        <v>1</v>
      </c>
      <c r="I2522" s="423">
        <v>1</v>
      </c>
      <c r="J2522" s="348" t="s">
        <v>33122</v>
      </c>
      <c r="K2522" s="348" t="s">
        <v>658</v>
      </c>
      <c r="L2522" s="413">
        <v>1</v>
      </c>
      <c r="M2522" s="348" t="s">
        <v>658</v>
      </c>
      <c r="N2522" s="413">
        <v>1</v>
      </c>
      <c r="O2522" s="348" t="s">
        <v>68</v>
      </c>
      <c r="P2522" s="413">
        <v>1</v>
      </c>
      <c r="Z2522" s="348">
        <v>2</v>
      </c>
      <c r="AC2522" s="348" t="s">
        <v>37371</v>
      </c>
      <c r="AH2522" s="64" t="s">
        <v>37372</v>
      </c>
      <c r="AI2522" s="64" t="s">
        <v>37372</v>
      </c>
      <c r="AJ2522" s="64" t="s">
        <v>37372</v>
      </c>
      <c r="AK2522" s="64" t="s">
        <v>37372</v>
      </c>
      <c r="AL2522" s="64" t="s">
        <v>37372</v>
      </c>
      <c r="AM2522" s="348" t="s">
        <v>37373</v>
      </c>
      <c r="AQ2522" s="413">
        <v>41116161</v>
      </c>
      <c r="AU2522" s="414" t="s">
        <v>366</v>
      </c>
      <c r="AV2522" s="348" t="s">
        <v>16529</v>
      </c>
      <c r="BJ2522" s="413">
        <v>1</v>
      </c>
      <c r="BP2522" s="413">
        <v>11</v>
      </c>
      <c r="BQ2522" s="424">
        <v>8</v>
      </c>
      <c r="BR2522" s="424">
        <v>2</v>
      </c>
      <c r="BS2522" s="348" t="s">
        <v>95</v>
      </c>
      <c r="CJ2522" s="348">
        <v>1</v>
      </c>
      <c r="CK2522" s="348">
        <v>0</v>
      </c>
      <c r="CQ2522" s="413">
        <v>14</v>
      </c>
      <c r="CR2522" s="348" t="s">
        <v>103</v>
      </c>
      <c r="CS2522" s="419">
        <v>45658</v>
      </c>
      <c r="CT2522" s="419">
        <v>46022</v>
      </c>
      <c r="CU2522" s="419">
        <v>45658</v>
      </c>
      <c r="CV2522" s="419">
        <v>46022</v>
      </c>
      <c r="CW2522" s="348">
        <v>0</v>
      </c>
    </row>
    <row r="2523" spans="2:101">
      <c r="B2523" s="458" t="s">
        <v>36637</v>
      </c>
      <c r="C2523" s="458" t="s">
        <v>36636</v>
      </c>
      <c r="D2523" s="434" t="s">
        <v>34159</v>
      </c>
      <c r="E2523" s="414" t="s">
        <v>742</v>
      </c>
      <c r="G2523" s="415">
        <v>314.45</v>
      </c>
      <c r="H2523" s="423">
        <v>1</v>
      </c>
      <c r="I2523" s="423">
        <v>1</v>
      </c>
      <c r="J2523" s="348" t="s">
        <v>33121</v>
      </c>
      <c r="K2523" s="348" t="s">
        <v>658</v>
      </c>
      <c r="L2523" s="413">
        <v>1</v>
      </c>
      <c r="M2523" s="348" t="s">
        <v>658</v>
      </c>
      <c r="N2523" s="413">
        <v>0.5</v>
      </c>
      <c r="O2523" s="348" t="s">
        <v>68</v>
      </c>
      <c r="P2523" s="413">
        <v>0.5</v>
      </c>
      <c r="Z2523" s="348">
        <v>2</v>
      </c>
      <c r="AC2523" s="348" t="s">
        <v>37371</v>
      </c>
      <c r="AH2523" s="64" t="s">
        <v>37372</v>
      </c>
      <c r="AI2523" s="64" t="s">
        <v>37372</v>
      </c>
      <c r="AJ2523" s="64" t="s">
        <v>37372</v>
      </c>
      <c r="AK2523" s="64" t="s">
        <v>37372</v>
      </c>
      <c r="AL2523" s="64" t="s">
        <v>37372</v>
      </c>
      <c r="AM2523" s="348" t="s">
        <v>37373</v>
      </c>
      <c r="AQ2523" s="413">
        <v>41116161</v>
      </c>
      <c r="AU2523" s="414" t="s">
        <v>366</v>
      </c>
      <c r="AV2523" s="348" t="s">
        <v>16529</v>
      </c>
      <c r="BJ2523" s="413">
        <v>1</v>
      </c>
      <c r="BP2523" s="413">
        <v>11</v>
      </c>
      <c r="BQ2523" s="424">
        <v>8</v>
      </c>
      <c r="BR2523" s="424">
        <v>2</v>
      </c>
      <c r="BS2523" s="348" t="s">
        <v>95</v>
      </c>
      <c r="CJ2523" s="348">
        <v>1</v>
      </c>
      <c r="CK2523" s="348">
        <v>0</v>
      </c>
      <c r="CQ2523" s="413">
        <v>14</v>
      </c>
      <c r="CR2523" s="348" t="s">
        <v>103</v>
      </c>
      <c r="CS2523" s="419">
        <v>45658</v>
      </c>
      <c r="CT2523" s="419">
        <v>46022</v>
      </c>
      <c r="CU2523" s="419">
        <v>45658</v>
      </c>
      <c r="CV2523" s="419">
        <v>46022</v>
      </c>
      <c r="CW2523" s="348">
        <v>0</v>
      </c>
    </row>
    <row r="2524" spans="2:101">
      <c r="B2524" s="458" t="s">
        <v>36638</v>
      </c>
      <c r="C2524" s="458" t="s">
        <v>36636</v>
      </c>
      <c r="D2524" s="434" t="s">
        <v>34159</v>
      </c>
      <c r="E2524" s="414" t="s">
        <v>742</v>
      </c>
      <c r="G2524" s="415">
        <v>75.05</v>
      </c>
      <c r="H2524" s="423">
        <v>1</v>
      </c>
      <c r="I2524" s="423">
        <v>1</v>
      </c>
      <c r="J2524" s="348" t="s">
        <v>33111</v>
      </c>
      <c r="K2524" s="348" t="s">
        <v>658</v>
      </c>
      <c r="L2524" s="413">
        <v>1</v>
      </c>
      <c r="M2524" s="348" t="s">
        <v>658</v>
      </c>
      <c r="N2524" s="413">
        <v>0.1</v>
      </c>
      <c r="O2524" s="348" t="s">
        <v>68</v>
      </c>
      <c r="P2524" s="413">
        <v>0.1</v>
      </c>
      <c r="Z2524" s="348">
        <v>2</v>
      </c>
      <c r="AC2524" s="348" t="s">
        <v>37371</v>
      </c>
      <c r="AH2524" s="64" t="s">
        <v>37372</v>
      </c>
      <c r="AI2524" s="64" t="s">
        <v>37372</v>
      </c>
      <c r="AJ2524" s="64" t="s">
        <v>37372</v>
      </c>
      <c r="AK2524" s="64" t="s">
        <v>37372</v>
      </c>
      <c r="AL2524" s="64" t="s">
        <v>37372</v>
      </c>
      <c r="AM2524" s="348" t="s">
        <v>37373</v>
      </c>
      <c r="AQ2524" s="413">
        <v>41116161</v>
      </c>
      <c r="AU2524" s="414" t="s">
        <v>366</v>
      </c>
      <c r="AV2524" s="348" t="s">
        <v>16529</v>
      </c>
      <c r="BJ2524" s="413">
        <v>1</v>
      </c>
      <c r="BP2524" s="413">
        <v>11</v>
      </c>
      <c r="BQ2524" s="424">
        <v>8</v>
      </c>
      <c r="BR2524" s="424">
        <v>2</v>
      </c>
      <c r="BS2524" s="348" t="s">
        <v>95</v>
      </c>
      <c r="CJ2524" s="348">
        <v>1</v>
      </c>
      <c r="CK2524" s="348">
        <v>0</v>
      </c>
      <c r="CQ2524" s="413">
        <v>14</v>
      </c>
      <c r="CR2524" s="348" t="s">
        <v>103</v>
      </c>
      <c r="CS2524" s="419">
        <v>45658</v>
      </c>
      <c r="CT2524" s="419">
        <v>46022</v>
      </c>
      <c r="CU2524" s="419">
        <v>45658</v>
      </c>
      <c r="CV2524" s="419">
        <v>46022</v>
      </c>
      <c r="CW2524" s="348">
        <v>0</v>
      </c>
    </row>
    <row r="2525" spans="2:101">
      <c r="B2525" s="458" t="s">
        <v>36639</v>
      </c>
      <c r="C2525" s="458" t="s">
        <v>36636</v>
      </c>
      <c r="D2525" s="434" t="s">
        <v>34163</v>
      </c>
      <c r="E2525" s="414" t="s">
        <v>742</v>
      </c>
      <c r="G2525" s="415">
        <v>190</v>
      </c>
      <c r="H2525" s="423">
        <v>1</v>
      </c>
      <c r="I2525" s="423">
        <v>1</v>
      </c>
      <c r="J2525" s="348" t="s">
        <v>35180</v>
      </c>
      <c r="K2525" s="348" t="s">
        <v>658</v>
      </c>
      <c r="L2525" s="413">
        <v>1</v>
      </c>
      <c r="M2525" s="348" t="s">
        <v>658</v>
      </c>
      <c r="N2525" s="413">
        <v>7</v>
      </c>
      <c r="O2525" s="348" t="s">
        <v>68</v>
      </c>
      <c r="P2525" s="413">
        <v>7</v>
      </c>
      <c r="Z2525" s="348">
        <v>2</v>
      </c>
      <c r="AC2525" s="348" t="s">
        <v>37371</v>
      </c>
      <c r="AH2525" s="64" t="s">
        <v>37372</v>
      </c>
      <c r="AI2525" s="64" t="s">
        <v>37372</v>
      </c>
      <c r="AJ2525" s="64" t="s">
        <v>37372</v>
      </c>
      <c r="AK2525" s="64" t="s">
        <v>37372</v>
      </c>
      <c r="AL2525" s="64" t="s">
        <v>37372</v>
      </c>
      <c r="AM2525" s="348" t="s">
        <v>37373</v>
      </c>
      <c r="AQ2525" s="413">
        <v>41116161</v>
      </c>
      <c r="AU2525" s="414" t="s">
        <v>366</v>
      </c>
      <c r="AV2525" s="348" t="s">
        <v>16529</v>
      </c>
      <c r="BJ2525" s="413">
        <v>1</v>
      </c>
      <c r="BP2525" s="413">
        <v>11</v>
      </c>
      <c r="BQ2525" s="424">
        <v>8</v>
      </c>
      <c r="BR2525" s="424">
        <v>2</v>
      </c>
      <c r="BS2525" s="348" t="s">
        <v>95</v>
      </c>
      <c r="CJ2525" s="348">
        <v>1</v>
      </c>
      <c r="CK2525" s="348">
        <v>0</v>
      </c>
      <c r="CQ2525" s="413">
        <v>14</v>
      </c>
      <c r="CR2525" s="348" t="s">
        <v>103</v>
      </c>
      <c r="CS2525" s="419">
        <v>45658</v>
      </c>
      <c r="CT2525" s="419">
        <v>46022</v>
      </c>
      <c r="CU2525" s="419">
        <v>45658</v>
      </c>
      <c r="CV2525" s="419">
        <v>46022</v>
      </c>
      <c r="CW2525" s="348">
        <v>0</v>
      </c>
    </row>
    <row r="2526" spans="2:101">
      <c r="B2526" s="458" t="s">
        <v>36640</v>
      </c>
      <c r="C2526" s="458" t="s">
        <v>36641</v>
      </c>
      <c r="D2526" s="434" t="s">
        <v>34159</v>
      </c>
      <c r="E2526" s="414" t="s">
        <v>742</v>
      </c>
      <c r="G2526" s="415">
        <v>402.90600000000006</v>
      </c>
      <c r="H2526" s="423">
        <v>1</v>
      </c>
      <c r="I2526" s="423">
        <v>1</v>
      </c>
      <c r="J2526" s="348" t="s">
        <v>33122</v>
      </c>
      <c r="K2526" s="348" t="s">
        <v>658</v>
      </c>
      <c r="L2526" s="413">
        <v>1</v>
      </c>
      <c r="M2526" s="348" t="s">
        <v>658</v>
      </c>
      <c r="N2526" s="413">
        <v>1</v>
      </c>
      <c r="O2526" s="348" t="s">
        <v>68</v>
      </c>
      <c r="P2526" s="413">
        <v>1</v>
      </c>
      <c r="Z2526" s="348">
        <v>2</v>
      </c>
      <c r="AC2526" s="348" t="s">
        <v>37371</v>
      </c>
      <c r="AH2526" s="64" t="s">
        <v>37372</v>
      </c>
      <c r="AI2526" s="64" t="s">
        <v>37372</v>
      </c>
      <c r="AJ2526" s="64" t="s">
        <v>37372</v>
      </c>
      <c r="AK2526" s="64" t="s">
        <v>37372</v>
      </c>
      <c r="AL2526" s="64" t="s">
        <v>37372</v>
      </c>
      <c r="AM2526" s="348" t="s">
        <v>37373</v>
      </c>
      <c r="AQ2526" s="413">
        <v>41116161</v>
      </c>
      <c r="AU2526" s="414" t="s">
        <v>366</v>
      </c>
      <c r="AV2526" s="348" t="s">
        <v>16529</v>
      </c>
      <c r="BJ2526" s="413">
        <v>1</v>
      </c>
      <c r="BP2526" s="413">
        <v>11</v>
      </c>
      <c r="BQ2526" s="424">
        <v>8</v>
      </c>
      <c r="BR2526" s="424">
        <v>2</v>
      </c>
      <c r="BS2526" s="348" t="s">
        <v>95</v>
      </c>
      <c r="CJ2526" s="348">
        <v>1</v>
      </c>
      <c r="CK2526" s="348">
        <v>0</v>
      </c>
      <c r="CQ2526" s="413">
        <v>14</v>
      </c>
      <c r="CR2526" s="348" t="s">
        <v>103</v>
      </c>
      <c r="CS2526" s="419">
        <v>45658</v>
      </c>
      <c r="CT2526" s="419">
        <v>46022</v>
      </c>
      <c r="CU2526" s="419">
        <v>45658</v>
      </c>
      <c r="CV2526" s="419">
        <v>46022</v>
      </c>
      <c r="CW2526" s="348">
        <v>0</v>
      </c>
    </row>
    <row r="2527" spans="2:101">
      <c r="B2527" s="458" t="s">
        <v>36642</v>
      </c>
      <c r="C2527" s="458" t="s">
        <v>36641</v>
      </c>
      <c r="D2527" s="434" t="s">
        <v>34159</v>
      </c>
      <c r="E2527" s="414" t="s">
        <v>742</v>
      </c>
      <c r="G2527" s="415">
        <v>241.52100000000004</v>
      </c>
      <c r="H2527" s="423">
        <v>1</v>
      </c>
      <c r="I2527" s="423">
        <v>1</v>
      </c>
      <c r="J2527" s="348" t="s">
        <v>33121</v>
      </c>
      <c r="K2527" s="348" t="s">
        <v>658</v>
      </c>
      <c r="L2527" s="413">
        <v>1</v>
      </c>
      <c r="M2527" s="348" t="s">
        <v>658</v>
      </c>
      <c r="N2527" s="413">
        <v>0.5</v>
      </c>
      <c r="O2527" s="348" t="s">
        <v>68</v>
      </c>
      <c r="P2527" s="413">
        <v>0.5</v>
      </c>
      <c r="Z2527" s="348">
        <v>2</v>
      </c>
      <c r="AC2527" s="348" t="s">
        <v>37371</v>
      </c>
      <c r="AH2527" s="64" t="s">
        <v>37372</v>
      </c>
      <c r="AI2527" s="64" t="s">
        <v>37372</v>
      </c>
      <c r="AJ2527" s="64" t="s">
        <v>37372</v>
      </c>
      <c r="AK2527" s="64" t="s">
        <v>37372</v>
      </c>
      <c r="AL2527" s="64" t="s">
        <v>37372</v>
      </c>
      <c r="AM2527" s="348" t="s">
        <v>37373</v>
      </c>
      <c r="AQ2527" s="413">
        <v>41116161</v>
      </c>
      <c r="AU2527" s="414" t="s">
        <v>366</v>
      </c>
      <c r="AV2527" s="348" t="s">
        <v>16529</v>
      </c>
      <c r="BJ2527" s="413">
        <v>1</v>
      </c>
      <c r="BP2527" s="413">
        <v>11</v>
      </c>
      <c r="BQ2527" s="424">
        <v>8</v>
      </c>
      <c r="BR2527" s="424">
        <v>2</v>
      </c>
      <c r="BS2527" s="348" t="s">
        <v>95</v>
      </c>
      <c r="CJ2527" s="348">
        <v>1</v>
      </c>
      <c r="CK2527" s="348">
        <v>0</v>
      </c>
      <c r="CQ2527" s="413">
        <v>14</v>
      </c>
      <c r="CR2527" s="348" t="s">
        <v>103</v>
      </c>
      <c r="CS2527" s="419">
        <v>45658</v>
      </c>
      <c r="CT2527" s="419">
        <v>46022</v>
      </c>
      <c r="CU2527" s="419">
        <v>45658</v>
      </c>
      <c r="CV2527" s="419">
        <v>46022</v>
      </c>
      <c r="CW2527" s="348">
        <v>0</v>
      </c>
    </row>
    <row r="2528" spans="2:101">
      <c r="B2528" s="458" t="s">
        <v>36643</v>
      </c>
      <c r="C2528" s="458" t="s">
        <v>36641</v>
      </c>
      <c r="D2528" s="434" t="s">
        <v>34159</v>
      </c>
      <c r="E2528" s="414" t="s">
        <v>742</v>
      </c>
      <c r="G2528" s="415">
        <v>70.119000000000014</v>
      </c>
      <c r="H2528" s="423">
        <v>1</v>
      </c>
      <c r="I2528" s="423">
        <v>1</v>
      </c>
      <c r="J2528" s="348" t="s">
        <v>33111</v>
      </c>
      <c r="K2528" s="348" t="s">
        <v>658</v>
      </c>
      <c r="L2528" s="413">
        <v>1</v>
      </c>
      <c r="M2528" s="348" t="s">
        <v>658</v>
      </c>
      <c r="N2528" s="413">
        <v>0.1</v>
      </c>
      <c r="O2528" s="348" t="s">
        <v>68</v>
      </c>
      <c r="P2528" s="413">
        <v>0.1</v>
      </c>
      <c r="Z2528" s="348">
        <v>2</v>
      </c>
      <c r="AC2528" s="348" t="s">
        <v>37371</v>
      </c>
      <c r="AH2528" s="64" t="s">
        <v>37372</v>
      </c>
      <c r="AI2528" s="64" t="s">
        <v>37372</v>
      </c>
      <c r="AJ2528" s="64" t="s">
        <v>37372</v>
      </c>
      <c r="AK2528" s="64" t="s">
        <v>37372</v>
      </c>
      <c r="AL2528" s="64" t="s">
        <v>37372</v>
      </c>
      <c r="AM2528" s="348" t="s">
        <v>37373</v>
      </c>
      <c r="AQ2528" s="413">
        <v>41116161</v>
      </c>
      <c r="AU2528" s="414" t="s">
        <v>366</v>
      </c>
      <c r="AV2528" s="348" t="s">
        <v>16529</v>
      </c>
      <c r="BJ2528" s="413">
        <v>1</v>
      </c>
      <c r="BP2528" s="413">
        <v>11</v>
      </c>
      <c r="BQ2528" s="424">
        <v>8</v>
      </c>
      <c r="BR2528" s="424">
        <v>2</v>
      </c>
      <c r="BS2528" s="348" t="s">
        <v>95</v>
      </c>
      <c r="CJ2528" s="348">
        <v>1</v>
      </c>
      <c r="CK2528" s="348">
        <v>0</v>
      </c>
      <c r="CQ2528" s="413">
        <v>14</v>
      </c>
      <c r="CR2528" s="348" t="s">
        <v>103</v>
      </c>
      <c r="CS2528" s="419">
        <v>45658</v>
      </c>
      <c r="CT2528" s="419">
        <v>46022</v>
      </c>
      <c r="CU2528" s="419">
        <v>45658</v>
      </c>
      <c r="CV2528" s="419">
        <v>46022</v>
      </c>
      <c r="CW2528" s="348">
        <v>0</v>
      </c>
    </row>
    <row r="2529" spans="2:101">
      <c r="B2529" s="458" t="s">
        <v>36644</v>
      </c>
      <c r="C2529" s="458" t="s">
        <v>36641</v>
      </c>
      <c r="D2529" s="434" t="s">
        <v>34163</v>
      </c>
      <c r="E2529" s="414" t="s">
        <v>742</v>
      </c>
      <c r="G2529" s="415">
        <v>143.57700000000003</v>
      </c>
      <c r="H2529" s="423">
        <v>1</v>
      </c>
      <c r="I2529" s="423">
        <v>1</v>
      </c>
      <c r="J2529" s="348" t="s">
        <v>35180</v>
      </c>
      <c r="K2529" s="348" t="s">
        <v>658</v>
      </c>
      <c r="L2529" s="413">
        <v>1</v>
      </c>
      <c r="M2529" s="348" t="s">
        <v>658</v>
      </c>
      <c r="N2529" s="413">
        <v>7</v>
      </c>
      <c r="O2529" s="348" t="s">
        <v>68</v>
      </c>
      <c r="P2529" s="413">
        <v>7</v>
      </c>
      <c r="Z2529" s="348">
        <v>2</v>
      </c>
      <c r="AC2529" s="348" t="s">
        <v>37371</v>
      </c>
      <c r="AH2529" s="64" t="s">
        <v>37372</v>
      </c>
      <c r="AI2529" s="64" t="s">
        <v>37372</v>
      </c>
      <c r="AJ2529" s="64" t="s">
        <v>37372</v>
      </c>
      <c r="AK2529" s="64" t="s">
        <v>37372</v>
      </c>
      <c r="AL2529" s="64" t="s">
        <v>37372</v>
      </c>
      <c r="AM2529" s="348" t="s">
        <v>37373</v>
      </c>
      <c r="AQ2529" s="413">
        <v>41116161</v>
      </c>
      <c r="AU2529" s="414" t="s">
        <v>366</v>
      </c>
      <c r="AV2529" s="348" t="s">
        <v>16529</v>
      </c>
      <c r="BJ2529" s="413">
        <v>1</v>
      </c>
      <c r="BP2529" s="413">
        <v>11</v>
      </c>
      <c r="BQ2529" s="424">
        <v>8</v>
      </c>
      <c r="BR2529" s="424">
        <v>2</v>
      </c>
      <c r="BS2529" s="348" t="s">
        <v>95</v>
      </c>
      <c r="CJ2529" s="348">
        <v>1</v>
      </c>
      <c r="CK2529" s="348">
        <v>0</v>
      </c>
      <c r="CQ2529" s="413">
        <v>14</v>
      </c>
      <c r="CR2529" s="348" t="s">
        <v>103</v>
      </c>
      <c r="CS2529" s="419">
        <v>45658</v>
      </c>
      <c r="CT2529" s="419">
        <v>46022</v>
      </c>
      <c r="CU2529" s="419">
        <v>45658</v>
      </c>
      <c r="CV2529" s="419">
        <v>46022</v>
      </c>
      <c r="CW2529" s="348">
        <v>0</v>
      </c>
    </row>
    <row r="2530" spans="2:101">
      <c r="B2530" s="458" t="s">
        <v>36645</v>
      </c>
      <c r="C2530" s="458" t="s">
        <v>36646</v>
      </c>
      <c r="D2530" s="434" t="s">
        <v>34159</v>
      </c>
      <c r="E2530" s="414" t="s">
        <v>742</v>
      </c>
      <c r="G2530" s="415">
        <v>382.27840000000009</v>
      </c>
      <c r="H2530" s="423">
        <v>1</v>
      </c>
      <c r="I2530" s="423">
        <v>1</v>
      </c>
      <c r="J2530" s="348" t="s">
        <v>33122</v>
      </c>
      <c r="K2530" s="348" t="s">
        <v>658</v>
      </c>
      <c r="L2530" s="413">
        <v>1</v>
      </c>
      <c r="M2530" s="348" t="s">
        <v>658</v>
      </c>
      <c r="N2530" s="413">
        <v>1</v>
      </c>
      <c r="O2530" s="348" t="s">
        <v>68</v>
      </c>
      <c r="P2530" s="413">
        <v>1</v>
      </c>
      <c r="Z2530" s="348">
        <v>2</v>
      </c>
      <c r="AC2530" s="348" t="s">
        <v>37371</v>
      </c>
      <c r="AH2530" s="64" t="s">
        <v>37372</v>
      </c>
      <c r="AI2530" s="64" t="s">
        <v>37372</v>
      </c>
      <c r="AJ2530" s="64" t="s">
        <v>37372</v>
      </c>
      <c r="AK2530" s="64" t="s">
        <v>37372</v>
      </c>
      <c r="AL2530" s="64" t="s">
        <v>37372</v>
      </c>
      <c r="AM2530" s="348" t="s">
        <v>37373</v>
      </c>
      <c r="AQ2530" s="413">
        <v>41116161</v>
      </c>
      <c r="AU2530" s="414" t="s">
        <v>366</v>
      </c>
      <c r="AV2530" s="348" t="s">
        <v>16529</v>
      </c>
      <c r="BJ2530" s="413">
        <v>1</v>
      </c>
      <c r="BP2530" s="413">
        <v>11</v>
      </c>
      <c r="BQ2530" s="424">
        <v>8</v>
      </c>
      <c r="BR2530" s="424">
        <v>2</v>
      </c>
      <c r="BS2530" s="348" t="s">
        <v>95</v>
      </c>
      <c r="CJ2530" s="348">
        <v>1</v>
      </c>
      <c r="CK2530" s="348">
        <v>0</v>
      </c>
      <c r="CQ2530" s="413">
        <v>14</v>
      </c>
      <c r="CR2530" s="348" t="s">
        <v>103</v>
      </c>
      <c r="CS2530" s="419">
        <v>45658</v>
      </c>
      <c r="CT2530" s="419">
        <v>46022</v>
      </c>
      <c r="CU2530" s="419">
        <v>45658</v>
      </c>
      <c r="CV2530" s="419">
        <v>46022</v>
      </c>
      <c r="CW2530" s="348">
        <v>0</v>
      </c>
    </row>
    <row r="2531" spans="2:101">
      <c r="B2531" s="458" t="s">
        <v>36647</v>
      </c>
      <c r="C2531" s="458" t="s">
        <v>36646</v>
      </c>
      <c r="D2531" s="434" t="s">
        <v>34159</v>
      </c>
      <c r="E2531" s="414" t="s">
        <v>742</v>
      </c>
      <c r="G2531" s="415">
        <v>229.17200000000003</v>
      </c>
      <c r="H2531" s="423">
        <v>1</v>
      </c>
      <c r="I2531" s="423">
        <v>1</v>
      </c>
      <c r="J2531" s="348" t="s">
        <v>33121</v>
      </c>
      <c r="K2531" s="348" t="s">
        <v>658</v>
      </c>
      <c r="L2531" s="413">
        <v>1</v>
      </c>
      <c r="M2531" s="348" t="s">
        <v>658</v>
      </c>
      <c r="N2531" s="413">
        <v>0.5</v>
      </c>
      <c r="O2531" s="348" t="s">
        <v>68</v>
      </c>
      <c r="P2531" s="413">
        <v>0.5</v>
      </c>
      <c r="Z2531" s="348">
        <v>2</v>
      </c>
      <c r="AC2531" s="348" t="s">
        <v>37371</v>
      </c>
      <c r="AH2531" s="64" t="s">
        <v>37372</v>
      </c>
      <c r="AI2531" s="64" t="s">
        <v>37372</v>
      </c>
      <c r="AJ2531" s="64" t="s">
        <v>37372</v>
      </c>
      <c r="AK2531" s="64" t="s">
        <v>37372</v>
      </c>
      <c r="AL2531" s="64" t="s">
        <v>37372</v>
      </c>
      <c r="AM2531" s="348" t="s">
        <v>37373</v>
      </c>
      <c r="AQ2531" s="413">
        <v>41116161</v>
      </c>
      <c r="AU2531" s="414" t="s">
        <v>366</v>
      </c>
      <c r="AV2531" s="348" t="s">
        <v>16529</v>
      </c>
      <c r="BJ2531" s="413">
        <v>1</v>
      </c>
      <c r="BP2531" s="413">
        <v>11</v>
      </c>
      <c r="BQ2531" s="424">
        <v>8</v>
      </c>
      <c r="BR2531" s="424">
        <v>2</v>
      </c>
      <c r="BS2531" s="348" t="s">
        <v>95</v>
      </c>
      <c r="CJ2531" s="348">
        <v>1</v>
      </c>
      <c r="CK2531" s="348">
        <v>0</v>
      </c>
      <c r="CQ2531" s="413">
        <v>14</v>
      </c>
      <c r="CR2531" s="348" t="s">
        <v>103</v>
      </c>
      <c r="CS2531" s="419">
        <v>45658</v>
      </c>
      <c r="CT2531" s="419">
        <v>46022</v>
      </c>
      <c r="CU2531" s="419">
        <v>45658</v>
      </c>
      <c r="CV2531" s="419">
        <v>46022</v>
      </c>
      <c r="CW2531" s="348">
        <v>0</v>
      </c>
    </row>
    <row r="2532" spans="2:101">
      <c r="B2532" s="458" t="s">
        <v>36648</v>
      </c>
      <c r="C2532" s="458" t="s">
        <v>36646</v>
      </c>
      <c r="D2532" s="434" t="s">
        <v>34159</v>
      </c>
      <c r="E2532" s="414" t="s">
        <v>742</v>
      </c>
      <c r="G2532" s="415">
        <v>63.388000000000005</v>
      </c>
      <c r="H2532" s="423">
        <v>1</v>
      </c>
      <c r="I2532" s="423">
        <v>1</v>
      </c>
      <c r="J2532" s="348" t="s">
        <v>33111</v>
      </c>
      <c r="K2532" s="348" t="s">
        <v>658</v>
      </c>
      <c r="L2532" s="413">
        <v>1</v>
      </c>
      <c r="M2532" s="348" t="s">
        <v>658</v>
      </c>
      <c r="N2532" s="413">
        <v>0.1</v>
      </c>
      <c r="O2532" s="348" t="s">
        <v>68</v>
      </c>
      <c r="P2532" s="413">
        <v>0.1</v>
      </c>
      <c r="Z2532" s="348">
        <v>2</v>
      </c>
      <c r="AC2532" s="348" t="s">
        <v>37371</v>
      </c>
      <c r="AH2532" s="64" t="s">
        <v>37372</v>
      </c>
      <c r="AI2532" s="64" t="s">
        <v>37372</v>
      </c>
      <c r="AJ2532" s="64" t="s">
        <v>37372</v>
      </c>
      <c r="AK2532" s="64" t="s">
        <v>37372</v>
      </c>
      <c r="AL2532" s="64" t="s">
        <v>37372</v>
      </c>
      <c r="AM2532" s="348" t="s">
        <v>37373</v>
      </c>
      <c r="AQ2532" s="413">
        <v>41116161</v>
      </c>
      <c r="AU2532" s="414" t="s">
        <v>366</v>
      </c>
      <c r="AV2532" s="348" t="s">
        <v>16529</v>
      </c>
      <c r="BJ2532" s="413">
        <v>1</v>
      </c>
      <c r="BP2532" s="413">
        <v>11</v>
      </c>
      <c r="BQ2532" s="424">
        <v>8</v>
      </c>
      <c r="BR2532" s="424">
        <v>2</v>
      </c>
      <c r="BS2532" s="348" t="s">
        <v>95</v>
      </c>
      <c r="CJ2532" s="348">
        <v>1</v>
      </c>
      <c r="CK2532" s="348">
        <v>0</v>
      </c>
      <c r="CQ2532" s="413">
        <v>14</v>
      </c>
      <c r="CR2532" s="348" t="s">
        <v>103</v>
      </c>
      <c r="CS2532" s="419">
        <v>45658</v>
      </c>
      <c r="CT2532" s="419">
        <v>46022</v>
      </c>
      <c r="CU2532" s="419">
        <v>45658</v>
      </c>
      <c r="CV2532" s="419">
        <v>46022</v>
      </c>
      <c r="CW2532" s="348">
        <v>0</v>
      </c>
    </row>
    <row r="2533" spans="2:101">
      <c r="B2533" s="458" t="s">
        <v>36649</v>
      </c>
      <c r="C2533" s="458" t="s">
        <v>36646</v>
      </c>
      <c r="D2533" s="434" t="s">
        <v>34163</v>
      </c>
      <c r="E2533" s="414" t="s">
        <v>742</v>
      </c>
      <c r="G2533" s="415">
        <v>140.42880000000002</v>
      </c>
      <c r="H2533" s="423">
        <v>1</v>
      </c>
      <c r="I2533" s="423">
        <v>1</v>
      </c>
      <c r="J2533" s="348" t="s">
        <v>35180</v>
      </c>
      <c r="K2533" s="348" t="s">
        <v>658</v>
      </c>
      <c r="L2533" s="413">
        <v>1</v>
      </c>
      <c r="M2533" s="348" t="s">
        <v>658</v>
      </c>
      <c r="N2533" s="413">
        <v>7</v>
      </c>
      <c r="O2533" s="348" t="s">
        <v>68</v>
      </c>
      <c r="P2533" s="413">
        <v>7</v>
      </c>
      <c r="Z2533" s="348">
        <v>2</v>
      </c>
      <c r="AC2533" s="348" t="s">
        <v>37371</v>
      </c>
      <c r="AH2533" s="64" t="s">
        <v>37372</v>
      </c>
      <c r="AI2533" s="64" t="s">
        <v>37372</v>
      </c>
      <c r="AJ2533" s="64" t="s">
        <v>37372</v>
      </c>
      <c r="AK2533" s="64" t="s">
        <v>37372</v>
      </c>
      <c r="AL2533" s="64" t="s">
        <v>37372</v>
      </c>
      <c r="AM2533" s="348" t="s">
        <v>37373</v>
      </c>
      <c r="AQ2533" s="413">
        <v>41116161</v>
      </c>
      <c r="AU2533" s="414" t="s">
        <v>366</v>
      </c>
      <c r="AV2533" s="348" t="s">
        <v>16529</v>
      </c>
      <c r="BJ2533" s="413">
        <v>1</v>
      </c>
      <c r="BP2533" s="413">
        <v>11</v>
      </c>
      <c r="BQ2533" s="424">
        <v>8</v>
      </c>
      <c r="BR2533" s="424">
        <v>2</v>
      </c>
      <c r="BS2533" s="348" t="s">
        <v>95</v>
      </c>
      <c r="CJ2533" s="348">
        <v>1</v>
      </c>
      <c r="CK2533" s="348">
        <v>0</v>
      </c>
      <c r="CQ2533" s="413">
        <v>14</v>
      </c>
      <c r="CR2533" s="348" t="s">
        <v>103</v>
      </c>
      <c r="CS2533" s="419">
        <v>45658</v>
      </c>
      <c r="CT2533" s="419">
        <v>46022</v>
      </c>
      <c r="CU2533" s="419">
        <v>45658</v>
      </c>
      <c r="CV2533" s="419">
        <v>46022</v>
      </c>
      <c r="CW2533" s="348">
        <v>0</v>
      </c>
    </row>
    <row r="2534" spans="2:101">
      <c r="B2534" s="458" t="s">
        <v>36650</v>
      </c>
      <c r="C2534" s="458" t="s">
        <v>36651</v>
      </c>
      <c r="D2534" s="434" t="s">
        <v>34159</v>
      </c>
      <c r="E2534" s="414" t="s">
        <v>742</v>
      </c>
      <c r="G2534" s="415">
        <v>508.64100000000008</v>
      </c>
      <c r="H2534" s="423">
        <v>1</v>
      </c>
      <c r="I2534" s="423">
        <v>1</v>
      </c>
      <c r="J2534" s="348" t="s">
        <v>33122</v>
      </c>
      <c r="K2534" s="348" t="s">
        <v>658</v>
      </c>
      <c r="L2534" s="413">
        <v>1</v>
      </c>
      <c r="M2534" s="348" t="s">
        <v>658</v>
      </c>
      <c r="N2534" s="413">
        <v>1</v>
      </c>
      <c r="O2534" s="348" t="s">
        <v>68</v>
      </c>
      <c r="P2534" s="413">
        <v>1</v>
      </c>
      <c r="Z2534" s="348">
        <v>2</v>
      </c>
      <c r="AC2534" s="348" t="s">
        <v>37371</v>
      </c>
      <c r="AH2534" s="64" t="s">
        <v>37372</v>
      </c>
      <c r="AI2534" s="64" t="s">
        <v>37372</v>
      </c>
      <c r="AJ2534" s="64" t="s">
        <v>37372</v>
      </c>
      <c r="AK2534" s="64" t="s">
        <v>37372</v>
      </c>
      <c r="AL2534" s="64" t="s">
        <v>37372</v>
      </c>
      <c r="AM2534" s="348" t="s">
        <v>37373</v>
      </c>
      <c r="AQ2534" s="413">
        <v>41116161</v>
      </c>
      <c r="AU2534" s="414" t="s">
        <v>366</v>
      </c>
      <c r="AV2534" s="348" t="s">
        <v>16529</v>
      </c>
      <c r="BJ2534" s="413">
        <v>1</v>
      </c>
      <c r="BP2534" s="413">
        <v>11</v>
      </c>
      <c r="BQ2534" s="424">
        <v>8</v>
      </c>
      <c r="BR2534" s="424">
        <v>2</v>
      </c>
      <c r="BS2534" s="348" t="s">
        <v>95</v>
      </c>
      <c r="CJ2534" s="348">
        <v>1</v>
      </c>
      <c r="CK2534" s="348">
        <v>0</v>
      </c>
      <c r="CQ2534" s="413">
        <v>14</v>
      </c>
      <c r="CR2534" s="348" t="s">
        <v>103</v>
      </c>
      <c r="CS2534" s="419">
        <v>45658</v>
      </c>
      <c r="CT2534" s="419">
        <v>46022</v>
      </c>
      <c r="CU2534" s="419">
        <v>45658</v>
      </c>
      <c r="CV2534" s="419">
        <v>46022</v>
      </c>
      <c r="CW2534" s="348">
        <v>0</v>
      </c>
    </row>
    <row r="2535" spans="2:101">
      <c r="B2535" s="458" t="s">
        <v>36652</v>
      </c>
      <c r="C2535" s="458" t="s">
        <v>36651</v>
      </c>
      <c r="D2535" s="434" t="s">
        <v>34159</v>
      </c>
      <c r="E2535" s="414" t="s">
        <v>742</v>
      </c>
      <c r="G2535" s="415">
        <v>304.96199999999999</v>
      </c>
      <c r="H2535" s="423">
        <v>1</v>
      </c>
      <c r="I2535" s="423">
        <v>1</v>
      </c>
      <c r="J2535" s="348" t="s">
        <v>33121</v>
      </c>
      <c r="K2535" s="348" t="s">
        <v>658</v>
      </c>
      <c r="L2535" s="413">
        <v>1</v>
      </c>
      <c r="M2535" s="348" t="s">
        <v>658</v>
      </c>
      <c r="N2535" s="413">
        <v>0.5</v>
      </c>
      <c r="O2535" s="348" t="s">
        <v>68</v>
      </c>
      <c r="P2535" s="413">
        <v>0.5</v>
      </c>
      <c r="Z2535" s="348">
        <v>2</v>
      </c>
      <c r="AC2535" s="348" t="s">
        <v>37371</v>
      </c>
      <c r="AH2535" s="64" t="s">
        <v>37372</v>
      </c>
      <c r="AI2535" s="64" t="s">
        <v>37372</v>
      </c>
      <c r="AJ2535" s="64" t="s">
        <v>37372</v>
      </c>
      <c r="AK2535" s="64" t="s">
        <v>37372</v>
      </c>
      <c r="AL2535" s="64" t="s">
        <v>37372</v>
      </c>
      <c r="AM2535" s="348" t="s">
        <v>37373</v>
      </c>
      <c r="AQ2535" s="413">
        <v>41116161</v>
      </c>
      <c r="AU2535" s="414" t="s">
        <v>366</v>
      </c>
      <c r="AV2535" s="348" t="s">
        <v>16529</v>
      </c>
      <c r="BJ2535" s="413">
        <v>1</v>
      </c>
      <c r="BP2535" s="413">
        <v>11</v>
      </c>
      <c r="BQ2535" s="424">
        <v>8</v>
      </c>
      <c r="BR2535" s="424">
        <v>2</v>
      </c>
      <c r="BS2535" s="348" t="s">
        <v>95</v>
      </c>
      <c r="CJ2535" s="348">
        <v>1</v>
      </c>
      <c r="CK2535" s="348">
        <v>0</v>
      </c>
      <c r="CQ2535" s="413">
        <v>14</v>
      </c>
      <c r="CR2535" s="348" t="s">
        <v>103</v>
      </c>
      <c r="CS2535" s="419">
        <v>45658</v>
      </c>
      <c r="CT2535" s="419">
        <v>46022</v>
      </c>
      <c r="CU2535" s="419">
        <v>45658</v>
      </c>
      <c r="CV2535" s="419">
        <v>46022</v>
      </c>
      <c r="CW2535" s="348">
        <v>0</v>
      </c>
    </row>
    <row r="2536" spans="2:101">
      <c r="B2536" s="458" t="s">
        <v>36653</v>
      </c>
      <c r="C2536" s="458" t="s">
        <v>36651</v>
      </c>
      <c r="D2536" s="434" t="s">
        <v>34159</v>
      </c>
      <c r="E2536" s="414" t="s">
        <v>742</v>
      </c>
      <c r="G2536" s="415">
        <v>71.232000000000014</v>
      </c>
      <c r="H2536" s="423">
        <v>1</v>
      </c>
      <c r="I2536" s="423">
        <v>1</v>
      </c>
      <c r="J2536" s="348" t="s">
        <v>33111</v>
      </c>
      <c r="K2536" s="348" t="s">
        <v>658</v>
      </c>
      <c r="L2536" s="413">
        <v>1</v>
      </c>
      <c r="M2536" s="348" t="s">
        <v>658</v>
      </c>
      <c r="N2536" s="413">
        <v>0.1</v>
      </c>
      <c r="O2536" s="348" t="s">
        <v>68</v>
      </c>
      <c r="P2536" s="413">
        <v>0.1</v>
      </c>
      <c r="Z2536" s="348">
        <v>2</v>
      </c>
      <c r="AC2536" s="348" t="s">
        <v>37371</v>
      </c>
      <c r="AH2536" s="64" t="s">
        <v>37372</v>
      </c>
      <c r="AI2536" s="64" t="s">
        <v>37372</v>
      </c>
      <c r="AJ2536" s="64" t="s">
        <v>37372</v>
      </c>
      <c r="AK2536" s="64" t="s">
        <v>37372</v>
      </c>
      <c r="AL2536" s="64" t="s">
        <v>37372</v>
      </c>
      <c r="AM2536" s="348" t="s">
        <v>37373</v>
      </c>
      <c r="AQ2536" s="413">
        <v>41116161</v>
      </c>
      <c r="AU2536" s="414" t="s">
        <v>366</v>
      </c>
      <c r="AV2536" s="348" t="s">
        <v>16529</v>
      </c>
      <c r="BJ2536" s="413">
        <v>1</v>
      </c>
      <c r="BP2536" s="413">
        <v>11</v>
      </c>
      <c r="BQ2536" s="424">
        <v>8</v>
      </c>
      <c r="BR2536" s="424">
        <v>2</v>
      </c>
      <c r="BS2536" s="348" t="s">
        <v>95</v>
      </c>
      <c r="CJ2536" s="348">
        <v>1</v>
      </c>
      <c r="CK2536" s="348">
        <v>0</v>
      </c>
      <c r="CQ2536" s="413">
        <v>14</v>
      </c>
      <c r="CR2536" s="348" t="s">
        <v>103</v>
      </c>
      <c r="CS2536" s="419">
        <v>45658</v>
      </c>
      <c r="CT2536" s="419">
        <v>46022</v>
      </c>
      <c r="CU2536" s="419">
        <v>45658</v>
      </c>
      <c r="CV2536" s="419">
        <v>46022</v>
      </c>
      <c r="CW2536" s="348">
        <v>0</v>
      </c>
    </row>
    <row r="2537" spans="2:101">
      <c r="B2537" s="458" t="s">
        <v>36654</v>
      </c>
      <c r="C2537" s="458" t="s">
        <v>36651</v>
      </c>
      <c r="D2537" s="434" t="s">
        <v>34163</v>
      </c>
      <c r="E2537" s="414" t="s">
        <v>742</v>
      </c>
      <c r="G2537" s="415">
        <v>229.27800000000002</v>
      </c>
      <c r="H2537" s="423">
        <v>1</v>
      </c>
      <c r="I2537" s="423">
        <v>1</v>
      </c>
      <c r="J2537" s="348" t="s">
        <v>35180</v>
      </c>
      <c r="K2537" s="348" t="s">
        <v>658</v>
      </c>
      <c r="L2537" s="413">
        <v>1</v>
      </c>
      <c r="M2537" s="348" t="s">
        <v>658</v>
      </c>
      <c r="N2537" s="413">
        <v>7</v>
      </c>
      <c r="O2537" s="348" t="s">
        <v>68</v>
      </c>
      <c r="P2537" s="413">
        <v>7</v>
      </c>
      <c r="Z2537" s="348">
        <v>2</v>
      </c>
      <c r="AC2537" s="348" t="s">
        <v>37371</v>
      </c>
      <c r="AH2537" s="64" t="s">
        <v>37372</v>
      </c>
      <c r="AI2537" s="64" t="s">
        <v>37372</v>
      </c>
      <c r="AJ2537" s="64" t="s">
        <v>37372</v>
      </c>
      <c r="AK2537" s="64" t="s">
        <v>37372</v>
      </c>
      <c r="AL2537" s="64" t="s">
        <v>37372</v>
      </c>
      <c r="AM2537" s="348" t="s">
        <v>37373</v>
      </c>
      <c r="AQ2537" s="413">
        <v>41116161</v>
      </c>
      <c r="AU2537" s="414" t="s">
        <v>366</v>
      </c>
      <c r="AV2537" s="348" t="s">
        <v>16529</v>
      </c>
      <c r="BJ2537" s="413">
        <v>1</v>
      </c>
      <c r="BP2537" s="413">
        <v>11</v>
      </c>
      <c r="BQ2537" s="424">
        <v>8</v>
      </c>
      <c r="BR2537" s="424">
        <v>2</v>
      </c>
      <c r="BS2537" s="348" t="s">
        <v>95</v>
      </c>
      <c r="CJ2537" s="348">
        <v>1</v>
      </c>
      <c r="CK2537" s="348">
        <v>0</v>
      </c>
      <c r="CQ2537" s="413">
        <v>14</v>
      </c>
      <c r="CR2537" s="348" t="s">
        <v>103</v>
      </c>
      <c r="CS2537" s="419">
        <v>45658</v>
      </c>
      <c r="CT2537" s="419">
        <v>46022</v>
      </c>
      <c r="CU2537" s="419">
        <v>45658</v>
      </c>
      <c r="CV2537" s="419">
        <v>46022</v>
      </c>
      <c r="CW2537" s="348">
        <v>0</v>
      </c>
    </row>
    <row r="2538" spans="2:101">
      <c r="B2538" s="458" t="s">
        <v>36655</v>
      </c>
      <c r="C2538" s="458" t="s">
        <v>36656</v>
      </c>
      <c r="D2538" s="434" t="s">
        <v>34159</v>
      </c>
      <c r="E2538" s="414" t="s">
        <v>742</v>
      </c>
      <c r="G2538" s="415">
        <v>508.64100000000008</v>
      </c>
      <c r="H2538" s="423">
        <v>1</v>
      </c>
      <c r="I2538" s="423">
        <v>1</v>
      </c>
      <c r="J2538" s="348" t="s">
        <v>33122</v>
      </c>
      <c r="K2538" s="348" t="s">
        <v>658</v>
      </c>
      <c r="L2538" s="413">
        <v>1</v>
      </c>
      <c r="M2538" s="348" t="s">
        <v>658</v>
      </c>
      <c r="N2538" s="413">
        <v>1</v>
      </c>
      <c r="O2538" s="348" t="s">
        <v>68</v>
      </c>
      <c r="P2538" s="413">
        <v>1</v>
      </c>
      <c r="Z2538" s="348">
        <v>2</v>
      </c>
      <c r="AC2538" s="348" t="s">
        <v>37371</v>
      </c>
      <c r="AH2538" s="64" t="s">
        <v>37372</v>
      </c>
      <c r="AI2538" s="64" t="s">
        <v>37372</v>
      </c>
      <c r="AJ2538" s="64" t="s">
        <v>37372</v>
      </c>
      <c r="AK2538" s="64" t="s">
        <v>37372</v>
      </c>
      <c r="AL2538" s="64" t="s">
        <v>37372</v>
      </c>
      <c r="AM2538" s="348" t="s">
        <v>37373</v>
      </c>
      <c r="AQ2538" s="413">
        <v>41116161</v>
      </c>
      <c r="AU2538" s="414" t="s">
        <v>366</v>
      </c>
      <c r="AV2538" s="348" t="s">
        <v>16529</v>
      </c>
      <c r="BJ2538" s="413">
        <v>1</v>
      </c>
      <c r="BP2538" s="413">
        <v>11</v>
      </c>
      <c r="BQ2538" s="424">
        <v>8</v>
      </c>
      <c r="BR2538" s="424">
        <v>2</v>
      </c>
      <c r="BS2538" s="348" t="s">
        <v>95</v>
      </c>
      <c r="CJ2538" s="348">
        <v>1</v>
      </c>
      <c r="CK2538" s="348">
        <v>0</v>
      </c>
      <c r="CQ2538" s="413">
        <v>14</v>
      </c>
      <c r="CR2538" s="348" t="s">
        <v>103</v>
      </c>
      <c r="CS2538" s="419">
        <v>45658</v>
      </c>
      <c r="CT2538" s="419">
        <v>46022</v>
      </c>
      <c r="CU2538" s="419">
        <v>45658</v>
      </c>
      <c r="CV2538" s="419">
        <v>46022</v>
      </c>
      <c r="CW2538" s="348">
        <v>0</v>
      </c>
    </row>
    <row r="2539" spans="2:101">
      <c r="B2539" s="458" t="s">
        <v>36657</v>
      </c>
      <c r="C2539" s="458" t="s">
        <v>36656</v>
      </c>
      <c r="D2539" s="434" t="s">
        <v>34159</v>
      </c>
      <c r="E2539" s="414" t="s">
        <v>742</v>
      </c>
      <c r="G2539" s="415">
        <v>304.96199999999999</v>
      </c>
      <c r="H2539" s="423">
        <v>1</v>
      </c>
      <c r="I2539" s="423">
        <v>1</v>
      </c>
      <c r="J2539" s="348" t="s">
        <v>33121</v>
      </c>
      <c r="K2539" s="348" t="s">
        <v>658</v>
      </c>
      <c r="L2539" s="413">
        <v>1</v>
      </c>
      <c r="M2539" s="348" t="s">
        <v>658</v>
      </c>
      <c r="N2539" s="413">
        <v>0.5</v>
      </c>
      <c r="O2539" s="348" t="s">
        <v>68</v>
      </c>
      <c r="P2539" s="413">
        <v>0.5</v>
      </c>
      <c r="Z2539" s="348">
        <v>2</v>
      </c>
      <c r="AC2539" s="348" t="s">
        <v>37371</v>
      </c>
      <c r="AH2539" s="64" t="s">
        <v>37372</v>
      </c>
      <c r="AI2539" s="64" t="s">
        <v>37372</v>
      </c>
      <c r="AJ2539" s="64" t="s">
        <v>37372</v>
      </c>
      <c r="AK2539" s="64" t="s">
        <v>37372</v>
      </c>
      <c r="AL2539" s="64" t="s">
        <v>37372</v>
      </c>
      <c r="AM2539" s="348" t="s">
        <v>37373</v>
      </c>
      <c r="AQ2539" s="413">
        <v>41116161</v>
      </c>
      <c r="AU2539" s="414" t="s">
        <v>366</v>
      </c>
      <c r="AV2539" s="348" t="s">
        <v>16529</v>
      </c>
      <c r="BJ2539" s="413">
        <v>1</v>
      </c>
      <c r="BP2539" s="413">
        <v>11</v>
      </c>
      <c r="BQ2539" s="424">
        <v>8</v>
      </c>
      <c r="BR2539" s="424">
        <v>2</v>
      </c>
      <c r="BS2539" s="348" t="s">
        <v>95</v>
      </c>
      <c r="CJ2539" s="348">
        <v>1</v>
      </c>
      <c r="CK2539" s="348">
        <v>0</v>
      </c>
      <c r="CQ2539" s="413">
        <v>14</v>
      </c>
      <c r="CR2539" s="348" t="s">
        <v>103</v>
      </c>
      <c r="CS2539" s="419">
        <v>45658</v>
      </c>
      <c r="CT2539" s="419">
        <v>46022</v>
      </c>
      <c r="CU2539" s="419">
        <v>45658</v>
      </c>
      <c r="CV2539" s="419">
        <v>46022</v>
      </c>
      <c r="CW2539" s="348">
        <v>0</v>
      </c>
    </row>
    <row r="2540" spans="2:101">
      <c r="B2540" s="458" t="s">
        <v>36658</v>
      </c>
      <c r="C2540" s="458" t="s">
        <v>36656</v>
      </c>
      <c r="D2540" s="434" t="s">
        <v>34159</v>
      </c>
      <c r="E2540" s="414" t="s">
        <v>742</v>
      </c>
      <c r="G2540" s="415">
        <v>71.232000000000014</v>
      </c>
      <c r="H2540" s="423">
        <v>1</v>
      </c>
      <c r="I2540" s="423">
        <v>1</v>
      </c>
      <c r="J2540" s="348" t="s">
        <v>33111</v>
      </c>
      <c r="K2540" s="348" t="s">
        <v>658</v>
      </c>
      <c r="L2540" s="413">
        <v>1</v>
      </c>
      <c r="M2540" s="348" t="s">
        <v>658</v>
      </c>
      <c r="N2540" s="413">
        <v>0.1</v>
      </c>
      <c r="O2540" s="348" t="s">
        <v>68</v>
      </c>
      <c r="P2540" s="413">
        <v>0.1</v>
      </c>
      <c r="Z2540" s="348">
        <v>2</v>
      </c>
      <c r="AC2540" s="348" t="s">
        <v>37371</v>
      </c>
      <c r="AH2540" s="64" t="s">
        <v>37372</v>
      </c>
      <c r="AI2540" s="64" t="s">
        <v>37372</v>
      </c>
      <c r="AJ2540" s="64" t="s">
        <v>37372</v>
      </c>
      <c r="AK2540" s="64" t="s">
        <v>37372</v>
      </c>
      <c r="AL2540" s="64" t="s">
        <v>37372</v>
      </c>
      <c r="AM2540" s="348" t="s">
        <v>37373</v>
      </c>
      <c r="AQ2540" s="413">
        <v>41116161</v>
      </c>
      <c r="AU2540" s="414" t="s">
        <v>366</v>
      </c>
      <c r="AV2540" s="348" t="s">
        <v>16529</v>
      </c>
      <c r="BJ2540" s="413">
        <v>1</v>
      </c>
      <c r="BP2540" s="413">
        <v>11</v>
      </c>
      <c r="BQ2540" s="424">
        <v>8</v>
      </c>
      <c r="BR2540" s="424">
        <v>2</v>
      </c>
      <c r="BS2540" s="348" t="s">
        <v>95</v>
      </c>
      <c r="CJ2540" s="348">
        <v>1</v>
      </c>
      <c r="CK2540" s="348">
        <v>0</v>
      </c>
      <c r="CQ2540" s="413">
        <v>14</v>
      </c>
      <c r="CR2540" s="348" t="s">
        <v>103</v>
      </c>
      <c r="CS2540" s="419">
        <v>45658</v>
      </c>
      <c r="CT2540" s="419">
        <v>46022</v>
      </c>
      <c r="CU2540" s="419">
        <v>45658</v>
      </c>
      <c r="CV2540" s="419">
        <v>46022</v>
      </c>
      <c r="CW2540" s="348">
        <v>0</v>
      </c>
    </row>
    <row r="2541" spans="2:101">
      <c r="B2541" s="458" t="s">
        <v>36659</v>
      </c>
      <c r="C2541" s="458" t="s">
        <v>36656</v>
      </c>
      <c r="D2541" s="434" t="s">
        <v>34163</v>
      </c>
      <c r="E2541" s="414" t="s">
        <v>742</v>
      </c>
      <c r="G2541" s="415">
        <v>203.67900000000003</v>
      </c>
      <c r="H2541" s="423">
        <v>1</v>
      </c>
      <c r="I2541" s="423">
        <v>1</v>
      </c>
      <c r="J2541" s="348" t="s">
        <v>35180</v>
      </c>
      <c r="K2541" s="348" t="s">
        <v>658</v>
      </c>
      <c r="L2541" s="413">
        <v>1</v>
      </c>
      <c r="M2541" s="348" t="s">
        <v>658</v>
      </c>
      <c r="N2541" s="413">
        <v>7</v>
      </c>
      <c r="O2541" s="348" t="s">
        <v>68</v>
      </c>
      <c r="P2541" s="413">
        <v>7</v>
      </c>
      <c r="Z2541" s="348">
        <v>2</v>
      </c>
      <c r="AC2541" s="348" t="s">
        <v>37371</v>
      </c>
      <c r="AH2541" s="64" t="s">
        <v>37372</v>
      </c>
      <c r="AI2541" s="64" t="s">
        <v>37372</v>
      </c>
      <c r="AJ2541" s="64" t="s">
        <v>37372</v>
      </c>
      <c r="AK2541" s="64" t="s">
        <v>37372</v>
      </c>
      <c r="AL2541" s="64" t="s">
        <v>37372</v>
      </c>
      <c r="AM2541" s="348" t="s">
        <v>37373</v>
      </c>
      <c r="AQ2541" s="413">
        <v>41116161</v>
      </c>
      <c r="AU2541" s="414" t="s">
        <v>366</v>
      </c>
      <c r="AV2541" s="348" t="s">
        <v>16529</v>
      </c>
      <c r="BJ2541" s="413">
        <v>1</v>
      </c>
      <c r="BP2541" s="413">
        <v>11</v>
      </c>
      <c r="BQ2541" s="424">
        <v>8</v>
      </c>
      <c r="BR2541" s="424">
        <v>2</v>
      </c>
      <c r="BS2541" s="348" t="s">
        <v>95</v>
      </c>
      <c r="CJ2541" s="348">
        <v>1</v>
      </c>
      <c r="CK2541" s="348">
        <v>0</v>
      </c>
      <c r="CQ2541" s="413">
        <v>14</v>
      </c>
      <c r="CR2541" s="348" t="s">
        <v>103</v>
      </c>
      <c r="CS2541" s="419">
        <v>45658</v>
      </c>
      <c r="CT2541" s="419">
        <v>46022</v>
      </c>
      <c r="CU2541" s="419">
        <v>45658</v>
      </c>
      <c r="CV2541" s="419">
        <v>46022</v>
      </c>
      <c r="CW2541" s="348">
        <v>0</v>
      </c>
    </row>
    <row r="2542" spans="2:101">
      <c r="B2542" s="458" t="s">
        <v>36660</v>
      </c>
      <c r="C2542" s="458" t="s">
        <v>36661</v>
      </c>
      <c r="D2542" s="434" t="s">
        <v>34159</v>
      </c>
      <c r="E2542" s="414" t="s">
        <v>742</v>
      </c>
      <c r="G2542" s="415">
        <v>596.5680000000001</v>
      </c>
      <c r="H2542" s="423">
        <v>1</v>
      </c>
      <c r="I2542" s="423">
        <v>1</v>
      </c>
      <c r="J2542" s="348" t="s">
        <v>33122</v>
      </c>
      <c r="K2542" s="348" t="s">
        <v>658</v>
      </c>
      <c r="L2542" s="413">
        <v>1</v>
      </c>
      <c r="M2542" s="348" t="s">
        <v>658</v>
      </c>
      <c r="N2542" s="413">
        <v>1</v>
      </c>
      <c r="O2542" s="348" t="s">
        <v>68</v>
      </c>
      <c r="P2542" s="413">
        <v>1</v>
      </c>
      <c r="Z2542" s="348">
        <v>2</v>
      </c>
      <c r="AC2542" s="348" t="s">
        <v>37371</v>
      </c>
      <c r="AH2542" s="64" t="s">
        <v>37372</v>
      </c>
      <c r="AI2542" s="64" t="s">
        <v>37372</v>
      </c>
      <c r="AJ2542" s="64" t="s">
        <v>37372</v>
      </c>
      <c r="AK2542" s="64" t="s">
        <v>37372</v>
      </c>
      <c r="AL2542" s="64" t="s">
        <v>37372</v>
      </c>
      <c r="AM2542" s="348" t="s">
        <v>37373</v>
      </c>
      <c r="AQ2542" s="413">
        <v>41116161</v>
      </c>
      <c r="AU2542" s="414" t="s">
        <v>366</v>
      </c>
      <c r="AV2542" s="348" t="s">
        <v>16529</v>
      </c>
      <c r="BJ2542" s="413">
        <v>1</v>
      </c>
      <c r="BP2542" s="413">
        <v>11</v>
      </c>
      <c r="BQ2542" s="424">
        <v>8</v>
      </c>
      <c r="BR2542" s="424">
        <v>2</v>
      </c>
      <c r="BS2542" s="348" t="s">
        <v>95</v>
      </c>
      <c r="CJ2542" s="348">
        <v>1</v>
      </c>
      <c r="CK2542" s="348">
        <v>0</v>
      </c>
      <c r="CQ2542" s="413">
        <v>14</v>
      </c>
      <c r="CR2542" s="348" t="s">
        <v>103</v>
      </c>
      <c r="CS2542" s="419">
        <v>45658</v>
      </c>
      <c r="CT2542" s="419">
        <v>46022</v>
      </c>
      <c r="CU2542" s="419">
        <v>45658</v>
      </c>
      <c r="CV2542" s="419">
        <v>46022</v>
      </c>
      <c r="CW2542" s="348">
        <v>0</v>
      </c>
    </row>
    <row r="2543" spans="2:101">
      <c r="B2543" s="458" t="s">
        <v>36662</v>
      </c>
      <c r="C2543" s="458" t="s">
        <v>36661</v>
      </c>
      <c r="D2543" s="434" t="s">
        <v>34159</v>
      </c>
      <c r="E2543" s="414" t="s">
        <v>742</v>
      </c>
      <c r="G2543" s="415">
        <v>355.04700000000003</v>
      </c>
      <c r="H2543" s="423">
        <v>1</v>
      </c>
      <c r="I2543" s="423">
        <v>1</v>
      </c>
      <c r="J2543" s="348" t="s">
        <v>33121</v>
      </c>
      <c r="K2543" s="348" t="s">
        <v>658</v>
      </c>
      <c r="L2543" s="413">
        <v>1</v>
      </c>
      <c r="M2543" s="348" t="s">
        <v>658</v>
      </c>
      <c r="N2543" s="413">
        <v>0.5</v>
      </c>
      <c r="O2543" s="348" t="s">
        <v>68</v>
      </c>
      <c r="P2543" s="413">
        <v>0.5</v>
      </c>
      <c r="Z2543" s="348">
        <v>2</v>
      </c>
      <c r="AC2543" s="348" t="s">
        <v>37371</v>
      </c>
      <c r="AH2543" s="64" t="s">
        <v>37372</v>
      </c>
      <c r="AI2543" s="64" t="s">
        <v>37372</v>
      </c>
      <c r="AJ2543" s="64" t="s">
        <v>37372</v>
      </c>
      <c r="AK2543" s="64" t="s">
        <v>37372</v>
      </c>
      <c r="AL2543" s="64" t="s">
        <v>37372</v>
      </c>
      <c r="AM2543" s="348" t="s">
        <v>37373</v>
      </c>
      <c r="AQ2543" s="413">
        <v>41116161</v>
      </c>
      <c r="AU2543" s="414" t="s">
        <v>366</v>
      </c>
      <c r="AV2543" s="348" t="s">
        <v>16529</v>
      </c>
      <c r="BJ2543" s="413">
        <v>1</v>
      </c>
      <c r="BP2543" s="413">
        <v>11</v>
      </c>
      <c r="BQ2543" s="424">
        <v>8</v>
      </c>
      <c r="BR2543" s="424">
        <v>2</v>
      </c>
      <c r="BS2543" s="348" t="s">
        <v>95</v>
      </c>
      <c r="CJ2543" s="348">
        <v>1</v>
      </c>
      <c r="CK2543" s="348">
        <v>0</v>
      </c>
      <c r="CQ2543" s="413">
        <v>14</v>
      </c>
      <c r="CR2543" s="348" t="s">
        <v>103</v>
      </c>
      <c r="CS2543" s="419">
        <v>45658</v>
      </c>
      <c r="CT2543" s="419">
        <v>46022</v>
      </c>
      <c r="CU2543" s="419">
        <v>45658</v>
      </c>
      <c r="CV2543" s="419">
        <v>46022</v>
      </c>
      <c r="CW2543" s="348">
        <v>0</v>
      </c>
    </row>
    <row r="2544" spans="2:101">
      <c r="B2544" s="458" t="s">
        <v>36663</v>
      </c>
      <c r="C2544" s="458" t="s">
        <v>36661</v>
      </c>
      <c r="D2544" s="434" t="s">
        <v>34159</v>
      </c>
      <c r="E2544" s="414" t="s">
        <v>742</v>
      </c>
      <c r="G2544" s="415">
        <v>84.588000000000008</v>
      </c>
      <c r="H2544" s="423">
        <v>1</v>
      </c>
      <c r="I2544" s="423">
        <v>1</v>
      </c>
      <c r="J2544" s="348" t="s">
        <v>33111</v>
      </c>
      <c r="K2544" s="348" t="s">
        <v>658</v>
      </c>
      <c r="L2544" s="413">
        <v>1</v>
      </c>
      <c r="M2544" s="348" t="s">
        <v>658</v>
      </c>
      <c r="N2544" s="413">
        <v>0.1</v>
      </c>
      <c r="O2544" s="348" t="s">
        <v>68</v>
      </c>
      <c r="P2544" s="413">
        <v>0.1</v>
      </c>
      <c r="Z2544" s="348">
        <v>2</v>
      </c>
      <c r="AC2544" s="348" t="s">
        <v>37371</v>
      </c>
      <c r="AH2544" s="64" t="s">
        <v>37372</v>
      </c>
      <c r="AI2544" s="64" t="s">
        <v>37372</v>
      </c>
      <c r="AJ2544" s="64" t="s">
        <v>37372</v>
      </c>
      <c r="AK2544" s="64" t="s">
        <v>37372</v>
      </c>
      <c r="AL2544" s="64" t="s">
        <v>37372</v>
      </c>
      <c r="AM2544" s="348" t="s">
        <v>37373</v>
      </c>
      <c r="AQ2544" s="413">
        <v>41116161</v>
      </c>
      <c r="AU2544" s="414" t="s">
        <v>366</v>
      </c>
      <c r="AV2544" s="348" t="s">
        <v>16529</v>
      </c>
      <c r="BJ2544" s="413">
        <v>1</v>
      </c>
      <c r="BP2544" s="413">
        <v>11</v>
      </c>
      <c r="BQ2544" s="424">
        <v>8</v>
      </c>
      <c r="BR2544" s="424">
        <v>2</v>
      </c>
      <c r="BS2544" s="348" t="s">
        <v>95</v>
      </c>
      <c r="CJ2544" s="348">
        <v>1</v>
      </c>
      <c r="CK2544" s="348">
        <v>0</v>
      </c>
      <c r="CQ2544" s="413">
        <v>14</v>
      </c>
      <c r="CR2544" s="348" t="s">
        <v>103</v>
      </c>
      <c r="CS2544" s="419">
        <v>45658</v>
      </c>
      <c r="CT2544" s="419">
        <v>46022</v>
      </c>
      <c r="CU2544" s="419">
        <v>45658</v>
      </c>
      <c r="CV2544" s="419">
        <v>46022</v>
      </c>
      <c r="CW2544" s="348">
        <v>0</v>
      </c>
    </row>
    <row r="2545" spans="2:101">
      <c r="B2545" s="458" t="s">
        <v>36664</v>
      </c>
      <c r="C2545" s="458" t="s">
        <v>36661</v>
      </c>
      <c r="D2545" s="434" t="s">
        <v>34163</v>
      </c>
      <c r="E2545" s="414" t="s">
        <v>742</v>
      </c>
      <c r="G2545" s="415">
        <v>203.67900000000003</v>
      </c>
      <c r="H2545" s="423">
        <v>1</v>
      </c>
      <c r="I2545" s="423">
        <v>1</v>
      </c>
      <c r="J2545" s="348" t="s">
        <v>35180</v>
      </c>
      <c r="K2545" s="348" t="s">
        <v>658</v>
      </c>
      <c r="L2545" s="413">
        <v>1</v>
      </c>
      <c r="M2545" s="348" t="s">
        <v>658</v>
      </c>
      <c r="N2545" s="413">
        <v>7</v>
      </c>
      <c r="O2545" s="348" t="s">
        <v>68</v>
      </c>
      <c r="P2545" s="413">
        <v>7</v>
      </c>
      <c r="Z2545" s="348">
        <v>2</v>
      </c>
      <c r="AC2545" s="348" t="s">
        <v>37371</v>
      </c>
      <c r="AH2545" s="64" t="s">
        <v>37372</v>
      </c>
      <c r="AI2545" s="64" t="s">
        <v>37372</v>
      </c>
      <c r="AJ2545" s="64" t="s">
        <v>37372</v>
      </c>
      <c r="AK2545" s="64" t="s">
        <v>37372</v>
      </c>
      <c r="AL2545" s="64" t="s">
        <v>37372</v>
      </c>
      <c r="AM2545" s="348" t="s">
        <v>37373</v>
      </c>
      <c r="AQ2545" s="413">
        <v>41116161</v>
      </c>
      <c r="AU2545" s="414" t="s">
        <v>366</v>
      </c>
      <c r="AV2545" s="348" t="s">
        <v>16529</v>
      </c>
      <c r="BJ2545" s="413">
        <v>1</v>
      </c>
      <c r="BP2545" s="413">
        <v>11</v>
      </c>
      <c r="BQ2545" s="424">
        <v>8</v>
      </c>
      <c r="BR2545" s="424">
        <v>2</v>
      </c>
      <c r="BS2545" s="348" t="s">
        <v>95</v>
      </c>
      <c r="CJ2545" s="348">
        <v>1</v>
      </c>
      <c r="CK2545" s="348">
        <v>0</v>
      </c>
      <c r="CQ2545" s="413">
        <v>14</v>
      </c>
      <c r="CR2545" s="348" t="s">
        <v>103</v>
      </c>
      <c r="CS2545" s="419">
        <v>45658</v>
      </c>
      <c r="CT2545" s="419">
        <v>46022</v>
      </c>
      <c r="CU2545" s="419">
        <v>45658</v>
      </c>
      <c r="CV2545" s="419">
        <v>46022</v>
      </c>
      <c r="CW2545" s="348">
        <v>0</v>
      </c>
    </row>
    <row r="2546" spans="2:101">
      <c r="B2546" s="458" t="s">
        <v>36665</v>
      </c>
      <c r="C2546" s="458" t="s">
        <v>36666</v>
      </c>
      <c r="D2546" s="434" t="s">
        <v>34159</v>
      </c>
      <c r="E2546" s="414" t="s">
        <v>742</v>
      </c>
      <c r="G2546" s="415">
        <v>348.36900000000003</v>
      </c>
      <c r="H2546" s="423">
        <v>1</v>
      </c>
      <c r="I2546" s="423">
        <v>1</v>
      </c>
      <c r="J2546" s="348" t="s">
        <v>33122</v>
      </c>
      <c r="K2546" s="348" t="s">
        <v>658</v>
      </c>
      <c r="L2546" s="413">
        <v>1</v>
      </c>
      <c r="M2546" s="348" t="s">
        <v>658</v>
      </c>
      <c r="N2546" s="413">
        <v>1</v>
      </c>
      <c r="O2546" s="348" t="s">
        <v>68</v>
      </c>
      <c r="P2546" s="413">
        <v>1</v>
      </c>
      <c r="Z2546" s="348">
        <v>2</v>
      </c>
      <c r="AC2546" s="348" t="s">
        <v>37371</v>
      </c>
      <c r="AH2546" s="64" t="s">
        <v>37372</v>
      </c>
      <c r="AI2546" s="64" t="s">
        <v>37372</v>
      </c>
      <c r="AJ2546" s="64" t="s">
        <v>37372</v>
      </c>
      <c r="AK2546" s="64" t="s">
        <v>37372</v>
      </c>
      <c r="AL2546" s="64" t="s">
        <v>37372</v>
      </c>
      <c r="AM2546" s="348" t="s">
        <v>37373</v>
      </c>
      <c r="AQ2546" s="413">
        <v>41116161</v>
      </c>
      <c r="AU2546" s="414" t="s">
        <v>366</v>
      </c>
      <c r="AV2546" s="348" t="s">
        <v>16529</v>
      </c>
      <c r="BJ2546" s="413">
        <v>1</v>
      </c>
      <c r="BP2546" s="413">
        <v>11</v>
      </c>
      <c r="BQ2546" s="424">
        <v>8</v>
      </c>
      <c r="BR2546" s="424">
        <v>2</v>
      </c>
      <c r="BS2546" s="348" t="s">
        <v>95</v>
      </c>
      <c r="CJ2546" s="348">
        <v>1</v>
      </c>
      <c r="CK2546" s="348">
        <v>0</v>
      </c>
      <c r="CQ2546" s="413">
        <v>14</v>
      </c>
      <c r="CR2546" s="348" t="s">
        <v>103</v>
      </c>
      <c r="CS2546" s="419">
        <v>45658</v>
      </c>
      <c r="CT2546" s="419">
        <v>46022</v>
      </c>
      <c r="CU2546" s="419">
        <v>45658</v>
      </c>
      <c r="CV2546" s="419">
        <v>46022</v>
      </c>
      <c r="CW2546" s="348">
        <v>0</v>
      </c>
    </row>
    <row r="2547" spans="2:101">
      <c r="B2547" s="458" t="s">
        <v>36667</v>
      </c>
      <c r="C2547" s="458" t="s">
        <v>36666</v>
      </c>
      <c r="D2547" s="434" t="s">
        <v>34159</v>
      </c>
      <c r="E2547" s="414" t="s">
        <v>742</v>
      </c>
      <c r="G2547" s="415">
        <v>213.69600000000003</v>
      </c>
      <c r="H2547" s="423">
        <v>1</v>
      </c>
      <c r="I2547" s="423">
        <v>1</v>
      </c>
      <c r="J2547" s="348" t="s">
        <v>33121</v>
      </c>
      <c r="K2547" s="348" t="s">
        <v>658</v>
      </c>
      <c r="L2547" s="413">
        <v>1</v>
      </c>
      <c r="M2547" s="348" t="s">
        <v>658</v>
      </c>
      <c r="N2547" s="413">
        <v>0.5</v>
      </c>
      <c r="O2547" s="348" t="s">
        <v>68</v>
      </c>
      <c r="P2547" s="413">
        <v>0.5</v>
      </c>
      <c r="Z2547" s="348">
        <v>2</v>
      </c>
      <c r="AC2547" s="348" t="s">
        <v>37371</v>
      </c>
      <c r="AH2547" s="64" t="s">
        <v>37372</v>
      </c>
      <c r="AI2547" s="64" t="s">
        <v>37372</v>
      </c>
      <c r="AJ2547" s="64" t="s">
        <v>37372</v>
      </c>
      <c r="AK2547" s="64" t="s">
        <v>37372</v>
      </c>
      <c r="AL2547" s="64" t="s">
        <v>37372</v>
      </c>
      <c r="AM2547" s="348" t="s">
        <v>37373</v>
      </c>
      <c r="AQ2547" s="413">
        <v>41116161</v>
      </c>
      <c r="AU2547" s="414" t="s">
        <v>366</v>
      </c>
      <c r="AV2547" s="348" t="s">
        <v>16529</v>
      </c>
      <c r="BJ2547" s="413">
        <v>1</v>
      </c>
      <c r="BP2547" s="413">
        <v>11</v>
      </c>
      <c r="BQ2547" s="424">
        <v>8</v>
      </c>
      <c r="BR2547" s="424">
        <v>2</v>
      </c>
      <c r="BS2547" s="348" t="s">
        <v>95</v>
      </c>
      <c r="CJ2547" s="348">
        <v>1</v>
      </c>
      <c r="CK2547" s="348">
        <v>0</v>
      </c>
      <c r="CQ2547" s="413">
        <v>14</v>
      </c>
      <c r="CR2547" s="348" t="s">
        <v>103</v>
      </c>
      <c r="CS2547" s="419">
        <v>45658</v>
      </c>
      <c r="CT2547" s="419">
        <v>46022</v>
      </c>
      <c r="CU2547" s="419">
        <v>45658</v>
      </c>
      <c r="CV2547" s="419">
        <v>46022</v>
      </c>
      <c r="CW2547" s="348">
        <v>0</v>
      </c>
    </row>
    <row r="2548" spans="2:101">
      <c r="B2548" s="458" t="s">
        <v>36668</v>
      </c>
      <c r="C2548" s="458" t="s">
        <v>36666</v>
      </c>
      <c r="D2548" s="434" t="s">
        <v>34159</v>
      </c>
      <c r="E2548" s="414" t="s">
        <v>742</v>
      </c>
      <c r="G2548" s="415">
        <v>74.571000000000012</v>
      </c>
      <c r="H2548" s="423">
        <v>1</v>
      </c>
      <c r="I2548" s="423">
        <v>1</v>
      </c>
      <c r="J2548" s="348" t="s">
        <v>33111</v>
      </c>
      <c r="K2548" s="348" t="s">
        <v>658</v>
      </c>
      <c r="L2548" s="413">
        <v>1</v>
      </c>
      <c r="M2548" s="348" t="s">
        <v>658</v>
      </c>
      <c r="N2548" s="413">
        <v>0.1</v>
      </c>
      <c r="O2548" s="348" t="s">
        <v>68</v>
      </c>
      <c r="P2548" s="413">
        <v>0.1</v>
      </c>
      <c r="Z2548" s="348">
        <v>2</v>
      </c>
      <c r="AC2548" s="348" t="s">
        <v>37371</v>
      </c>
      <c r="AH2548" s="64" t="s">
        <v>37372</v>
      </c>
      <c r="AI2548" s="64" t="s">
        <v>37372</v>
      </c>
      <c r="AJ2548" s="64" t="s">
        <v>37372</v>
      </c>
      <c r="AK2548" s="64" t="s">
        <v>37372</v>
      </c>
      <c r="AL2548" s="64" t="s">
        <v>37372</v>
      </c>
      <c r="AM2548" s="348" t="s">
        <v>37373</v>
      </c>
      <c r="AQ2548" s="413">
        <v>41116161</v>
      </c>
      <c r="AU2548" s="414" t="s">
        <v>366</v>
      </c>
      <c r="AV2548" s="348" t="s">
        <v>16529</v>
      </c>
      <c r="BJ2548" s="413">
        <v>1</v>
      </c>
      <c r="BP2548" s="413">
        <v>11</v>
      </c>
      <c r="BQ2548" s="424">
        <v>8</v>
      </c>
      <c r="BR2548" s="424">
        <v>2</v>
      </c>
      <c r="BS2548" s="348" t="s">
        <v>95</v>
      </c>
      <c r="CJ2548" s="348">
        <v>1</v>
      </c>
      <c r="CK2548" s="348">
        <v>0</v>
      </c>
      <c r="CQ2548" s="413">
        <v>14</v>
      </c>
      <c r="CR2548" s="348" t="s">
        <v>103</v>
      </c>
      <c r="CS2548" s="419">
        <v>45658</v>
      </c>
      <c r="CT2548" s="419">
        <v>46022</v>
      </c>
      <c r="CU2548" s="419">
        <v>45658</v>
      </c>
      <c r="CV2548" s="419">
        <v>46022</v>
      </c>
      <c r="CW2548" s="348">
        <v>0</v>
      </c>
    </row>
    <row r="2549" spans="2:101">
      <c r="B2549" s="458" t="s">
        <v>36669</v>
      </c>
      <c r="C2549" s="458" t="s">
        <v>36666</v>
      </c>
      <c r="D2549" s="434" t="s">
        <v>34163</v>
      </c>
      <c r="E2549" s="414" t="s">
        <v>742</v>
      </c>
      <c r="G2549" s="415">
        <v>154.70700000000002</v>
      </c>
      <c r="H2549" s="423">
        <v>1</v>
      </c>
      <c r="I2549" s="423">
        <v>1</v>
      </c>
      <c r="J2549" s="348" t="s">
        <v>35180</v>
      </c>
      <c r="K2549" s="348" t="s">
        <v>658</v>
      </c>
      <c r="L2549" s="413">
        <v>1</v>
      </c>
      <c r="M2549" s="348" t="s">
        <v>658</v>
      </c>
      <c r="N2549" s="413">
        <v>7</v>
      </c>
      <c r="O2549" s="348" t="s">
        <v>68</v>
      </c>
      <c r="P2549" s="413">
        <v>7</v>
      </c>
      <c r="Z2549" s="348">
        <v>2</v>
      </c>
      <c r="AC2549" s="348" t="s">
        <v>37371</v>
      </c>
      <c r="AH2549" s="64" t="s">
        <v>37372</v>
      </c>
      <c r="AI2549" s="64" t="s">
        <v>37372</v>
      </c>
      <c r="AJ2549" s="64" t="s">
        <v>37372</v>
      </c>
      <c r="AK2549" s="64" t="s">
        <v>37372</v>
      </c>
      <c r="AL2549" s="64" t="s">
        <v>37372</v>
      </c>
      <c r="AM2549" s="348" t="s">
        <v>37373</v>
      </c>
      <c r="AQ2549" s="413">
        <v>41116161</v>
      </c>
      <c r="AU2549" s="414" t="s">
        <v>366</v>
      </c>
      <c r="AV2549" s="348" t="s">
        <v>16529</v>
      </c>
      <c r="BJ2549" s="413">
        <v>1</v>
      </c>
      <c r="BP2549" s="413">
        <v>11</v>
      </c>
      <c r="BQ2549" s="424">
        <v>8</v>
      </c>
      <c r="BR2549" s="424">
        <v>2</v>
      </c>
      <c r="BS2549" s="348" t="s">
        <v>95</v>
      </c>
      <c r="CJ2549" s="348">
        <v>1</v>
      </c>
      <c r="CK2549" s="348">
        <v>0</v>
      </c>
      <c r="CQ2549" s="413">
        <v>14</v>
      </c>
      <c r="CR2549" s="348" t="s">
        <v>103</v>
      </c>
      <c r="CS2549" s="419">
        <v>45658</v>
      </c>
      <c r="CT2549" s="419">
        <v>46022</v>
      </c>
      <c r="CU2549" s="419">
        <v>45658</v>
      </c>
      <c r="CV2549" s="419">
        <v>46022</v>
      </c>
      <c r="CW2549" s="348">
        <v>0</v>
      </c>
    </row>
    <row r="2550" spans="2:101">
      <c r="B2550" s="458" t="s">
        <v>36670</v>
      </c>
      <c r="C2550" s="458" t="s">
        <v>36671</v>
      </c>
      <c r="D2550" s="434" t="s">
        <v>34159</v>
      </c>
      <c r="E2550" s="414" t="s">
        <v>742</v>
      </c>
      <c r="G2550" s="415">
        <v>342.80400000000003</v>
      </c>
      <c r="H2550" s="423">
        <v>1</v>
      </c>
      <c r="I2550" s="423">
        <v>1</v>
      </c>
      <c r="J2550" s="348" t="s">
        <v>33122</v>
      </c>
      <c r="K2550" s="348" t="s">
        <v>658</v>
      </c>
      <c r="L2550" s="413">
        <v>1</v>
      </c>
      <c r="M2550" s="348" t="s">
        <v>658</v>
      </c>
      <c r="N2550" s="413">
        <v>1</v>
      </c>
      <c r="O2550" s="348" t="s">
        <v>68</v>
      </c>
      <c r="P2550" s="413">
        <v>1</v>
      </c>
      <c r="Z2550" s="348">
        <v>2</v>
      </c>
      <c r="AC2550" s="348" t="s">
        <v>37371</v>
      </c>
      <c r="AH2550" s="64" t="s">
        <v>37372</v>
      </c>
      <c r="AI2550" s="64" t="s">
        <v>37372</v>
      </c>
      <c r="AJ2550" s="64" t="s">
        <v>37372</v>
      </c>
      <c r="AK2550" s="64" t="s">
        <v>37372</v>
      </c>
      <c r="AL2550" s="64" t="s">
        <v>37372</v>
      </c>
      <c r="AM2550" s="348" t="s">
        <v>37373</v>
      </c>
      <c r="AQ2550" s="413">
        <v>41116161</v>
      </c>
      <c r="AU2550" s="414" t="s">
        <v>366</v>
      </c>
      <c r="AV2550" s="348" t="s">
        <v>16529</v>
      </c>
      <c r="BJ2550" s="413">
        <v>1</v>
      </c>
      <c r="BP2550" s="413">
        <v>11</v>
      </c>
      <c r="BQ2550" s="424">
        <v>8</v>
      </c>
      <c r="BR2550" s="424">
        <v>2</v>
      </c>
      <c r="BS2550" s="348" t="s">
        <v>95</v>
      </c>
      <c r="CJ2550" s="348">
        <v>1</v>
      </c>
      <c r="CK2550" s="348">
        <v>0</v>
      </c>
      <c r="CQ2550" s="413">
        <v>14</v>
      </c>
      <c r="CR2550" s="348" t="s">
        <v>103</v>
      </c>
      <c r="CS2550" s="419">
        <v>45658</v>
      </c>
      <c r="CT2550" s="419">
        <v>46022</v>
      </c>
      <c r="CU2550" s="419">
        <v>45658</v>
      </c>
      <c r="CV2550" s="419">
        <v>46022</v>
      </c>
      <c r="CW2550" s="348">
        <v>0</v>
      </c>
    </row>
    <row r="2551" spans="2:101">
      <c r="B2551" s="458" t="s">
        <v>36672</v>
      </c>
      <c r="C2551" s="458" t="s">
        <v>36671</v>
      </c>
      <c r="D2551" s="434" t="s">
        <v>34159</v>
      </c>
      <c r="E2551" s="414" t="s">
        <v>742</v>
      </c>
      <c r="G2551" s="415">
        <v>205.905</v>
      </c>
      <c r="H2551" s="423">
        <v>1</v>
      </c>
      <c r="I2551" s="423">
        <v>1</v>
      </c>
      <c r="J2551" s="348" t="s">
        <v>33121</v>
      </c>
      <c r="K2551" s="348" t="s">
        <v>658</v>
      </c>
      <c r="L2551" s="413">
        <v>1</v>
      </c>
      <c r="M2551" s="348" t="s">
        <v>658</v>
      </c>
      <c r="N2551" s="413">
        <v>0.5</v>
      </c>
      <c r="O2551" s="348" t="s">
        <v>68</v>
      </c>
      <c r="P2551" s="413">
        <v>0.5</v>
      </c>
      <c r="Z2551" s="348">
        <v>2</v>
      </c>
      <c r="AC2551" s="348" t="s">
        <v>37371</v>
      </c>
      <c r="AH2551" s="64" t="s">
        <v>37372</v>
      </c>
      <c r="AI2551" s="64" t="s">
        <v>37372</v>
      </c>
      <c r="AJ2551" s="64" t="s">
        <v>37372</v>
      </c>
      <c r="AK2551" s="64" t="s">
        <v>37372</v>
      </c>
      <c r="AL2551" s="64" t="s">
        <v>37372</v>
      </c>
      <c r="AM2551" s="348" t="s">
        <v>37373</v>
      </c>
      <c r="AQ2551" s="413">
        <v>41116161</v>
      </c>
      <c r="AU2551" s="414" t="s">
        <v>366</v>
      </c>
      <c r="AV2551" s="348" t="s">
        <v>16529</v>
      </c>
      <c r="BJ2551" s="413">
        <v>1</v>
      </c>
      <c r="BP2551" s="413">
        <v>11</v>
      </c>
      <c r="BQ2551" s="424">
        <v>8</v>
      </c>
      <c r="BR2551" s="424">
        <v>2</v>
      </c>
      <c r="BS2551" s="348" t="s">
        <v>95</v>
      </c>
      <c r="CJ2551" s="348">
        <v>1</v>
      </c>
      <c r="CK2551" s="348">
        <v>0</v>
      </c>
      <c r="CQ2551" s="413">
        <v>14</v>
      </c>
      <c r="CR2551" s="348" t="s">
        <v>103</v>
      </c>
      <c r="CS2551" s="419">
        <v>45658</v>
      </c>
      <c r="CT2551" s="419">
        <v>46022</v>
      </c>
      <c r="CU2551" s="419">
        <v>45658</v>
      </c>
      <c r="CV2551" s="419">
        <v>46022</v>
      </c>
      <c r="CW2551" s="348">
        <v>0</v>
      </c>
    </row>
    <row r="2552" spans="2:101">
      <c r="B2552" s="458" t="s">
        <v>36673</v>
      </c>
      <c r="C2552" s="458" t="s">
        <v>36671</v>
      </c>
      <c r="D2552" s="434" t="s">
        <v>34159</v>
      </c>
      <c r="E2552" s="414" t="s">
        <v>742</v>
      </c>
      <c r="G2552" s="415">
        <v>70.119000000000014</v>
      </c>
      <c r="H2552" s="423">
        <v>1</v>
      </c>
      <c r="I2552" s="423">
        <v>1</v>
      </c>
      <c r="J2552" s="348" t="s">
        <v>33111</v>
      </c>
      <c r="K2552" s="348" t="s">
        <v>658</v>
      </c>
      <c r="L2552" s="413">
        <v>1</v>
      </c>
      <c r="M2552" s="348" t="s">
        <v>658</v>
      </c>
      <c r="N2552" s="413">
        <v>0.1</v>
      </c>
      <c r="O2552" s="348" t="s">
        <v>68</v>
      </c>
      <c r="P2552" s="413">
        <v>0.1</v>
      </c>
      <c r="Z2552" s="348">
        <v>2</v>
      </c>
      <c r="AC2552" s="348" t="s">
        <v>37371</v>
      </c>
      <c r="AH2552" s="64" t="s">
        <v>37372</v>
      </c>
      <c r="AI2552" s="64" t="s">
        <v>37372</v>
      </c>
      <c r="AJ2552" s="64" t="s">
        <v>37372</v>
      </c>
      <c r="AK2552" s="64" t="s">
        <v>37372</v>
      </c>
      <c r="AL2552" s="64" t="s">
        <v>37372</v>
      </c>
      <c r="AM2552" s="348" t="s">
        <v>37373</v>
      </c>
      <c r="AQ2552" s="413">
        <v>41116161</v>
      </c>
      <c r="AU2552" s="414" t="s">
        <v>366</v>
      </c>
      <c r="AV2552" s="348" t="s">
        <v>16529</v>
      </c>
      <c r="BJ2552" s="413">
        <v>1</v>
      </c>
      <c r="BP2552" s="413">
        <v>11</v>
      </c>
      <c r="BQ2552" s="424">
        <v>8</v>
      </c>
      <c r="BR2552" s="424">
        <v>2</v>
      </c>
      <c r="BS2552" s="348" t="s">
        <v>95</v>
      </c>
      <c r="CJ2552" s="348">
        <v>1</v>
      </c>
      <c r="CK2552" s="348">
        <v>0</v>
      </c>
      <c r="CQ2552" s="413">
        <v>14</v>
      </c>
      <c r="CR2552" s="348" t="s">
        <v>103</v>
      </c>
      <c r="CS2552" s="419">
        <v>45658</v>
      </c>
      <c r="CT2552" s="419">
        <v>46022</v>
      </c>
      <c r="CU2552" s="419">
        <v>45658</v>
      </c>
      <c r="CV2552" s="419">
        <v>46022</v>
      </c>
      <c r="CW2552" s="348">
        <v>0</v>
      </c>
    </row>
    <row r="2553" spans="2:101">
      <c r="B2553" s="458" t="s">
        <v>36674</v>
      </c>
      <c r="C2553" s="458" t="s">
        <v>36671</v>
      </c>
      <c r="D2553" s="434" t="s">
        <v>34163</v>
      </c>
      <c r="E2553" s="414" t="s">
        <v>742</v>
      </c>
      <c r="G2553" s="415">
        <v>143.57700000000003</v>
      </c>
      <c r="H2553" s="423">
        <v>1</v>
      </c>
      <c r="I2553" s="423">
        <v>1</v>
      </c>
      <c r="J2553" s="348" t="s">
        <v>35180</v>
      </c>
      <c r="K2553" s="348" t="s">
        <v>658</v>
      </c>
      <c r="L2553" s="413">
        <v>1</v>
      </c>
      <c r="M2553" s="348" t="s">
        <v>658</v>
      </c>
      <c r="N2553" s="413">
        <v>7</v>
      </c>
      <c r="O2553" s="348" t="s">
        <v>68</v>
      </c>
      <c r="P2553" s="413">
        <v>7</v>
      </c>
      <c r="Z2553" s="348">
        <v>2</v>
      </c>
      <c r="AC2553" s="348" t="s">
        <v>37371</v>
      </c>
      <c r="AH2553" s="64" t="s">
        <v>37372</v>
      </c>
      <c r="AI2553" s="64" t="s">
        <v>37372</v>
      </c>
      <c r="AJ2553" s="64" t="s">
        <v>37372</v>
      </c>
      <c r="AK2553" s="64" t="s">
        <v>37372</v>
      </c>
      <c r="AL2553" s="64" t="s">
        <v>37372</v>
      </c>
      <c r="AM2553" s="348" t="s">
        <v>37373</v>
      </c>
      <c r="AQ2553" s="413">
        <v>41116161</v>
      </c>
      <c r="AU2553" s="414" t="s">
        <v>366</v>
      </c>
      <c r="AV2553" s="348" t="s">
        <v>16529</v>
      </c>
      <c r="BJ2553" s="413">
        <v>1</v>
      </c>
      <c r="BP2553" s="413">
        <v>11</v>
      </c>
      <c r="BQ2553" s="424">
        <v>8</v>
      </c>
      <c r="BR2553" s="424">
        <v>2</v>
      </c>
      <c r="BS2553" s="348" t="s">
        <v>95</v>
      </c>
      <c r="CJ2553" s="348">
        <v>1</v>
      </c>
      <c r="CK2553" s="348">
        <v>0</v>
      </c>
      <c r="CQ2553" s="413">
        <v>14</v>
      </c>
      <c r="CR2553" s="348" t="s">
        <v>103</v>
      </c>
      <c r="CS2553" s="419">
        <v>45658</v>
      </c>
      <c r="CT2553" s="419">
        <v>46022</v>
      </c>
      <c r="CU2553" s="419">
        <v>45658</v>
      </c>
      <c r="CV2553" s="419">
        <v>46022</v>
      </c>
      <c r="CW2553" s="348">
        <v>0</v>
      </c>
    </row>
    <row r="2554" spans="2:101">
      <c r="B2554" s="458" t="s">
        <v>36675</v>
      </c>
      <c r="C2554" s="458" t="s">
        <v>36676</v>
      </c>
      <c r="D2554" s="434" t="s">
        <v>34159</v>
      </c>
      <c r="E2554" s="414" t="s">
        <v>742</v>
      </c>
      <c r="G2554" s="415">
        <v>368.40300000000002</v>
      </c>
      <c r="H2554" s="423">
        <v>1</v>
      </c>
      <c r="I2554" s="423">
        <v>1</v>
      </c>
      <c r="J2554" s="348" t="s">
        <v>33122</v>
      </c>
      <c r="K2554" s="348" t="s">
        <v>658</v>
      </c>
      <c r="L2554" s="413">
        <v>1</v>
      </c>
      <c r="M2554" s="348" t="s">
        <v>658</v>
      </c>
      <c r="N2554" s="413">
        <v>1</v>
      </c>
      <c r="O2554" s="348" t="s">
        <v>68</v>
      </c>
      <c r="P2554" s="413">
        <v>1</v>
      </c>
      <c r="Z2554" s="348">
        <v>2</v>
      </c>
      <c r="AC2554" s="348" t="s">
        <v>37371</v>
      </c>
      <c r="AH2554" s="64" t="s">
        <v>37372</v>
      </c>
      <c r="AI2554" s="64" t="s">
        <v>37372</v>
      </c>
      <c r="AJ2554" s="64" t="s">
        <v>37372</v>
      </c>
      <c r="AK2554" s="64" t="s">
        <v>37372</v>
      </c>
      <c r="AL2554" s="64" t="s">
        <v>37372</v>
      </c>
      <c r="AM2554" s="348" t="s">
        <v>37373</v>
      </c>
      <c r="AQ2554" s="413">
        <v>41116161</v>
      </c>
      <c r="AU2554" s="414" t="s">
        <v>366</v>
      </c>
      <c r="AV2554" s="348" t="s">
        <v>16529</v>
      </c>
      <c r="BJ2554" s="413">
        <v>1</v>
      </c>
      <c r="BP2554" s="413">
        <v>11</v>
      </c>
      <c r="BQ2554" s="424">
        <v>8</v>
      </c>
      <c r="BR2554" s="424">
        <v>2</v>
      </c>
      <c r="BS2554" s="348" t="s">
        <v>95</v>
      </c>
      <c r="CJ2554" s="348">
        <v>1</v>
      </c>
      <c r="CK2554" s="348">
        <v>0</v>
      </c>
      <c r="CQ2554" s="413">
        <v>14</v>
      </c>
      <c r="CR2554" s="348" t="s">
        <v>103</v>
      </c>
      <c r="CS2554" s="419">
        <v>45658</v>
      </c>
      <c r="CT2554" s="419">
        <v>46022</v>
      </c>
      <c r="CU2554" s="419">
        <v>45658</v>
      </c>
      <c r="CV2554" s="419">
        <v>46022</v>
      </c>
      <c r="CW2554" s="348">
        <v>0</v>
      </c>
    </row>
    <row r="2555" spans="2:101">
      <c r="B2555" s="458" t="s">
        <v>36677</v>
      </c>
      <c r="C2555" s="458" t="s">
        <v>36676</v>
      </c>
      <c r="D2555" s="434" t="s">
        <v>34159</v>
      </c>
      <c r="E2555" s="414" t="s">
        <v>742</v>
      </c>
      <c r="G2555" s="415">
        <v>220.37400000000002</v>
      </c>
      <c r="H2555" s="423">
        <v>1</v>
      </c>
      <c r="I2555" s="423">
        <v>1</v>
      </c>
      <c r="J2555" s="348" t="s">
        <v>33121</v>
      </c>
      <c r="K2555" s="348" t="s">
        <v>658</v>
      </c>
      <c r="L2555" s="413">
        <v>1</v>
      </c>
      <c r="M2555" s="348" t="s">
        <v>658</v>
      </c>
      <c r="N2555" s="413">
        <v>0.5</v>
      </c>
      <c r="O2555" s="348" t="s">
        <v>68</v>
      </c>
      <c r="P2555" s="413">
        <v>0.5</v>
      </c>
      <c r="Z2555" s="348">
        <v>2</v>
      </c>
      <c r="AC2555" s="348" t="s">
        <v>37371</v>
      </c>
      <c r="AH2555" s="64" t="s">
        <v>37372</v>
      </c>
      <c r="AI2555" s="64" t="s">
        <v>37372</v>
      </c>
      <c r="AJ2555" s="64" t="s">
        <v>37372</v>
      </c>
      <c r="AK2555" s="64" t="s">
        <v>37372</v>
      </c>
      <c r="AL2555" s="64" t="s">
        <v>37372</v>
      </c>
      <c r="AM2555" s="348" t="s">
        <v>37373</v>
      </c>
      <c r="AQ2555" s="413">
        <v>41116161</v>
      </c>
      <c r="AU2555" s="414" t="s">
        <v>366</v>
      </c>
      <c r="AV2555" s="348" t="s">
        <v>16529</v>
      </c>
      <c r="BJ2555" s="413">
        <v>1</v>
      </c>
      <c r="BP2555" s="413">
        <v>11</v>
      </c>
      <c r="BQ2555" s="424">
        <v>8</v>
      </c>
      <c r="BR2555" s="424">
        <v>2</v>
      </c>
      <c r="BS2555" s="348" t="s">
        <v>95</v>
      </c>
      <c r="CJ2555" s="348">
        <v>1</v>
      </c>
      <c r="CK2555" s="348">
        <v>0</v>
      </c>
      <c r="CQ2555" s="413">
        <v>14</v>
      </c>
      <c r="CR2555" s="348" t="s">
        <v>103</v>
      </c>
      <c r="CS2555" s="419">
        <v>45658</v>
      </c>
      <c r="CT2555" s="419">
        <v>46022</v>
      </c>
      <c r="CU2555" s="419">
        <v>45658</v>
      </c>
      <c r="CV2555" s="419">
        <v>46022</v>
      </c>
      <c r="CW2555" s="348">
        <v>0</v>
      </c>
    </row>
    <row r="2556" spans="2:101">
      <c r="B2556" s="458" t="s">
        <v>36678</v>
      </c>
      <c r="C2556" s="458" t="s">
        <v>36676</v>
      </c>
      <c r="D2556" s="434" t="s">
        <v>34159</v>
      </c>
      <c r="E2556" s="414" t="s">
        <v>742</v>
      </c>
      <c r="G2556" s="415">
        <v>70.119000000000014</v>
      </c>
      <c r="H2556" s="423">
        <v>1</v>
      </c>
      <c r="I2556" s="423">
        <v>1</v>
      </c>
      <c r="J2556" s="348" t="s">
        <v>33111</v>
      </c>
      <c r="K2556" s="348" t="s">
        <v>658</v>
      </c>
      <c r="L2556" s="413">
        <v>1</v>
      </c>
      <c r="M2556" s="348" t="s">
        <v>658</v>
      </c>
      <c r="N2556" s="413">
        <v>0.1</v>
      </c>
      <c r="O2556" s="348" t="s">
        <v>68</v>
      </c>
      <c r="P2556" s="413">
        <v>0.1</v>
      </c>
      <c r="Z2556" s="348">
        <v>2</v>
      </c>
      <c r="AC2556" s="348" t="s">
        <v>37371</v>
      </c>
      <c r="AH2556" s="64" t="s">
        <v>37372</v>
      </c>
      <c r="AI2556" s="64" t="s">
        <v>37372</v>
      </c>
      <c r="AJ2556" s="64" t="s">
        <v>37372</v>
      </c>
      <c r="AK2556" s="64" t="s">
        <v>37372</v>
      </c>
      <c r="AL2556" s="64" t="s">
        <v>37372</v>
      </c>
      <c r="AM2556" s="348" t="s">
        <v>37373</v>
      </c>
      <c r="AQ2556" s="413">
        <v>41116161</v>
      </c>
      <c r="AU2556" s="414" t="s">
        <v>366</v>
      </c>
      <c r="AV2556" s="348" t="s">
        <v>16529</v>
      </c>
      <c r="BJ2556" s="413">
        <v>1</v>
      </c>
      <c r="BP2556" s="413">
        <v>11</v>
      </c>
      <c r="BQ2556" s="424">
        <v>8</v>
      </c>
      <c r="BR2556" s="424">
        <v>2</v>
      </c>
      <c r="BS2556" s="348" t="s">
        <v>95</v>
      </c>
      <c r="CJ2556" s="348">
        <v>1</v>
      </c>
      <c r="CK2556" s="348">
        <v>0</v>
      </c>
      <c r="CQ2556" s="413">
        <v>14</v>
      </c>
      <c r="CR2556" s="348" t="s">
        <v>103</v>
      </c>
      <c r="CS2556" s="419">
        <v>45658</v>
      </c>
      <c r="CT2556" s="419">
        <v>46022</v>
      </c>
      <c r="CU2556" s="419">
        <v>45658</v>
      </c>
      <c r="CV2556" s="419">
        <v>46022</v>
      </c>
      <c r="CW2556" s="348">
        <v>0</v>
      </c>
    </row>
    <row r="2557" spans="2:101">
      <c r="B2557" s="458" t="s">
        <v>36679</v>
      </c>
      <c r="C2557" s="458" t="s">
        <v>36676</v>
      </c>
      <c r="D2557" s="434" t="s">
        <v>34163</v>
      </c>
      <c r="E2557" s="414" t="s">
        <v>742</v>
      </c>
      <c r="G2557" s="415">
        <v>143.57700000000003</v>
      </c>
      <c r="H2557" s="423">
        <v>1</v>
      </c>
      <c r="I2557" s="423">
        <v>1</v>
      </c>
      <c r="J2557" s="348" t="s">
        <v>35180</v>
      </c>
      <c r="K2557" s="348" t="s">
        <v>658</v>
      </c>
      <c r="L2557" s="413">
        <v>1</v>
      </c>
      <c r="M2557" s="348" t="s">
        <v>658</v>
      </c>
      <c r="N2557" s="413">
        <v>7</v>
      </c>
      <c r="O2557" s="348" t="s">
        <v>68</v>
      </c>
      <c r="P2557" s="413">
        <v>7</v>
      </c>
      <c r="Z2557" s="348">
        <v>2</v>
      </c>
      <c r="AC2557" s="348" t="s">
        <v>37371</v>
      </c>
      <c r="AH2557" s="64" t="s">
        <v>37372</v>
      </c>
      <c r="AI2557" s="64" t="s">
        <v>37372</v>
      </c>
      <c r="AJ2557" s="64" t="s">
        <v>37372</v>
      </c>
      <c r="AK2557" s="64" t="s">
        <v>37372</v>
      </c>
      <c r="AL2557" s="64" t="s">
        <v>37372</v>
      </c>
      <c r="AM2557" s="348" t="s">
        <v>37373</v>
      </c>
      <c r="AQ2557" s="413">
        <v>41116161</v>
      </c>
      <c r="AU2557" s="414" t="s">
        <v>366</v>
      </c>
      <c r="AV2557" s="348" t="s">
        <v>16529</v>
      </c>
      <c r="BJ2557" s="413">
        <v>1</v>
      </c>
      <c r="BP2557" s="413">
        <v>11</v>
      </c>
      <c r="BQ2557" s="424">
        <v>8</v>
      </c>
      <c r="BR2557" s="424">
        <v>2</v>
      </c>
      <c r="BS2557" s="348" t="s">
        <v>95</v>
      </c>
      <c r="CJ2557" s="348">
        <v>1</v>
      </c>
      <c r="CK2557" s="348">
        <v>0</v>
      </c>
      <c r="CQ2557" s="413">
        <v>14</v>
      </c>
      <c r="CR2557" s="348" t="s">
        <v>103</v>
      </c>
      <c r="CS2557" s="419">
        <v>45658</v>
      </c>
      <c r="CT2557" s="419">
        <v>46022</v>
      </c>
      <c r="CU2557" s="419">
        <v>45658</v>
      </c>
      <c r="CV2557" s="419">
        <v>46022</v>
      </c>
      <c r="CW2557" s="348">
        <v>0</v>
      </c>
    </row>
    <row r="2558" spans="2:101">
      <c r="B2558" s="463" t="s">
        <v>36680</v>
      </c>
      <c r="C2558" s="458" t="s">
        <v>36681</v>
      </c>
      <c r="D2558" s="434" t="s">
        <v>34159</v>
      </c>
      <c r="E2558" s="414" t="s">
        <v>742</v>
      </c>
      <c r="G2558" s="415">
        <v>382.27840000000009</v>
      </c>
      <c r="H2558" s="423">
        <v>1</v>
      </c>
      <c r="I2558" s="423">
        <v>1</v>
      </c>
      <c r="J2558" s="348" t="s">
        <v>33122</v>
      </c>
      <c r="K2558" s="348" t="s">
        <v>658</v>
      </c>
      <c r="L2558" s="413">
        <v>1</v>
      </c>
      <c r="M2558" s="348" t="s">
        <v>658</v>
      </c>
      <c r="N2558" s="413">
        <v>1</v>
      </c>
      <c r="O2558" s="348" t="s">
        <v>68</v>
      </c>
      <c r="P2558" s="413">
        <v>1</v>
      </c>
      <c r="Z2558" s="348">
        <v>2</v>
      </c>
      <c r="AC2558" s="348" t="s">
        <v>37371</v>
      </c>
      <c r="AH2558" s="64" t="s">
        <v>37372</v>
      </c>
      <c r="AI2558" s="64" t="s">
        <v>37372</v>
      </c>
      <c r="AJ2558" s="64" t="s">
        <v>37372</v>
      </c>
      <c r="AK2558" s="64" t="s">
        <v>37372</v>
      </c>
      <c r="AL2558" s="64" t="s">
        <v>37372</v>
      </c>
      <c r="AM2558" s="348" t="s">
        <v>37373</v>
      </c>
      <c r="AQ2558" s="413">
        <v>41116161</v>
      </c>
      <c r="AU2558" s="414" t="s">
        <v>366</v>
      </c>
      <c r="AV2558" s="348" t="s">
        <v>16529</v>
      </c>
      <c r="BJ2558" s="413">
        <v>1</v>
      </c>
      <c r="BP2558" s="413">
        <v>11</v>
      </c>
      <c r="BQ2558" s="424">
        <v>8</v>
      </c>
      <c r="BR2558" s="424">
        <v>2</v>
      </c>
      <c r="BS2558" s="348" t="s">
        <v>95</v>
      </c>
      <c r="CJ2558" s="348">
        <v>1</v>
      </c>
      <c r="CK2558" s="348">
        <v>0</v>
      </c>
      <c r="CQ2558" s="413">
        <v>14</v>
      </c>
      <c r="CR2558" s="348" t="s">
        <v>103</v>
      </c>
      <c r="CS2558" s="419">
        <v>45658</v>
      </c>
      <c r="CT2558" s="419">
        <v>46022</v>
      </c>
      <c r="CU2558" s="419">
        <v>45658</v>
      </c>
      <c r="CV2558" s="419">
        <v>46022</v>
      </c>
      <c r="CW2558" s="348">
        <v>0</v>
      </c>
    </row>
    <row r="2559" spans="2:101">
      <c r="B2559" s="463" t="s">
        <v>36682</v>
      </c>
      <c r="C2559" s="458" t="s">
        <v>36681</v>
      </c>
      <c r="D2559" s="434" t="s">
        <v>34159</v>
      </c>
      <c r="E2559" s="414" t="s">
        <v>742</v>
      </c>
      <c r="G2559" s="415">
        <v>229.17200000000003</v>
      </c>
      <c r="H2559" s="423">
        <v>1</v>
      </c>
      <c r="I2559" s="423">
        <v>1</v>
      </c>
      <c r="J2559" s="348" t="s">
        <v>33121</v>
      </c>
      <c r="K2559" s="348" t="s">
        <v>658</v>
      </c>
      <c r="L2559" s="413">
        <v>1</v>
      </c>
      <c r="M2559" s="348" t="s">
        <v>658</v>
      </c>
      <c r="N2559" s="413">
        <v>0.5</v>
      </c>
      <c r="O2559" s="348" t="s">
        <v>68</v>
      </c>
      <c r="P2559" s="413">
        <v>0.5</v>
      </c>
      <c r="Z2559" s="348">
        <v>2</v>
      </c>
      <c r="AC2559" s="348" t="s">
        <v>37371</v>
      </c>
      <c r="AH2559" s="64" t="s">
        <v>37372</v>
      </c>
      <c r="AI2559" s="64" t="s">
        <v>37372</v>
      </c>
      <c r="AJ2559" s="64" t="s">
        <v>37372</v>
      </c>
      <c r="AK2559" s="64" t="s">
        <v>37372</v>
      </c>
      <c r="AL2559" s="64" t="s">
        <v>37372</v>
      </c>
      <c r="AM2559" s="348" t="s">
        <v>37373</v>
      </c>
      <c r="AQ2559" s="413">
        <v>41116161</v>
      </c>
      <c r="AU2559" s="414" t="s">
        <v>366</v>
      </c>
      <c r="AV2559" s="348" t="s">
        <v>16529</v>
      </c>
      <c r="BJ2559" s="413">
        <v>1</v>
      </c>
      <c r="BP2559" s="413">
        <v>11</v>
      </c>
      <c r="BQ2559" s="424">
        <v>8</v>
      </c>
      <c r="BR2559" s="424">
        <v>2</v>
      </c>
      <c r="BS2559" s="348" t="s">
        <v>95</v>
      </c>
      <c r="CJ2559" s="348">
        <v>1</v>
      </c>
      <c r="CK2559" s="348">
        <v>0</v>
      </c>
      <c r="CQ2559" s="413">
        <v>14</v>
      </c>
      <c r="CR2559" s="348" t="s">
        <v>103</v>
      </c>
      <c r="CS2559" s="419">
        <v>45658</v>
      </c>
      <c r="CT2559" s="419">
        <v>46022</v>
      </c>
      <c r="CU2559" s="419">
        <v>45658</v>
      </c>
      <c r="CV2559" s="419">
        <v>46022</v>
      </c>
      <c r="CW2559" s="348">
        <v>0</v>
      </c>
    </row>
    <row r="2560" spans="2:101">
      <c r="B2560" s="463" t="s">
        <v>36683</v>
      </c>
      <c r="C2560" s="458" t="s">
        <v>36681</v>
      </c>
      <c r="D2560" s="434" t="s">
        <v>34159</v>
      </c>
      <c r="E2560" s="414" t="s">
        <v>742</v>
      </c>
      <c r="G2560" s="415">
        <v>70.214400000000012</v>
      </c>
      <c r="H2560" s="423">
        <v>1</v>
      </c>
      <c r="I2560" s="423">
        <v>1</v>
      </c>
      <c r="J2560" s="348" t="s">
        <v>33111</v>
      </c>
      <c r="K2560" s="348" t="s">
        <v>658</v>
      </c>
      <c r="L2560" s="413">
        <v>1</v>
      </c>
      <c r="M2560" s="348" t="s">
        <v>658</v>
      </c>
      <c r="N2560" s="413">
        <v>0.1</v>
      </c>
      <c r="O2560" s="348" t="s">
        <v>68</v>
      </c>
      <c r="P2560" s="413">
        <v>0.1</v>
      </c>
      <c r="Z2560" s="348">
        <v>2</v>
      </c>
      <c r="AC2560" s="348" t="s">
        <v>37371</v>
      </c>
      <c r="AH2560" s="64" t="s">
        <v>37372</v>
      </c>
      <c r="AI2560" s="64" t="s">
        <v>37372</v>
      </c>
      <c r="AJ2560" s="64" t="s">
        <v>37372</v>
      </c>
      <c r="AK2560" s="64" t="s">
        <v>37372</v>
      </c>
      <c r="AL2560" s="64" t="s">
        <v>37372</v>
      </c>
      <c r="AM2560" s="348" t="s">
        <v>37373</v>
      </c>
      <c r="AQ2560" s="413">
        <v>41116161</v>
      </c>
      <c r="AU2560" s="414" t="s">
        <v>366</v>
      </c>
      <c r="AV2560" s="348" t="s">
        <v>16529</v>
      </c>
      <c r="BJ2560" s="413">
        <v>1</v>
      </c>
      <c r="BP2560" s="413">
        <v>11</v>
      </c>
      <c r="BQ2560" s="424">
        <v>8</v>
      </c>
      <c r="BR2560" s="424">
        <v>2</v>
      </c>
      <c r="BS2560" s="348" t="s">
        <v>95</v>
      </c>
      <c r="CJ2560" s="348">
        <v>1</v>
      </c>
      <c r="CK2560" s="348">
        <v>0</v>
      </c>
      <c r="CQ2560" s="413">
        <v>14</v>
      </c>
      <c r="CR2560" s="348" t="s">
        <v>103</v>
      </c>
      <c r="CS2560" s="419">
        <v>45658</v>
      </c>
      <c r="CT2560" s="419">
        <v>46022</v>
      </c>
      <c r="CU2560" s="419">
        <v>45658</v>
      </c>
      <c r="CV2560" s="419">
        <v>46022</v>
      </c>
      <c r="CW2560" s="348">
        <v>0</v>
      </c>
    </row>
    <row r="2561" spans="2:101">
      <c r="B2561" s="463" t="s">
        <v>36684</v>
      </c>
      <c r="C2561" s="458" t="s">
        <v>36681</v>
      </c>
      <c r="D2561" s="434" t="s">
        <v>34163</v>
      </c>
      <c r="E2561" s="414" t="s">
        <v>742</v>
      </c>
      <c r="G2561" s="415">
        <v>140.42880000000002</v>
      </c>
      <c r="H2561" s="423">
        <v>1</v>
      </c>
      <c r="I2561" s="423">
        <v>1</v>
      </c>
      <c r="J2561" s="348" t="s">
        <v>35180</v>
      </c>
      <c r="K2561" s="348" t="s">
        <v>658</v>
      </c>
      <c r="L2561" s="413">
        <v>1</v>
      </c>
      <c r="M2561" s="348" t="s">
        <v>658</v>
      </c>
      <c r="N2561" s="413">
        <v>7</v>
      </c>
      <c r="O2561" s="348" t="s">
        <v>68</v>
      </c>
      <c r="P2561" s="413">
        <v>7</v>
      </c>
      <c r="Z2561" s="348">
        <v>2</v>
      </c>
      <c r="AC2561" s="348" t="s">
        <v>37371</v>
      </c>
      <c r="AH2561" s="64" t="s">
        <v>37372</v>
      </c>
      <c r="AI2561" s="64" t="s">
        <v>37372</v>
      </c>
      <c r="AJ2561" s="64" t="s">
        <v>37372</v>
      </c>
      <c r="AK2561" s="64" t="s">
        <v>37372</v>
      </c>
      <c r="AL2561" s="64" t="s">
        <v>37372</v>
      </c>
      <c r="AM2561" s="348" t="s">
        <v>37373</v>
      </c>
      <c r="AQ2561" s="413">
        <v>41116161</v>
      </c>
      <c r="AU2561" s="414" t="s">
        <v>366</v>
      </c>
      <c r="AV2561" s="348" t="s">
        <v>16529</v>
      </c>
      <c r="BJ2561" s="413">
        <v>1</v>
      </c>
      <c r="BP2561" s="413">
        <v>11</v>
      </c>
      <c r="BQ2561" s="424">
        <v>8</v>
      </c>
      <c r="BR2561" s="424">
        <v>2</v>
      </c>
      <c r="BS2561" s="348" t="s">
        <v>95</v>
      </c>
      <c r="CJ2561" s="348">
        <v>1</v>
      </c>
      <c r="CK2561" s="348">
        <v>0</v>
      </c>
      <c r="CQ2561" s="413">
        <v>14</v>
      </c>
      <c r="CR2561" s="348" t="s">
        <v>103</v>
      </c>
      <c r="CS2561" s="419">
        <v>45658</v>
      </c>
      <c r="CT2561" s="419">
        <v>46022</v>
      </c>
      <c r="CU2561" s="419">
        <v>45658</v>
      </c>
      <c r="CV2561" s="419">
        <v>46022</v>
      </c>
      <c r="CW2561" s="348">
        <v>0</v>
      </c>
    </row>
    <row r="2562" spans="2:101">
      <c r="B2562" s="459" t="s">
        <v>36685</v>
      </c>
      <c r="C2562" s="458" t="s">
        <v>36686</v>
      </c>
      <c r="D2562" s="434" t="s">
        <v>34159</v>
      </c>
      <c r="E2562" s="414" t="s">
        <v>742</v>
      </c>
      <c r="G2562" s="415">
        <v>569.85600000000011</v>
      </c>
      <c r="H2562" s="423">
        <v>1</v>
      </c>
      <c r="I2562" s="423">
        <v>1</v>
      </c>
      <c r="J2562" s="348" t="s">
        <v>33122</v>
      </c>
      <c r="K2562" s="348" t="s">
        <v>658</v>
      </c>
      <c r="L2562" s="413">
        <v>1</v>
      </c>
      <c r="M2562" s="348" t="s">
        <v>658</v>
      </c>
      <c r="N2562" s="413">
        <v>1</v>
      </c>
      <c r="O2562" s="348" t="s">
        <v>68</v>
      </c>
      <c r="P2562" s="413">
        <v>1</v>
      </c>
      <c r="Z2562" s="348">
        <v>2</v>
      </c>
      <c r="AC2562" s="348" t="s">
        <v>37371</v>
      </c>
      <c r="AH2562" s="64" t="s">
        <v>37372</v>
      </c>
      <c r="AI2562" s="64" t="s">
        <v>37372</v>
      </c>
      <c r="AJ2562" s="64" t="s">
        <v>37372</v>
      </c>
      <c r="AK2562" s="64" t="s">
        <v>37372</v>
      </c>
      <c r="AL2562" s="64" t="s">
        <v>37372</v>
      </c>
      <c r="AM2562" s="348" t="s">
        <v>37373</v>
      </c>
      <c r="AQ2562" s="413">
        <v>41116161</v>
      </c>
      <c r="AU2562" s="414" t="s">
        <v>366</v>
      </c>
      <c r="AV2562" s="348" t="s">
        <v>16529</v>
      </c>
      <c r="BJ2562" s="413">
        <v>1</v>
      </c>
      <c r="BP2562" s="413">
        <v>11</v>
      </c>
      <c r="BQ2562" s="424">
        <v>8</v>
      </c>
      <c r="BR2562" s="424">
        <v>2</v>
      </c>
      <c r="BS2562" s="348" t="s">
        <v>95</v>
      </c>
      <c r="CJ2562" s="348">
        <v>1</v>
      </c>
      <c r="CK2562" s="348">
        <v>0</v>
      </c>
      <c r="CQ2562" s="413">
        <v>14</v>
      </c>
      <c r="CR2562" s="348" t="s">
        <v>103</v>
      </c>
      <c r="CS2562" s="419">
        <v>45658</v>
      </c>
      <c r="CT2562" s="419">
        <v>46022</v>
      </c>
      <c r="CU2562" s="419">
        <v>45658</v>
      </c>
      <c r="CV2562" s="419">
        <v>46022</v>
      </c>
      <c r="CW2562" s="348">
        <v>0</v>
      </c>
    </row>
    <row r="2563" spans="2:101">
      <c r="B2563" s="459" t="s">
        <v>36687</v>
      </c>
      <c r="C2563" s="458" t="s">
        <v>36686</v>
      </c>
      <c r="D2563" s="434" t="s">
        <v>34159</v>
      </c>
      <c r="E2563" s="414" t="s">
        <v>742</v>
      </c>
      <c r="G2563" s="415">
        <v>326.10900000000004</v>
      </c>
      <c r="H2563" s="423">
        <v>1</v>
      </c>
      <c r="I2563" s="423">
        <v>1</v>
      </c>
      <c r="J2563" s="348" t="s">
        <v>33121</v>
      </c>
      <c r="K2563" s="348" t="s">
        <v>658</v>
      </c>
      <c r="L2563" s="413">
        <v>1</v>
      </c>
      <c r="M2563" s="348" t="s">
        <v>658</v>
      </c>
      <c r="N2563" s="413">
        <v>0.5</v>
      </c>
      <c r="O2563" s="348" t="s">
        <v>68</v>
      </c>
      <c r="P2563" s="413">
        <v>0.5</v>
      </c>
      <c r="Z2563" s="348">
        <v>2</v>
      </c>
      <c r="AC2563" s="348" t="s">
        <v>37371</v>
      </c>
      <c r="AH2563" s="64" t="s">
        <v>37372</v>
      </c>
      <c r="AI2563" s="64" t="s">
        <v>37372</v>
      </c>
      <c r="AJ2563" s="64" t="s">
        <v>37372</v>
      </c>
      <c r="AK2563" s="64" t="s">
        <v>37372</v>
      </c>
      <c r="AL2563" s="64" t="s">
        <v>37372</v>
      </c>
      <c r="AM2563" s="348" t="s">
        <v>37373</v>
      </c>
      <c r="AQ2563" s="413">
        <v>41116161</v>
      </c>
      <c r="AU2563" s="414" t="s">
        <v>366</v>
      </c>
      <c r="AV2563" s="348" t="s">
        <v>16529</v>
      </c>
      <c r="BJ2563" s="413">
        <v>1</v>
      </c>
      <c r="BP2563" s="413">
        <v>11</v>
      </c>
      <c r="BQ2563" s="424">
        <v>8</v>
      </c>
      <c r="BR2563" s="424">
        <v>2</v>
      </c>
      <c r="BS2563" s="348" t="s">
        <v>95</v>
      </c>
      <c r="CJ2563" s="348">
        <v>1</v>
      </c>
      <c r="CK2563" s="348">
        <v>0</v>
      </c>
      <c r="CQ2563" s="413">
        <v>14</v>
      </c>
      <c r="CR2563" s="348" t="s">
        <v>103</v>
      </c>
      <c r="CS2563" s="419">
        <v>45658</v>
      </c>
      <c r="CT2563" s="419">
        <v>46022</v>
      </c>
      <c r="CU2563" s="419">
        <v>45658</v>
      </c>
      <c r="CV2563" s="419">
        <v>46022</v>
      </c>
      <c r="CW2563" s="348">
        <v>0</v>
      </c>
    </row>
    <row r="2564" spans="2:101">
      <c r="B2564" s="459" t="s">
        <v>36688</v>
      </c>
      <c r="C2564" s="458" t="s">
        <v>36686</v>
      </c>
      <c r="D2564" s="434" t="s">
        <v>34159</v>
      </c>
      <c r="E2564" s="414" t="s">
        <v>742</v>
      </c>
      <c r="G2564" s="415">
        <v>75.684000000000012</v>
      </c>
      <c r="H2564" s="423">
        <v>1</v>
      </c>
      <c r="I2564" s="423">
        <v>1</v>
      </c>
      <c r="J2564" s="348" t="s">
        <v>33111</v>
      </c>
      <c r="K2564" s="348" t="s">
        <v>658</v>
      </c>
      <c r="L2564" s="413">
        <v>1</v>
      </c>
      <c r="M2564" s="348" t="s">
        <v>658</v>
      </c>
      <c r="N2564" s="413">
        <v>0.1</v>
      </c>
      <c r="O2564" s="348" t="s">
        <v>68</v>
      </c>
      <c r="P2564" s="413">
        <v>0.1</v>
      </c>
      <c r="Z2564" s="348">
        <v>2</v>
      </c>
      <c r="AC2564" s="348" t="s">
        <v>37371</v>
      </c>
      <c r="AH2564" s="64" t="s">
        <v>37372</v>
      </c>
      <c r="AI2564" s="64" t="s">
        <v>37372</v>
      </c>
      <c r="AJ2564" s="64" t="s">
        <v>37372</v>
      </c>
      <c r="AK2564" s="64" t="s">
        <v>37372</v>
      </c>
      <c r="AL2564" s="64" t="s">
        <v>37372</v>
      </c>
      <c r="AM2564" s="348" t="s">
        <v>37373</v>
      </c>
      <c r="AQ2564" s="413">
        <v>41116161</v>
      </c>
      <c r="AU2564" s="414" t="s">
        <v>366</v>
      </c>
      <c r="AV2564" s="348" t="s">
        <v>16529</v>
      </c>
      <c r="BJ2564" s="413">
        <v>1</v>
      </c>
      <c r="BP2564" s="413">
        <v>11</v>
      </c>
      <c r="BQ2564" s="424">
        <v>8</v>
      </c>
      <c r="BR2564" s="424">
        <v>2</v>
      </c>
      <c r="BS2564" s="348" t="s">
        <v>95</v>
      </c>
      <c r="CJ2564" s="348">
        <v>1</v>
      </c>
      <c r="CK2564" s="348">
        <v>0</v>
      </c>
      <c r="CQ2564" s="413">
        <v>14</v>
      </c>
      <c r="CR2564" s="348" t="s">
        <v>103</v>
      </c>
      <c r="CS2564" s="419">
        <v>45658</v>
      </c>
      <c r="CT2564" s="419">
        <v>46022</v>
      </c>
      <c r="CU2564" s="419">
        <v>45658</v>
      </c>
      <c r="CV2564" s="419">
        <v>46022</v>
      </c>
      <c r="CW2564" s="348">
        <v>0</v>
      </c>
    </row>
    <row r="2565" spans="2:101">
      <c r="B2565" s="459" t="s">
        <v>36689</v>
      </c>
      <c r="C2565" s="458" t="s">
        <v>36686</v>
      </c>
      <c r="D2565" s="434" t="s">
        <v>34163</v>
      </c>
      <c r="E2565" s="414" t="s">
        <v>742</v>
      </c>
      <c r="G2565" s="415">
        <v>203.67900000000003</v>
      </c>
      <c r="H2565" s="423">
        <v>1</v>
      </c>
      <c r="I2565" s="423">
        <v>1</v>
      </c>
      <c r="J2565" s="348" t="s">
        <v>35180</v>
      </c>
      <c r="K2565" s="348" t="s">
        <v>658</v>
      </c>
      <c r="L2565" s="413">
        <v>1</v>
      </c>
      <c r="M2565" s="348" t="s">
        <v>658</v>
      </c>
      <c r="N2565" s="413">
        <v>7</v>
      </c>
      <c r="O2565" s="348" t="s">
        <v>68</v>
      </c>
      <c r="P2565" s="413">
        <v>7</v>
      </c>
      <c r="Z2565" s="348">
        <v>2</v>
      </c>
      <c r="AC2565" s="348" t="s">
        <v>37371</v>
      </c>
      <c r="AH2565" s="64" t="s">
        <v>37372</v>
      </c>
      <c r="AI2565" s="64" t="s">
        <v>37372</v>
      </c>
      <c r="AJ2565" s="64" t="s">
        <v>37372</v>
      </c>
      <c r="AK2565" s="64" t="s">
        <v>37372</v>
      </c>
      <c r="AL2565" s="64" t="s">
        <v>37372</v>
      </c>
      <c r="AM2565" s="348" t="s">
        <v>37373</v>
      </c>
      <c r="AQ2565" s="413">
        <v>41116161</v>
      </c>
      <c r="AU2565" s="414" t="s">
        <v>366</v>
      </c>
      <c r="AV2565" s="348" t="s">
        <v>16529</v>
      </c>
      <c r="BJ2565" s="413">
        <v>1</v>
      </c>
      <c r="BP2565" s="413">
        <v>11</v>
      </c>
      <c r="BQ2565" s="424">
        <v>8</v>
      </c>
      <c r="BR2565" s="424">
        <v>2</v>
      </c>
      <c r="BS2565" s="348" t="s">
        <v>95</v>
      </c>
      <c r="CJ2565" s="348">
        <v>1</v>
      </c>
      <c r="CK2565" s="348">
        <v>0</v>
      </c>
      <c r="CQ2565" s="413">
        <v>14</v>
      </c>
      <c r="CR2565" s="348" t="s">
        <v>103</v>
      </c>
      <c r="CS2565" s="419">
        <v>45658</v>
      </c>
      <c r="CT2565" s="419">
        <v>46022</v>
      </c>
      <c r="CU2565" s="419">
        <v>45658</v>
      </c>
      <c r="CV2565" s="419">
        <v>46022</v>
      </c>
      <c r="CW2565" s="348">
        <v>0</v>
      </c>
    </row>
    <row r="2566" spans="2:101">
      <c r="B2566" s="458" t="s">
        <v>36690</v>
      </c>
      <c r="C2566" s="458" t="s">
        <v>36691</v>
      </c>
      <c r="D2566" s="434" t="s">
        <v>34159</v>
      </c>
      <c r="E2566" s="414" t="s">
        <v>742</v>
      </c>
      <c r="G2566" s="415">
        <v>500.85</v>
      </c>
      <c r="H2566" s="423">
        <v>1</v>
      </c>
      <c r="I2566" s="423">
        <v>1</v>
      </c>
      <c r="J2566" s="348" t="s">
        <v>33122</v>
      </c>
      <c r="K2566" s="348" t="s">
        <v>658</v>
      </c>
      <c r="L2566" s="413">
        <v>1</v>
      </c>
      <c r="M2566" s="348" t="s">
        <v>658</v>
      </c>
      <c r="N2566" s="413">
        <v>1</v>
      </c>
      <c r="O2566" s="348" t="s">
        <v>68</v>
      </c>
      <c r="P2566" s="413">
        <v>1</v>
      </c>
      <c r="Z2566" s="348">
        <v>2</v>
      </c>
      <c r="AC2566" s="348" t="s">
        <v>37371</v>
      </c>
      <c r="AH2566" s="64" t="s">
        <v>37372</v>
      </c>
      <c r="AI2566" s="64" t="s">
        <v>37372</v>
      </c>
      <c r="AJ2566" s="64" t="s">
        <v>37372</v>
      </c>
      <c r="AK2566" s="64" t="s">
        <v>37372</v>
      </c>
      <c r="AL2566" s="64" t="s">
        <v>37372</v>
      </c>
      <c r="AM2566" s="348" t="s">
        <v>37373</v>
      </c>
      <c r="AQ2566" s="413">
        <v>41116161</v>
      </c>
      <c r="AU2566" s="414" t="s">
        <v>366</v>
      </c>
      <c r="AV2566" s="348" t="s">
        <v>16529</v>
      </c>
      <c r="BJ2566" s="413">
        <v>1</v>
      </c>
      <c r="BP2566" s="413">
        <v>11</v>
      </c>
      <c r="BQ2566" s="424">
        <v>8</v>
      </c>
      <c r="BR2566" s="424">
        <v>2</v>
      </c>
      <c r="BS2566" s="348" t="s">
        <v>95</v>
      </c>
      <c r="CJ2566" s="348">
        <v>1</v>
      </c>
      <c r="CK2566" s="348">
        <v>0</v>
      </c>
      <c r="CQ2566" s="413">
        <v>14</v>
      </c>
      <c r="CR2566" s="348" t="s">
        <v>103</v>
      </c>
      <c r="CS2566" s="419">
        <v>45658</v>
      </c>
      <c r="CT2566" s="419">
        <v>46022</v>
      </c>
      <c r="CU2566" s="419">
        <v>45658</v>
      </c>
      <c r="CV2566" s="419">
        <v>46022</v>
      </c>
      <c r="CW2566" s="348">
        <v>0</v>
      </c>
    </row>
    <row r="2567" spans="2:101">
      <c r="B2567" s="458" t="s">
        <v>36692</v>
      </c>
      <c r="C2567" s="458" t="s">
        <v>36691</v>
      </c>
      <c r="D2567" s="434" t="s">
        <v>34159</v>
      </c>
      <c r="E2567" s="414" t="s">
        <v>742</v>
      </c>
      <c r="G2567" s="415">
        <v>300.51</v>
      </c>
      <c r="H2567" s="423">
        <v>1</v>
      </c>
      <c r="I2567" s="423">
        <v>1</v>
      </c>
      <c r="J2567" s="348" t="s">
        <v>33121</v>
      </c>
      <c r="K2567" s="348" t="s">
        <v>658</v>
      </c>
      <c r="L2567" s="413">
        <v>1</v>
      </c>
      <c r="M2567" s="348" t="s">
        <v>658</v>
      </c>
      <c r="N2567" s="413">
        <v>0.5</v>
      </c>
      <c r="O2567" s="348" t="s">
        <v>68</v>
      </c>
      <c r="P2567" s="413">
        <v>0.5</v>
      </c>
      <c r="Z2567" s="348">
        <v>2</v>
      </c>
      <c r="AC2567" s="348" t="s">
        <v>37371</v>
      </c>
      <c r="AH2567" s="64" t="s">
        <v>37372</v>
      </c>
      <c r="AI2567" s="64" t="s">
        <v>37372</v>
      </c>
      <c r="AJ2567" s="64" t="s">
        <v>37372</v>
      </c>
      <c r="AK2567" s="64" t="s">
        <v>37372</v>
      </c>
      <c r="AL2567" s="64" t="s">
        <v>37372</v>
      </c>
      <c r="AM2567" s="348" t="s">
        <v>37373</v>
      </c>
      <c r="AQ2567" s="413">
        <v>41116161</v>
      </c>
      <c r="AU2567" s="414" t="s">
        <v>366</v>
      </c>
      <c r="AV2567" s="348" t="s">
        <v>16529</v>
      </c>
      <c r="BJ2567" s="413">
        <v>1</v>
      </c>
      <c r="BP2567" s="413">
        <v>11</v>
      </c>
      <c r="BQ2567" s="424">
        <v>8</v>
      </c>
      <c r="BR2567" s="424">
        <v>2</v>
      </c>
      <c r="BS2567" s="348" t="s">
        <v>95</v>
      </c>
      <c r="CJ2567" s="348">
        <v>1</v>
      </c>
      <c r="CK2567" s="348">
        <v>0</v>
      </c>
      <c r="CQ2567" s="413">
        <v>14</v>
      </c>
      <c r="CR2567" s="348" t="s">
        <v>103</v>
      </c>
      <c r="CS2567" s="419">
        <v>45658</v>
      </c>
      <c r="CT2567" s="419">
        <v>46022</v>
      </c>
      <c r="CU2567" s="419">
        <v>45658</v>
      </c>
      <c r="CV2567" s="419">
        <v>46022</v>
      </c>
      <c r="CW2567" s="348">
        <v>0</v>
      </c>
    </row>
    <row r="2568" spans="2:101">
      <c r="B2568" s="458" t="s">
        <v>36693</v>
      </c>
      <c r="C2568" s="458" t="s">
        <v>36691</v>
      </c>
      <c r="D2568" s="434" t="s">
        <v>34159</v>
      </c>
      <c r="E2568" s="414" t="s">
        <v>742</v>
      </c>
      <c r="G2568" s="415">
        <v>75.684000000000012</v>
      </c>
      <c r="H2568" s="423">
        <v>1</v>
      </c>
      <c r="I2568" s="423">
        <v>1</v>
      </c>
      <c r="J2568" s="348" t="s">
        <v>33111</v>
      </c>
      <c r="K2568" s="348" t="s">
        <v>658</v>
      </c>
      <c r="L2568" s="413">
        <v>1</v>
      </c>
      <c r="M2568" s="348" t="s">
        <v>658</v>
      </c>
      <c r="N2568" s="413">
        <v>0.1</v>
      </c>
      <c r="O2568" s="348" t="s">
        <v>68</v>
      </c>
      <c r="P2568" s="413">
        <v>0.1</v>
      </c>
      <c r="Z2568" s="348">
        <v>2</v>
      </c>
      <c r="AC2568" s="348" t="s">
        <v>37371</v>
      </c>
      <c r="AH2568" s="64" t="s">
        <v>37372</v>
      </c>
      <c r="AI2568" s="64" t="s">
        <v>37372</v>
      </c>
      <c r="AJ2568" s="64" t="s">
        <v>37372</v>
      </c>
      <c r="AK2568" s="64" t="s">
        <v>37372</v>
      </c>
      <c r="AL2568" s="64" t="s">
        <v>37372</v>
      </c>
      <c r="AM2568" s="348" t="s">
        <v>37373</v>
      </c>
      <c r="AQ2568" s="413">
        <v>41116161</v>
      </c>
      <c r="AU2568" s="414" t="s">
        <v>366</v>
      </c>
      <c r="AV2568" s="348" t="s">
        <v>16529</v>
      </c>
      <c r="BJ2568" s="413">
        <v>1</v>
      </c>
      <c r="BP2568" s="413">
        <v>11</v>
      </c>
      <c r="BQ2568" s="424">
        <v>8</v>
      </c>
      <c r="BR2568" s="424">
        <v>2</v>
      </c>
      <c r="BS2568" s="348" t="s">
        <v>95</v>
      </c>
      <c r="CJ2568" s="348">
        <v>1</v>
      </c>
      <c r="CK2568" s="348">
        <v>0</v>
      </c>
      <c r="CQ2568" s="413">
        <v>14</v>
      </c>
      <c r="CR2568" s="348" t="s">
        <v>103</v>
      </c>
      <c r="CS2568" s="419">
        <v>45658</v>
      </c>
      <c r="CT2568" s="419">
        <v>46022</v>
      </c>
      <c r="CU2568" s="419">
        <v>45658</v>
      </c>
      <c r="CV2568" s="419">
        <v>46022</v>
      </c>
      <c r="CW2568" s="348">
        <v>0</v>
      </c>
    </row>
    <row r="2569" spans="2:101">
      <c r="B2569" s="458" t="s">
        <v>36694</v>
      </c>
      <c r="C2569" s="458" t="s">
        <v>36691</v>
      </c>
      <c r="D2569" s="434" t="s">
        <v>34163</v>
      </c>
      <c r="E2569" s="414" t="s">
        <v>742</v>
      </c>
      <c r="G2569" s="415">
        <v>154.70700000000002</v>
      </c>
      <c r="H2569" s="423">
        <v>1</v>
      </c>
      <c r="I2569" s="423">
        <v>1</v>
      </c>
      <c r="J2569" s="348" t="s">
        <v>35180</v>
      </c>
      <c r="K2569" s="348" t="s">
        <v>658</v>
      </c>
      <c r="L2569" s="413">
        <v>1</v>
      </c>
      <c r="M2569" s="348" t="s">
        <v>658</v>
      </c>
      <c r="N2569" s="413">
        <v>7</v>
      </c>
      <c r="O2569" s="348" t="s">
        <v>68</v>
      </c>
      <c r="P2569" s="413">
        <v>7</v>
      </c>
      <c r="Z2569" s="348">
        <v>2</v>
      </c>
      <c r="AC2569" s="348" t="s">
        <v>37371</v>
      </c>
      <c r="AH2569" s="64" t="s">
        <v>37372</v>
      </c>
      <c r="AI2569" s="64" t="s">
        <v>37372</v>
      </c>
      <c r="AJ2569" s="64" t="s">
        <v>37372</v>
      </c>
      <c r="AK2569" s="64" t="s">
        <v>37372</v>
      </c>
      <c r="AL2569" s="64" t="s">
        <v>37372</v>
      </c>
      <c r="AM2569" s="348" t="s">
        <v>37373</v>
      </c>
      <c r="AQ2569" s="413">
        <v>41116161</v>
      </c>
      <c r="AU2569" s="414" t="s">
        <v>366</v>
      </c>
      <c r="AV2569" s="348" t="s">
        <v>16529</v>
      </c>
      <c r="BJ2569" s="413">
        <v>1</v>
      </c>
      <c r="BP2569" s="413">
        <v>11</v>
      </c>
      <c r="BQ2569" s="424">
        <v>8</v>
      </c>
      <c r="BR2569" s="424">
        <v>2</v>
      </c>
      <c r="BS2569" s="348" t="s">
        <v>95</v>
      </c>
      <c r="CJ2569" s="348">
        <v>1</v>
      </c>
      <c r="CK2569" s="348">
        <v>0</v>
      </c>
      <c r="CQ2569" s="413">
        <v>14</v>
      </c>
      <c r="CR2569" s="348" t="s">
        <v>103</v>
      </c>
      <c r="CS2569" s="419">
        <v>45658</v>
      </c>
      <c r="CT2569" s="419">
        <v>46022</v>
      </c>
      <c r="CU2569" s="419">
        <v>45658</v>
      </c>
      <c r="CV2569" s="419">
        <v>46022</v>
      </c>
      <c r="CW2569" s="348">
        <v>0</v>
      </c>
    </row>
    <row r="2570" spans="2:101">
      <c r="B2570" s="458" t="s">
        <v>36695</v>
      </c>
      <c r="C2570" s="458" t="s">
        <v>36696</v>
      </c>
      <c r="D2570" s="434" t="s">
        <v>34159</v>
      </c>
      <c r="E2570" s="414" t="s">
        <v>742</v>
      </c>
      <c r="G2570" s="415">
        <v>517.54500000000007</v>
      </c>
      <c r="H2570" s="423">
        <v>1</v>
      </c>
      <c r="I2570" s="423">
        <v>1</v>
      </c>
      <c r="J2570" s="348" t="s">
        <v>33122</v>
      </c>
      <c r="K2570" s="348" t="s">
        <v>658</v>
      </c>
      <c r="L2570" s="413">
        <v>1</v>
      </c>
      <c r="M2570" s="348" t="s">
        <v>658</v>
      </c>
      <c r="N2570" s="413">
        <v>1</v>
      </c>
      <c r="O2570" s="348" t="s">
        <v>68</v>
      </c>
      <c r="P2570" s="413">
        <v>1</v>
      </c>
      <c r="Z2570" s="348">
        <v>2</v>
      </c>
      <c r="AC2570" s="348" t="s">
        <v>37371</v>
      </c>
      <c r="AH2570" s="64" t="s">
        <v>37372</v>
      </c>
      <c r="AI2570" s="64" t="s">
        <v>37372</v>
      </c>
      <c r="AJ2570" s="64" t="s">
        <v>37372</v>
      </c>
      <c r="AK2570" s="64" t="s">
        <v>37372</v>
      </c>
      <c r="AL2570" s="64" t="s">
        <v>37372</v>
      </c>
      <c r="AM2570" s="348" t="s">
        <v>37373</v>
      </c>
      <c r="AQ2570" s="413">
        <v>41116161</v>
      </c>
      <c r="AU2570" s="414" t="s">
        <v>366</v>
      </c>
      <c r="AV2570" s="348" t="s">
        <v>16529</v>
      </c>
      <c r="BJ2570" s="413">
        <v>1</v>
      </c>
      <c r="BP2570" s="413">
        <v>11</v>
      </c>
      <c r="BQ2570" s="424">
        <v>8</v>
      </c>
      <c r="BR2570" s="424">
        <v>2</v>
      </c>
      <c r="BS2570" s="348" t="s">
        <v>95</v>
      </c>
      <c r="CJ2570" s="348">
        <v>1</v>
      </c>
      <c r="CK2570" s="348">
        <v>0</v>
      </c>
      <c r="CQ2570" s="413">
        <v>14</v>
      </c>
      <c r="CR2570" s="348" t="s">
        <v>103</v>
      </c>
      <c r="CS2570" s="419">
        <v>45658</v>
      </c>
      <c r="CT2570" s="419">
        <v>46022</v>
      </c>
      <c r="CU2570" s="419">
        <v>45658</v>
      </c>
      <c r="CV2570" s="419">
        <v>46022</v>
      </c>
      <c r="CW2570" s="348">
        <v>0</v>
      </c>
    </row>
    <row r="2571" spans="2:101">
      <c r="B2571" s="458" t="s">
        <v>36697</v>
      </c>
      <c r="C2571" s="458" t="s">
        <v>36696</v>
      </c>
      <c r="D2571" s="434" t="s">
        <v>34159</v>
      </c>
      <c r="E2571" s="414" t="s">
        <v>742</v>
      </c>
      <c r="G2571" s="415">
        <v>316.09199999999998</v>
      </c>
      <c r="H2571" s="423">
        <v>1</v>
      </c>
      <c r="I2571" s="423">
        <v>1</v>
      </c>
      <c r="J2571" s="348" t="s">
        <v>33121</v>
      </c>
      <c r="K2571" s="348" t="s">
        <v>658</v>
      </c>
      <c r="L2571" s="413">
        <v>1</v>
      </c>
      <c r="M2571" s="348" t="s">
        <v>658</v>
      </c>
      <c r="N2571" s="413">
        <v>0.5</v>
      </c>
      <c r="O2571" s="348" t="s">
        <v>68</v>
      </c>
      <c r="P2571" s="413">
        <v>0.5</v>
      </c>
      <c r="Z2571" s="348">
        <v>2</v>
      </c>
      <c r="AC2571" s="348" t="s">
        <v>37371</v>
      </c>
      <c r="AH2571" s="64" t="s">
        <v>37372</v>
      </c>
      <c r="AI2571" s="64" t="s">
        <v>37372</v>
      </c>
      <c r="AJ2571" s="64" t="s">
        <v>37372</v>
      </c>
      <c r="AK2571" s="64" t="s">
        <v>37372</v>
      </c>
      <c r="AL2571" s="64" t="s">
        <v>37372</v>
      </c>
      <c r="AM2571" s="348" t="s">
        <v>37373</v>
      </c>
      <c r="AQ2571" s="413">
        <v>41116161</v>
      </c>
      <c r="AU2571" s="414" t="s">
        <v>366</v>
      </c>
      <c r="AV2571" s="348" t="s">
        <v>16529</v>
      </c>
      <c r="BJ2571" s="413">
        <v>1</v>
      </c>
      <c r="BP2571" s="413">
        <v>11</v>
      </c>
      <c r="BQ2571" s="424">
        <v>8</v>
      </c>
      <c r="BR2571" s="424">
        <v>2</v>
      </c>
      <c r="BS2571" s="348" t="s">
        <v>95</v>
      </c>
      <c r="CJ2571" s="348">
        <v>1</v>
      </c>
      <c r="CK2571" s="348">
        <v>0</v>
      </c>
      <c r="CQ2571" s="413">
        <v>14</v>
      </c>
      <c r="CR2571" s="348" t="s">
        <v>103</v>
      </c>
      <c r="CS2571" s="419">
        <v>45658</v>
      </c>
      <c r="CT2571" s="419">
        <v>46022</v>
      </c>
      <c r="CU2571" s="419">
        <v>45658</v>
      </c>
      <c r="CV2571" s="419">
        <v>46022</v>
      </c>
      <c r="CW2571" s="348">
        <v>0</v>
      </c>
    </row>
    <row r="2572" spans="2:101">
      <c r="B2572" s="458" t="s">
        <v>36698</v>
      </c>
      <c r="C2572" s="458" t="s">
        <v>36696</v>
      </c>
      <c r="D2572" s="434" t="s">
        <v>34159</v>
      </c>
      <c r="E2572" s="414" t="s">
        <v>742</v>
      </c>
      <c r="G2572" s="415">
        <v>73.457999999999998</v>
      </c>
      <c r="H2572" s="423">
        <v>1</v>
      </c>
      <c r="I2572" s="423">
        <v>1</v>
      </c>
      <c r="J2572" s="348" t="s">
        <v>33111</v>
      </c>
      <c r="K2572" s="348" t="s">
        <v>658</v>
      </c>
      <c r="L2572" s="413">
        <v>1</v>
      </c>
      <c r="M2572" s="348" t="s">
        <v>658</v>
      </c>
      <c r="N2572" s="413">
        <v>0.1</v>
      </c>
      <c r="O2572" s="348" t="s">
        <v>68</v>
      </c>
      <c r="P2572" s="413">
        <v>0.1</v>
      </c>
      <c r="Z2572" s="348">
        <v>2</v>
      </c>
      <c r="AC2572" s="348" t="s">
        <v>37371</v>
      </c>
      <c r="AH2572" s="64" t="s">
        <v>37372</v>
      </c>
      <c r="AI2572" s="64" t="s">
        <v>37372</v>
      </c>
      <c r="AJ2572" s="64" t="s">
        <v>37372</v>
      </c>
      <c r="AK2572" s="64" t="s">
        <v>37372</v>
      </c>
      <c r="AL2572" s="64" t="s">
        <v>37372</v>
      </c>
      <c r="AM2572" s="348" t="s">
        <v>37373</v>
      </c>
      <c r="AQ2572" s="413">
        <v>41116161</v>
      </c>
      <c r="AU2572" s="414" t="s">
        <v>366</v>
      </c>
      <c r="AV2572" s="348" t="s">
        <v>16529</v>
      </c>
      <c r="BJ2572" s="413">
        <v>1</v>
      </c>
      <c r="BP2572" s="413">
        <v>11</v>
      </c>
      <c r="BQ2572" s="424">
        <v>8</v>
      </c>
      <c r="BR2572" s="424">
        <v>2</v>
      </c>
      <c r="BS2572" s="348" t="s">
        <v>95</v>
      </c>
      <c r="CJ2572" s="348">
        <v>1</v>
      </c>
      <c r="CK2572" s="348">
        <v>0</v>
      </c>
      <c r="CQ2572" s="413">
        <v>14</v>
      </c>
      <c r="CR2572" s="348" t="s">
        <v>103</v>
      </c>
      <c r="CS2572" s="419">
        <v>45658</v>
      </c>
      <c r="CT2572" s="419">
        <v>46022</v>
      </c>
      <c r="CU2572" s="419">
        <v>45658</v>
      </c>
      <c r="CV2572" s="419">
        <v>46022</v>
      </c>
      <c r="CW2572" s="348">
        <v>0</v>
      </c>
    </row>
    <row r="2573" spans="2:101">
      <c r="B2573" s="458" t="s">
        <v>36699</v>
      </c>
      <c r="C2573" s="458" t="s">
        <v>36696</v>
      </c>
      <c r="D2573" s="434" t="s">
        <v>34163</v>
      </c>
      <c r="E2573" s="414" t="s">
        <v>742</v>
      </c>
      <c r="G2573" s="415">
        <v>171.40200000000002</v>
      </c>
      <c r="H2573" s="423">
        <v>1</v>
      </c>
      <c r="I2573" s="423">
        <v>1</v>
      </c>
      <c r="J2573" s="348" t="s">
        <v>35180</v>
      </c>
      <c r="K2573" s="348" t="s">
        <v>658</v>
      </c>
      <c r="L2573" s="413">
        <v>1</v>
      </c>
      <c r="M2573" s="348" t="s">
        <v>658</v>
      </c>
      <c r="N2573" s="413">
        <v>7</v>
      </c>
      <c r="O2573" s="348" t="s">
        <v>68</v>
      </c>
      <c r="P2573" s="413">
        <v>7</v>
      </c>
      <c r="Z2573" s="348">
        <v>2</v>
      </c>
      <c r="AC2573" s="348" t="s">
        <v>37371</v>
      </c>
      <c r="AH2573" s="64" t="s">
        <v>37372</v>
      </c>
      <c r="AI2573" s="64" t="s">
        <v>37372</v>
      </c>
      <c r="AJ2573" s="64" t="s">
        <v>37372</v>
      </c>
      <c r="AK2573" s="64" t="s">
        <v>37372</v>
      </c>
      <c r="AL2573" s="64" t="s">
        <v>37372</v>
      </c>
      <c r="AM2573" s="348" t="s">
        <v>37373</v>
      </c>
      <c r="AQ2573" s="413">
        <v>41116161</v>
      </c>
      <c r="AU2573" s="414" t="s">
        <v>366</v>
      </c>
      <c r="AV2573" s="348" t="s">
        <v>16529</v>
      </c>
      <c r="BJ2573" s="413">
        <v>1</v>
      </c>
      <c r="BP2573" s="413">
        <v>11</v>
      </c>
      <c r="BQ2573" s="424">
        <v>8</v>
      </c>
      <c r="BR2573" s="424">
        <v>2</v>
      </c>
      <c r="BS2573" s="348" t="s">
        <v>95</v>
      </c>
      <c r="CJ2573" s="348">
        <v>1</v>
      </c>
      <c r="CK2573" s="348">
        <v>0</v>
      </c>
      <c r="CQ2573" s="413">
        <v>14</v>
      </c>
      <c r="CR2573" s="348" t="s">
        <v>103</v>
      </c>
      <c r="CS2573" s="419">
        <v>45658</v>
      </c>
      <c r="CT2573" s="419">
        <v>46022</v>
      </c>
      <c r="CU2573" s="419">
        <v>45658</v>
      </c>
      <c r="CV2573" s="419">
        <v>46022</v>
      </c>
      <c r="CW2573" s="348">
        <v>0</v>
      </c>
    </row>
    <row r="2574" spans="2:101">
      <c r="B2574" s="458" t="s">
        <v>36700</v>
      </c>
      <c r="C2574" s="458" t="s">
        <v>36701</v>
      </c>
      <c r="D2574" s="434" t="s">
        <v>34159</v>
      </c>
      <c r="E2574" s="414" t="s">
        <v>742</v>
      </c>
      <c r="G2574" s="415">
        <v>550.93500000000006</v>
      </c>
      <c r="H2574" s="423">
        <v>1</v>
      </c>
      <c r="I2574" s="423">
        <v>1</v>
      </c>
      <c r="J2574" s="348" t="s">
        <v>33122</v>
      </c>
      <c r="K2574" s="348" t="s">
        <v>658</v>
      </c>
      <c r="L2574" s="413">
        <v>1</v>
      </c>
      <c r="M2574" s="348" t="s">
        <v>658</v>
      </c>
      <c r="N2574" s="413">
        <v>1</v>
      </c>
      <c r="O2574" s="348" t="s">
        <v>68</v>
      </c>
      <c r="P2574" s="413">
        <v>1</v>
      </c>
      <c r="Z2574" s="348">
        <v>2</v>
      </c>
      <c r="AC2574" s="348" t="s">
        <v>37371</v>
      </c>
      <c r="AH2574" s="64" t="s">
        <v>37372</v>
      </c>
      <c r="AI2574" s="64" t="s">
        <v>37372</v>
      </c>
      <c r="AJ2574" s="64" t="s">
        <v>37372</v>
      </c>
      <c r="AK2574" s="64" t="s">
        <v>37372</v>
      </c>
      <c r="AL2574" s="64" t="s">
        <v>37372</v>
      </c>
      <c r="AM2574" s="348" t="s">
        <v>37373</v>
      </c>
      <c r="AQ2574" s="413">
        <v>41116161</v>
      </c>
      <c r="AU2574" s="414" t="s">
        <v>366</v>
      </c>
      <c r="AV2574" s="348" t="s">
        <v>16529</v>
      </c>
      <c r="BJ2574" s="413">
        <v>1</v>
      </c>
      <c r="BP2574" s="413">
        <v>11</v>
      </c>
      <c r="BQ2574" s="424">
        <v>8</v>
      </c>
      <c r="BR2574" s="424">
        <v>2</v>
      </c>
      <c r="BS2574" s="348" t="s">
        <v>95</v>
      </c>
      <c r="CJ2574" s="348">
        <v>1</v>
      </c>
      <c r="CK2574" s="348">
        <v>0</v>
      </c>
      <c r="CQ2574" s="413">
        <v>14</v>
      </c>
      <c r="CR2574" s="348" t="s">
        <v>103</v>
      </c>
      <c r="CS2574" s="419">
        <v>45658</v>
      </c>
      <c r="CT2574" s="419">
        <v>46022</v>
      </c>
      <c r="CU2574" s="419">
        <v>45658</v>
      </c>
      <c r="CV2574" s="419">
        <v>46022</v>
      </c>
      <c r="CW2574" s="348">
        <v>0</v>
      </c>
    </row>
    <row r="2575" spans="2:101">
      <c r="B2575" s="458" t="s">
        <v>36702</v>
      </c>
      <c r="C2575" s="458" t="s">
        <v>36701</v>
      </c>
      <c r="D2575" s="434" t="s">
        <v>34159</v>
      </c>
      <c r="E2575" s="414" t="s">
        <v>742</v>
      </c>
      <c r="G2575" s="415">
        <v>348.36900000000003</v>
      </c>
      <c r="H2575" s="423">
        <v>1</v>
      </c>
      <c r="I2575" s="423">
        <v>1</v>
      </c>
      <c r="J2575" s="348" t="s">
        <v>33121</v>
      </c>
      <c r="K2575" s="348" t="s">
        <v>658</v>
      </c>
      <c r="L2575" s="413">
        <v>1</v>
      </c>
      <c r="M2575" s="348" t="s">
        <v>658</v>
      </c>
      <c r="N2575" s="413">
        <v>0.5</v>
      </c>
      <c r="O2575" s="348" t="s">
        <v>68</v>
      </c>
      <c r="P2575" s="413">
        <v>0.5</v>
      </c>
      <c r="Z2575" s="348">
        <v>2</v>
      </c>
      <c r="AC2575" s="348" t="s">
        <v>37371</v>
      </c>
      <c r="AH2575" s="64" t="s">
        <v>37372</v>
      </c>
      <c r="AI2575" s="64" t="s">
        <v>37372</v>
      </c>
      <c r="AJ2575" s="64" t="s">
        <v>37372</v>
      </c>
      <c r="AK2575" s="64" t="s">
        <v>37372</v>
      </c>
      <c r="AL2575" s="64" t="s">
        <v>37372</v>
      </c>
      <c r="AM2575" s="348" t="s">
        <v>37373</v>
      </c>
      <c r="AQ2575" s="413">
        <v>41116161</v>
      </c>
      <c r="AU2575" s="414" t="s">
        <v>366</v>
      </c>
      <c r="AV2575" s="348" t="s">
        <v>16529</v>
      </c>
      <c r="BJ2575" s="413">
        <v>1</v>
      </c>
      <c r="BP2575" s="413">
        <v>11</v>
      </c>
      <c r="BQ2575" s="424">
        <v>8</v>
      </c>
      <c r="BR2575" s="424">
        <v>2</v>
      </c>
      <c r="BS2575" s="348" t="s">
        <v>95</v>
      </c>
      <c r="CJ2575" s="348">
        <v>1</v>
      </c>
      <c r="CK2575" s="348">
        <v>0</v>
      </c>
      <c r="CQ2575" s="413">
        <v>14</v>
      </c>
      <c r="CR2575" s="348" t="s">
        <v>103</v>
      </c>
      <c r="CS2575" s="419">
        <v>45658</v>
      </c>
      <c r="CT2575" s="419">
        <v>46022</v>
      </c>
      <c r="CU2575" s="419">
        <v>45658</v>
      </c>
      <c r="CV2575" s="419">
        <v>46022</v>
      </c>
      <c r="CW2575" s="348">
        <v>0</v>
      </c>
    </row>
    <row r="2576" spans="2:101">
      <c r="B2576" s="458" t="s">
        <v>36703</v>
      </c>
      <c r="C2576" s="458" t="s">
        <v>36701</v>
      </c>
      <c r="D2576" s="434" t="s">
        <v>34159</v>
      </c>
      <c r="E2576" s="414" t="s">
        <v>742</v>
      </c>
      <c r="G2576" s="415">
        <v>75.684000000000012</v>
      </c>
      <c r="H2576" s="423">
        <v>1</v>
      </c>
      <c r="I2576" s="423">
        <v>1</v>
      </c>
      <c r="J2576" s="348" t="s">
        <v>33111</v>
      </c>
      <c r="K2576" s="348" t="s">
        <v>658</v>
      </c>
      <c r="L2576" s="413">
        <v>1</v>
      </c>
      <c r="M2576" s="348" t="s">
        <v>658</v>
      </c>
      <c r="N2576" s="413">
        <v>0.1</v>
      </c>
      <c r="O2576" s="348" t="s">
        <v>68</v>
      </c>
      <c r="P2576" s="413">
        <v>0.1</v>
      </c>
      <c r="Z2576" s="348">
        <v>2</v>
      </c>
      <c r="AC2576" s="348" t="s">
        <v>37371</v>
      </c>
      <c r="AH2576" s="64" t="s">
        <v>37372</v>
      </c>
      <c r="AI2576" s="64" t="s">
        <v>37372</v>
      </c>
      <c r="AJ2576" s="64" t="s">
        <v>37372</v>
      </c>
      <c r="AK2576" s="64" t="s">
        <v>37372</v>
      </c>
      <c r="AL2576" s="64" t="s">
        <v>37372</v>
      </c>
      <c r="AM2576" s="348" t="s">
        <v>37373</v>
      </c>
      <c r="AQ2576" s="413">
        <v>41116161</v>
      </c>
      <c r="AU2576" s="414" t="s">
        <v>366</v>
      </c>
      <c r="AV2576" s="348" t="s">
        <v>16529</v>
      </c>
      <c r="BJ2576" s="413">
        <v>1</v>
      </c>
      <c r="BP2576" s="413">
        <v>11</v>
      </c>
      <c r="BQ2576" s="424">
        <v>8</v>
      </c>
      <c r="BR2576" s="424">
        <v>2</v>
      </c>
      <c r="BS2576" s="348" t="s">
        <v>95</v>
      </c>
      <c r="CJ2576" s="348">
        <v>1</v>
      </c>
      <c r="CK2576" s="348">
        <v>0</v>
      </c>
      <c r="CQ2576" s="413">
        <v>14</v>
      </c>
      <c r="CR2576" s="348" t="s">
        <v>103</v>
      </c>
      <c r="CS2576" s="419">
        <v>45658</v>
      </c>
      <c r="CT2576" s="419">
        <v>46022</v>
      </c>
      <c r="CU2576" s="419">
        <v>45658</v>
      </c>
      <c r="CV2576" s="419">
        <v>46022</v>
      </c>
      <c r="CW2576" s="348">
        <v>0</v>
      </c>
    </row>
    <row r="2577" spans="2:101">
      <c r="B2577" s="458" t="s">
        <v>36704</v>
      </c>
      <c r="C2577" s="458" t="s">
        <v>36701</v>
      </c>
      <c r="D2577" s="434" t="s">
        <v>34163</v>
      </c>
      <c r="E2577" s="414" t="s">
        <v>742</v>
      </c>
      <c r="G2577" s="415">
        <v>203.67900000000003</v>
      </c>
      <c r="H2577" s="423">
        <v>1</v>
      </c>
      <c r="I2577" s="423">
        <v>1</v>
      </c>
      <c r="J2577" s="348" t="s">
        <v>35180</v>
      </c>
      <c r="K2577" s="348" t="s">
        <v>658</v>
      </c>
      <c r="L2577" s="413">
        <v>1</v>
      </c>
      <c r="M2577" s="348" t="s">
        <v>658</v>
      </c>
      <c r="N2577" s="413">
        <v>7</v>
      </c>
      <c r="O2577" s="348" t="s">
        <v>68</v>
      </c>
      <c r="P2577" s="413">
        <v>7</v>
      </c>
      <c r="Z2577" s="348">
        <v>2</v>
      </c>
      <c r="AC2577" s="348" t="s">
        <v>37371</v>
      </c>
      <c r="AH2577" s="64" t="s">
        <v>37372</v>
      </c>
      <c r="AI2577" s="64" t="s">
        <v>37372</v>
      </c>
      <c r="AJ2577" s="64" t="s">
        <v>37372</v>
      </c>
      <c r="AK2577" s="64" t="s">
        <v>37372</v>
      </c>
      <c r="AL2577" s="64" t="s">
        <v>37372</v>
      </c>
      <c r="AM2577" s="348" t="s">
        <v>37373</v>
      </c>
      <c r="AQ2577" s="413">
        <v>41116161</v>
      </c>
      <c r="AU2577" s="414" t="s">
        <v>366</v>
      </c>
      <c r="AV2577" s="348" t="s">
        <v>16529</v>
      </c>
      <c r="BJ2577" s="413">
        <v>1</v>
      </c>
      <c r="BP2577" s="413">
        <v>11</v>
      </c>
      <c r="BQ2577" s="424">
        <v>8</v>
      </c>
      <c r="BR2577" s="424">
        <v>2</v>
      </c>
      <c r="BS2577" s="348" t="s">
        <v>95</v>
      </c>
      <c r="CJ2577" s="348">
        <v>1</v>
      </c>
      <c r="CK2577" s="348">
        <v>0</v>
      </c>
      <c r="CQ2577" s="413">
        <v>14</v>
      </c>
      <c r="CR2577" s="348" t="s">
        <v>103</v>
      </c>
      <c r="CS2577" s="419">
        <v>45658</v>
      </c>
      <c r="CT2577" s="419">
        <v>46022</v>
      </c>
      <c r="CU2577" s="419">
        <v>45658</v>
      </c>
      <c r="CV2577" s="419">
        <v>46022</v>
      </c>
      <c r="CW2577" s="348">
        <v>0</v>
      </c>
    </row>
    <row r="2578" spans="2:101">
      <c r="B2578" s="458" t="s">
        <v>36705</v>
      </c>
      <c r="C2578" s="458" t="s">
        <v>36706</v>
      </c>
      <c r="D2578" s="434" t="s">
        <v>34159</v>
      </c>
      <c r="E2578" s="414" t="s">
        <v>742</v>
      </c>
      <c r="G2578" s="415">
        <v>602.13300000000015</v>
      </c>
      <c r="H2578" s="423">
        <v>1</v>
      </c>
      <c r="I2578" s="423">
        <v>1</v>
      </c>
      <c r="J2578" s="348" t="s">
        <v>33122</v>
      </c>
      <c r="K2578" s="348" t="s">
        <v>658</v>
      </c>
      <c r="L2578" s="413">
        <v>1</v>
      </c>
      <c r="M2578" s="348" t="s">
        <v>658</v>
      </c>
      <c r="N2578" s="413">
        <v>1</v>
      </c>
      <c r="O2578" s="348" t="s">
        <v>68</v>
      </c>
      <c r="P2578" s="413">
        <v>1</v>
      </c>
      <c r="Z2578" s="348">
        <v>2</v>
      </c>
      <c r="AC2578" s="348" t="s">
        <v>37371</v>
      </c>
      <c r="AH2578" s="64" t="s">
        <v>37372</v>
      </c>
      <c r="AI2578" s="64" t="s">
        <v>37372</v>
      </c>
      <c r="AJ2578" s="64" t="s">
        <v>37372</v>
      </c>
      <c r="AK2578" s="64" t="s">
        <v>37372</v>
      </c>
      <c r="AL2578" s="64" t="s">
        <v>37372</v>
      </c>
      <c r="AM2578" s="348" t="s">
        <v>37373</v>
      </c>
      <c r="AQ2578" s="413">
        <v>41116161</v>
      </c>
      <c r="AU2578" s="414" t="s">
        <v>366</v>
      </c>
      <c r="AV2578" s="348" t="s">
        <v>16529</v>
      </c>
      <c r="BJ2578" s="413">
        <v>1</v>
      </c>
      <c r="BP2578" s="413">
        <v>11</v>
      </c>
      <c r="BQ2578" s="424">
        <v>8</v>
      </c>
      <c r="BR2578" s="424">
        <v>2</v>
      </c>
      <c r="BS2578" s="348" t="s">
        <v>95</v>
      </c>
      <c r="CJ2578" s="348">
        <v>1</v>
      </c>
      <c r="CK2578" s="348">
        <v>0</v>
      </c>
      <c r="CQ2578" s="413">
        <v>14</v>
      </c>
      <c r="CR2578" s="348" t="s">
        <v>103</v>
      </c>
      <c r="CS2578" s="419">
        <v>45658</v>
      </c>
      <c r="CT2578" s="419">
        <v>46022</v>
      </c>
      <c r="CU2578" s="419">
        <v>45658</v>
      </c>
      <c r="CV2578" s="419">
        <v>46022</v>
      </c>
      <c r="CW2578" s="348">
        <v>0</v>
      </c>
    </row>
    <row r="2579" spans="2:101">
      <c r="B2579" s="458" t="s">
        <v>36707</v>
      </c>
      <c r="C2579" s="458" t="s">
        <v>36706</v>
      </c>
      <c r="D2579" s="434" t="s">
        <v>34159</v>
      </c>
      <c r="E2579" s="414" t="s">
        <v>742</v>
      </c>
      <c r="G2579" s="415">
        <v>348.36900000000003</v>
      </c>
      <c r="H2579" s="423">
        <v>1</v>
      </c>
      <c r="I2579" s="423">
        <v>1</v>
      </c>
      <c r="J2579" s="348" t="s">
        <v>33121</v>
      </c>
      <c r="K2579" s="348" t="s">
        <v>658</v>
      </c>
      <c r="L2579" s="413">
        <v>1</v>
      </c>
      <c r="M2579" s="348" t="s">
        <v>658</v>
      </c>
      <c r="N2579" s="413">
        <v>0.5</v>
      </c>
      <c r="O2579" s="348" t="s">
        <v>68</v>
      </c>
      <c r="P2579" s="413">
        <v>0.5</v>
      </c>
      <c r="Z2579" s="348">
        <v>2</v>
      </c>
      <c r="AC2579" s="348" t="s">
        <v>37371</v>
      </c>
      <c r="AH2579" s="64" t="s">
        <v>37372</v>
      </c>
      <c r="AI2579" s="64" t="s">
        <v>37372</v>
      </c>
      <c r="AJ2579" s="64" t="s">
        <v>37372</v>
      </c>
      <c r="AK2579" s="64" t="s">
        <v>37372</v>
      </c>
      <c r="AL2579" s="64" t="s">
        <v>37372</v>
      </c>
      <c r="AM2579" s="348" t="s">
        <v>37373</v>
      </c>
      <c r="AQ2579" s="413">
        <v>41116161</v>
      </c>
      <c r="AU2579" s="414" t="s">
        <v>366</v>
      </c>
      <c r="AV2579" s="348" t="s">
        <v>16529</v>
      </c>
      <c r="BJ2579" s="413">
        <v>1</v>
      </c>
      <c r="BP2579" s="413">
        <v>11</v>
      </c>
      <c r="BQ2579" s="424">
        <v>8</v>
      </c>
      <c r="BR2579" s="424">
        <v>2</v>
      </c>
      <c r="BS2579" s="348" t="s">
        <v>95</v>
      </c>
      <c r="CJ2579" s="348">
        <v>1</v>
      </c>
      <c r="CK2579" s="348">
        <v>0</v>
      </c>
      <c r="CQ2579" s="413">
        <v>14</v>
      </c>
      <c r="CR2579" s="348" t="s">
        <v>103</v>
      </c>
      <c r="CS2579" s="419">
        <v>45658</v>
      </c>
      <c r="CT2579" s="419">
        <v>46022</v>
      </c>
      <c r="CU2579" s="419">
        <v>45658</v>
      </c>
      <c r="CV2579" s="419">
        <v>46022</v>
      </c>
      <c r="CW2579" s="348">
        <v>0</v>
      </c>
    </row>
    <row r="2580" spans="2:101">
      <c r="B2580" s="458" t="s">
        <v>36708</v>
      </c>
      <c r="C2580" s="458" t="s">
        <v>36706</v>
      </c>
      <c r="D2580" s="434" t="s">
        <v>34159</v>
      </c>
      <c r="E2580" s="414" t="s">
        <v>742</v>
      </c>
      <c r="G2580" s="415">
        <v>87.927000000000007</v>
      </c>
      <c r="H2580" s="423">
        <v>1</v>
      </c>
      <c r="I2580" s="423">
        <v>1</v>
      </c>
      <c r="J2580" s="348" t="s">
        <v>33111</v>
      </c>
      <c r="K2580" s="348" t="s">
        <v>658</v>
      </c>
      <c r="L2580" s="413">
        <v>1</v>
      </c>
      <c r="M2580" s="348" t="s">
        <v>658</v>
      </c>
      <c r="N2580" s="413">
        <v>0.1</v>
      </c>
      <c r="O2580" s="348" t="s">
        <v>68</v>
      </c>
      <c r="P2580" s="413">
        <v>0.1</v>
      </c>
      <c r="Z2580" s="348">
        <v>2</v>
      </c>
      <c r="AC2580" s="348" t="s">
        <v>37371</v>
      </c>
      <c r="AH2580" s="64" t="s">
        <v>37372</v>
      </c>
      <c r="AI2580" s="64" t="s">
        <v>37372</v>
      </c>
      <c r="AJ2580" s="64" t="s">
        <v>37372</v>
      </c>
      <c r="AK2580" s="64" t="s">
        <v>37372</v>
      </c>
      <c r="AL2580" s="64" t="s">
        <v>37372</v>
      </c>
      <c r="AM2580" s="348" t="s">
        <v>37373</v>
      </c>
      <c r="AQ2580" s="413">
        <v>41116161</v>
      </c>
      <c r="AU2580" s="414" t="s">
        <v>366</v>
      </c>
      <c r="AV2580" s="348" t="s">
        <v>16529</v>
      </c>
      <c r="BJ2580" s="413">
        <v>1</v>
      </c>
      <c r="BP2580" s="413">
        <v>11</v>
      </c>
      <c r="BQ2580" s="424">
        <v>8</v>
      </c>
      <c r="BR2580" s="424">
        <v>2</v>
      </c>
      <c r="BS2580" s="348" t="s">
        <v>95</v>
      </c>
      <c r="CJ2580" s="348">
        <v>1</v>
      </c>
      <c r="CK2580" s="348">
        <v>0</v>
      </c>
      <c r="CQ2580" s="413">
        <v>14</v>
      </c>
      <c r="CR2580" s="348" t="s">
        <v>103</v>
      </c>
      <c r="CS2580" s="419">
        <v>45658</v>
      </c>
      <c r="CT2580" s="419">
        <v>46022</v>
      </c>
      <c r="CU2580" s="419">
        <v>45658</v>
      </c>
      <c r="CV2580" s="419">
        <v>46022</v>
      </c>
      <c r="CW2580" s="348">
        <v>0</v>
      </c>
    </row>
    <row r="2581" spans="2:101">
      <c r="B2581" s="458" t="s">
        <v>36709</v>
      </c>
      <c r="C2581" s="458" t="s">
        <v>36706</v>
      </c>
      <c r="D2581" s="434" t="s">
        <v>34163</v>
      </c>
      <c r="E2581" s="414" t="s">
        <v>742</v>
      </c>
      <c r="G2581" s="415">
        <v>203.67900000000003</v>
      </c>
      <c r="H2581" s="423">
        <v>1</v>
      </c>
      <c r="I2581" s="423">
        <v>1</v>
      </c>
      <c r="J2581" s="348" t="s">
        <v>35180</v>
      </c>
      <c r="K2581" s="348" t="s">
        <v>658</v>
      </c>
      <c r="L2581" s="413">
        <v>1</v>
      </c>
      <c r="M2581" s="348" t="s">
        <v>658</v>
      </c>
      <c r="N2581" s="413">
        <v>7</v>
      </c>
      <c r="O2581" s="348" t="s">
        <v>68</v>
      </c>
      <c r="P2581" s="413">
        <v>7</v>
      </c>
      <c r="Z2581" s="348">
        <v>2</v>
      </c>
      <c r="AC2581" s="348" t="s">
        <v>37371</v>
      </c>
      <c r="AH2581" s="64" t="s">
        <v>37372</v>
      </c>
      <c r="AI2581" s="64" t="s">
        <v>37372</v>
      </c>
      <c r="AJ2581" s="64" t="s">
        <v>37372</v>
      </c>
      <c r="AK2581" s="64" t="s">
        <v>37372</v>
      </c>
      <c r="AL2581" s="64" t="s">
        <v>37372</v>
      </c>
      <c r="AM2581" s="348" t="s">
        <v>37373</v>
      </c>
      <c r="AQ2581" s="413">
        <v>41116161</v>
      </c>
      <c r="AU2581" s="414" t="s">
        <v>366</v>
      </c>
      <c r="AV2581" s="348" t="s">
        <v>16529</v>
      </c>
      <c r="BJ2581" s="413">
        <v>1</v>
      </c>
      <c r="BP2581" s="413">
        <v>11</v>
      </c>
      <c r="BQ2581" s="424">
        <v>8</v>
      </c>
      <c r="BR2581" s="424">
        <v>2</v>
      </c>
      <c r="BS2581" s="348" t="s">
        <v>95</v>
      </c>
      <c r="CJ2581" s="348">
        <v>1</v>
      </c>
      <c r="CK2581" s="348">
        <v>0</v>
      </c>
      <c r="CQ2581" s="413">
        <v>14</v>
      </c>
      <c r="CR2581" s="348" t="s">
        <v>103</v>
      </c>
      <c r="CS2581" s="419">
        <v>45658</v>
      </c>
      <c r="CT2581" s="419">
        <v>46022</v>
      </c>
      <c r="CU2581" s="419">
        <v>45658</v>
      </c>
      <c r="CV2581" s="419">
        <v>46022</v>
      </c>
      <c r="CW2581" s="348">
        <v>0</v>
      </c>
    </row>
    <row r="2582" spans="2:101">
      <c r="B2582" s="458" t="s">
        <v>36710</v>
      </c>
      <c r="C2582" s="458" t="s">
        <v>33585</v>
      </c>
      <c r="D2582" s="434" t="s">
        <v>34159</v>
      </c>
      <c r="E2582" s="414" t="s">
        <v>742</v>
      </c>
      <c r="G2582" s="415">
        <v>448.53900000000004</v>
      </c>
      <c r="H2582" s="423">
        <v>1</v>
      </c>
      <c r="I2582" s="423">
        <v>1</v>
      </c>
      <c r="J2582" s="348" t="s">
        <v>33122</v>
      </c>
      <c r="K2582" s="348" t="s">
        <v>658</v>
      </c>
      <c r="L2582" s="413">
        <v>1</v>
      </c>
      <c r="M2582" s="348" t="s">
        <v>658</v>
      </c>
      <c r="N2582" s="413">
        <v>1</v>
      </c>
      <c r="O2582" s="348" t="s">
        <v>68</v>
      </c>
      <c r="P2582" s="413">
        <v>1</v>
      </c>
      <c r="Z2582" s="348">
        <v>2</v>
      </c>
      <c r="AC2582" s="348" t="s">
        <v>37371</v>
      </c>
      <c r="AH2582" s="64" t="s">
        <v>37372</v>
      </c>
      <c r="AI2582" s="64" t="s">
        <v>37372</v>
      </c>
      <c r="AJ2582" s="64" t="s">
        <v>37372</v>
      </c>
      <c r="AK2582" s="64" t="s">
        <v>37372</v>
      </c>
      <c r="AL2582" s="64" t="s">
        <v>37372</v>
      </c>
      <c r="AM2582" s="348" t="s">
        <v>37373</v>
      </c>
      <c r="AQ2582" s="413">
        <v>41116161</v>
      </c>
      <c r="AU2582" s="414" t="s">
        <v>366</v>
      </c>
      <c r="AV2582" s="348" t="s">
        <v>16529</v>
      </c>
      <c r="BJ2582" s="413">
        <v>1</v>
      </c>
      <c r="BP2582" s="413">
        <v>11</v>
      </c>
      <c r="BQ2582" s="424">
        <v>8</v>
      </c>
      <c r="BR2582" s="424">
        <v>2</v>
      </c>
      <c r="BS2582" s="348" t="s">
        <v>95</v>
      </c>
      <c r="CJ2582" s="348">
        <v>1</v>
      </c>
      <c r="CK2582" s="348">
        <v>0</v>
      </c>
      <c r="CQ2582" s="413">
        <v>14</v>
      </c>
      <c r="CR2582" s="348" t="s">
        <v>103</v>
      </c>
      <c r="CS2582" s="419">
        <v>45658</v>
      </c>
      <c r="CT2582" s="419">
        <v>46022</v>
      </c>
      <c r="CU2582" s="419">
        <v>45658</v>
      </c>
      <c r="CV2582" s="419">
        <v>46022</v>
      </c>
      <c r="CW2582" s="348">
        <v>0</v>
      </c>
    </row>
    <row r="2583" spans="2:101">
      <c r="B2583" s="458" t="s">
        <v>36711</v>
      </c>
      <c r="C2583" s="458" t="s">
        <v>33585</v>
      </c>
      <c r="D2583" s="434" t="s">
        <v>34159</v>
      </c>
      <c r="E2583" s="414" t="s">
        <v>742</v>
      </c>
      <c r="G2583" s="415">
        <v>270.459</v>
      </c>
      <c r="H2583" s="423">
        <v>1</v>
      </c>
      <c r="I2583" s="423">
        <v>1</v>
      </c>
      <c r="J2583" s="348" t="s">
        <v>33121</v>
      </c>
      <c r="K2583" s="348" t="s">
        <v>658</v>
      </c>
      <c r="L2583" s="413">
        <v>1</v>
      </c>
      <c r="M2583" s="348" t="s">
        <v>658</v>
      </c>
      <c r="N2583" s="413">
        <v>0.5</v>
      </c>
      <c r="O2583" s="348" t="s">
        <v>68</v>
      </c>
      <c r="P2583" s="413">
        <v>0.5</v>
      </c>
      <c r="Z2583" s="348">
        <v>2</v>
      </c>
      <c r="AC2583" s="348" t="s">
        <v>37371</v>
      </c>
      <c r="AH2583" s="64" t="s">
        <v>37372</v>
      </c>
      <c r="AI2583" s="64" t="s">
        <v>37372</v>
      </c>
      <c r="AJ2583" s="64" t="s">
        <v>37372</v>
      </c>
      <c r="AK2583" s="64" t="s">
        <v>37372</v>
      </c>
      <c r="AL2583" s="64" t="s">
        <v>37372</v>
      </c>
      <c r="AM2583" s="348" t="s">
        <v>37373</v>
      </c>
      <c r="AQ2583" s="413">
        <v>41116161</v>
      </c>
      <c r="AU2583" s="414" t="s">
        <v>366</v>
      </c>
      <c r="AV2583" s="348" t="s">
        <v>16529</v>
      </c>
      <c r="BJ2583" s="413">
        <v>1</v>
      </c>
      <c r="BP2583" s="413">
        <v>11</v>
      </c>
      <c r="BQ2583" s="424">
        <v>8</v>
      </c>
      <c r="BR2583" s="424">
        <v>2</v>
      </c>
      <c r="BS2583" s="348" t="s">
        <v>95</v>
      </c>
      <c r="CJ2583" s="348">
        <v>1</v>
      </c>
      <c r="CK2583" s="348">
        <v>0</v>
      </c>
      <c r="CQ2583" s="413">
        <v>14</v>
      </c>
      <c r="CR2583" s="348" t="s">
        <v>103</v>
      </c>
      <c r="CS2583" s="419">
        <v>45658</v>
      </c>
      <c r="CT2583" s="419">
        <v>46022</v>
      </c>
      <c r="CU2583" s="419">
        <v>45658</v>
      </c>
      <c r="CV2583" s="419">
        <v>46022</v>
      </c>
      <c r="CW2583" s="348">
        <v>0</v>
      </c>
    </row>
    <row r="2584" spans="2:101">
      <c r="B2584" s="458" t="s">
        <v>36712</v>
      </c>
      <c r="C2584" s="458" t="s">
        <v>33585</v>
      </c>
      <c r="D2584" s="434" t="s">
        <v>34159</v>
      </c>
      <c r="E2584" s="414" t="s">
        <v>742</v>
      </c>
      <c r="G2584" s="415">
        <v>70.119000000000014</v>
      </c>
      <c r="H2584" s="423">
        <v>1</v>
      </c>
      <c r="I2584" s="423">
        <v>1</v>
      </c>
      <c r="J2584" s="348" t="s">
        <v>33111</v>
      </c>
      <c r="K2584" s="348" t="s">
        <v>658</v>
      </c>
      <c r="L2584" s="413">
        <v>1</v>
      </c>
      <c r="M2584" s="348" t="s">
        <v>658</v>
      </c>
      <c r="N2584" s="413">
        <v>0.1</v>
      </c>
      <c r="O2584" s="348" t="s">
        <v>68</v>
      </c>
      <c r="P2584" s="413">
        <v>0.1</v>
      </c>
      <c r="Z2584" s="348">
        <v>2</v>
      </c>
      <c r="AC2584" s="348" t="s">
        <v>37371</v>
      </c>
      <c r="AH2584" s="64" t="s">
        <v>37372</v>
      </c>
      <c r="AI2584" s="64" t="s">
        <v>37372</v>
      </c>
      <c r="AJ2584" s="64" t="s">
        <v>37372</v>
      </c>
      <c r="AK2584" s="64" t="s">
        <v>37372</v>
      </c>
      <c r="AL2584" s="64" t="s">
        <v>37372</v>
      </c>
      <c r="AM2584" s="348" t="s">
        <v>37373</v>
      </c>
      <c r="AQ2584" s="413">
        <v>41116161</v>
      </c>
      <c r="AU2584" s="414" t="s">
        <v>366</v>
      </c>
      <c r="AV2584" s="348" t="s">
        <v>16529</v>
      </c>
      <c r="BJ2584" s="413">
        <v>1</v>
      </c>
      <c r="BP2584" s="413">
        <v>11</v>
      </c>
      <c r="BQ2584" s="424">
        <v>8</v>
      </c>
      <c r="BR2584" s="424">
        <v>2</v>
      </c>
      <c r="BS2584" s="348" t="s">
        <v>95</v>
      </c>
      <c r="CJ2584" s="348">
        <v>1</v>
      </c>
      <c r="CK2584" s="348">
        <v>0</v>
      </c>
      <c r="CQ2584" s="413">
        <v>14</v>
      </c>
      <c r="CR2584" s="348" t="s">
        <v>103</v>
      </c>
      <c r="CS2584" s="419">
        <v>45658</v>
      </c>
      <c r="CT2584" s="419">
        <v>46022</v>
      </c>
      <c r="CU2584" s="419">
        <v>45658</v>
      </c>
      <c r="CV2584" s="419">
        <v>46022</v>
      </c>
      <c r="CW2584" s="348">
        <v>0</v>
      </c>
    </row>
    <row r="2585" spans="2:101">
      <c r="B2585" s="458" t="s">
        <v>36713</v>
      </c>
      <c r="C2585" s="458" t="s">
        <v>33585</v>
      </c>
      <c r="D2585" s="434" t="s">
        <v>34163</v>
      </c>
      <c r="E2585" s="414" t="s">
        <v>742</v>
      </c>
      <c r="G2585" s="415">
        <v>202.566</v>
      </c>
      <c r="H2585" s="423">
        <v>1</v>
      </c>
      <c r="I2585" s="423">
        <v>1</v>
      </c>
      <c r="J2585" s="348" t="s">
        <v>35180</v>
      </c>
      <c r="K2585" s="348" t="s">
        <v>658</v>
      </c>
      <c r="L2585" s="413">
        <v>1</v>
      </c>
      <c r="M2585" s="348" t="s">
        <v>658</v>
      </c>
      <c r="N2585" s="413">
        <v>7</v>
      </c>
      <c r="O2585" s="348" t="s">
        <v>68</v>
      </c>
      <c r="P2585" s="413">
        <v>7</v>
      </c>
      <c r="Z2585" s="348">
        <v>2</v>
      </c>
      <c r="AC2585" s="348" t="s">
        <v>37371</v>
      </c>
      <c r="AH2585" s="64" t="s">
        <v>37372</v>
      </c>
      <c r="AI2585" s="64" t="s">
        <v>37372</v>
      </c>
      <c r="AJ2585" s="64" t="s">
        <v>37372</v>
      </c>
      <c r="AK2585" s="64" t="s">
        <v>37372</v>
      </c>
      <c r="AL2585" s="64" t="s">
        <v>37372</v>
      </c>
      <c r="AM2585" s="348" t="s">
        <v>37373</v>
      </c>
      <c r="AQ2585" s="413">
        <v>41116161</v>
      </c>
      <c r="AU2585" s="414" t="s">
        <v>366</v>
      </c>
      <c r="AV2585" s="348" t="s">
        <v>16529</v>
      </c>
      <c r="BJ2585" s="413">
        <v>1</v>
      </c>
      <c r="BP2585" s="413">
        <v>11</v>
      </c>
      <c r="BQ2585" s="424">
        <v>8</v>
      </c>
      <c r="BR2585" s="424">
        <v>2</v>
      </c>
      <c r="BS2585" s="348" t="s">
        <v>95</v>
      </c>
      <c r="CJ2585" s="348">
        <v>1</v>
      </c>
      <c r="CK2585" s="348">
        <v>0</v>
      </c>
      <c r="CQ2585" s="413">
        <v>14</v>
      </c>
      <c r="CR2585" s="348" t="s">
        <v>103</v>
      </c>
      <c r="CS2585" s="419">
        <v>45658</v>
      </c>
      <c r="CT2585" s="419">
        <v>46022</v>
      </c>
      <c r="CU2585" s="419">
        <v>45658</v>
      </c>
      <c r="CV2585" s="419">
        <v>46022</v>
      </c>
      <c r="CW2585" s="348">
        <v>0</v>
      </c>
    </row>
    <row r="2586" spans="2:101">
      <c r="B2586" s="458" t="s">
        <v>36714</v>
      </c>
      <c r="C2586" s="458" t="s">
        <v>36715</v>
      </c>
      <c r="D2586" s="434" t="s">
        <v>34159</v>
      </c>
      <c r="E2586" s="414" t="s">
        <v>742</v>
      </c>
      <c r="G2586" s="415">
        <v>438.52200000000005</v>
      </c>
      <c r="H2586" s="423">
        <v>1</v>
      </c>
      <c r="I2586" s="423">
        <v>1</v>
      </c>
      <c r="J2586" s="348" t="s">
        <v>33122</v>
      </c>
      <c r="K2586" s="348" t="s">
        <v>658</v>
      </c>
      <c r="L2586" s="413">
        <v>1</v>
      </c>
      <c r="M2586" s="348" t="s">
        <v>658</v>
      </c>
      <c r="N2586" s="413">
        <v>1</v>
      </c>
      <c r="O2586" s="348" t="s">
        <v>68</v>
      </c>
      <c r="P2586" s="413">
        <v>1</v>
      </c>
      <c r="Z2586" s="348">
        <v>2</v>
      </c>
      <c r="AC2586" s="348" t="s">
        <v>37371</v>
      </c>
      <c r="AH2586" s="64" t="s">
        <v>37372</v>
      </c>
      <c r="AI2586" s="64" t="s">
        <v>37372</v>
      </c>
      <c r="AJ2586" s="64" t="s">
        <v>37372</v>
      </c>
      <c r="AK2586" s="64" t="s">
        <v>37372</v>
      </c>
      <c r="AL2586" s="64" t="s">
        <v>37372</v>
      </c>
      <c r="AM2586" s="348" t="s">
        <v>37373</v>
      </c>
      <c r="AQ2586" s="413">
        <v>41116161</v>
      </c>
      <c r="AU2586" s="414" t="s">
        <v>366</v>
      </c>
      <c r="AV2586" s="348" t="s">
        <v>16529</v>
      </c>
      <c r="BJ2586" s="413">
        <v>1</v>
      </c>
      <c r="BP2586" s="413">
        <v>11</v>
      </c>
      <c r="BQ2586" s="424">
        <v>8</v>
      </c>
      <c r="BR2586" s="424">
        <v>2</v>
      </c>
      <c r="BS2586" s="348" t="s">
        <v>95</v>
      </c>
      <c r="CJ2586" s="348">
        <v>1</v>
      </c>
      <c r="CK2586" s="348">
        <v>0</v>
      </c>
      <c r="CQ2586" s="413">
        <v>14</v>
      </c>
      <c r="CR2586" s="348" t="s">
        <v>103</v>
      </c>
      <c r="CS2586" s="419">
        <v>45658</v>
      </c>
      <c r="CT2586" s="419">
        <v>46022</v>
      </c>
      <c r="CU2586" s="419">
        <v>45658</v>
      </c>
      <c r="CV2586" s="419">
        <v>46022</v>
      </c>
      <c r="CW2586" s="348">
        <v>0</v>
      </c>
    </row>
    <row r="2587" spans="2:101">
      <c r="B2587" s="458" t="s">
        <v>36716</v>
      </c>
      <c r="C2587" s="458" t="s">
        <v>36715</v>
      </c>
      <c r="D2587" s="434" t="s">
        <v>34159</v>
      </c>
      <c r="E2587" s="414" t="s">
        <v>742</v>
      </c>
      <c r="G2587" s="415">
        <v>262.66800000000001</v>
      </c>
      <c r="H2587" s="423">
        <v>1</v>
      </c>
      <c r="I2587" s="423">
        <v>1</v>
      </c>
      <c r="J2587" s="348" t="s">
        <v>33121</v>
      </c>
      <c r="K2587" s="348" t="s">
        <v>658</v>
      </c>
      <c r="L2587" s="413">
        <v>1</v>
      </c>
      <c r="M2587" s="348" t="s">
        <v>658</v>
      </c>
      <c r="N2587" s="413">
        <v>0.5</v>
      </c>
      <c r="O2587" s="348" t="s">
        <v>68</v>
      </c>
      <c r="P2587" s="413">
        <v>0.5</v>
      </c>
      <c r="Z2587" s="348">
        <v>2</v>
      </c>
      <c r="AC2587" s="348" t="s">
        <v>37371</v>
      </c>
      <c r="AH2587" s="64" t="s">
        <v>37372</v>
      </c>
      <c r="AI2587" s="64" t="s">
        <v>37372</v>
      </c>
      <c r="AJ2587" s="64" t="s">
        <v>37372</v>
      </c>
      <c r="AK2587" s="64" t="s">
        <v>37372</v>
      </c>
      <c r="AL2587" s="64" t="s">
        <v>37372</v>
      </c>
      <c r="AM2587" s="348" t="s">
        <v>37373</v>
      </c>
      <c r="AQ2587" s="413">
        <v>41116161</v>
      </c>
      <c r="AU2587" s="414" t="s">
        <v>366</v>
      </c>
      <c r="AV2587" s="348" t="s">
        <v>16529</v>
      </c>
      <c r="BJ2587" s="413">
        <v>1</v>
      </c>
      <c r="BP2587" s="413">
        <v>11</v>
      </c>
      <c r="BQ2587" s="424">
        <v>8</v>
      </c>
      <c r="BR2587" s="424">
        <v>2</v>
      </c>
      <c r="BS2587" s="348" t="s">
        <v>95</v>
      </c>
      <c r="CJ2587" s="348">
        <v>1</v>
      </c>
      <c r="CK2587" s="348">
        <v>0</v>
      </c>
      <c r="CQ2587" s="413">
        <v>14</v>
      </c>
      <c r="CR2587" s="348" t="s">
        <v>103</v>
      </c>
      <c r="CS2587" s="419">
        <v>45658</v>
      </c>
      <c r="CT2587" s="419">
        <v>46022</v>
      </c>
      <c r="CU2587" s="419">
        <v>45658</v>
      </c>
      <c r="CV2587" s="419">
        <v>46022</v>
      </c>
      <c r="CW2587" s="348">
        <v>0</v>
      </c>
    </row>
    <row r="2588" spans="2:101">
      <c r="B2588" s="458" t="s">
        <v>36717</v>
      </c>
      <c r="C2588" s="458" t="s">
        <v>36715</v>
      </c>
      <c r="D2588" s="434" t="s">
        <v>34159</v>
      </c>
      <c r="E2588" s="414" t="s">
        <v>742</v>
      </c>
      <c r="G2588" s="415">
        <v>70.119000000000014</v>
      </c>
      <c r="H2588" s="423">
        <v>1</v>
      </c>
      <c r="I2588" s="423">
        <v>1</v>
      </c>
      <c r="J2588" s="348" t="s">
        <v>33111</v>
      </c>
      <c r="K2588" s="348" t="s">
        <v>658</v>
      </c>
      <c r="L2588" s="413">
        <v>1</v>
      </c>
      <c r="M2588" s="348" t="s">
        <v>658</v>
      </c>
      <c r="N2588" s="413">
        <v>0.1</v>
      </c>
      <c r="O2588" s="348" t="s">
        <v>68</v>
      </c>
      <c r="P2588" s="413">
        <v>0.1</v>
      </c>
      <c r="Z2588" s="348">
        <v>2</v>
      </c>
      <c r="AC2588" s="348" t="s">
        <v>37371</v>
      </c>
      <c r="AH2588" s="64" t="s">
        <v>37372</v>
      </c>
      <c r="AI2588" s="64" t="s">
        <v>37372</v>
      </c>
      <c r="AJ2588" s="64" t="s">
        <v>37372</v>
      </c>
      <c r="AK2588" s="64" t="s">
        <v>37372</v>
      </c>
      <c r="AL2588" s="64" t="s">
        <v>37372</v>
      </c>
      <c r="AM2588" s="348" t="s">
        <v>37373</v>
      </c>
      <c r="AQ2588" s="413">
        <v>41116161</v>
      </c>
      <c r="AU2588" s="414" t="s">
        <v>366</v>
      </c>
      <c r="AV2588" s="348" t="s">
        <v>16529</v>
      </c>
      <c r="BJ2588" s="413">
        <v>1</v>
      </c>
      <c r="BP2588" s="413">
        <v>11</v>
      </c>
      <c r="BQ2588" s="424">
        <v>8</v>
      </c>
      <c r="BR2588" s="424">
        <v>2</v>
      </c>
      <c r="BS2588" s="348" t="s">
        <v>95</v>
      </c>
      <c r="CJ2588" s="348">
        <v>1</v>
      </c>
      <c r="CK2588" s="348">
        <v>0</v>
      </c>
      <c r="CQ2588" s="413">
        <v>14</v>
      </c>
      <c r="CR2588" s="348" t="s">
        <v>103</v>
      </c>
      <c r="CS2588" s="419">
        <v>45658</v>
      </c>
      <c r="CT2588" s="419">
        <v>46022</v>
      </c>
      <c r="CU2588" s="419">
        <v>45658</v>
      </c>
      <c r="CV2588" s="419">
        <v>46022</v>
      </c>
      <c r="CW2588" s="348">
        <v>0</v>
      </c>
    </row>
    <row r="2589" spans="2:101">
      <c r="B2589" s="458" t="s">
        <v>36718</v>
      </c>
      <c r="C2589" s="458" t="s">
        <v>36715</v>
      </c>
      <c r="D2589" s="434" t="s">
        <v>34163</v>
      </c>
      <c r="E2589" s="414" t="s">
        <v>742</v>
      </c>
      <c r="G2589" s="415">
        <v>143.57700000000003</v>
      </c>
      <c r="H2589" s="423">
        <v>1</v>
      </c>
      <c r="I2589" s="423">
        <v>1</v>
      </c>
      <c r="J2589" s="348" t="s">
        <v>35180</v>
      </c>
      <c r="K2589" s="348" t="s">
        <v>658</v>
      </c>
      <c r="L2589" s="413">
        <v>1</v>
      </c>
      <c r="M2589" s="348" t="s">
        <v>658</v>
      </c>
      <c r="N2589" s="413">
        <v>7</v>
      </c>
      <c r="O2589" s="348" t="s">
        <v>68</v>
      </c>
      <c r="P2589" s="413">
        <v>7</v>
      </c>
      <c r="Z2589" s="348">
        <v>2</v>
      </c>
      <c r="AC2589" s="348" t="s">
        <v>37371</v>
      </c>
      <c r="AH2589" s="64" t="s">
        <v>37372</v>
      </c>
      <c r="AI2589" s="64" t="s">
        <v>37372</v>
      </c>
      <c r="AJ2589" s="64" t="s">
        <v>37372</v>
      </c>
      <c r="AK2589" s="64" t="s">
        <v>37372</v>
      </c>
      <c r="AL2589" s="64" t="s">
        <v>37372</v>
      </c>
      <c r="AM2589" s="348" t="s">
        <v>37373</v>
      </c>
      <c r="AQ2589" s="413">
        <v>41116161</v>
      </c>
      <c r="AU2589" s="414" t="s">
        <v>366</v>
      </c>
      <c r="AV2589" s="348" t="s">
        <v>16529</v>
      </c>
      <c r="BJ2589" s="413">
        <v>1</v>
      </c>
      <c r="BP2589" s="413">
        <v>11</v>
      </c>
      <c r="BQ2589" s="424">
        <v>8</v>
      </c>
      <c r="BR2589" s="424">
        <v>2</v>
      </c>
      <c r="BS2589" s="348" t="s">
        <v>95</v>
      </c>
      <c r="CJ2589" s="348">
        <v>1</v>
      </c>
      <c r="CK2589" s="348">
        <v>0</v>
      </c>
      <c r="CQ2589" s="413">
        <v>14</v>
      </c>
      <c r="CR2589" s="348" t="s">
        <v>103</v>
      </c>
      <c r="CS2589" s="419">
        <v>45658</v>
      </c>
      <c r="CT2589" s="419">
        <v>46022</v>
      </c>
      <c r="CU2589" s="419">
        <v>45658</v>
      </c>
      <c r="CV2589" s="419">
        <v>46022</v>
      </c>
      <c r="CW2589" s="348">
        <v>0</v>
      </c>
    </row>
    <row r="2590" spans="2:101">
      <c r="B2590" s="458" t="s">
        <v>36719</v>
      </c>
      <c r="C2590" s="458" t="s">
        <v>36720</v>
      </c>
      <c r="D2590" s="434" t="s">
        <v>34159</v>
      </c>
      <c r="E2590" s="414" t="s">
        <v>742</v>
      </c>
      <c r="G2590" s="415">
        <v>438.52200000000005</v>
      </c>
      <c r="H2590" s="423">
        <v>1</v>
      </c>
      <c r="I2590" s="423">
        <v>1</v>
      </c>
      <c r="J2590" s="348" t="s">
        <v>33122</v>
      </c>
      <c r="K2590" s="348" t="s">
        <v>658</v>
      </c>
      <c r="L2590" s="413">
        <v>1</v>
      </c>
      <c r="M2590" s="348" t="s">
        <v>658</v>
      </c>
      <c r="N2590" s="413">
        <v>1</v>
      </c>
      <c r="O2590" s="348" t="s">
        <v>68</v>
      </c>
      <c r="P2590" s="413">
        <v>1</v>
      </c>
      <c r="Z2590" s="348">
        <v>2</v>
      </c>
      <c r="AC2590" s="348" t="s">
        <v>37371</v>
      </c>
      <c r="AH2590" s="64" t="s">
        <v>37372</v>
      </c>
      <c r="AI2590" s="64" t="s">
        <v>37372</v>
      </c>
      <c r="AJ2590" s="64" t="s">
        <v>37372</v>
      </c>
      <c r="AK2590" s="64" t="s">
        <v>37372</v>
      </c>
      <c r="AL2590" s="64" t="s">
        <v>37372</v>
      </c>
      <c r="AM2590" s="348" t="s">
        <v>37373</v>
      </c>
      <c r="AQ2590" s="413">
        <v>41116161</v>
      </c>
      <c r="AU2590" s="414" t="s">
        <v>366</v>
      </c>
      <c r="AV2590" s="348" t="s">
        <v>16529</v>
      </c>
      <c r="BJ2590" s="413">
        <v>1</v>
      </c>
      <c r="BP2590" s="413">
        <v>11</v>
      </c>
      <c r="BQ2590" s="424">
        <v>8</v>
      </c>
      <c r="BR2590" s="424">
        <v>2</v>
      </c>
      <c r="BS2590" s="348" t="s">
        <v>95</v>
      </c>
      <c r="CJ2590" s="348">
        <v>1</v>
      </c>
      <c r="CK2590" s="348">
        <v>0</v>
      </c>
      <c r="CQ2590" s="413">
        <v>14</v>
      </c>
      <c r="CR2590" s="348" t="s">
        <v>103</v>
      </c>
      <c r="CS2590" s="419">
        <v>45658</v>
      </c>
      <c r="CT2590" s="419">
        <v>46022</v>
      </c>
      <c r="CU2590" s="419">
        <v>45658</v>
      </c>
      <c r="CV2590" s="419">
        <v>46022</v>
      </c>
      <c r="CW2590" s="348">
        <v>0</v>
      </c>
    </row>
    <row r="2591" spans="2:101">
      <c r="B2591" s="458" t="s">
        <v>36721</v>
      </c>
      <c r="C2591" s="458" t="s">
        <v>36720</v>
      </c>
      <c r="D2591" s="434" t="s">
        <v>34159</v>
      </c>
      <c r="E2591" s="414" t="s">
        <v>742</v>
      </c>
      <c r="G2591" s="415">
        <v>262.66800000000001</v>
      </c>
      <c r="H2591" s="423">
        <v>1</v>
      </c>
      <c r="I2591" s="423">
        <v>1</v>
      </c>
      <c r="J2591" s="348" t="s">
        <v>33121</v>
      </c>
      <c r="K2591" s="348" t="s">
        <v>658</v>
      </c>
      <c r="L2591" s="413">
        <v>1</v>
      </c>
      <c r="M2591" s="348" t="s">
        <v>658</v>
      </c>
      <c r="N2591" s="413">
        <v>0.5</v>
      </c>
      <c r="O2591" s="348" t="s">
        <v>68</v>
      </c>
      <c r="P2591" s="413">
        <v>0.5</v>
      </c>
      <c r="Z2591" s="348">
        <v>2</v>
      </c>
      <c r="AC2591" s="348" t="s">
        <v>37371</v>
      </c>
      <c r="AH2591" s="64" t="s">
        <v>37372</v>
      </c>
      <c r="AI2591" s="64" t="s">
        <v>37372</v>
      </c>
      <c r="AJ2591" s="64" t="s">
        <v>37372</v>
      </c>
      <c r="AK2591" s="64" t="s">
        <v>37372</v>
      </c>
      <c r="AL2591" s="64" t="s">
        <v>37372</v>
      </c>
      <c r="AM2591" s="348" t="s">
        <v>37373</v>
      </c>
      <c r="AQ2591" s="413">
        <v>41116161</v>
      </c>
      <c r="AU2591" s="414" t="s">
        <v>366</v>
      </c>
      <c r="AV2591" s="348" t="s">
        <v>16529</v>
      </c>
      <c r="BJ2591" s="413">
        <v>1</v>
      </c>
      <c r="BP2591" s="413">
        <v>11</v>
      </c>
      <c r="BQ2591" s="424">
        <v>8</v>
      </c>
      <c r="BR2591" s="424">
        <v>2</v>
      </c>
      <c r="BS2591" s="348" t="s">
        <v>95</v>
      </c>
      <c r="CJ2591" s="348">
        <v>1</v>
      </c>
      <c r="CK2591" s="348">
        <v>0</v>
      </c>
      <c r="CQ2591" s="413">
        <v>14</v>
      </c>
      <c r="CR2591" s="348" t="s">
        <v>103</v>
      </c>
      <c r="CS2591" s="419">
        <v>45658</v>
      </c>
      <c r="CT2591" s="419">
        <v>46022</v>
      </c>
      <c r="CU2591" s="419">
        <v>45658</v>
      </c>
      <c r="CV2591" s="419">
        <v>46022</v>
      </c>
      <c r="CW2591" s="348">
        <v>0</v>
      </c>
    </row>
    <row r="2592" spans="2:101">
      <c r="B2592" s="458" t="s">
        <v>36722</v>
      </c>
      <c r="C2592" s="458" t="s">
        <v>36720</v>
      </c>
      <c r="D2592" s="434" t="s">
        <v>34159</v>
      </c>
      <c r="E2592" s="414" t="s">
        <v>742</v>
      </c>
      <c r="G2592" s="415">
        <v>70.119000000000014</v>
      </c>
      <c r="H2592" s="423">
        <v>1</v>
      </c>
      <c r="I2592" s="423">
        <v>1</v>
      </c>
      <c r="J2592" s="348" t="s">
        <v>33111</v>
      </c>
      <c r="K2592" s="348" t="s">
        <v>658</v>
      </c>
      <c r="L2592" s="413">
        <v>1</v>
      </c>
      <c r="M2592" s="348" t="s">
        <v>658</v>
      </c>
      <c r="N2592" s="413">
        <v>0.1</v>
      </c>
      <c r="O2592" s="348" t="s">
        <v>68</v>
      </c>
      <c r="P2592" s="413">
        <v>0.1</v>
      </c>
      <c r="Z2592" s="348">
        <v>2</v>
      </c>
      <c r="AC2592" s="348" t="s">
        <v>37371</v>
      </c>
      <c r="AH2592" s="64" t="s">
        <v>37372</v>
      </c>
      <c r="AI2592" s="64" t="s">
        <v>37372</v>
      </c>
      <c r="AJ2592" s="64" t="s">
        <v>37372</v>
      </c>
      <c r="AK2592" s="64" t="s">
        <v>37372</v>
      </c>
      <c r="AL2592" s="64" t="s">
        <v>37372</v>
      </c>
      <c r="AM2592" s="348" t="s">
        <v>37373</v>
      </c>
      <c r="AQ2592" s="413">
        <v>41116161</v>
      </c>
      <c r="AU2592" s="414" t="s">
        <v>366</v>
      </c>
      <c r="AV2592" s="348" t="s">
        <v>16529</v>
      </c>
      <c r="BJ2592" s="413">
        <v>1</v>
      </c>
      <c r="BP2592" s="413">
        <v>11</v>
      </c>
      <c r="BQ2592" s="424">
        <v>8</v>
      </c>
      <c r="BR2592" s="424">
        <v>2</v>
      </c>
      <c r="BS2592" s="348" t="s">
        <v>95</v>
      </c>
      <c r="CJ2592" s="348">
        <v>1</v>
      </c>
      <c r="CK2592" s="348">
        <v>0</v>
      </c>
      <c r="CQ2592" s="413">
        <v>14</v>
      </c>
      <c r="CR2592" s="348" t="s">
        <v>103</v>
      </c>
      <c r="CS2592" s="419">
        <v>45658</v>
      </c>
      <c r="CT2592" s="419">
        <v>46022</v>
      </c>
      <c r="CU2592" s="419">
        <v>45658</v>
      </c>
      <c r="CV2592" s="419">
        <v>46022</v>
      </c>
      <c r="CW2592" s="348">
        <v>0</v>
      </c>
    </row>
    <row r="2593" spans="2:101">
      <c r="B2593" s="458" t="s">
        <v>36723</v>
      </c>
      <c r="C2593" s="458" t="s">
        <v>36720</v>
      </c>
      <c r="D2593" s="434" t="s">
        <v>34163</v>
      </c>
      <c r="E2593" s="414" t="s">
        <v>742</v>
      </c>
      <c r="G2593" s="415">
        <v>143.57700000000003</v>
      </c>
      <c r="H2593" s="423">
        <v>1</v>
      </c>
      <c r="I2593" s="423">
        <v>1</v>
      </c>
      <c r="J2593" s="348" t="s">
        <v>35180</v>
      </c>
      <c r="K2593" s="348" t="s">
        <v>658</v>
      </c>
      <c r="L2593" s="413">
        <v>1</v>
      </c>
      <c r="M2593" s="348" t="s">
        <v>658</v>
      </c>
      <c r="N2593" s="413">
        <v>7</v>
      </c>
      <c r="O2593" s="348" t="s">
        <v>68</v>
      </c>
      <c r="P2593" s="413">
        <v>7</v>
      </c>
      <c r="Z2593" s="348">
        <v>2</v>
      </c>
      <c r="AC2593" s="348" t="s">
        <v>37371</v>
      </c>
      <c r="AH2593" s="64" t="s">
        <v>37372</v>
      </c>
      <c r="AI2593" s="64" t="s">
        <v>37372</v>
      </c>
      <c r="AJ2593" s="64" t="s">
        <v>37372</v>
      </c>
      <c r="AK2593" s="64" t="s">
        <v>37372</v>
      </c>
      <c r="AL2593" s="64" t="s">
        <v>37372</v>
      </c>
      <c r="AM2593" s="348" t="s">
        <v>37373</v>
      </c>
      <c r="AQ2593" s="413">
        <v>41116161</v>
      </c>
      <c r="AU2593" s="414" t="s">
        <v>366</v>
      </c>
      <c r="AV2593" s="348" t="s">
        <v>16529</v>
      </c>
      <c r="BJ2593" s="413">
        <v>1</v>
      </c>
      <c r="BP2593" s="413">
        <v>11</v>
      </c>
      <c r="BQ2593" s="424">
        <v>8</v>
      </c>
      <c r="BR2593" s="424">
        <v>2</v>
      </c>
      <c r="BS2593" s="348" t="s">
        <v>95</v>
      </c>
      <c r="CJ2593" s="348">
        <v>1</v>
      </c>
      <c r="CK2593" s="348">
        <v>0</v>
      </c>
      <c r="CQ2593" s="413">
        <v>14</v>
      </c>
      <c r="CR2593" s="348" t="s">
        <v>103</v>
      </c>
      <c r="CS2593" s="419">
        <v>45658</v>
      </c>
      <c r="CT2593" s="419">
        <v>46022</v>
      </c>
      <c r="CU2593" s="419">
        <v>45658</v>
      </c>
      <c r="CV2593" s="419">
        <v>46022</v>
      </c>
      <c r="CW2593" s="348">
        <v>0</v>
      </c>
    </row>
    <row r="2594" spans="2:101">
      <c r="B2594" s="458" t="s">
        <v>36724</v>
      </c>
      <c r="C2594" s="458" t="s">
        <v>36725</v>
      </c>
      <c r="D2594" s="434" t="s">
        <v>34159</v>
      </c>
      <c r="E2594" s="414" t="s">
        <v>742</v>
      </c>
      <c r="G2594" s="415">
        <v>429.61800000000005</v>
      </c>
      <c r="H2594" s="423">
        <v>1</v>
      </c>
      <c r="I2594" s="423">
        <v>1</v>
      </c>
      <c r="J2594" s="348" t="s">
        <v>33122</v>
      </c>
      <c r="K2594" s="348" t="s">
        <v>658</v>
      </c>
      <c r="L2594" s="413">
        <v>1</v>
      </c>
      <c r="M2594" s="348" t="s">
        <v>658</v>
      </c>
      <c r="N2594" s="413">
        <v>1</v>
      </c>
      <c r="O2594" s="348" t="s">
        <v>68</v>
      </c>
      <c r="P2594" s="413">
        <v>1</v>
      </c>
      <c r="Z2594" s="348">
        <v>2</v>
      </c>
      <c r="AC2594" s="348" t="s">
        <v>37371</v>
      </c>
      <c r="AH2594" s="64" t="s">
        <v>37372</v>
      </c>
      <c r="AI2594" s="64" t="s">
        <v>37372</v>
      </c>
      <c r="AJ2594" s="64" t="s">
        <v>37372</v>
      </c>
      <c r="AK2594" s="64" t="s">
        <v>37372</v>
      </c>
      <c r="AL2594" s="64" t="s">
        <v>37372</v>
      </c>
      <c r="AM2594" s="348" t="s">
        <v>37373</v>
      </c>
      <c r="AQ2594" s="413">
        <v>41116161</v>
      </c>
      <c r="AU2594" s="414" t="s">
        <v>366</v>
      </c>
      <c r="AV2594" s="348" t="s">
        <v>16529</v>
      </c>
      <c r="BJ2594" s="413">
        <v>1</v>
      </c>
      <c r="BP2594" s="413">
        <v>11</v>
      </c>
      <c r="BQ2594" s="424">
        <v>8</v>
      </c>
      <c r="BR2594" s="424">
        <v>2</v>
      </c>
      <c r="BS2594" s="348" t="s">
        <v>95</v>
      </c>
      <c r="CJ2594" s="348">
        <v>1</v>
      </c>
      <c r="CK2594" s="348">
        <v>0</v>
      </c>
      <c r="CQ2594" s="413">
        <v>14</v>
      </c>
      <c r="CR2594" s="348" t="s">
        <v>103</v>
      </c>
      <c r="CS2594" s="419">
        <v>45658</v>
      </c>
      <c r="CT2594" s="419">
        <v>46022</v>
      </c>
      <c r="CU2594" s="419">
        <v>45658</v>
      </c>
      <c r="CV2594" s="419">
        <v>46022</v>
      </c>
      <c r="CW2594" s="348">
        <v>0</v>
      </c>
    </row>
    <row r="2595" spans="2:101">
      <c r="B2595" s="458" t="s">
        <v>36726</v>
      </c>
      <c r="C2595" s="458" t="s">
        <v>36725</v>
      </c>
      <c r="D2595" s="434" t="s">
        <v>34159</v>
      </c>
      <c r="E2595" s="414" t="s">
        <v>742</v>
      </c>
      <c r="G2595" s="415">
        <v>258.21600000000007</v>
      </c>
      <c r="H2595" s="423">
        <v>1</v>
      </c>
      <c r="I2595" s="423">
        <v>1</v>
      </c>
      <c r="J2595" s="348" t="s">
        <v>33121</v>
      </c>
      <c r="K2595" s="348" t="s">
        <v>658</v>
      </c>
      <c r="L2595" s="413">
        <v>1</v>
      </c>
      <c r="M2595" s="348" t="s">
        <v>658</v>
      </c>
      <c r="N2595" s="413">
        <v>0.5</v>
      </c>
      <c r="O2595" s="348" t="s">
        <v>68</v>
      </c>
      <c r="P2595" s="413">
        <v>0.5</v>
      </c>
      <c r="Z2595" s="348">
        <v>2</v>
      </c>
      <c r="AC2595" s="348" t="s">
        <v>37371</v>
      </c>
      <c r="AH2595" s="64" t="s">
        <v>37372</v>
      </c>
      <c r="AI2595" s="64" t="s">
        <v>37372</v>
      </c>
      <c r="AJ2595" s="64" t="s">
        <v>37372</v>
      </c>
      <c r="AK2595" s="64" t="s">
        <v>37372</v>
      </c>
      <c r="AL2595" s="64" t="s">
        <v>37372</v>
      </c>
      <c r="AM2595" s="348" t="s">
        <v>37373</v>
      </c>
      <c r="AQ2595" s="413">
        <v>41116161</v>
      </c>
      <c r="AU2595" s="414" t="s">
        <v>366</v>
      </c>
      <c r="AV2595" s="348" t="s">
        <v>16529</v>
      </c>
      <c r="BJ2595" s="413">
        <v>1</v>
      </c>
      <c r="BP2595" s="413">
        <v>11</v>
      </c>
      <c r="BQ2595" s="424">
        <v>8</v>
      </c>
      <c r="BR2595" s="424">
        <v>2</v>
      </c>
      <c r="BS2595" s="348" t="s">
        <v>95</v>
      </c>
      <c r="CJ2595" s="348">
        <v>1</v>
      </c>
      <c r="CK2595" s="348">
        <v>0</v>
      </c>
      <c r="CQ2595" s="413">
        <v>14</v>
      </c>
      <c r="CR2595" s="348" t="s">
        <v>103</v>
      </c>
      <c r="CS2595" s="419">
        <v>45658</v>
      </c>
      <c r="CT2595" s="419">
        <v>46022</v>
      </c>
      <c r="CU2595" s="419">
        <v>45658</v>
      </c>
      <c r="CV2595" s="419">
        <v>46022</v>
      </c>
      <c r="CW2595" s="348">
        <v>0</v>
      </c>
    </row>
    <row r="2596" spans="2:101">
      <c r="B2596" s="458" t="s">
        <v>36727</v>
      </c>
      <c r="C2596" s="458" t="s">
        <v>36725</v>
      </c>
      <c r="D2596" s="434" t="s">
        <v>34159</v>
      </c>
      <c r="E2596" s="414" t="s">
        <v>742</v>
      </c>
      <c r="G2596" s="415">
        <v>70.119000000000014</v>
      </c>
      <c r="H2596" s="423">
        <v>1</v>
      </c>
      <c r="I2596" s="423">
        <v>1</v>
      </c>
      <c r="J2596" s="348" t="s">
        <v>33111</v>
      </c>
      <c r="K2596" s="348" t="s">
        <v>658</v>
      </c>
      <c r="L2596" s="413">
        <v>1</v>
      </c>
      <c r="M2596" s="348" t="s">
        <v>658</v>
      </c>
      <c r="N2596" s="413">
        <v>0.1</v>
      </c>
      <c r="O2596" s="348" t="s">
        <v>68</v>
      </c>
      <c r="P2596" s="413">
        <v>0.1</v>
      </c>
      <c r="Z2596" s="348">
        <v>2</v>
      </c>
      <c r="AC2596" s="348" t="s">
        <v>37371</v>
      </c>
      <c r="AH2596" s="64" t="s">
        <v>37372</v>
      </c>
      <c r="AI2596" s="64" t="s">
        <v>37372</v>
      </c>
      <c r="AJ2596" s="64" t="s">
        <v>37372</v>
      </c>
      <c r="AK2596" s="64" t="s">
        <v>37372</v>
      </c>
      <c r="AL2596" s="64" t="s">
        <v>37372</v>
      </c>
      <c r="AM2596" s="348" t="s">
        <v>37373</v>
      </c>
      <c r="AQ2596" s="413">
        <v>41116161</v>
      </c>
      <c r="AU2596" s="414" t="s">
        <v>366</v>
      </c>
      <c r="AV2596" s="348" t="s">
        <v>16529</v>
      </c>
      <c r="BJ2596" s="413">
        <v>1</v>
      </c>
      <c r="BP2596" s="413">
        <v>11</v>
      </c>
      <c r="BQ2596" s="424">
        <v>8</v>
      </c>
      <c r="BR2596" s="424">
        <v>2</v>
      </c>
      <c r="BS2596" s="348" t="s">
        <v>95</v>
      </c>
      <c r="CJ2596" s="348">
        <v>1</v>
      </c>
      <c r="CK2596" s="348">
        <v>0</v>
      </c>
      <c r="CQ2596" s="413">
        <v>14</v>
      </c>
      <c r="CR2596" s="348" t="s">
        <v>103</v>
      </c>
      <c r="CS2596" s="419">
        <v>45658</v>
      </c>
      <c r="CT2596" s="419">
        <v>46022</v>
      </c>
      <c r="CU2596" s="419">
        <v>45658</v>
      </c>
      <c r="CV2596" s="419">
        <v>46022</v>
      </c>
      <c r="CW2596" s="348">
        <v>0</v>
      </c>
    </row>
    <row r="2597" spans="2:101">
      <c r="B2597" s="458" t="s">
        <v>36728</v>
      </c>
      <c r="C2597" s="458" t="s">
        <v>36725</v>
      </c>
      <c r="D2597" s="434" t="s">
        <v>34163</v>
      </c>
      <c r="E2597" s="414" t="s">
        <v>742</v>
      </c>
      <c r="G2597" s="415">
        <v>143.57700000000003</v>
      </c>
      <c r="H2597" s="423">
        <v>1</v>
      </c>
      <c r="I2597" s="423">
        <v>1</v>
      </c>
      <c r="J2597" s="348" t="s">
        <v>35180</v>
      </c>
      <c r="K2597" s="348" t="s">
        <v>658</v>
      </c>
      <c r="L2597" s="413">
        <v>1</v>
      </c>
      <c r="M2597" s="348" t="s">
        <v>658</v>
      </c>
      <c r="N2597" s="413">
        <v>7</v>
      </c>
      <c r="O2597" s="348" t="s">
        <v>68</v>
      </c>
      <c r="P2597" s="413">
        <v>7</v>
      </c>
      <c r="Z2597" s="348">
        <v>2</v>
      </c>
      <c r="AC2597" s="348" t="s">
        <v>37371</v>
      </c>
      <c r="AH2597" s="64" t="s">
        <v>37372</v>
      </c>
      <c r="AI2597" s="64" t="s">
        <v>37372</v>
      </c>
      <c r="AJ2597" s="64" t="s">
        <v>37372</v>
      </c>
      <c r="AK2597" s="64" t="s">
        <v>37372</v>
      </c>
      <c r="AL2597" s="64" t="s">
        <v>37372</v>
      </c>
      <c r="AM2597" s="348" t="s">
        <v>37373</v>
      </c>
      <c r="AQ2597" s="413">
        <v>41116161</v>
      </c>
      <c r="AU2597" s="414" t="s">
        <v>366</v>
      </c>
      <c r="AV2597" s="348" t="s">
        <v>16529</v>
      </c>
      <c r="BJ2597" s="413">
        <v>1</v>
      </c>
      <c r="BP2597" s="413">
        <v>11</v>
      </c>
      <c r="BQ2597" s="424">
        <v>8</v>
      </c>
      <c r="BR2597" s="424">
        <v>2</v>
      </c>
      <c r="BS2597" s="348" t="s">
        <v>95</v>
      </c>
      <c r="CJ2597" s="348">
        <v>1</v>
      </c>
      <c r="CK2597" s="348">
        <v>0</v>
      </c>
      <c r="CQ2597" s="413">
        <v>14</v>
      </c>
      <c r="CR2597" s="348" t="s">
        <v>103</v>
      </c>
      <c r="CS2597" s="419">
        <v>45658</v>
      </c>
      <c r="CT2597" s="419">
        <v>46022</v>
      </c>
      <c r="CU2597" s="419">
        <v>45658</v>
      </c>
      <c r="CV2597" s="419">
        <v>46022</v>
      </c>
      <c r="CW2597" s="348">
        <v>0</v>
      </c>
    </row>
    <row r="2598" spans="2:101">
      <c r="B2598" s="458" t="s">
        <v>36729</v>
      </c>
      <c r="C2598" s="458" t="s">
        <v>36730</v>
      </c>
      <c r="D2598" s="434" t="s">
        <v>34159</v>
      </c>
      <c r="E2598" s="414" t="s">
        <v>742</v>
      </c>
      <c r="G2598" s="415">
        <v>438.52200000000005</v>
      </c>
      <c r="H2598" s="423">
        <v>1</v>
      </c>
      <c r="I2598" s="423">
        <v>1</v>
      </c>
      <c r="J2598" s="348" t="s">
        <v>33122</v>
      </c>
      <c r="K2598" s="348" t="s">
        <v>658</v>
      </c>
      <c r="L2598" s="413">
        <v>1</v>
      </c>
      <c r="M2598" s="348" t="s">
        <v>658</v>
      </c>
      <c r="N2598" s="413">
        <v>1</v>
      </c>
      <c r="O2598" s="348" t="s">
        <v>68</v>
      </c>
      <c r="P2598" s="413">
        <v>1</v>
      </c>
      <c r="Z2598" s="348">
        <v>2</v>
      </c>
      <c r="AC2598" s="348" t="s">
        <v>37371</v>
      </c>
      <c r="AH2598" s="64" t="s">
        <v>37372</v>
      </c>
      <c r="AI2598" s="64" t="s">
        <v>37372</v>
      </c>
      <c r="AJ2598" s="64" t="s">
        <v>37372</v>
      </c>
      <c r="AK2598" s="64" t="s">
        <v>37372</v>
      </c>
      <c r="AL2598" s="64" t="s">
        <v>37372</v>
      </c>
      <c r="AM2598" s="348" t="s">
        <v>37373</v>
      </c>
      <c r="AQ2598" s="413">
        <v>41116161</v>
      </c>
      <c r="AU2598" s="414" t="s">
        <v>366</v>
      </c>
      <c r="AV2598" s="348" t="s">
        <v>16529</v>
      </c>
      <c r="BJ2598" s="413">
        <v>1</v>
      </c>
      <c r="BP2598" s="413">
        <v>11</v>
      </c>
      <c r="BQ2598" s="424">
        <v>8</v>
      </c>
      <c r="BR2598" s="424">
        <v>2</v>
      </c>
      <c r="BS2598" s="348" t="s">
        <v>95</v>
      </c>
      <c r="CJ2598" s="348">
        <v>1</v>
      </c>
      <c r="CK2598" s="348">
        <v>0</v>
      </c>
      <c r="CQ2598" s="413">
        <v>14</v>
      </c>
      <c r="CR2598" s="348" t="s">
        <v>103</v>
      </c>
      <c r="CS2598" s="419">
        <v>45658</v>
      </c>
      <c r="CT2598" s="419">
        <v>46022</v>
      </c>
      <c r="CU2598" s="419">
        <v>45658</v>
      </c>
      <c r="CV2598" s="419">
        <v>46022</v>
      </c>
      <c r="CW2598" s="348">
        <v>0</v>
      </c>
    </row>
    <row r="2599" spans="2:101">
      <c r="B2599" s="458" t="s">
        <v>36731</v>
      </c>
      <c r="C2599" s="458" t="s">
        <v>36730</v>
      </c>
      <c r="D2599" s="434" t="s">
        <v>34159</v>
      </c>
      <c r="E2599" s="414" t="s">
        <v>742</v>
      </c>
      <c r="G2599" s="415">
        <v>262.66800000000001</v>
      </c>
      <c r="H2599" s="423">
        <v>1</v>
      </c>
      <c r="I2599" s="423">
        <v>1</v>
      </c>
      <c r="J2599" s="348" t="s">
        <v>33121</v>
      </c>
      <c r="K2599" s="348" t="s">
        <v>658</v>
      </c>
      <c r="L2599" s="413">
        <v>1</v>
      </c>
      <c r="M2599" s="348" t="s">
        <v>658</v>
      </c>
      <c r="N2599" s="413">
        <v>0.5</v>
      </c>
      <c r="O2599" s="348" t="s">
        <v>68</v>
      </c>
      <c r="P2599" s="413">
        <v>0.5</v>
      </c>
      <c r="Z2599" s="348">
        <v>2</v>
      </c>
      <c r="AC2599" s="348" t="s">
        <v>37371</v>
      </c>
      <c r="AH2599" s="64" t="s">
        <v>37372</v>
      </c>
      <c r="AI2599" s="64" t="s">
        <v>37372</v>
      </c>
      <c r="AJ2599" s="64" t="s">
        <v>37372</v>
      </c>
      <c r="AK2599" s="64" t="s">
        <v>37372</v>
      </c>
      <c r="AL2599" s="64" t="s">
        <v>37372</v>
      </c>
      <c r="AM2599" s="348" t="s">
        <v>37373</v>
      </c>
      <c r="AQ2599" s="413">
        <v>41116161</v>
      </c>
      <c r="AU2599" s="414" t="s">
        <v>366</v>
      </c>
      <c r="AV2599" s="348" t="s">
        <v>16529</v>
      </c>
      <c r="BJ2599" s="413">
        <v>1</v>
      </c>
      <c r="BP2599" s="413">
        <v>11</v>
      </c>
      <c r="BQ2599" s="424">
        <v>8</v>
      </c>
      <c r="BR2599" s="424">
        <v>2</v>
      </c>
      <c r="BS2599" s="348" t="s">
        <v>95</v>
      </c>
      <c r="CJ2599" s="348">
        <v>1</v>
      </c>
      <c r="CK2599" s="348">
        <v>0</v>
      </c>
      <c r="CQ2599" s="413">
        <v>14</v>
      </c>
      <c r="CR2599" s="348" t="s">
        <v>103</v>
      </c>
      <c r="CS2599" s="419">
        <v>45658</v>
      </c>
      <c r="CT2599" s="419">
        <v>46022</v>
      </c>
      <c r="CU2599" s="419">
        <v>45658</v>
      </c>
      <c r="CV2599" s="419">
        <v>46022</v>
      </c>
      <c r="CW2599" s="348">
        <v>0</v>
      </c>
    </row>
    <row r="2600" spans="2:101">
      <c r="B2600" s="458" t="s">
        <v>36732</v>
      </c>
      <c r="C2600" s="458" t="s">
        <v>36730</v>
      </c>
      <c r="D2600" s="434" t="s">
        <v>34159</v>
      </c>
      <c r="E2600" s="414" t="s">
        <v>742</v>
      </c>
      <c r="G2600" s="415">
        <v>70.119000000000014</v>
      </c>
      <c r="H2600" s="423">
        <v>1</v>
      </c>
      <c r="I2600" s="423">
        <v>1</v>
      </c>
      <c r="J2600" s="348" t="s">
        <v>33111</v>
      </c>
      <c r="K2600" s="348" t="s">
        <v>658</v>
      </c>
      <c r="L2600" s="413">
        <v>1</v>
      </c>
      <c r="M2600" s="348" t="s">
        <v>658</v>
      </c>
      <c r="N2600" s="413">
        <v>0.1</v>
      </c>
      <c r="O2600" s="348" t="s">
        <v>68</v>
      </c>
      <c r="P2600" s="413">
        <v>0.1</v>
      </c>
      <c r="Z2600" s="348">
        <v>2</v>
      </c>
      <c r="AC2600" s="348" t="s">
        <v>37371</v>
      </c>
      <c r="AH2600" s="64" t="s">
        <v>37372</v>
      </c>
      <c r="AI2600" s="64" t="s">
        <v>37372</v>
      </c>
      <c r="AJ2600" s="64" t="s">
        <v>37372</v>
      </c>
      <c r="AK2600" s="64" t="s">
        <v>37372</v>
      </c>
      <c r="AL2600" s="64" t="s">
        <v>37372</v>
      </c>
      <c r="AM2600" s="348" t="s">
        <v>37373</v>
      </c>
      <c r="AQ2600" s="413">
        <v>41116161</v>
      </c>
      <c r="AU2600" s="414" t="s">
        <v>366</v>
      </c>
      <c r="AV2600" s="348" t="s">
        <v>16529</v>
      </c>
      <c r="BJ2600" s="413">
        <v>1</v>
      </c>
      <c r="BP2600" s="413">
        <v>11</v>
      </c>
      <c r="BQ2600" s="424">
        <v>8</v>
      </c>
      <c r="BR2600" s="424">
        <v>2</v>
      </c>
      <c r="BS2600" s="348" t="s">
        <v>95</v>
      </c>
      <c r="CJ2600" s="348">
        <v>1</v>
      </c>
      <c r="CK2600" s="348">
        <v>0</v>
      </c>
      <c r="CQ2600" s="413">
        <v>14</v>
      </c>
      <c r="CR2600" s="348" t="s">
        <v>103</v>
      </c>
      <c r="CS2600" s="419">
        <v>45658</v>
      </c>
      <c r="CT2600" s="419">
        <v>46022</v>
      </c>
      <c r="CU2600" s="419">
        <v>45658</v>
      </c>
      <c r="CV2600" s="419">
        <v>46022</v>
      </c>
      <c r="CW2600" s="348">
        <v>0</v>
      </c>
    </row>
    <row r="2601" spans="2:101">
      <c r="B2601" s="458" t="s">
        <v>36733</v>
      </c>
      <c r="C2601" s="458" t="s">
        <v>36730</v>
      </c>
      <c r="D2601" s="434" t="s">
        <v>34163</v>
      </c>
      <c r="E2601" s="414" t="s">
        <v>742</v>
      </c>
      <c r="G2601" s="415">
        <v>154.70700000000002</v>
      </c>
      <c r="H2601" s="423">
        <v>1</v>
      </c>
      <c r="I2601" s="423">
        <v>1</v>
      </c>
      <c r="J2601" s="348" t="s">
        <v>35180</v>
      </c>
      <c r="K2601" s="348" t="s">
        <v>658</v>
      </c>
      <c r="L2601" s="413">
        <v>1</v>
      </c>
      <c r="M2601" s="348" t="s">
        <v>658</v>
      </c>
      <c r="N2601" s="413">
        <v>7</v>
      </c>
      <c r="O2601" s="348" t="s">
        <v>68</v>
      </c>
      <c r="P2601" s="413">
        <v>7</v>
      </c>
      <c r="Z2601" s="348">
        <v>2</v>
      </c>
      <c r="AC2601" s="348" t="s">
        <v>37371</v>
      </c>
      <c r="AH2601" s="64" t="s">
        <v>37372</v>
      </c>
      <c r="AI2601" s="64" t="s">
        <v>37372</v>
      </c>
      <c r="AJ2601" s="64" t="s">
        <v>37372</v>
      </c>
      <c r="AK2601" s="64" t="s">
        <v>37372</v>
      </c>
      <c r="AL2601" s="64" t="s">
        <v>37372</v>
      </c>
      <c r="AM2601" s="348" t="s">
        <v>37373</v>
      </c>
      <c r="AQ2601" s="413">
        <v>41116161</v>
      </c>
      <c r="AU2601" s="414" t="s">
        <v>366</v>
      </c>
      <c r="AV2601" s="348" t="s">
        <v>16529</v>
      </c>
      <c r="BJ2601" s="413">
        <v>1</v>
      </c>
      <c r="BP2601" s="413">
        <v>11</v>
      </c>
      <c r="BQ2601" s="424">
        <v>8</v>
      </c>
      <c r="BR2601" s="424">
        <v>2</v>
      </c>
      <c r="BS2601" s="348" t="s">
        <v>95</v>
      </c>
      <c r="CJ2601" s="348">
        <v>1</v>
      </c>
      <c r="CK2601" s="348">
        <v>0</v>
      </c>
      <c r="CQ2601" s="413">
        <v>14</v>
      </c>
      <c r="CR2601" s="348" t="s">
        <v>103</v>
      </c>
      <c r="CS2601" s="419">
        <v>45658</v>
      </c>
      <c r="CT2601" s="419">
        <v>46022</v>
      </c>
      <c r="CU2601" s="419">
        <v>45658</v>
      </c>
      <c r="CV2601" s="419">
        <v>46022</v>
      </c>
      <c r="CW2601" s="348">
        <v>0</v>
      </c>
    </row>
    <row r="2602" spans="2:101">
      <c r="B2602" s="458" t="s">
        <v>36734</v>
      </c>
      <c r="C2602" s="458" t="s">
        <v>36735</v>
      </c>
      <c r="D2602" s="434" t="s">
        <v>34159</v>
      </c>
      <c r="E2602" s="414" t="s">
        <v>742</v>
      </c>
      <c r="G2602" s="415">
        <v>438.52200000000005</v>
      </c>
      <c r="H2602" s="423">
        <v>1</v>
      </c>
      <c r="I2602" s="423">
        <v>1</v>
      </c>
      <c r="J2602" s="348" t="s">
        <v>33122</v>
      </c>
      <c r="K2602" s="348" t="s">
        <v>658</v>
      </c>
      <c r="L2602" s="413">
        <v>1</v>
      </c>
      <c r="M2602" s="348" t="s">
        <v>658</v>
      </c>
      <c r="N2602" s="413">
        <v>1</v>
      </c>
      <c r="O2602" s="348" t="s">
        <v>68</v>
      </c>
      <c r="P2602" s="413">
        <v>1</v>
      </c>
      <c r="Z2602" s="348">
        <v>2</v>
      </c>
      <c r="AC2602" s="348" t="s">
        <v>37371</v>
      </c>
      <c r="AH2602" s="64" t="s">
        <v>37372</v>
      </c>
      <c r="AI2602" s="64" t="s">
        <v>37372</v>
      </c>
      <c r="AJ2602" s="64" t="s">
        <v>37372</v>
      </c>
      <c r="AK2602" s="64" t="s">
        <v>37372</v>
      </c>
      <c r="AL2602" s="64" t="s">
        <v>37372</v>
      </c>
      <c r="AM2602" s="348" t="s">
        <v>37373</v>
      </c>
      <c r="AQ2602" s="413">
        <v>41116161</v>
      </c>
      <c r="AU2602" s="414" t="s">
        <v>366</v>
      </c>
      <c r="AV2602" s="348" t="s">
        <v>16529</v>
      </c>
      <c r="BJ2602" s="413">
        <v>1</v>
      </c>
      <c r="BP2602" s="413">
        <v>11</v>
      </c>
      <c r="BQ2602" s="424">
        <v>8</v>
      </c>
      <c r="BR2602" s="424">
        <v>2</v>
      </c>
      <c r="BS2602" s="348" t="s">
        <v>95</v>
      </c>
      <c r="CJ2602" s="348">
        <v>1</v>
      </c>
      <c r="CK2602" s="348">
        <v>0</v>
      </c>
      <c r="CQ2602" s="413">
        <v>14</v>
      </c>
      <c r="CR2602" s="348" t="s">
        <v>103</v>
      </c>
      <c r="CS2602" s="419">
        <v>45658</v>
      </c>
      <c r="CT2602" s="419">
        <v>46022</v>
      </c>
      <c r="CU2602" s="419">
        <v>45658</v>
      </c>
      <c r="CV2602" s="419">
        <v>46022</v>
      </c>
      <c r="CW2602" s="348">
        <v>0</v>
      </c>
    </row>
    <row r="2603" spans="2:101">
      <c r="B2603" s="458" t="s">
        <v>36736</v>
      </c>
      <c r="C2603" s="458" t="s">
        <v>36735</v>
      </c>
      <c r="D2603" s="434" t="s">
        <v>34159</v>
      </c>
      <c r="E2603" s="414" t="s">
        <v>742</v>
      </c>
      <c r="G2603" s="415">
        <v>262.66800000000001</v>
      </c>
      <c r="H2603" s="423">
        <v>1</v>
      </c>
      <c r="I2603" s="423">
        <v>1</v>
      </c>
      <c r="J2603" s="348" t="s">
        <v>33121</v>
      </c>
      <c r="K2603" s="348" t="s">
        <v>658</v>
      </c>
      <c r="L2603" s="413">
        <v>1</v>
      </c>
      <c r="M2603" s="348" t="s">
        <v>658</v>
      </c>
      <c r="N2603" s="413">
        <v>0.5</v>
      </c>
      <c r="O2603" s="348" t="s">
        <v>68</v>
      </c>
      <c r="P2603" s="413">
        <v>0.5</v>
      </c>
      <c r="Z2603" s="348">
        <v>2</v>
      </c>
      <c r="AC2603" s="348" t="s">
        <v>37371</v>
      </c>
      <c r="AH2603" s="64" t="s">
        <v>37372</v>
      </c>
      <c r="AI2603" s="64" t="s">
        <v>37372</v>
      </c>
      <c r="AJ2603" s="64" t="s">
        <v>37372</v>
      </c>
      <c r="AK2603" s="64" t="s">
        <v>37372</v>
      </c>
      <c r="AL2603" s="64" t="s">
        <v>37372</v>
      </c>
      <c r="AM2603" s="348" t="s">
        <v>37373</v>
      </c>
      <c r="AQ2603" s="413">
        <v>41116161</v>
      </c>
      <c r="AU2603" s="414" t="s">
        <v>366</v>
      </c>
      <c r="AV2603" s="348" t="s">
        <v>16529</v>
      </c>
      <c r="BJ2603" s="413">
        <v>1</v>
      </c>
      <c r="BP2603" s="413">
        <v>11</v>
      </c>
      <c r="BQ2603" s="424">
        <v>8</v>
      </c>
      <c r="BR2603" s="424">
        <v>2</v>
      </c>
      <c r="BS2603" s="348" t="s">
        <v>95</v>
      </c>
      <c r="CJ2603" s="348">
        <v>1</v>
      </c>
      <c r="CK2603" s="348">
        <v>0</v>
      </c>
      <c r="CQ2603" s="413">
        <v>14</v>
      </c>
      <c r="CR2603" s="348" t="s">
        <v>103</v>
      </c>
      <c r="CS2603" s="419">
        <v>45658</v>
      </c>
      <c r="CT2603" s="419">
        <v>46022</v>
      </c>
      <c r="CU2603" s="419">
        <v>45658</v>
      </c>
      <c r="CV2603" s="419">
        <v>46022</v>
      </c>
      <c r="CW2603" s="348">
        <v>0</v>
      </c>
    </row>
    <row r="2604" spans="2:101">
      <c r="B2604" s="458" t="s">
        <v>36737</v>
      </c>
      <c r="C2604" s="458" t="s">
        <v>36735</v>
      </c>
      <c r="D2604" s="434" t="s">
        <v>34159</v>
      </c>
      <c r="E2604" s="414" t="s">
        <v>742</v>
      </c>
      <c r="G2604" s="415">
        <v>70.119000000000014</v>
      </c>
      <c r="H2604" s="423">
        <v>1</v>
      </c>
      <c r="I2604" s="423">
        <v>1</v>
      </c>
      <c r="J2604" s="348" t="s">
        <v>33111</v>
      </c>
      <c r="K2604" s="348" t="s">
        <v>658</v>
      </c>
      <c r="L2604" s="413">
        <v>1</v>
      </c>
      <c r="M2604" s="348" t="s">
        <v>658</v>
      </c>
      <c r="N2604" s="413">
        <v>0.1</v>
      </c>
      <c r="O2604" s="348" t="s">
        <v>68</v>
      </c>
      <c r="P2604" s="413">
        <v>0.1</v>
      </c>
      <c r="Z2604" s="348">
        <v>2</v>
      </c>
      <c r="AC2604" s="348" t="s">
        <v>37371</v>
      </c>
      <c r="AH2604" s="64" t="s">
        <v>37372</v>
      </c>
      <c r="AI2604" s="64" t="s">
        <v>37372</v>
      </c>
      <c r="AJ2604" s="64" t="s">
        <v>37372</v>
      </c>
      <c r="AK2604" s="64" t="s">
        <v>37372</v>
      </c>
      <c r="AL2604" s="64" t="s">
        <v>37372</v>
      </c>
      <c r="AM2604" s="348" t="s">
        <v>37373</v>
      </c>
      <c r="AQ2604" s="413">
        <v>41116161</v>
      </c>
      <c r="AU2604" s="414" t="s">
        <v>366</v>
      </c>
      <c r="AV2604" s="348" t="s">
        <v>16529</v>
      </c>
      <c r="BJ2604" s="413">
        <v>1</v>
      </c>
      <c r="BP2604" s="413">
        <v>11</v>
      </c>
      <c r="BQ2604" s="424">
        <v>8</v>
      </c>
      <c r="BR2604" s="424">
        <v>2</v>
      </c>
      <c r="BS2604" s="348" t="s">
        <v>95</v>
      </c>
      <c r="CJ2604" s="348">
        <v>1</v>
      </c>
      <c r="CK2604" s="348">
        <v>0</v>
      </c>
      <c r="CQ2604" s="413">
        <v>14</v>
      </c>
      <c r="CR2604" s="348" t="s">
        <v>103</v>
      </c>
      <c r="CS2604" s="419">
        <v>45658</v>
      </c>
      <c r="CT2604" s="419">
        <v>46022</v>
      </c>
      <c r="CU2604" s="419">
        <v>45658</v>
      </c>
      <c r="CV2604" s="419">
        <v>46022</v>
      </c>
      <c r="CW2604" s="348">
        <v>0</v>
      </c>
    </row>
    <row r="2605" spans="2:101">
      <c r="B2605" s="458" t="s">
        <v>36738</v>
      </c>
      <c r="C2605" s="458" t="s">
        <v>36735</v>
      </c>
      <c r="D2605" s="434" t="s">
        <v>34163</v>
      </c>
      <c r="E2605" s="414" t="s">
        <v>742</v>
      </c>
      <c r="G2605" s="415">
        <v>143.57700000000003</v>
      </c>
      <c r="H2605" s="423">
        <v>1</v>
      </c>
      <c r="I2605" s="423">
        <v>1</v>
      </c>
      <c r="J2605" s="348" t="s">
        <v>35180</v>
      </c>
      <c r="K2605" s="348" t="s">
        <v>658</v>
      </c>
      <c r="L2605" s="413">
        <v>1</v>
      </c>
      <c r="M2605" s="348" t="s">
        <v>658</v>
      </c>
      <c r="N2605" s="413">
        <v>7</v>
      </c>
      <c r="O2605" s="348" t="s">
        <v>68</v>
      </c>
      <c r="P2605" s="413">
        <v>7</v>
      </c>
      <c r="Z2605" s="348">
        <v>2</v>
      </c>
      <c r="AC2605" s="348" t="s">
        <v>37371</v>
      </c>
      <c r="AH2605" s="64" t="s">
        <v>37372</v>
      </c>
      <c r="AI2605" s="64" t="s">
        <v>37372</v>
      </c>
      <c r="AJ2605" s="64" t="s">
        <v>37372</v>
      </c>
      <c r="AK2605" s="64" t="s">
        <v>37372</v>
      </c>
      <c r="AL2605" s="64" t="s">
        <v>37372</v>
      </c>
      <c r="AM2605" s="348" t="s">
        <v>37373</v>
      </c>
      <c r="AQ2605" s="413">
        <v>41116161</v>
      </c>
      <c r="AU2605" s="414" t="s">
        <v>366</v>
      </c>
      <c r="AV2605" s="348" t="s">
        <v>16529</v>
      </c>
      <c r="BJ2605" s="413">
        <v>1</v>
      </c>
      <c r="BP2605" s="413">
        <v>11</v>
      </c>
      <c r="BQ2605" s="424">
        <v>8</v>
      </c>
      <c r="BR2605" s="424">
        <v>2</v>
      </c>
      <c r="BS2605" s="348" t="s">
        <v>95</v>
      </c>
      <c r="CJ2605" s="348">
        <v>1</v>
      </c>
      <c r="CK2605" s="348">
        <v>0</v>
      </c>
      <c r="CQ2605" s="413">
        <v>14</v>
      </c>
      <c r="CR2605" s="348" t="s">
        <v>103</v>
      </c>
      <c r="CS2605" s="419">
        <v>45658</v>
      </c>
      <c r="CT2605" s="419">
        <v>46022</v>
      </c>
      <c r="CU2605" s="419">
        <v>45658</v>
      </c>
      <c r="CV2605" s="419">
        <v>46022</v>
      </c>
      <c r="CW2605" s="348">
        <v>0</v>
      </c>
    </row>
    <row r="2606" spans="2:101">
      <c r="B2606" s="458" t="s">
        <v>36739</v>
      </c>
      <c r="C2606" s="458" t="s">
        <v>36740</v>
      </c>
      <c r="D2606" s="434" t="s">
        <v>34159</v>
      </c>
      <c r="E2606" s="414" t="s">
        <v>742</v>
      </c>
      <c r="G2606" s="415">
        <v>438.52200000000005</v>
      </c>
      <c r="H2606" s="423">
        <v>1</v>
      </c>
      <c r="I2606" s="423">
        <v>1</v>
      </c>
      <c r="J2606" s="348" t="s">
        <v>33122</v>
      </c>
      <c r="K2606" s="348" t="s">
        <v>658</v>
      </c>
      <c r="L2606" s="413">
        <v>1</v>
      </c>
      <c r="M2606" s="348" t="s">
        <v>658</v>
      </c>
      <c r="N2606" s="413">
        <v>1</v>
      </c>
      <c r="O2606" s="348" t="s">
        <v>68</v>
      </c>
      <c r="P2606" s="413">
        <v>1</v>
      </c>
      <c r="Z2606" s="348">
        <v>2</v>
      </c>
      <c r="AC2606" s="348" t="s">
        <v>37371</v>
      </c>
      <c r="AH2606" s="64" t="s">
        <v>37372</v>
      </c>
      <c r="AI2606" s="64" t="s">
        <v>37372</v>
      </c>
      <c r="AJ2606" s="64" t="s">
        <v>37372</v>
      </c>
      <c r="AK2606" s="64" t="s">
        <v>37372</v>
      </c>
      <c r="AL2606" s="64" t="s">
        <v>37372</v>
      </c>
      <c r="AM2606" s="348" t="s">
        <v>37373</v>
      </c>
      <c r="AQ2606" s="413">
        <v>41116161</v>
      </c>
      <c r="AU2606" s="414" t="s">
        <v>366</v>
      </c>
      <c r="AV2606" s="348" t="s">
        <v>16529</v>
      </c>
      <c r="BJ2606" s="413">
        <v>1</v>
      </c>
      <c r="BP2606" s="413">
        <v>11</v>
      </c>
      <c r="BQ2606" s="424">
        <v>8</v>
      </c>
      <c r="BR2606" s="424">
        <v>2</v>
      </c>
      <c r="BS2606" s="348" t="s">
        <v>95</v>
      </c>
      <c r="CJ2606" s="348">
        <v>1</v>
      </c>
      <c r="CK2606" s="348">
        <v>0</v>
      </c>
      <c r="CQ2606" s="413">
        <v>14</v>
      </c>
      <c r="CR2606" s="348" t="s">
        <v>103</v>
      </c>
      <c r="CS2606" s="419">
        <v>45658</v>
      </c>
      <c r="CT2606" s="419">
        <v>46022</v>
      </c>
      <c r="CU2606" s="419">
        <v>45658</v>
      </c>
      <c r="CV2606" s="419">
        <v>46022</v>
      </c>
      <c r="CW2606" s="348">
        <v>0</v>
      </c>
    </row>
    <row r="2607" spans="2:101">
      <c r="B2607" s="458" t="s">
        <v>36741</v>
      </c>
      <c r="C2607" s="458" t="s">
        <v>36740</v>
      </c>
      <c r="D2607" s="434" t="s">
        <v>34159</v>
      </c>
      <c r="E2607" s="414" t="s">
        <v>742</v>
      </c>
      <c r="G2607" s="415">
        <v>262.66800000000001</v>
      </c>
      <c r="H2607" s="423">
        <v>1</v>
      </c>
      <c r="I2607" s="423">
        <v>1</v>
      </c>
      <c r="J2607" s="348" t="s">
        <v>33121</v>
      </c>
      <c r="K2607" s="348" t="s">
        <v>658</v>
      </c>
      <c r="L2607" s="413">
        <v>1</v>
      </c>
      <c r="M2607" s="348" t="s">
        <v>658</v>
      </c>
      <c r="N2607" s="413">
        <v>0.5</v>
      </c>
      <c r="O2607" s="348" t="s">
        <v>68</v>
      </c>
      <c r="P2607" s="413">
        <v>0.5</v>
      </c>
      <c r="Z2607" s="348">
        <v>2</v>
      </c>
      <c r="AC2607" s="348" t="s">
        <v>37371</v>
      </c>
      <c r="AH2607" s="64" t="s">
        <v>37372</v>
      </c>
      <c r="AI2607" s="64" t="s">
        <v>37372</v>
      </c>
      <c r="AJ2607" s="64" t="s">
        <v>37372</v>
      </c>
      <c r="AK2607" s="64" t="s">
        <v>37372</v>
      </c>
      <c r="AL2607" s="64" t="s">
        <v>37372</v>
      </c>
      <c r="AM2607" s="348" t="s">
        <v>37373</v>
      </c>
      <c r="AQ2607" s="413">
        <v>41116161</v>
      </c>
      <c r="AU2607" s="414" t="s">
        <v>366</v>
      </c>
      <c r="AV2607" s="348" t="s">
        <v>16529</v>
      </c>
      <c r="BJ2607" s="413">
        <v>1</v>
      </c>
      <c r="BP2607" s="413">
        <v>11</v>
      </c>
      <c r="BQ2607" s="424">
        <v>8</v>
      </c>
      <c r="BR2607" s="424">
        <v>2</v>
      </c>
      <c r="BS2607" s="348" t="s">
        <v>95</v>
      </c>
      <c r="CJ2607" s="348">
        <v>1</v>
      </c>
      <c r="CK2607" s="348">
        <v>0</v>
      </c>
      <c r="CQ2607" s="413">
        <v>14</v>
      </c>
      <c r="CR2607" s="348" t="s">
        <v>103</v>
      </c>
      <c r="CS2607" s="419">
        <v>45658</v>
      </c>
      <c r="CT2607" s="419">
        <v>46022</v>
      </c>
      <c r="CU2607" s="419">
        <v>45658</v>
      </c>
      <c r="CV2607" s="419">
        <v>46022</v>
      </c>
      <c r="CW2607" s="348">
        <v>0</v>
      </c>
    </row>
    <row r="2608" spans="2:101">
      <c r="B2608" s="458" t="s">
        <v>36742</v>
      </c>
      <c r="C2608" s="458" t="s">
        <v>36740</v>
      </c>
      <c r="D2608" s="434" t="s">
        <v>34159</v>
      </c>
      <c r="E2608" s="414" t="s">
        <v>742</v>
      </c>
      <c r="G2608" s="415">
        <v>70.119000000000014</v>
      </c>
      <c r="H2608" s="423">
        <v>1</v>
      </c>
      <c r="I2608" s="423">
        <v>1</v>
      </c>
      <c r="J2608" s="348" t="s">
        <v>33111</v>
      </c>
      <c r="K2608" s="348" t="s">
        <v>658</v>
      </c>
      <c r="L2608" s="413">
        <v>1</v>
      </c>
      <c r="M2608" s="348" t="s">
        <v>658</v>
      </c>
      <c r="N2608" s="413">
        <v>0.1</v>
      </c>
      <c r="O2608" s="348" t="s">
        <v>68</v>
      </c>
      <c r="P2608" s="413">
        <v>0.1</v>
      </c>
      <c r="Z2608" s="348">
        <v>2</v>
      </c>
      <c r="AC2608" s="348" t="s">
        <v>37371</v>
      </c>
      <c r="AH2608" s="64" t="s">
        <v>37372</v>
      </c>
      <c r="AI2608" s="64" t="s">
        <v>37372</v>
      </c>
      <c r="AJ2608" s="64" t="s">
        <v>37372</v>
      </c>
      <c r="AK2608" s="64" t="s">
        <v>37372</v>
      </c>
      <c r="AL2608" s="64" t="s">
        <v>37372</v>
      </c>
      <c r="AM2608" s="348" t="s">
        <v>37373</v>
      </c>
      <c r="AQ2608" s="413">
        <v>41116161</v>
      </c>
      <c r="AU2608" s="414" t="s">
        <v>366</v>
      </c>
      <c r="AV2608" s="348" t="s">
        <v>16529</v>
      </c>
      <c r="BJ2608" s="413">
        <v>1</v>
      </c>
      <c r="BP2608" s="413">
        <v>11</v>
      </c>
      <c r="BQ2608" s="424">
        <v>8</v>
      </c>
      <c r="BR2608" s="424">
        <v>2</v>
      </c>
      <c r="BS2608" s="348" t="s">
        <v>95</v>
      </c>
      <c r="CJ2608" s="348">
        <v>1</v>
      </c>
      <c r="CK2608" s="348">
        <v>0</v>
      </c>
      <c r="CQ2608" s="413">
        <v>14</v>
      </c>
      <c r="CR2608" s="348" t="s">
        <v>103</v>
      </c>
      <c r="CS2608" s="419">
        <v>45658</v>
      </c>
      <c r="CT2608" s="419">
        <v>46022</v>
      </c>
      <c r="CU2608" s="419">
        <v>45658</v>
      </c>
      <c r="CV2608" s="419">
        <v>46022</v>
      </c>
      <c r="CW2608" s="348">
        <v>0</v>
      </c>
    </row>
    <row r="2609" spans="2:101">
      <c r="B2609" s="458" t="s">
        <v>36743</v>
      </c>
      <c r="C2609" s="458" t="s">
        <v>36740</v>
      </c>
      <c r="D2609" s="434" t="s">
        <v>34163</v>
      </c>
      <c r="E2609" s="414" t="s">
        <v>742</v>
      </c>
      <c r="G2609" s="415">
        <v>395.11500000000001</v>
      </c>
      <c r="H2609" s="423">
        <v>1</v>
      </c>
      <c r="I2609" s="423">
        <v>1</v>
      </c>
      <c r="J2609" s="348" t="s">
        <v>35180</v>
      </c>
      <c r="K2609" s="348" t="s">
        <v>658</v>
      </c>
      <c r="L2609" s="413">
        <v>1</v>
      </c>
      <c r="M2609" s="348" t="s">
        <v>658</v>
      </c>
      <c r="N2609" s="413">
        <v>7</v>
      </c>
      <c r="O2609" s="348" t="s">
        <v>68</v>
      </c>
      <c r="P2609" s="413">
        <v>7</v>
      </c>
      <c r="Z2609" s="348">
        <v>2</v>
      </c>
      <c r="AC2609" s="348" t="s">
        <v>37371</v>
      </c>
      <c r="AH2609" s="64" t="s">
        <v>37372</v>
      </c>
      <c r="AI2609" s="64" t="s">
        <v>37372</v>
      </c>
      <c r="AJ2609" s="64" t="s">
        <v>37372</v>
      </c>
      <c r="AK2609" s="64" t="s">
        <v>37372</v>
      </c>
      <c r="AL2609" s="64" t="s">
        <v>37372</v>
      </c>
      <c r="AM2609" s="348" t="s">
        <v>37373</v>
      </c>
      <c r="AQ2609" s="413">
        <v>41116161</v>
      </c>
      <c r="AU2609" s="414" t="s">
        <v>366</v>
      </c>
      <c r="AV2609" s="348" t="s">
        <v>16529</v>
      </c>
      <c r="BJ2609" s="413">
        <v>1</v>
      </c>
      <c r="BP2609" s="413">
        <v>11</v>
      </c>
      <c r="BQ2609" s="424">
        <v>8</v>
      </c>
      <c r="BR2609" s="424">
        <v>2</v>
      </c>
      <c r="BS2609" s="348" t="s">
        <v>95</v>
      </c>
      <c r="CJ2609" s="348">
        <v>1</v>
      </c>
      <c r="CK2609" s="348">
        <v>0</v>
      </c>
      <c r="CQ2609" s="413">
        <v>14</v>
      </c>
      <c r="CR2609" s="348" t="s">
        <v>103</v>
      </c>
      <c r="CS2609" s="419">
        <v>45658</v>
      </c>
      <c r="CT2609" s="419">
        <v>46022</v>
      </c>
      <c r="CU2609" s="419">
        <v>45658</v>
      </c>
      <c r="CV2609" s="419">
        <v>46022</v>
      </c>
      <c r="CW2609" s="348">
        <v>0</v>
      </c>
    </row>
    <row r="2610" spans="2:101">
      <c r="B2610" s="459" t="s">
        <v>36744</v>
      </c>
      <c r="C2610" s="458" t="s">
        <v>36745</v>
      </c>
      <c r="D2610" s="434" t="s">
        <v>34159</v>
      </c>
      <c r="E2610" s="414" t="s">
        <v>742</v>
      </c>
      <c r="G2610" s="415">
        <v>467.46000000000004</v>
      </c>
      <c r="H2610" s="423">
        <v>1</v>
      </c>
      <c r="I2610" s="423">
        <v>1</v>
      </c>
      <c r="J2610" s="348" t="s">
        <v>33122</v>
      </c>
      <c r="K2610" s="348" t="s">
        <v>658</v>
      </c>
      <c r="L2610" s="413">
        <v>1</v>
      </c>
      <c r="M2610" s="348" t="s">
        <v>658</v>
      </c>
      <c r="N2610" s="413">
        <v>1</v>
      </c>
      <c r="O2610" s="348" t="s">
        <v>68</v>
      </c>
      <c r="P2610" s="413">
        <v>1</v>
      </c>
      <c r="Z2610" s="348">
        <v>2</v>
      </c>
      <c r="AC2610" s="348" t="s">
        <v>37371</v>
      </c>
      <c r="AH2610" s="64" t="s">
        <v>37372</v>
      </c>
      <c r="AI2610" s="64" t="s">
        <v>37372</v>
      </c>
      <c r="AJ2610" s="64" t="s">
        <v>37372</v>
      </c>
      <c r="AK2610" s="64" t="s">
        <v>37372</v>
      </c>
      <c r="AL2610" s="64" t="s">
        <v>37372</v>
      </c>
      <c r="AM2610" s="348" t="s">
        <v>37373</v>
      </c>
      <c r="AQ2610" s="413">
        <v>41116161</v>
      </c>
      <c r="AU2610" s="414" t="s">
        <v>366</v>
      </c>
      <c r="AV2610" s="348" t="s">
        <v>16529</v>
      </c>
      <c r="BJ2610" s="413">
        <v>1</v>
      </c>
      <c r="BP2610" s="413">
        <v>11</v>
      </c>
      <c r="BQ2610" s="424">
        <v>8</v>
      </c>
      <c r="BR2610" s="424">
        <v>2</v>
      </c>
      <c r="BS2610" s="348" t="s">
        <v>95</v>
      </c>
      <c r="CJ2610" s="348">
        <v>1</v>
      </c>
      <c r="CK2610" s="348">
        <v>0</v>
      </c>
      <c r="CQ2610" s="413">
        <v>14</v>
      </c>
      <c r="CR2610" s="348" t="s">
        <v>103</v>
      </c>
      <c r="CS2610" s="419">
        <v>45658</v>
      </c>
      <c r="CT2610" s="419">
        <v>46022</v>
      </c>
      <c r="CU2610" s="419">
        <v>45658</v>
      </c>
      <c r="CV2610" s="419">
        <v>46022</v>
      </c>
      <c r="CW2610" s="348">
        <v>0</v>
      </c>
    </row>
    <row r="2611" spans="2:101">
      <c r="B2611" s="459" t="s">
        <v>36746</v>
      </c>
      <c r="C2611" s="458" t="s">
        <v>36745</v>
      </c>
      <c r="D2611" s="434" t="s">
        <v>34159</v>
      </c>
      <c r="E2611" s="414" t="s">
        <v>742</v>
      </c>
      <c r="G2611" s="415">
        <v>336.12600000000003</v>
      </c>
      <c r="H2611" s="423">
        <v>1</v>
      </c>
      <c r="I2611" s="423">
        <v>1</v>
      </c>
      <c r="J2611" s="348" t="s">
        <v>33121</v>
      </c>
      <c r="K2611" s="348" t="s">
        <v>658</v>
      </c>
      <c r="L2611" s="413">
        <v>1</v>
      </c>
      <c r="M2611" s="348" t="s">
        <v>658</v>
      </c>
      <c r="N2611" s="413">
        <v>0.5</v>
      </c>
      <c r="O2611" s="348" t="s">
        <v>68</v>
      </c>
      <c r="P2611" s="413">
        <v>0.5</v>
      </c>
      <c r="Z2611" s="348">
        <v>2</v>
      </c>
      <c r="AC2611" s="348" t="s">
        <v>37371</v>
      </c>
      <c r="AH2611" s="64" t="s">
        <v>37372</v>
      </c>
      <c r="AI2611" s="64" t="s">
        <v>37372</v>
      </c>
      <c r="AJ2611" s="64" t="s">
        <v>37372</v>
      </c>
      <c r="AK2611" s="64" t="s">
        <v>37372</v>
      </c>
      <c r="AL2611" s="64" t="s">
        <v>37372</v>
      </c>
      <c r="AM2611" s="348" t="s">
        <v>37373</v>
      </c>
      <c r="AQ2611" s="413">
        <v>41116161</v>
      </c>
      <c r="AU2611" s="414" t="s">
        <v>366</v>
      </c>
      <c r="AV2611" s="348" t="s">
        <v>16529</v>
      </c>
      <c r="BJ2611" s="413">
        <v>1</v>
      </c>
      <c r="BP2611" s="413">
        <v>11</v>
      </c>
      <c r="BQ2611" s="424">
        <v>8</v>
      </c>
      <c r="BR2611" s="424">
        <v>2</v>
      </c>
      <c r="BS2611" s="348" t="s">
        <v>95</v>
      </c>
      <c r="CJ2611" s="348">
        <v>1</v>
      </c>
      <c r="CK2611" s="348">
        <v>0</v>
      </c>
      <c r="CQ2611" s="413">
        <v>14</v>
      </c>
      <c r="CR2611" s="348" t="s">
        <v>103</v>
      </c>
      <c r="CS2611" s="419">
        <v>45658</v>
      </c>
      <c r="CT2611" s="419">
        <v>46022</v>
      </c>
      <c r="CU2611" s="419">
        <v>45658</v>
      </c>
      <c r="CV2611" s="419">
        <v>46022</v>
      </c>
      <c r="CW2611" s="348">
        <v>0</v>
      </c>
    </row>
    <row r="2612" spans="2:101">
      <c r="B2612" s="459" t="s">
        <v>36747</v>
      </c>
      <c r="C2612" s="458" t="s">
        <v>36745</v>
      </c>
      <c r="D2612" s="434" t="s">
        <v>34159</v>
      </c>
      <c r="E2612" s="414" t="s">
        <v>742</v>
      </c>
      <c r="G2612" s="415">
        <v>75.684000000000012</v>
      </c>
      <c r="H2612" s="423">
        <v>1</v>
      </c>
      <c r="I2612" s="423">
        <v>1</v>
      </c>
      <c r="J2612" s="348" t="s">
        <v>33111</v>
      </c>
      <c r="K2612" s="348" t="s">
        <v>658</v>
      </c>
      <c r="L2612" s="413">
        <v>1</v>
      </c>
      <c r="M2612" s="348" t="s">
        <v>658</v>
      </c>
      <c r="N2612" s="413">
        <v>0.1</v>
      </c>
      <c r="O2612" s="348" t="s">
        <v>68</v>
      </c>
      <c r="P2612" s="413">
        <v>0.1</v>
      </c>
      <c r="Z2612" s="348">
        <v>2</v>
      </c>
      <c r="AC2612" s="348" t="s">
        <v>37371</v>
      </c>
      <c r="AH2612" s="64" t="s">
        <v>37372</v>
      </c>
      <c r="AI2612" s="64" t="s">
        <v>37372</v>
      </c>
      <c r="AJ2612" s="64" t="s">
        <v>37372</v>
      </c>
      <c r="AK2612" s="64" t="s">
        <v>37372</v>
      </c>
      <c r="AL2612" s="64" t="s">
        <v>37372</v>
      </c>
      <c r="AM2612" s="348" t="s">
        <v>37373</v>
      </c>
      <c r="AQ2612" s="413">
        <v>41116161</v>
      </c>
      <c r="AU2612" s="414" t="s">
        <v>366</v>
      </c>
      <c r="AV2612" s="348" t="s">
        <v>16529</v>
      </c>
      <c r="BJ2612" s="413">
        <v>1</v>
      </c>
      <c r="BP2612" s="413">
        <v>11</v>
      </c>
      <c r="BQ2612" s="424">
        <v>8</v>
      </c>
      <c r="BR2612" s="424">
        <v>2</v>
      </c>
      <c r="BS2612" s="348" t="s">
        <v>95</v>
      </c>
      <c r="CJ2612" s="348">
        <v>1</v>
      </c>
      <c r="CK2612" s="348">
        <v>0</v>
      </c>
      <c r="CQ2612" s="413">
        <v>14</v>
      </c>
      <c r="CR2612" s="348" t="s">
        <v>103</v>
      </c>
      <c r="CS2612" s="419">
        <v>45658</v>
      </c>
      <c r="CT2612" s="419">
        <v>46022</v>
      </c>
      <c r="CU2612" s="419">
        <v>45658</v>
      </c>
      <c r="CV2612" s="419">
        <v>46022</v>
      </c>
      <c r="CW2612" s="348">
        <v>0</v>
      </c>
    </row>
    <row r="2613" spans="2:101">
      <c r="B2613" s="459" t="s">
        <v>36748</v>
      </c>
      <c r="C2613" s="458" t="s">
        <v>36745</v>
      </c>
      <c r="D2613" s="434" t="s">
        <v>34163</v>
      </c>
      <c r="E2613" s="414" t="s">
        <v>742</v>
      </c>
      <c r="G2613" s="415">
        <v>203.67900000000003</v>
      </c>
      <c r="H2613" s="423">
        <v>1</v>
      </c>
      <c r="I2613" s="423">
        <v>1</v>
      </c>
      <c r="J2613" s="348" t="s">
        <v>35180</v>
      </c>
      <c r="K2613" s="348" t="s">
        <v>658</v>
      </c>
      <c r="L2613" s="413">
        <v>1</v>
      </c>
      <c r="M2613" s="348" t="s">
        <v>658</v>
      </c>
      <c r="N2613" s="413">
        <v>7</v>
      </c>
      <c r="O2613" s="348" t="s">
        <v>68</v>
      </c>
      <c r="P2613" s="413">
        <v>7</v>
      </c>
      <c r="Z2613" s="348">
        <v>2</v>
      </c>
      <c r="AC2613" s="348" t="s">
        <v>37371</v>
      </c>
      <c r="AH2613" s="64" t="s">
        <v>37372</v>
      </c>
      <c r="AI2613" s="64" t="s">
        <v>37372</v>
      </c>
      <c r="AJ2613" s="64" t="s">
        <v>37372</v>
      </c>
      <c r="AK2613" s="64" t="s">
        <v>37372</v>
      </c>
      <c r="AL2613" s="64" t="s">
        <v>37372</v>
      </c>
      <c r="AM2613" s="348" t="s">
        <v>37373</v>
      </c>
      <c r="AQ2613" s="413">
        <v>41116161</v>
      </c>
      <c r="AU2613" s="414" t="s">
        <v>366</v>
      </c>
      <c r="AV2613" s="348" t="s">
        <v>16529</v>
      </c>
      <c r="BJ2613" s="413">
        <v>1</v>
      </c>
      <c r="BP2613" s="413">
        <v>11</v>
      </c>
      <c r="BQ2613" s="424">
        <v>8</v>
      </c>
      <c r="BR2613" s="424">
        <v>2</v>
      </c>
      <c r="BS2613" s="348" t="s">
        <v>95</v>
      </c>
      <c r="CJ2613" s="348">
        <v>1</v>
      </c>
      <c r="CK2613" s="348">
        <v>0</v>
      </c>
      <c r="CQ2613" s="413">
        <v>14</v>
      </c>
      <c r="CR2613" s="348" t="s">
        <v>103</v>
      </c>
      <c r="CS2613" s="419">
        <v>45658</v>
      </c>
      <c r="CT2613" s="419">
        <v>46022</v>
      </c>
      <c r="CU2613" s="419">
        <v>45658</v>
      </c>
      <c r="CV2613" s="419">
        <v>46022</v>
      </c>
      <c r="CW2613" s="348">
        <v>0</v>
      </c>
    </row>
    <row r="2614" spans="2:101">
      <c r="B2614" s="458" t="s">
        <v>36749</v>
      </c>
      <c r="C2614" s="458" t="s">
        <v>33597</v>
      </c>
      <c r="D2614" s="434" t="s">
        <v>34159</v>
      </c>
      <c r="E2614" s="414" t="s">
        <v>742</v>
      </c>
      <c r="G2614" s="415">
        <v>316.09199999999998</v>
      </c>
      <c r="H2614" s="423">
        <v>1</v>
      </c>
      <c r="I2614" s="423">
        <v>1</v>
      </c>
      <c r="J2614" s="348" t="s">
        <v>33122</v>
      </c>
      <c r="K2614" s="348" t="s">
        <v>658</v>
      </c>
      <c r="L2614" s="413">
        <v>1</v>
      </c>
      <c r="M2614" s="348" t="s">
        <v>658</v>
      </c>
      <c r="N2614" s="413">
        <v>1</v>
      </c>
      <c r="O2614" s="348" t="s">
        <v>68</v>
      </c>
      <c r="P2614" s="413">
        <v>1</v>
      </c>
      <c r="Z2614" s="348">
        <v>2</v>
      </c>
      <c r="AC2614" s="348" t="s">
        <v>37371</v>
      </c>
      <c r="AH2614" s="64" t="s">
        <v>37372</v>
      </c>
      <c r="AI2614" s="64" t="s">
        <v>37372</v>
      </c>
      <c r="AJ2614" s="64" t="s">
        <v>37372</v>
      </c>
      <c r="AK2614" s="64" t="s">
        <v>37372</v>
      </c>
      <c r="AL2614" s="64" t="s">
        <v>37372</v>
      </c>
      <c r="AM2614" s="348" t="s">
        <v>37373</v>
      </c>
      <c r="AQ2614" s="413">
        <v>41116161</v>
      </c>
      <c r="AU2614" s="414" t="s">
        <v>366</v>
      </c>
      <c r="AV2614" s="348" t="s">
        <v>16529</v>
      </c>
      <c r="BJ2614" s="413">
        <v>1</v>
      </c>
      <c r="BP2614" s="413">
        <v>11</v>
      </c>
      <c r="BQ2614" s="424">
        <v>8</v>
      </c>
      <c r="BR2614" s="424">
        <v>2</v>
      </c>
      <c r="BS2614" s="348" t="s">
        <v>95</v>
      </c>
      <c r="CJ2614" s="348">
        <v>1</v>
      </c>
      <c r="CK2614" s="348">
        <v>0</v>
      </c>
      <c r="CQ2614" s="413">
        <v>14</v>
      </c>
      <c r="CR2614" s="348" t="s">
        <v>103</v>
      </c>
      <c r="CS2614" s="419">
        <v>45658</v>
      </c>
      <c r="CT2614" s="419">
        <v>46022</v>
      </c>
      <c r="CU2614" s="419">
        <v>45658</v>
      </c>
      <c r="CV2614" s="419">
        <v>46022</v>
      </c>
      <c r="CW2614" s="348">
        <v>0</v>
      </c>
    </row>
    <row r="2615" spans="2:101">
      <c r="B2615" s="458" t="s">
        <v>36750</v>
      </c>
      <c r="C2615" s="458" t="s">
        <v>33597</v>
      </c>
      <c r="D2615" s="434" t="s">
        <v>34159</v>
      </c>
      <c r="E2615" s="414" t="s">
        <v>742</v>
      </c>
      <c r="G2615" s="415">
        <v>189.21</v>
      </c>
      <c r="H2615" s="423">
        <v>1</v>
      </c>
      <c r="I2615" s="423">
        <v>1</v>
      </c>
      <c r="J2615" s="348" t="s">
        <v>33121</v>
      </c>
      <c r="K2615" s="348" t="s">
        <v>658</v>
      </c>
      <c r="L2615" s="413">
        <v>1</v>
      </c>
      <c r="M2615" s="348" t="s">
        <v>658</v>
      </c>
      <c r="N2615" s="413">
        <v>0.5</v>
      </c>
      <c r="O2615" s="348" t="s">
        <v>68</v>
      </c>
      <c r="P2615" s="413">
        <v>0.5</v>
      </c>
      <c r="Z2615" s="348">
        <v>2</v>
      </c>
      <c r="AC2615" s="348" t="s">
        <v>37371</v>
      </c>
      <c r="AH2615" s="64" t="s">
        <v>37372</v>
      </c>
      <c r="AI2615" s="64" t="s">
        <v>37372</v>
      </c>
      <c r="AJ2615" s="64" t="s">
        <v>37372</v>
      </c>
      <c r="AK2615" s="64" t="s">
        <v>37372</v>
      </c>
      <c r="AL2615" s="64" t="s">
        <v>37372</v>
      </c>
      <c r="AM2615" s="348" t="s">
        <v>37373</v>
      </c>
      <c r="AQ2615" s="413">
        <v>41116161</v>
      </c>
      <c r="AU2615" s="414" t="s">
        <v>366</v>
      </c>
      <c r="AV2615" s="348" t="s">
        <v>16529</v>
      </c>
      <c r="BJ2615" s="413">
        <v>1</v>
      </c>
      <c r="BP2615" s="413">
        <v>11</v>
      </c>
      <c r="BQ2615" s="424">
        <v>8</v>
      </c>
      <c r="BR2615" s="424">
        <v>2</v>
      </c>
      <c r="BS2615" s="348" t="s">
        <v>95</v>
      </c>
      <c r="CJ2615" s="348">
        <v>1</v>
      </c>
      <c r="CK2615" s="348">
        <v>0</v>
      </c>
      <c r="CQ2615" s="413">
        <v>14</v>
      </c>
      <c r="CR2615" s="348" t="s">
        <v>103</v>
      </c>
      <c r="CS2615" s="419">
        <v>45658</v>
      </c>
      <c r="CT2615" s="419">
        <v>46022</v>
      </c>
      <c r="CU2615" s="419">
        <v>45658</v>
      </c>
      <c r="CV2615" s="419">
        <v>46022</v>
      </c>
      <c r="CW2615" s="348">
        <v>0</v>
      </c>
    </row>
    <row r="2616" spans="2:101">
      <c r="B2616" s="458" t="s">
        <v>36751</v>
      </c>
      <c r="C2616" s="458" t="s">
        <v>33597</v>
      </c>
      <c r="D2616" s="434" t="s">
        <v>34159</v>
      </c>
      <c r="E2616" s="414" t="s">
        <v>742</v>
      </c>
      <c r="G2616" s="415">
        <v>44.52</v>
      </c>
      <c r="H2616" s="423">
        <v>1</v>
      </c>
      <c r="I2616" s="423">
        <v>1</v>
      </c>
      <c r="J2616" s="348" t="s">
        <v>33111</v>
      </c>
      <c r="K2616" s="348" t="s">
        <v>658</v>
      </c>
      <c r="L2616" s="413">
        <v>1</v>
      </c>
      <c r="M2616" s="348" t="s">
        <v>658</v>
      </c>
      <c r="N2616" s="413">
        <v>0.1</v>
      </c>
      <c r="O2616" s="348" t="s">
        <v>68</v>
      </c>
      <c r="P2616" s="413">
        <v>0.1</v>
      </c>
      <c r="Z2616" s="348">
        <v>2</v>
      </c>
      <c r="AC2616" s="348" t="s">
        <v>37371</v>
      </c>
      <c r="AH2616" s="64" t="s">
        <v>37372</v>
      </c>
      <c r="AI2616" s="64" t="s">
        <v>37372</v>
      </c>
      <c r="AJ2616" s="64" t="s">
        <v>37372</v>
      </c>
      <c r="AK2616" s="64" t="s">
        <v>37372</v>
      </c>
      <c r="AL2616" s="64" t="s">
        <v>37372</v>
      </c>
      <c r="AM2616" s="348" t="s">
        <v>37373</v>
      </c>
      <c r="AQ2616" s="413">
        <v>41116161</v>
      </c>
      <c r="AU2616" s="414" t="s">
        <v>366</v>
      </c>
      <c r="AV2616" s="348" t="s">
        <v>16529</v>
      </c>
      <c r="BJ2616" s="413">
        <v>1</v>
      </c>
      <c r="BP2616" s="413">
        <v>11</v>
      </c>
      <c r="BQ2616" s="424">
        <v>8</v>
      </c>
      <c r="BR2616" s="424">
        <v>2</v>
      </c>
      <c r="BS2616" s="348" t="s">
        <v>95</v>
      </c>
      <c r="CJ2616" s="348">
        <v>1</v>
      </c>
      <c r="CK2616" s="348">
        <v>0</v>
      </c>
      <c r="CQ2616" s="413">
        <v>14</v>
      </c>
      <c r="CR2616" s="348" t="s">
        <v>103</v>
      </c>
      <c r="CS2616" s="419">
        <v>45658</v>
      </c>
      <c r="CT2616" s="419">
        <v>46022</v>
      </c>
      <c r="CU2616" s="419">
        <v>45658</v>
      </c>
      <c r="CV2616" s="419">
        <v>46022</v>
      </c>
      <c r="CW2616" s="348">
        <v>0</v>
      </c>
    </row>
    <row r="2617" spans="2:101">
      <c r="B2617" s="458" t="s">
        <v>36752</v>
      </c>
      <c r="C2617" s="458" t="s">
        <v>33597</v>
      </c>
      <c r="D2617" s="434" t="s">
        <v>34163</v>
      </c>
      <c r="E2617" s="414" t="s">
        <v>742</v>
      </c>
      <c r="G2617" s="415">
        <v>143.57700000000003</v>
      </c>
      <c r="H2617" s="423">
        <v>1</v>
      </c>
      <c r="I2617" s="423">
        <v>1</v>
      </c>
      <c r="J2617" s="348" t="s">
        <v>35180</v>
      </c>
      <c r="K2617" s="348" t="s">
        <v>658</v>
      </c>
      <c r="L2617" s="413">
        <v>1</v>
      </c>
      <c r="M2617" s="348" t="s">
        <v>658</v>
      </c>
      <c r="N2617" s="413">
        <v>7</v>
      </c>
      <c r="O2617" s="348" t="s">
        <v>68</v>
      </c>
      <c r="P2617" s="413">
        <v>7</v>
      </c>
      <c r="Z2617" s="348">
        <v>2</v>
      </c>
      <c r="AC2617" s="348" t="s">
        <v>37371</v>
      </c>
      <c r="AH2617" s="64" t="s">
        <v>37372</v>
      </c>
      <c r="AI2617" s="64" t="s">
        <v>37372</v>
      </c>
      <c r="AJ2617" s="64" t="s">
        <v>37372</v>
      </c>
      <c r="AK2617" s="64" t="s">
        <v>37372</v>
      </c>
      <c r="AL2617" s="64" t="s">
        <v>37372</v>
      </c>
      <c r="AM2617" s="348" t="s">
        <v>37373</v>
      </c>
      <c r="AQ2617" s="413">
        <v>41116161</v>
      </c>
      <c r="AU2617" s="414" t="s">
        <v>366</v>
      </c>
      <c r="AV2617" s="348" t="s">
        <v>16529</v>
      </c>
      <c r="BJ2617" s="413">
        <v>1</v>
      </c>
      <c r="BP2617" s="413">
        <v>11</v>
      </c>
      <c r="BQ2617" s="424">
        <v>8</v>
      </c>
      <c r="BR2617" s="424">
        <v>2</v>
      </c>
      <c r="BS2617" s="348" t="s">
        <v>95</v>
      </c>
      <c r="CJ2617" s="348">
        <v>1</v>
      </c>
      <c r="CK2617" s="348">
        <v>0</v>
      </c>
      <c r="CQ2617" s="413">
        <v>14</v>
      </c>
      <c r="CR2617" s="348" t="s">
        <v>103</v>
      </c>
      <c r="CS2617" s="419">
        <v>45658</v>
      </c>
      <c r="CT2617" s="419">
        <v>46022</v>
      </c>
      <c r="CU2617" s="419">
        <v>45658</v>
      </c>
      <c r="CV2617" s="419">
        <v>46022</v>
      </c>
      <c r="CW2617" s="348">
        <v>0</v>
      </c>
    </row>
    <row r="2618" spans="2:101">
      <c r="B2618" s="458" t="s">
        <v>36753</v>
      </c>
      <c r="C2618" s="458" t="s">
        <v>36754</v>
      </c>
      <c r="D2618" s="434" t="s">
        <v>34159</v>
      </c>
      <c r="E2618" s="414" t="s">
        <v>742</v>
      </c>
      <c r="G2618" s="415">
        <v>316.09199999999998</v>
      </c>
      <c r="H2618" s="423">
        <v>1</v>
      </c>
      <c r="I2618" s="423">
        <v>1</v>
      </c>
      <c r="J2618" s="348" t="s">
        <v>33122</v>
      </c>
      <c r="K2618" s="348" t="s">
        <v>658</v>
      </c>
      <c r="L2618" s="413">
        <v>1</v>
      </c>
      <c r="M2618" s="348" t="s">
        <v>658</v>
      </c>
      <c r="N2618" s="413">
        <v>1</v>
      </c>
      <c r="O2618" s="348" t="s">
        <v>68</v>
      </c>
      <c r="P2618" s="413">
        <v>1</v>
      </c>
      <c r="Z2618" s="348">
        <v>2</v>
      </c>
      <c r="AC2618" s="348" t="s">
        <v>37371</v>
      </c>
      <c r="AH2618" s="64" t="s">
        <v>37372</v>
      </c>
      <c r="AI2618" s="64" t="s">
        <v>37372</v>
      </c>
      <c r="AJ2618" s="64" t="s">
        <v>37372</v>
      </c>
      <c r="AK2618" s="64" t="s">
        <v>37372</v>
      </c>
      <c r="AL2618" s="64" t="s">
        <v>37372</v>
      </c>
      <c r="AM2618" s="348" t="s">
        <v>37373</v>
      </c>
      <c r="AQ2618" s="413">
        <v>41116161</v>
      </c>
      <c r="AU2618" s="414" t="s">
        <v>366</v>
      </c>
      <c r="AV2618" s="348" t="s">
        <v>16529</v>
      </c>
      <c r="BJ2618" s="413">
        <v>1</v>
      </c>
      <c r="BP2618" s="413">
        <v>11</v>
      </c>
      <c r="BQ2618" s="424">
        <v>8</v>
      </c>
      <c r="BR2618" s="424">
        <v>2</v>
      </c>
      <c r="BS2618" s="348" t="s">
        <v>95</v>
      </c>
      <c r="CJ2618" s="348">
        <v>1</v>
      </c>
      <c r="CK2618" s="348">
        <v>0</v>
      </c>
      <c r="CQ2618" s="413">
        <v>14</v>
      </c>
      <c r="CR2618" s="348" t="s">
        <v>103</v>
      </c>
      <c r="CS2618" s="419">
        <v>45658</v>
      </c>
      <c r="CT2618" s="419">
        <v>46022</v>
      </c>
      <c r="CU2618" s="419">
        <v>45658</v>
      </c>
      <c r="CV2618" s="419">
        <v>46022</v>
      </c>
      <c r="CW2618" s="348">
        <v>0</v>
      </c>
    </row>
    <row r="2619" spans="2:101">
      <c r="B2619" s="458" t="s">
        <v>36755</v>
      </c>
      <c r="C2619" s="458" t="s">
        <v>36754</v>
      </c>
      <c r="D2619" s="434" t="s">
        <v>34159</v>
      </c>
      <c r="E2619" s="414" t="s">
        <v>742</v>
      </c>
      <c r="G2619" s="415">
        <v>189.21</v>
      </c>
      <c r="H2619" s="423">
        <v>1</v>
      </c>
      <c r="I2619" s="423">
        <v>1</v>
      </c>
      <c r="J2619" s="348" t="s">
        <v>33121</v>
      </c>
      <c r="K2619" s="348" t="s">
        <v>658</v>
      </c>
      <c r="L2619" s="413">
        <v>1</v>
      </c>
      <c r="M2619" s="348" t="s">
        <v>658</v>
      </c>
      <c r="N2619" s="413">
        <v>0.5</v>
      </c>
      <c r="O2619" s="348" t="s">
        <v>68</v>
      </c>
      <c r="P2619" s="413">
        <v>0.5</v>
      </c>
      <c r="Z2619" s="348">
        <v>2</v>
      </c>
      <c r="AC2619" s="348" t="s">
        <v>37371</v>
      </c>
      <c r="AH2619" s="64" t="s">
        <v>37372</v>
      </c>
      <c r="AI2619" s="64" t="s">
        <v>37372</v>
      </c>
      <c r="AJ2619" s="64" t="s">
        <v>37372</v>
      </c>
      <c r="AK2619" s="64" t="s">
        <v>37372</v>
      </c>
      <c r="AL2619" s="64" t="s">
        <v>37372</v>
      </c>
      <c r="AM2619" s="348" t="s">
        <v>37373</v>
      </c>
      <c r="AQ2619" s="413">
        <v>41116161</v>
      </c>
      <c r="AU2619" s="414" t="s">
        <v>366</v>
      </c>
      <c r="AV2619" s="348" t="s">
        <v>16529</v>
      </c>
      <c r="BJ2619" s="413">
        <v>1</v>
      </c>
      <c r="BP2619" s="413">
        <v>11</v>
      </c>
      <c r="BQ2619" s="424">
        <v>8</v>
      </c>
      <c r="BR2619" s="424">
        <v>2</v>
      </c>
      <c r="BS2619" s="348" t="s">
        <v>95</v>
      </c>
      <c r="CJ2619" s="348">
        <v>1</v>
      </c>
      <c r="CK2619" s="348">
        <v>0</v>
      </c>
      <c r="CQ2619" s="413">
        <v>14</v>
      </c>
      <c r="CR2619" s="348" t="s">
        <v>103</v>
      </c>
      <c r="CS2619" s="419">
        <v>45658</v>
      </c>
      <c r="CT2619" s="419">
        <v>46022</v>
      </c>
      <c r="CU2619" s="419">
        <v>45658</v>
      </c>
      <c r="CV2619" s="419">
        <v>46022</v>
      </c>
      <c r="CW2619" s="348">
        <v>0</v>
      </c>
    </row>
    <row r="2620" spans="2:101">
      <c r="B2620" s="458" t="s">
        <v>36756</v>
      </c>
      <c r="C2620" s="458" t="s">
        <v>36754</v>
      </c>
      <c r="D2620" s="434" t="s">
        <v>34159</v>
      </c>
      <c r="E2620" s="414" t="s">
        <v>742</v>
      </c>
      <c r="G2620" s="415">
        <v>44.52</v>
      </c>
      <c r="H2620" s="423">
        <v>1</v>
      </c>
      <c r="I2620" s="423">
        <v>1</v>
      </c>
      <c r="J2620" s="348" t="s">
        <v>33111</v>
      </c>
      <c r="K2620" s="348" t="s">
        <v>658</v>
      </c>
      <c r="L2620" s="413">
        <v>1</v>
      </c>
      <c r="M2620" s="348" t="s">
        <v>658</v>
      </c>
      <c r="N2620" s="413">
        <v>0.1</v>
      </c>
      <c r="O2620" s="348" t="s">
        <v>68</v>
      </c>
      <c r="P2620" s="413">
        <v>0.1</v>
      </c>
      <c r="Z2620" s="348">
        <v>2</v>
      </c>
      <c r="AC2620" s="348" t="s">
        <v>37371</v>
      </c>
      <c r="AH2620" s="64" t="s">
        <v>37372</v>
      </c>
      <c r="AI2620" s="64" t="s">
        <v>37372</v>
      </c>
      <c r="AJ2620" s="64" t="s">
        <v>37372</v>
      </c>
      <c r="AK2620" s="64" t="s">
        <v>37372</v>
      </c>
      <c r="AL2620" s="64" t="s">
        <v>37372</v>
      </c>
      <c r="AM2620" s="348" t="s">
        <v>37373</v>
      </c>
      <c r="AQ2620" s="413">
        <v>41116161</v>
      </c>
      <c r="AU2620" s="414" t="s">
        <v>366</v>
      </c>
      <c r="AV2620" s="348" t="s">
        <v>16529</v>
      </c>
      <c r="BJ2620" s="413">
        <v>1</v>
      </c>
      <c r="BP2620" s="413">
        <v>11</v>
      </c>
      <c r="BQ2620" s="424">
        <v>8</v>
      </c>
      <c r="BR2620" s="424">
        <v>2</v>
      </c>
      <c r="BS2620" s="348" t="s">
        <v>95</v>
      </c>
      <c r="CJ2620" s="348">
        <v>1</v>
      </c>
      <c r="CK2620" s="348">
        <v>0</v>
      </c>
      <c r="CQ2620" s="413">
        <v>14</v>
      </c>
      <c r="CR2620" s="348" t="s">
        <v>103</v>
      </c>
      <c r="CS2620" s="419">
        <v>45658</v>
      </c>
      <c r="CT2620" s="419">
        <v>46022</v>
      </c>
      <c r="CU2620" s="419">
        <v>45658</v>
      </c>
      <c r="CV2620" s="419">
        <v>46022</v>
      </c>
      <c r="CW2620" s="348">
        <v>0</v>
      </c>
    </row>
    <row r="2621" spans="2:101">
      <c r="B2621" s="458" t="s">
        <v>36757</v>
      </c>
      <c r="C2621" s="458" t="s">
        <v>36754</v>
      </c>
      <c r="D2621" s="434" t="s">
        <v>34163</v>
      </c>
      <c r="E2621" s="414" t="s">
        <v>742</v>
      </c>
      <c r="G2621" s="415">
        <v>154.70700000000002</v>
      </c>
      <c r="H2621" s="423">
        <v>1</v>
      </c>
      <c r="I2621" s="423">
        <v>1</v>
      </c>
      <c r="J2621" s="348" t="s">
        <v>35180</v>
      </c>
      <c r="K2621" s="348" t="s">
        <v>658</v>
      </c>
      <c r="L2621" s="413">
        <v>1</v>
      </c>
      <c r="M2621" s="348" t="s">
        <v>658</v>
      </c>
      <c r="N2621" s="413">
        <v>7</v>
      </c>
      <c r="O2621" s="348" t="s">
        <v>68</v>
      </c>
      <c r="P2621" s="413">
        <v>7</v>
      </c>
      <c r="Z2621" s="348">
        <v>2</v>
      </c>
      <c r="AC2621" s="348" t="s">
        <v>37371</v>
      </c>
      <c r="AH2621" s="64" t="s">
        <v>37372</v>
      </c>
      <c r="AI2621" s="64" t="s">
        <v>37372</v>
      </c>
      <c r="AJ2621" s="64" t="s">
        <v>37372</v>
      </c>
      <c r="AK2621" s="64" t="s">
        <v>37372</v>
      </c>
      <c r="AL2621" s="64" t="s">
        <v>37372</v>
      </c>
      <c r="AM2621" s="348" t="s">
        <v>37373</v>
      </c>
      <c r="AQ2621" s="413">
        <v>41116161</v>
      </c>
      <c r="AU2621" s="414" t="s">
        <v>366</v>
      </c>
      <c r="AV2621" s="348" t="s">
        <v>16529</v>
      </c>
      <c r="BJ2621" s="413">
        <v>1</v>
      </c>
      <c r="BP2621" s="413">
        <v>11</v>
      </c>
      <c r="BQ2621" s="424">
        <v>8</v>
      </c>
      <c r="BR2621" s="424">
        <v>2</v>
      </c>
      <c r="BS2621" s="348" t="s">
        <v>95</v>
      </c>
      <c r="CJ2621" s="348">
        <v>1</v>
      </c>
      <c r="CK2621" s="348">
        <v>0</v>
      </c>
      <c r="CQ2621" s="413">
        <v>14</v>
      </c>
      <c r="CR2621" s="348" t="s">
        <v>103</v>
      </c>
      <c r="CS2621" s="419">
        <v>45658</v>
      </c>
      <c r="CT2621" s="419">
        <v>46022</v>
      </c>
      <c r="CU2621" s="419">
        <v>45658</v>
      </c>
      <c r="CV2621" s="419">
        <v>46022</v>
      </c>
      <c r="CW2621" s="348">
        <v>0</v>
      </c>
    </row>
    <row r="2622" spans="2:101">
      <c r="B2622" s="458" t="s">
        <v>36758</v>
      </c>
      <c r="C2622" s="458" t="s">
        <v>36759</v>
      </c>
      <c r="D2622" s="434" t="s">
        <v>34159</v>
      </c>
      <c r="E2622" s="414" t="s">
        <v>742</v>
      </c>
      <c r="G2622" s="415">
        <v>526.44900000000007</v>
      </c>
      <c r="H2622" s="423">
        <v>1</v>
      </c>
      <c r="I2622" s="423">
        <v>1</v>
      </c>
      <c r="J2622" s="348" t="s">
        <v>33122</v>
      </c>
      <c r="K2622" s="348" t="s">
        <v>658</v>
      </c>
      <c r="L2622" s="413">
        <v>1</v>
      </c>
      <c r="M2622" s="348" t="s">
        <v>658</v>
      </c>
      <c r="N2622" s="413">
        <v>1</v>
      </c>
      <c r="O2622" s="348" t="s">
        <v>68</v>
      </c>
      <c r="P2622" s="413">
        <v>1</v>
      </c>
      <c r="Z2622" s="348">
        <v>2</v>
      </c>
      <c r="AC2622" s="348" t="s">
        <v>37371</v>
      </c>
      <c r="AH2622" s="64" t="s">
        <v>37372</v>
      </c>
      <c r="AI2622" s="64" t="s">
        <v>37372</v>
      </c>
      <c r="AJ2622" s="64" t="s">
        <v>37372</v>
      </c>
      <c r="AK2622" s="64" t="s">
        <v>37372</v>
      </c>
      <c r="AL2622" s="64" t="s">
        <v>37372</v>
      </c>
      <c r="AM2622" s="348" t="s">
        <v>37373</v>
      </c>
      <c r="AQ2622" s="413">
        <v>41116161</v>
      </c>
      <c r="AU2622" s="414" t="s">
        <v>366</v>
      </c>
      <c r="AV2622" s="348" t="s">
        <v>16529</v>
      </c>
      <c r="BJ2622" s="413">
        <v>1</v>
      </c>
      <c r="BP2622" s="413">
        <v>11</v>
      </c>
      <c r="BQ2622" s="424">
        <v>8</v>
      </c>
      <c r="BR2622" s="424">
        <v>2</v>
      </c>
      <c r="BS2622" s="348" t="s">
        <v>95</v>
      </c>
      <c r="CJ2622" s="348">
        <v>1</v>
      </c>
      <c r="CK2622" s="348">
        <v>0</v>
      </c>
      <c r="CQ2622" s="413">
        <v>14</v>
      </c>
      <c r="CR2622" s="348" t="s">
        <v>103</v>
      </c>
      <c r="CS2622" s="419">
        <v>45658</v>
      </c>
      <c r="CT2622" s="419">
        <v>46022</v>
      </c>
      <c r="CU2622" s="419">
        <v>45658</v>
      </c>
      <c r="CV2622" s="419">
        <v>46022</v>
      </c>
      <c r="CW2622" s="348">
        <v>0</v>
      </c>
    </row>
    <row r="2623" spans="2:101">
      <c r="B2623" s="458" t="s">
        <v>36760</v>
      </c>
      <c r="C2623" s="458" t="s">
        <v>36759</v>
      </c>
      <c r="D2623" s="434" t="s">
        <v>34159</v>
      </c>
      <c r="E2623" s="414" t="s">
        <v>742</v>
      </c>
      <c r="G2623" s="415">
        <v>316.09199999999998</v>
      </c>
      <c r="H2623" s="423">
        <v>1</v>
      </c>
      <c r="I2623" s="423">
        <v>1</v>
      </c>
      <c r="J2623" s="348" t="s">
        <v>33121</v>
      </c>
      <c r="K2623" s="348" t="s">
        <v>658</v>
      </c>
      <c r="L2623" s="413">
        <v>1</v>
      </c>
      <c r="M2623" s="348" t="s">
        <v>658</v>
      </c>
      <c r="N2623" s="413">
        <v>0.5</v>
      </c>
      <c r="O2623" s="348" t="s">
        <v>68</v>
      </c>
      <c r="P2623" s="413">
        <v>0.5</v>
      </c>
      <c r="Z2623" s="348">
        <v>2</v>
      </c>
      <c r="AC2623" s="348" t="s">
        <v>37371</v>
      </c>
      <c r="AH2623" s="64" t="s">
        <v>37372</v>
      </c>
      <c r="AI2623" s="64" t="s">
        <v>37372</v>
      </c>
      <c r="AJ2623" s="64" t="s">
        <v>37372</v>
      </c>
      <c r="AK2623" s="64" t="s">
        <v>37372</v>
      </c>
      <c r="AL2623" s="64" t="s">
        <v>37372</v>
      </c>
      <c r="AM2623" s="348" t="s">
        <v>37373</v>
      </c>
      <c r="AQ2623" s="413">
        <v>41116161</v>
      </c>
      <c r="AU2623" s="414" t="s">
        <v>366</v>
      </c>
      <c r="AV2623" s="348" t="s">
        <v>16529</v>
      </c>
      <c r="BJ2623" s="413">
        <v>1</v>
      </c>
      <c r="BP2623" s="413">
        <v>11</v>
      </c>
      <c r="BQ2623" s="424">
        <v>8</v>
      </c>
      <c r="BR2623" s="424">
        <v>2</v>
      </c>
      <c r="BS2623" s="348" t="s">
        <v>95</v>
      </c>
      <c r="CJ2623" s="348">
        <v>1</v>
      </c>
      <c r="CK2623" s="348">
        <v>0</v>
      </c>
      <c r="CQ2623" s="413">
        <v>14</v>
      </c>
      <c r="CR2623" s="348" t="s">
        <v>103</v>
      </c>
      <c r="CS2623" s="419">
        <v>45658</v>
      </c>
      <c r="CT2623" s="419">
        <v>46022</v>
      </c>
      <c r="CU2623" s="419">
        <v>45658</v>
      </c>
      <c r="CV2623" s="419">
        <v>46022</v>
      </c>
      <c r="CW2623" s="348">
        <v>0</v>
      </c>
    </row>
    <row r="2624" spans="2:101">
      <c r="B2624" s="458" t="s">
        <v>36761</v>
      </c>
      <c r="C2624" s="458" t="s">
        <v>36759</v>
      </c>
      <c r="D2624" s="434" t="s">
        <v>34159</v>
      </c>
      <c r="E2624" s="414" t="s">
        <v>742</v>
      </c>
      <c r="G2624" s="415">
        <v>73.457999999999998</v>
      </c>
      <c r="H2624" s="423">
        <v>1</v>
      </c>
      <c r="I2624" s="423">
        <v>1</v>
      </c>
      <c r="J2624" s="348" t="s">
        <v>33111</v>
      </c>
      <c r="K2624" s="348" t="s">
        <v>658</v>
      </c>
      <c r="L2624" s="413">
        <v>1</v>
      </c>
      <c r="M2624" s="348" t="s">
        <v>658</v>
      </c>
      <c r="N2624" s="413">
        <v>0.1</v>
      </c>
      <c r="O2624" s="348" t="s">
        <v>68</v>
      </c>
      <c r="P2624" s="413">
        <v>0.1</v>
      </c>
      <c r="Z2624" s="348">
        <v>2</v>
      </c>
      <c r="AC2624" s="348" t="s">
        <v>37371</v>
      </c>
      <c r="AH2624" s="64" t="s">
        <v>37372</v>
      </c>
      <c r="AI2624" s="64" t="s">
        <v>37372</v>
      </c>
      <c r="AJ2624" s="64" t="s">
        <v>37372</v>
      </c>
      <c r="AK2624" s="64" t="s">
        <v>37372</v>
      </c>
      <c r="AL2624" s="64" t="s">
        <v>37372</v>
      </c>
      <c r="AM2624" s="348" t="s">
        <v>37373</v>
      </c>
      <c r="AQ2624" s="413">
        <v>41116161</v>
      </c>
      <c r="AU2624" s="414" t="s">
        <v>366</v>
      </c>
      <c r="AV2624" s="348" t="s">
        <v>16529</v>
      </c>
      <c r="BJ2624" s="413">
        <v>1</v>
      </c>
      <c r="BP2624" s="413">
        <v>11</v>
      </c>
      <c r="BQ2624" s="424">
        <v>8</v>
      </c>
      <c r="BR2624" s="424">
        <v>2</v>
      </c>
      <c r="BS2624" s="348" t="s">
        <v>95</v>
      </c>
      <c r="CJ2624" s="348">
        <v>1</v>
      </c>
      <c r="CK2624" s="348">
        <v>0</v>
      </c>
      <c r="CQ2624" s="413">
        <v>14</v>
      </c>
      <c r="CR2624" s="348" t="s">
        <v>103</v>
      </c>
      <c r="CS2624" s="419">
        <v>45658</v>
      </c>
      <c r="CT2624" s="419">
        <v>46022</v>
      </c>
      <c r="CU2624" s="419">
        <v>45658</v>
      </c>
      <c r="CV2624" s="419">
        <v>46022</v>
      </c>
      <c r="CW2624" s="348">
        <v>0</v>
      </c>
    </row>
    <row r="2625" spans="2:101">
      <c r="B2625" s="458" t="s">
        <v>36762</v>
      </c>
      <c r="C2625" s="458" t="s">
        <v>36759</v>
      </c>
      <c r="D2625" s="434" t="s">
        <v>34163</v>
      </c>
      <c r="E2625" s="414" t="s">
        <v>742</v>
      </c>
      <c r="G2625" s="415">
        <v>154.70700000000002</v>
      </c>
      <c r="H2625" s="423">
        <v>1</v>
      </c>
      <c r="I2625" s="423">
        <v>1</v>
      </c>
      <c r="J2625" s="348" t="s">
        <v>35180</v>
      </c>
      <c r="K2625" s="348" t="s">
        <v>658</v>
      </c>
      <c r="L2625" s="413">
        <v>1</v>
      </c>
      <c r="M2625" s="348" t="s">
        <v>658</v>
      </c>
      <c r="N2625" s="413">
        <v>7</v>
      </c>
      <c r="O2625" s="348" t="s">
        <v>68</v>
      </c>
      <c r="P2625" s="413">
        <v>7</v>
      </c>
      <c r="Z2625" s="348">
        <v>2</v>
      </c>
      <c r="AC2625" s="348" t="s">
        <v>37371</v>
      </c>
      <c r="AH2625" s="64" t="s">
        <v>37372</v>
      </c>
      <c r="AI2625" s="64" t="s">
        <v>37372</v>
      </c>
      <c r="AJ2625" s="64" t="s">
        <v>37372</v>
      </c>
      <c r="AK2625" s="64" t="s">
        <v>37372</v>
      </c>
      <c r="AL2625" s="64" t="s">
        <v>37372</v>
      </c>
      <c r="AM2625" s="348" t="s">
        <v>37373</v>
      </c>
      <c r="AQ2625" s="413">
        <v>41116161</v>
      </c>
      <c r="AU2625" s="414" t="s">
        <v>366</v>
      </c>
      <c r="AV2625" s="348" t="s">
        <v>16529</v>
      </c>
      <c r="BJ2625" s="413">
        <v>1</v>
      </c>
      <c r="BP2625" s="413">
        <v>11</v>
      </c>
      <c r="BQ2625" s="424">
        <v>8</v>
      </c>
      <c r="BR2625" s="424">
        <v>2</v>
      </c>
      <c r="BS2625" s="348" t="s">
        <v>95</v>
      </c>
      <c r="CJ2625" s="348">
        <v>1</v>
      </c>
      <c r="CK2625" s="348">
        <v>0</v>
      </c>
      <c r="CQ2625" s="413">
        <v>14</v>
      </c>
      <c r="CR2625" s="348" t="s">
        <v>103</v>
      </c>
      <c r="CS2625" s="419">
        <v>45658</v>
      </c>
      <c r="CT2625" s="419">
        <v>46022</v>
      </c>
      <c r="CU2625" s="419">
        <v>45658</v>
      </c>
      <c r="CV2625" s="419">
        <v>46022</v>
      </c>
      <c r="CW2625" s="348">
        <v>0</v>
      </c>
    </row>
    <row r="2626" spans="2:101">
      <c r="B2626" s="458" t="s">
        <v>36763</v>
      </c>
      <c r="C2626" s="458" t="s">
        <v>36764</v>
      </c>
      <c r="D2626" s="434" t="s">
        <v>34159</v>
      </c>
      <c r="E2626" s="414" t="s">
        <v>742</v>
      </c>
      <c r="G2626" s="415">
        <v>526.44900000000007</v>
      </c>
      <c r="H2626" s="423">
        <v>1</v>
      </c>
      <c r="I2626" s="423">
        <v>1</v>
      </c>
      <c r="J2626" s="348" t="s">
        <v>33122</v>
      </c>
      <c r="K2626" s="348" t="s">
        <v>658</v>
      </c>
      <c r="L2626" s="413">
        <v>1</v>
      </c>
      <c r="M2626" s="348" t="s">
        <v>658</v>
      </c>
      <c r="N2626" s="413">
        <v>1</v>
      </c>
      <c r="O2626" s="348" t="s">
        <v>68</v>
      </c>
      <c r="P2626" s="413">
        <v>1</v>
      </c>
      <c r="Z2626" s="348">
        <v>2</v>
      </c>
      <c r="AC2626" s="348" t="s">
        <v>37371</v>
      </c>
      <c r="AH2626" s="64" t="s">
        <v>37372</v>
      </c>
      <c r="AI2626" s="64" t="s">
        <v>37372</v>
      </c>
      <c r="AJ2626" s="64" t="s">
        <v>37372</v>
      </c>
      <c r="AK2626" s="64" t="s">
        <v>37372</v>
      </c>
      <c r="AL2626" s="64" t="s">
        <v>37372</v>
      </c>
      <c r="AM2626" s="348" t="s">
        <v>37373</v>
      </c>
      <c r="AQ2626" s="413">
        <v>41116161</v>
      </c>
      <c r="AU2626" s="414" t="s">
        <v>366</v>
      </c>
      <c r="AV2626" s="348" t="s">
        <v>16529</v>
      </c>
      <c r="BJ2626" s="413">
        <v>1</v>
      </c>
      <c r="BP2626" s="413">
        <v>11</v>
      </c>
      <c r="BQ2626" s="424">
        <v>8</v>
      </c>
      <c r="BR2626" s="424">
        <v>2</v>
      </c>
      <c r="BS2626" s="348" t="s">
        <v>95</v>
      </c>
      <c r="CJ2626" s="348">
        <v>1</v>
      </c>
      <c r="CK2626" s="348">
        <v>0</v>
      </c>
      <c r="CQ2626" s="413">
        <v>14</v>
      </c>
      <c r="CR2626" s="348" t="s">
        <v>103</v>
      </c>
      <c r="CS2626" s="419">
        <v>45658</v>
      </c>
      <c r="CT2626" s="419">
        <v>46022</v>
      </c>
      <c r="CU2626" s="419">
        <v>45658</v>
      </c>
      <c r="CV2626" s="419">
        <v>46022</v>
      </c>
      <c r="CW2626" s="348">
        <v>0</v>
      </c>
    </row>
    <row r="2627" spans="2:101">
      <c r="B2627" s="458" t="s">
        <v>36765</v>
      </c>
      <c r="C2627" s="458" t="s">
        <v>36764</v>
      </c>
      <c r="D2627" s="434" t="s">
        <v>34159</v>
      </c>
      <c r="E2627" s="414" t="s">
        <v>742</v>
      </c>
      <c r="G2627" s="415">
        <v>316.09199999999998</v>
      </c>
      <c r="H2627" s="423">
        <v>1</v>
      </c>
      <c r="I2627" s="423">
        <v>1</v>
      </c>
      <c r="J2627" s="348" t="s">
        <v>33121</v>
      </c>
      <c r="K2627" s="348" t="s">
        <v>658</v>
      </c>
      <c r="L2627" s="413">
        <v>1</v>
      </c>
      <c r="M2627" s="348" t="s">
        <v>658</v>
      </c>
      <c r="N2627" s="413">
        <v>0.5</v>
      </c>
      <c r="O2627" s="348" t="s">
        <v>68</v>
      </c>
      <c r="P2627" s="413">
        <v>0.5</v>
      </c>
      <c r="Z2627" s="348">
        <v>2</v>
      </c>
      <c r="AC2627" s="348" t="s">
        <v>37371</v>
      </c>
      <c r="AH2627" s="64" t="s">
        <v>37372</v>
      </c>
      <c r="AI2627" s="64" t="s">
        <v>37372</v>
      </c>
      <c r="AJ2627" s="64" t="s">
        <v>37372</v>
      </c>
      <c r="AK2627" s="64" t="s">
        <v>37372</v>
      </c>
      <c r="AL2627" s="64" t="s">
        <v>37372</v>
      </c>
      <c r="AM2627" s="348" t="s">
        <v>37373</v>
      </c>
      <c r="AQ2627" s="413">
        <v>41116161</v>
      </c>
      <c r="AU2627" s="414" t="s">
        <v>366</v>
      </c>
      <c r="AV2627" s="348" t="s">
        <v>16529</v>
      </c>
      <c r="BJ2627" s="413">
        <v>1</v>
      </c>
      <c r="BP2627" s="413">
        <v>11</v>
      </c>
      <c r="BQ2627" s="424">
        <v>8</v>
      </c>
      <c r="BR2627" s="424">
        <v>2</v>
      </c>
      <c r="BS2627" s="348" t="s">
        <v>95</v>
      </c>
      <c r="CJ2627" s="348">
        <v>1</v>
      </c>
      <c r="CK2627" s="348">
        <v>0</v>
      </c>
      <c r="CQ2627" s="413">
        <v>14</v>
      </c>
      <c r="CR2627" s="348" t="s">
        <v>103</v>
      </c>
      <c r="CS2627" s="419">
        <v>45658</v>
      </c>
      <c r="CT2627" s="419">
        <v>46022</v>
      </c>
      <c r="CU2627" s="419">
        <v>45658</v>
      </c>
      <c r="CV2627" s="419">
        <v>46022</v>
      </c>
      <c r="CW2627" s="348">
        <v>0</v>
      </c>
    </row>
    <row r="2628" spans="2:101">
      <c r="B2628" s="458" t="s">
        <v>36766</v>
      </c>
      <c r="C2628" s="458" t="s">
        <v>36764</v>
      </c>
      <c r="D2628" s="434" t="s">
        <v>34159</v>
      </c>
      <c r="E2628" s="414" t="s">
        <v>742</v>
      </c>
      <c r="G2628" s="415">
        <v>73.457999999999998</v>
      </c>
      <c r="H2628" s="423">
        <v>1</v>
      </c>
      <c r="I2628" s="423">
        <v>1</v>
      </c>
      <c r="J2628" s="348" t="s">
        <v>33111</v>
      </c>
      <c r="K2628" s="348" t="s">
        <v>658</v>
      </c>
      <c r="L2628" s="413">
        <v>1</v>
      </c>
      <c r="M2628" s="348" t="s">
        <v>658</v>
      </c>
      <c r="N2628" s="413">
        <v>0.1</v>
      </c>
      <c r="O2628" s="348" t="s">
        <v>68</v>
      </c>
      <c r="P2628" s="413">
        <v>0.1</v>
      </c>
      <c r="Z2628" s="348">
        <v>2</v>
      </c>
      <c r="AC2628" s="348" t="s">
        <v>37371</v>
      </c>
      <c r="AH2628" s="64" t="s">
        <v>37372</v>
      </c>
      <c r="AI2628" s="64" t="s">
        <v>37372</v>
      </c>
      <c r="AJ2628" s="64" t="s">
        <v>37372</v>
      </c>
      <c r="AK2628" s="64" t="s">
        <v>37372</v>
      </c>
      <c r="AL2628" s="64" t="s">
        <v>37372</v>
      </c>
      <c r="AM2628" s="348" t="s">
        <v>37373</v>
      </c>
      <c r="AQ2628" s="413">
        <v>41116161</v>
      </c>
      <c r="AU2628" s="414" t="s">
        <v>366</v>
      </c>
      <c r="AV2628" s="348" t="s">
        <v>16529</v>
      </c>
      <c r="BJ2628" s="413">
        <v>1</v>
      </c>
      <c r="BP2628" s="413">
        <v>11</v>
      </c>
      <c r="BQ2628" s="424">
        <v>8</v>
      </c>
      <c r="BR2628" s="424">
        <v>2</v>
      </c>
      <c r="BS2628" s="348" t="s">
        <v>95</v>
      </c>
      <c r="CJ2628" s="348">
        <v>1</v>
      </c>
      <c r="CK2628" s="348">
        <v>0</v>
      </c>
      <c r="CQ2628" s="413">
        <v>14</v>
      </c>
      <c r="CR2628" s="348" t="s">
        <v>103</v>
      </c>
      <c r="CS2628" s="419">
        <v>45658</v>
      </c>
      <c r="CT2628" s="419">
        <v>46022</v>
      </c>
      <c r="CU2628" s="419">
        <v>45658</v>
      </c>
      <c r="CV2628" s="419">
        <v>46022</v>
      </c>
      <c r="CW2628" s="348">
        <v>0</v>
      </c>
    </row>
    <row r="2629" spans="2:101">
      <c r="B2629" s="458" t="s">
        <v>36767</v>
      </c>
      <c r="C2629" s="458" t="s">
        <v>36764</v>
      </c>
      <c r="D2629" s="434" t="s">
        <v>34163</v>
      </c>
      <c r="E2629" s="414" t="s">
        <v>742</v>
      </c>
      <c r="G2629" s="415">
        <v>203.67900000000003</v>
      </c>
      <c r="H2629" s="423">
        <v>1</v>
      </c>
      <c r="I2629" s="423">
        <v>1</v>
      </c>
      <c r="J2629" s="348" t="s">
        <v>35180</v>
      </c>
      <c r="K2629" s="348" t="s">
        <v>658</v>
      </c>
      <c r="L2629" s="413">
        <v>1</v>
      </c>
      <c r="M2629" s="348" t="s">
        <v>658</v>
      </c>
      <c r="N2629" s="413">
        <v>7</v>
      </c>
      <c r="O2629" s="348" t="s">
        <v>68</v>
      </c>
      <c r="P2629" s="413">
        <v>7</v>
      </c>
      <c r="Z2629" s="348">
        <v>2</v>
      </c>
      <c r="AC2629" s="348" t="s">
        <v>37371</v>
      </c>
      <c r="AH2629" s="64" t="s">
        <v>37372</v>
      </c>
      <c r="AI2629" s="64" t="s">
        <v>37372</v>
      </c>
      <c r="AJ2629" s="64" t="s">
        <v>37372</v>
      </c>
      <c r="AK2629" s="64" t="s">
        <v>37372</v>
      </c>
      <c r="AL2629" s="64" t="s">
        <v>37372</v>
      </c>
      <c r="AM2629" s="348" t="s">
        <v>37373</v>
      </c>
      <c r="AQ2629" s="413">
        <v>41116161</v>
      </c>
      <c r="AU2629" s="414" t="s">
        <v>366</v>
      </c>
      <c r="AV2629" s="348" t="s">
        <v>16529</v>
      </c>
      <c r="BJ2629" s="413">
        <v>1</v>
      </c>
      <c r="BP2629" s="413">
        <v>11</v>
      </c>
      <c r="BQ2629" s="424">
        <v>8</v>
      </c>
      <c r="BR2629" s="424">
        <v>2</v>
      </c>
      <c r="BS2629" s="348" t="s">
        <v>95</v>
      </c>
      <c r="CJ2629" s="348">
        <v>1</v>
      </c>
      <c r="CK2629" s="348">
        <v>0</v>
      </c>
      <c r="CQ2629" s="413">
        <v>14</v>
      </c>
      <c r="CR2629" s="348" t="s">
        <v>103</v>
      </c>
      <c r="CS2629" s="419">
        <v>45658</v>
      </c>
      <c r="CT2629" s="419">
        <v>46022</v>
      </c>
      <c r="CU2629" s="419">
        <v>45658</v>
      </c>
      <c r="CV2629" s="419">
        <v>46022</v>
      </c>
      <c r="CW2629" s="348">
        <v>0</v>
      </c>
    </row>
    <row r="2630" spans="2:101">
      <c r="B2630" s="463" t="s">
        <v>36768</v>
      </c>
      <c r="C2630" s="458" t="s">
        <v>36769</v>
      </c>
      <c r="D2630" s="434" t="s">
        <v>34159</v>
      </c>
      <c r="E2630" s="414" t="s">
        <v>742</v>
      </c>
      <c r="G2630" s="415">
        <v>498.3272</v>
      </c>
      <c r="H2630" s="423">
        <v>1</v>
      </c>
      <c r="I2630" s="423">
        <v>1</v>
      </c>
      <c r="J2630" s="348" t="s">
        <v>33122</v>
      </c>
      <c r="K2630" s="348" t="s">
        <v>658</v>
      </c>
      <c r="L2630" s="413">
        <v>1</v>
      </c>
      <c r="M2630" s="348" t="s">
        <v>658</v>
      </c>
      <c r="N2630" s="413">
        <v>1</v>
      </c>
      <c r="O2630" s="348" t="s">
        <v>68</v>
      </c>
      <c r="P2630" s="413">
        <v>1</v>
      </c>
      <c r="Z2630" s="348">
        <v>2</v>
      </c>
      <c r="AC2630" s="348" t="s">
        <v>37371</v>
      </c>
      <c r="AH2630" s="64" t="s">
        <v>37372</v>
      </c>
      <c r="AI2630" s="64" t="s">
        <v>37372</v>
      </c>
      <c r="AJ2630" s="64" t="s">
        <v>37372</v>
      </c>
      <c r="AK2630" s="64" t="s">
        <v>37372</v>
      </c>
      <c r="AL2630" s="64" t="s">
        <v>37372</v>
      </c>
      <c r="AM2630" s="348" t="s">
        <v>37373</v>
      </c>
      <c r="AQ2630" s="413">
        <v>41116161</v>
      </c>
      <c r="AU2630" s="414" t="s">
        <v>366</v>
      </c>
      <c r="AV2630" s="348" t="s">
        <v>16529</v>
      </c>
      <c r="BJ2630" s="413">
        <v>1</v>
      </c>
      <c r="BP2630" s="413">
        <v>11</v>
      </c>
      <c r="BQ2630" s="424">
        <v>8</v>
      </c>
      <c r="BR2630" s="424">
        <v>2</v>
      </c>
      <c r="BS2630" s="348" t="s">
        <v>95</v>
      </c>
      <c r="CJ2630" s="348">
        <v>1</v>
      </c>
      <c r="CK2630" s="348">
        <v>0</v>
      </c>
      <c r="CQ2630" s="413">
        <v>14</v>
      </c>
      <c r="CR2630" s="348" t="s">
        <v>103</v>
      </c>
      <c r="CS2630" s="419">
        <v>45658</v>
      </c>
      <c r="CT2630" s="419">
        <v>46022</v>
      </c>
      <c r="CU2630" s="419">
        <v>45658</v>
      </c>
      <c r="CV2630" s="419">
        <v>46022</v>
      </c>
      <c r="CW2630" s="348">
        <v>0</v>
      </c>
    </row>
    <row r="2631" spans="2:101">
      <c r="B2631" s="463" t="s">
        <v>36770</v>
      </c>
      <c r="C2631" s="458" t="s">
        <v>36769</v>
      </c>
      <c r="D2631" s="434" t="s">
        <v>34159</v>
      </c>
      <c r="E2631" s="414" t="s">
        <v>742</v>
      </c>
      <c r="G2631" s="415">
        <v>298.41120000000006</v>
      </c>
      <c r="H2631" s="423">
        <v>1</v>
      </c>
      <c r="I2631" s="423">
        <v>1</v>
      </c>
      <c r="J2631" s="348" t="s">
        <v>33121</v>
      </c>
      <c r="K2631" s="348" t="s">
        <v>658</v>
      </c>
      <c r="L2631" s="413">
        <v>1</v>
      </c>
      <c r="M2631" s="348" t="s">
        <v>658</v>
      </c>
      <c r="N2631" s="413">
        <v>0.5</v>
      </c>
      <c r="O2631" s="348" t="s">
        <v>68</v>
      </c>
      <c r="P2631" s="413">
        <v>0.5</v>
      </c>
      <c r="Z2631" s="348">
        <v>2</v>
      </c>
      <c r="AC2631" s="348" t="s">
        <v>37371</v>
      </c>
      <c r="AH2631" s="64" t="s">
        <v>37372</v>
      </c>
      <c r="AI2631" s="64" t="s">
        <v>37372</v>
      </c>
      <c r="AJ2631" s="64" t="s">
        <v>37372</v>
      </c>
      <c r="AK2631" s="64" t="s">
        <v>37372</v>
      </c>
      <c r="AL2631" s="64" t="s">
        <v>37372</v>
      </c>
      <c r="AM2631" s="348" t="s">
        <v>37373</v>
      </c>
      <c r="AQ2631" s="413">
        <v>41116161</v>
      </c>
      <c r="AU2631" s="414" t="s">
        <v>366</v>
      </c>
      <c r="AV2631" s="348" t="s">
        <v>16529</v>
      </c>
      <c r="BJ2631" s="413">
        <v>1</v>
      </c>
      <c r="BP2631" s="413">
        <v>11</v>
      </c>
      <c r="BQ2631" s="424">
        <v>8</v>
      </c>
      <c r="BR2631" s="424">
        <v>2</v>
      </c>
      <c r="BS2631" s="348" t="s">
        <v>95</v>
      </c>
      <c r="CJ2631" s="348">
        <v>1</v>
      </c>
      <c r="CK2631" s="348">
        <v>0</v>
      </c>
      <c r="CQ2631" s="413">
        <v>14</v>
      </c>
      <c r="CR2631" s="348" t="s">
        <v>103</v>
      </c>
      <c r="CS2631" s="419">
        <v>45658</v>
      </c>
      <c r="CT2631" s="419">
        <v>46022</v>
      </c>
      <c r="CU2631" s="419">
        <v>45658</v>
      </c>
      <c r="CV2631" s="419">
        <v>46022</v>
      </c>
      <c r="CW2631" s="348">
        <v>0</v>
      </c>
    </row>
    <row r="2632" spans="2:101">
      <c r="B2632" s="463" t="s">
        <v>36771</v>
      </c>
      <c r="C2632" s="458" t="s">
        <v>36769</v>
      </c>
      <c r="D2632" s="434" t="s">
        <v>34159</v>
      </c>
      <c r="E2632" s="414" t="s">
        <v>742</v>
      </c>
      <c r="G2632" s="415">
        <v>75.090400000000002</v>
      </c>
      <c r="H2632" s="423">
        <v>1</v>
      </c>
      <c r="I2632" s="423">
        <v>1</v>
      </c>
      <c r="J2632" s="348" t="s">
        <v>33111</v>
      </c>
      <c r="K2632" s="348" t="s">
        <v>658</v>
      </c>
      <c r="L2632" s="413">
        <v>1</v>
      </c>
      <c r="M2632" s="348" t="s">
        <v>658</v>
      </c>
      <c r="N2632" s="413">
        <v>0.1</v>
      </c>
      <c r="O2632" s="348" t="s">
        <v>68</v>
      </c>
      <c r="P2632" s="413">
        <v>0.1</v>
      </c>
      <c r="Z2632" s="348">
        <v>2</v>
      </c>
      <c r="AC2632" s="348" t="s">
        <v>37371</v>
      </c>
      <c r="AH2632" s="64" t="s">
        <v>37372</v>
      </c>
      <c r="AI2632" s="64" t="s">
        <v>37372</v>
      </c>
      <c r="AJ2632" s="64" t="s">
        <v>37372</v>
      </c>
      <c r="AK2632" s="64" t="s">
        <v>37372</v>
      </c>
      <c r="AL2632" s="64" t="s">
        <v>37372</v>
      </c>
      <c r="AM2632" s="348" t="s">
        <v>37373</v>
      </c>
      <c r="AQ2632" s="413">
        <v>41116161</v>
      </c>
      <c r="AU2632" s="414" t="s">
        <v>366</v>
      </c>
      <c r="AV2632" s="348" t="s">
        <v>16529</v>
      </c>
      <c r="BJ2632" s="413">
        <v>1</v>
      </c>
      <c r="BP2632" s="413">
        <v>11</v>
      </c>
      <c r="BQ2632" s="424">
        <v>8</v>
      </c>
      <c r="BR2632" s="424">
        <v>2</v>
      </c>
      <c r="BS2632" s="348" t="s">
        <v>95</v>
      </c>
      <c r="CJ2632" s="348">
        <v>1</v>
      </c>
      <c r="CK2632" s="348">
        <v>0</v>
      </c>
      <c r="CQ2632" s="413">
        <v>14</v>
      </c>
      <c r="CR2632" s="348" t="s">
        <v>103</v>
      </c>
      <c r="CS2632" s="419">
        <v>45658</v>
      </c>
      <c r="CT2632" s="419">
        <v>46022</v>
      </c>
      <c r="CU2632" s="419">
        <v>45658</v>
      </c>
      <c r="CV2632" s="419">
        <v>46022</v>
      </c>
      <c r="CW2632" s="348">
        <v>0</v>
      </c>
    </row>
    <row r="2633" spans="2:101">
      <c r="B2633" s="463" t="s">
        <v>36772</v>
      </c>
      <c r="C2633" s="458" t="s">
        <v>36769</v>
      </c>
      <c r="D2633" s="434" t="s">
        <v>34163</v>
      </c>
      <c r="E2633" s="414" t="s">
        <v>742</v>
      </c>
      <c r="G2633" s="415">
        <v>198.94080000000002</v>
      </c>
      <c r="H2633" s="423">
        <v>1</v>
      </c>
      <c r="I2633" s="423">
        <v>1</v>
      </c>
      <c r="J2633" s="348" t="s">
        <v>35180</v>
      </c>
      <c r="K2633" s="348" t="s">
        <v>658</v>
      </c>
      <c r="L2633" s="413">
        <v>1</v>
      </c>
      <c r="M2633" s="348" t="s">
        <v>658</v>
      </c>
      <c r="N2633" s="413">
        <v>7</v>
      </c>
      <c r="O2633" s="348" t="s">
        <v>68</v>
      </c>
      <c r="P2633" s="413">
        <v>7</v>
      </c>
      <c r="Z2633" s="348">
        <v>2</v>
      </c>
      <c r="AC2633" s="348" t="s">
        <v>37371</v>
      </c>
      <c r="AH2633" s="64" t="s">
        <v>37372</v>
      </c>
      <c r="AI2633" s="64" t="s">
        <v>37372</v>
      </c>
      <c r="AJ2633" s="64" t="s">
        <v>37372</v>
      </c>
      <c r="AK2633" s="64" t="s">
        <v>37372</v>
      </c>
      <c r="AL2633" s="64" t="s">
        <v>37372</v>
      </c>
      <c r="AM2633" s="348" t="s">
        <v>37373</v>
      </c>
      <c r="AQ2633" s="413">
        <v>41116161</v>
      </c>
      <c r="AU2633" s="414" t="s">
        <v>366</v>
      </c>
      <c r="AV2633" s="348" t="s">
        <v>16529</v>
      </c>
      <c r="BJ2633" s="413">
        <v>1</v>
      </c>
      <c r="BP2633" s="413">
        <v>11</v>
      </c>
      <c r="BQ2633" s="424">
        <v>8</v>
      </c>
      <c r="BR2633" s="424">
        <v>2</v>
      </c>
      <c r="BS2633" s="348" t="s">
        <v>95</v>
      </c>
      <c r="CJ2633" s="348">
        <v>1</v>
      </c>
      <c r="CK2633" s="348">
        <v>0</v>
      </c>
      <c r="CQ2633" s="413">
        <v>14</v>
      </c>
      <c r="CR2633" s="348" t="s">
        <v>103</v>
      </c>
      <c r="CS2633" s="419">
        <v>45658</v>
      </c>
      <c r="CT2633" s="419">
        <v>46022</v>
      </c>
      <c r="CU2633" s="419">
        <v>45658</v>
      </c>
      <c r="CV2633" s="419">
        <v>46022</v>
      </c>
      <c r="CW2633" s="348">
        <v>0</v>
      </c>
    </row>
    <row r="2634" spans="2:101">
      <c r="B2634" s="458" t="s">
        <v>36773</v>
      </c>
      <c r="C2634" s="458" t="s">
        <v>36774</v>
      </c>
      <c r="D2634" s="434" t="s">
        <v>34159</v>
      </c>
      <c r="E2634" s="414" t="s">
        <v>742</v>
      </c>
      <c r="G2634" s="415">
        <v>614.37600000000009</v>
      </c>
      <c r="H2634" s="423">
        <v>1</v>
      </c>
      <c r="I2634" s="423">
        <v>1</v>
      </c>
      <c r="J2634" s="348" t="s">
        <v>33122</v>
      </c>
      <c r="K2634" s="348" t="s">
        <v>658</v>
      </c>
      <c r="L2634" s="413">
        <v>1</v>
      </c>
      <c r="M2634" s="348" t="s">
        <v>658</v>
      </c>
      <c r="N2634" s="413">
        <v>1</v>
      </c>
      <c r="O2634" s="348" t="s">
        <v>68</v>
      </c>
      <c r="P2634" s="413">
        <v>1</v>
      </c>
      <c r="Z2634" s="348">
        <v>2</v>
      </c>
      <c r="AC2634" s="348" t="s">
        <v>37371</v>
      </c>
      <c r="AH2634" s="64" t="s">
        <v>37372</v>
      </c>
      <c r="AI2634" s="64" t="s">
        <v>37372</v>
      </c>
      <c r="AJ2634" s="64" t="s">
        <v>37372</v>
      </c>
      <c r="AK2634" s="64" t="s">
        <v>37372</v>
      </c>
      <c r="AL2634" s="64" t="s">
        <v>37372</v>
      </c>
      <c r="AM2634" s="348" t="s">
        <v>37373</v>
      </c>
      <c r="AQ2634" s="413">
        <v>41116161</v>
      </c>
      <c r="AU2634" s="414" t="s">
        <v>366</v>
      </c>
      <c r="AV2634" s="348" t="s">
        <v>16529</v>
      </c>
      <c r="BJ2634" s="413">
        <v>1</v>
      </c>
      <c r="BP2634" s="413">
        <v>11</v>
      </c>
      <c r="BQ2634" s="424">
        <v>8</v>
      </c>
      <c r="BR2634" s="424">
        <v>2</v>
      </c>
      <c r="BS2634" s="348" t="s">
        <v>95</v>
      </c>
      <c r="CJ2634" s="348">
        <v>1</v>
      </c>
      <c r="CK2634" s="348">
        <v>0</v>
      </c>
      <c r="CQ2634" s="413">
        <v>14</v>
      </c>
      <c r="CR2634" s="348" t="s">
        <v>103</v>
      </c>
      <c r="CS2634" s="419">
        <v>45658</v>
      </c>
      <c r="CT2634" s="419">
        <v>46022</v>
      </c>
      <c r="CU2634" s="419">
        <v>45658</v>
      </c>
      <c r="CV2634" s="419">
        <v>46022</v>
      </c>
      <c r="CW2634" s="348">
        <v>0</v>
      </c>
    </row>
    <row r="2635" spans="2:101">
      <c r="B2635" s="458" t="s">
        <v>36775</v>
      </c>
      <c r="C2635" s="458" t="s">
        <v>36774</v>
      </c>
      <c r="D2635" s="434" t="s">
        <v>34159</v>
      </c>
      <c r="E2635" s="414" t="s">
        <v>742</v>
      </c>
      <c r="G2635" s="415">
        <v>368.40300000000002</v>
      </c>
      <c r="H2635" s="423">
        <v>1</v>
      </c>
      <c r="I2635" s="423">
        <v>1</v>
      </c>
      <c r="J2635" s="348" t="s">
        <v>33121</v>
      </c>
      <c r="K2635" s="348" t="s">
        <v>658</v>
      </c>
      <c r="L2635" s="413">
        <v>1</v>
      </c>
      <c r="M2635" s="348" t="s">
        <v>658</v>
      </c>
      <c r="N2635" s="413">
        <v>0.5</v>
      </c>
      <c r="O2635" s="348" t="s">
        <v>68</v>
      </c>
      <c r="P2635" s="413">
        <v>0.5</v>
      </c>
      <c r="Z2635" s="348">
        <v>2</v>
      </c>
      <c r="AC2635" s="348" t="s">
        <v>37371</v>
      </c>
      <c r="AH2635" s="64" t="s">
        <v>37372</v>
      </c>
      <c r="AI2635" s="64" t="s">
        <v>37372</v>
      </c>
      <c r="AJ2635" s="64" t="s">
        <v>37372</v>
      </c>
      <c r="AK2635" s="64" t="s">
        <v>37372</v>
      </c>
      <c r="AL2635" s="64" t="s">
        <v>37372</v>
      </c>
      <c r="AM2635" s="348" t="s">
        <v>37373</v>
      </c>
      <c r="AQ2635" s="413">
        <v>41116161</v>
      </c>
      <c r="AU2635" s="414" t="s">
        <v>366</v>
      </c>
      <c r="AV2635" s="348" t="s">
        <v>16529</v>
      </c>
      <c r="BJ2635" s="413">
        <v>1</v>
      </c>
      <c r="BP2635" s="413">
        <v>11</v>
      </c>
      <c r="BQ2635" s="424">
        <v>8</v>
      </c>
      <c r="BR2635" s="424">
        <v>2</v>
      </c>
      <c r="BS2635" s="348" t="s">
        <v>95</v>
      </c>
      <c r="CJ2635" s="348">
        <v>1</v>
      </c>
      <c r="CK2635" s="348">
        <v>0</v>
      </c>
      <c r="CQ2635" s="413">
        <v>14</v>
      </c>
      <c r="CR2635" s="348" t="s">
        <v>103</v>
      </c>
      <c r="CS2635" s="419">
        <v>45658</v>
      </c>
      <c r="CT2635" s="419">
        <v>46022</v>
      </c>
      <c r="CU2635" s="419">
        <v>45658</v>
      </c>
      <c r="CV2635" s="419">
        <v>46022</v>
      </c>
      <c r="CW2635" s="348">
        <v>0</v>
      </c>
    </row>
    <row r="2636" spans="2:101">
      <c r="B2636" s="458" t="s">
        <v>36776</v>
      </c>
      <c r="C2636" s="458" t="s">
        <v>36774</v>
      </c>
      <c r="D2636" s="434" t="s">
        <v>34159</v>
      </c>
      <c r="E2636" s="414" t="s">
        <v>742</v>
      </c>
      <c r="G2636" s="415">
        <v>86.814000000000007</v>
      </c>
      <c r="H2636" s="423">
        <v>1</v>
      </c>
      <c r="I2636" s="423">
        <v>1</v>
      </c>
      <c r="J2636" s="348" t="s">
        <v>33111</v>
      </c>
      <c r="K2636" s="348" t="s">
        <v>658</v>
      </c>
      <c r="L2636" s="413">
        <v>1</v>
      </c>
      <c r="M2636" s="348" t="s">
        <v>658</v>
      </c>
      <c r="N2636" s="413">
        <v>0.1</v>
      </c>
      <c r="O2636" s="348" t="s">
        <v>68</v>
      </c>
      <c r="P2636" s="413">
        <v>0.1</v>
      </c>
      <c r="Z2636" s="348">
        <v>2</v>
      </c>
      <c r="AC2636" s="348" t="s">
        <v>37371</v>
      </c>
      <c r="AH2636" s="64" t="s">
        <v>37372</v>
      </c>
      <c r="AI2636" s="64" t="s">
        <v>37372</v>
      </c>
      <c r="AJ2636" s="64" t="s">
        <v>37372</v>
      </c>
      <c r="AK2636" s="64" t="s">
        <v>37372</v>
      </c>
      <c r="AL2636" s="64" t="s">
        <v>37372</v>
      </c>
      <c r="AM2636" s="348" t="s">
        <v>37373</v>
      </c>
      <c r="AQ2636" s="413">
        <v>41116161</v>
      </c>
      <c r="AU2636" s="414" t="s">
        <v>366</v>
      </c>
      <c r="AV2636" s="348" t="s">
        <v>16529</v>
      </c>
      <c r="BJ2636" s="413">
        <v>1</v>
      </c>
      <c r="BP2636" s="413">
        <v>11</v>
      </c>
      <c r="BQ2636" s="424">
        <v>8</v>
      </c>
      <c r="BR2636" s="424">
        <v>2</v>
      </c>
      <c r="BS2636" s="348" t="s">
        <v>95</v>
      </c>
      <c r="CJ2636" s="348">
        <v>1</v>
      </c>
      <c r="CK2636" s="348">
        <v>0</v>
      </c>
      <c r="CQ2636" s="413">
        <v>14</v>
      </c>
      <c r="CR2636" s="348" t="s">
        <v>103</v>
      </c>
      <c r="CS2636" s="419">
        <v>45658</v>
      </c>
      <c r="CT2636" s="419">
        <v>46022</v>
      </c>
      <c r="CU2636" s="419">
        <v>45658</v>
      </c>
      <c r="CV2636" s="419">
        <v>46022</v>
      </c>
      <c r="CW2636" s="348">
        <v>0</v>
      </c>
    </row>
    <row r="2637" spans="2:101">
      <c r="B2637" s="458" t="s">
        <v>36777</v>
      </c>
      <c r="C2637" s="458" t="s">
        <v>36774</v>
      </c>
      <c r="D2637" s="434" t="s">
        <v>34163</v>
      </c>
      <c r="E2637" s="414" t="s">
        <v>742</v>
      </c>
      <c r="G2637" s="415">
        <v>203.67900000000003</v>
      </c>
      <c r="H2637" s="423">
        <v>1</v>
      </c>
      <c r="I2637" s="423">
        <v>1</v>
      </c>
      <c r="J2637" s="348" t="s">
        <v>35180</v>
      </c>
      <c r="K2637" s="348" t="s">
        <v>658</v>
      </c>
      <c r="L2637" s="413">
        <v>1</v>
      </c>
      <c r="M2637" s="348" t="s">
        <v>658</v>
      </c>
      <c r="N2637" s="413">
        <v>7</v>
      </c>
      <c r="O2637" s="348" t="s">
        <v>68</v>
      </c>
      <c r="P2637" s="413">
        <v>7</v>
      </c>
      <c r="Z2637" s="348">
        <v>2</v>
      </c>
      <c r="AC2637" s="348" t="s">
        <v>37371</v>
      </c>
      <c r="AH2637" s="64" t="s">
        <v>37372</v>
      </c>
      <c r="AI2637" s="64" t="s">
        <v>37372</v>
      </c>
      <c r="AJ2637" s="64" t="s">
        <v>37372</v>
      </c>
      <c r="AK2637" s="64" t="s">
        <v>37372</v>
      </c>
      <c r="AL2637" s="64" t="s">
        <v>37372</v>
      </c>
      <c r="AM2637" s="348" t="s">
        <v>37373</v>
      </c>
      <c r="AQ2637" s="413">
        <v>41116161</v>
      </c>
      <c r="AU2637" s="414" t="s">
        <v>366</v>
      </c>
      <c r="AV2637" s="348" t="s">
        <v>16529</v>
      </c>
      <c r="BJ2637" s="413">
        <v>1</v>
      </c>
      <c r="BP2637" s="413">
        <v>11</v>
      </c>
      <c r="BQ2637" s="424">
        <v>8</v>
      </c>
      <c r="BR2637" s="424">
        <v>2</v>
      </c>
      <c r="BS2637" s="348" t="s">
        <v>95</v>
      </c>
      <c r="CJ2637" s="348">
        <v>1</v>
      </c>
      <c r="CK2637" s="348">
        <v>0</v>
      </c>
      <c r="CQ2637" s="413">
        <v>14</v>
      </c>
      <c r="CR2637" s="348" t="s">
        <v>103</v>
      </c>
      <c r="CS2637" s="419">
        <v>45658</v>
      </c>
      <c r="CT2637" s="419">
        <v>46022</v>
      </c>
      <c r="CU2637" s="419">
        <v>45658</v>
      </c>
      <c r="CV2637" s="419">
        <v>46022</v>
      </c>
      <c r="CW2637" s="348">
        <v>0</v>
      </c>
    </row>
    <row r="2638" spans="2:101">
      <c r="B2638" s="458" t="s">
        <v>36778</v>
      </c>
      <c r="C2638" s="458" t="s">
        <v>36779</v>
      </c>
      <c r="D2638" s="434" t="s">
        <v>34159</v>
      </c>
      <c r="E2638" s="414" t="s">
        <v>742</v>
      </c>
      <c r="G2638" s="415">
        <v>614.37600000000009</v>
      </c>
      <c r="H2638" s="423">
        <v>1</v>
      </c>
      <c r="I2638" s="423">
        <v>1</v>
      </c>
      <c r="J2638" s="348" t="s">
        <v>33122</v>
      </c>
      <c r="K2638" s="348" t="s">
        <v>658</v>
      </c>
      <c r="L2638" s="413">
        <v>1</v>
      </c>
      <c r="M2638" s="348" t="s">
        <v>658</v>
      </c>
      <c r="N2638" s="413">
        <v>1</v>
      </c>
      <c r="O2638" s="348" t="s">
        <v>68</v>
      </c>
      <c r="P2638" s="413">
        <v>1</v>
      </c>
      <c r="Z2638" s="348">
        <v>2</v>
      </c>
      <c r="AC2638" s="348" t="s">
        <v>37371</v>
      </c>
      <c r="AH2638" s="64" t="s">
        <v>37372</v>
      </c>
      <c r="AI2638" s="64" t="s">
        <v>37372</v>
      </c>
      <c r="AJ2638" s="64" t="s">
        <v>37372</v>
      </c>
      <c r="AK2638" s="64" t="s">
        <v>37372</v>
      </c>
      <c r="AL2638" s="64" t="s">
        <v>37372</v>
      </c>
      <c r="AM2638" s="348" t="s">
        <v>37373</v>
      </c>
      <c r="AQ2638" s="413">
        <v>41116161</v>
      </c>
      <c r="AU2638" s="414" t="s">
        <v>366</v>
      </c>
      <c r="AV2638" s="348" t="s">
        <v>16529</v>
      </c>
      <c r="BJ2638" s="413">
        <v>1</v>
      </c>
      <c r="BP2638" s="413">
        <v>11</v>
      </c>
      <c r="BQ2638" s="424">
        <v>8</v>
      </c>
      <c r="BR2638" s="424">
        <v>2</v>
      </c>
      <c r="BS2638" s="348" t="s">
        <v>95</v>
      </c>
      <c r="CJ2638" s="348">
        <v>1</v>
      </c>
      <c r="CK2638" s="348">
        <v>0</v>
      </c>
      <c r="CQ2638" s="413">
        <v>14</v>
      </c>
      <c r="CR2638" s="348" t="s">
        <v>103</v>
      </c>
      <c r="CS2638" s="419">
        <v>45658</v>
      </c>
      <c r="CT2638" s="419">
        <v>46022</v>
      </c>
      <c r="CU2638" s="419">
        <v>45658</v>
      </c>
      <c r="CV2638" s="419">
        <v>46022</v>
      </c>
      <c r="CW2638" s="348">
        <v>0</v>
      </c>
    </row>
    <row r="2639" spans="2:101">
      <c r="B2639" s="458" t="s">
        <v>36780</v>
      </c>
      <c r="C2639" s="458" t="s">
        <v>36779</v>
      </c>
      <c r="D2639" s="434" t="s">
        <v>34159</v>
      </c>
      <c r="E2639" s="414" t="s">
        <v>742</v>
      </c>
      <c r="G2639" s="415">
        <v>377.30700000000002</v>
      </c>
      <c r="H2639" s="423">
        <v>1</v>
      </c>
      <c r="I2639" s="423">
        <v>1</v>
      </c>
      <c r="J2639" s="348" t="s">
        <v>33121</v>
      </c>
      <c r="K2639" s="348" t="s">
        <v>658</v>
      </c>
      <c r="L2639" s="413">
        <v>1</v>
      </c>
      <c r="M2639" s="348" t="s">
        <v>658</v>
      </c>
      <c r="N2639" s="413">
        <v>0.5</v>
      </c>
      <c r="O2639" s="348" t="s">
        <v>68</v>
      </c>
      <c r="P2639" s="413">
        <v>0.5</v>
      </c>
      <c r="Z2639" s="348">
        <v>2</v>
      </c>
      <c r="AC2639" s="348" t="s">
        <v>37371</v>
      </c>
      <c r="AH2639" s="64" t="s">
        <v>37372</v>
      </c>
      <c r="AI2639" s="64" t="s">
        <v>37372</v>
      </c>
      <c r="AJ2639" s="64" t="s">
        <v>37372</v>
      </c>
      <c r="AK2639" s="64" t="s">
        <v>37372</v>
      </c>
      <c r="AL2639" s="64" t="s">
        <v>37372</v>
      </c>
      <c r="AM2639" s="348" t="s">
        <v>37373</v>
      </c>
      <c r="AQ2639" s="413">
        <v>41116161</v>
      </c>
      <c r="AU2639" s="414" t="s">
        <v>366</v>
      </c>
      <c r="AV2639" s="348" t="s">
        <v>16529</v>
      </c>
      <c r="BJ2639" s="413">
        <v>1</v>
      </c>
      <c r="BP2639" s="413">
        <v>11</v>
      </c>
      <c r="BQ2639" s="424">
        <v>8</v>
      </c>
      <c r="BR2639" s="424">
        <v>2</v>
      </c>
      <c r="BS2639" s="348" t="s">
        <v>95</v>
      </c>
      <c r="CJ2639" s="348">
        <v>1</v>
      </c>
      <c r="CK2639" s="348">
        <v>0</v>
      </c>
      <c r="CQ2639" s="413">
        <v>14</v>
      </c>
      <c r="CR2639" s="348" t="s">
        <v>103</v>
      </c>
      <c r="CS2639" s="419">
        <v>45658</v>
      </c>
      <c r="CT2639" s="419">
        <v>46022</v>
      </c>
      <c r="CU2639" s="419">
        <v>45658</v>
      </c>
      <c r="CV2639" s="419">
        <v>46022</v>
      </c>
      <c r="CW2639" s="348">
        <v>0</v>
      </c>
    </row>
    <row r="2640" spans="2:101">
      <c r="B2640" s="458" t="s">
        <v>36781</v>
      </c>
      <c r="C2640" s="458" t="s">
        <v>36779</v>
      </c>
      <c r="D2640" s="434" t="s">
        <v>34159</v>
      </c>
      <c r="E2640" s="414" t="s">
        <v>742</v>
      </c>
      <c r="G2640" s="415">
        <v>87.927000000000007</v>
      </c>
      <c r="H2640" s="423">
        <v>1</v>
      </c>
      <c r="I2640" s="423">
        <v>1</v>
      </c>
      <c r="J2640" s="348" t="s">
        <v>33111</v>
      </c>
      <c r="K2640" s="348" t="s">
        <v>658</v>
      </c>
      <c r="L2640" s="413">
        <v>1</v>
      </c>
      <c r="M2640" s="348" t="s">
        <v>658</v>
      </c>
      <c r="N2640" s="413">
        <v>0.1</v>
      </c>
      <c r="O2640" s="348" t="s">
        <v>68</v>
      </c>
      <c r="P2640" s="413">
        <v>0.1</v>
      </c>
      <c r="Z2640" s="348">
        <v>2</v>
      </c>
      <c r="AC2640" s="348" t="s">
        <v>37371</v>
      </c>
      <c r="AH2640" s="64" t="s">
        <v>37372</v>
      </c>
      <c r="AI2640" s="64" t="s">
        <v>37372</v>
      </c>
      <c r="AJ2640" s="64" t="s">
        <v>37372</v>
      </c>
      <c r="AK2640" s="64" t="s">
        <v>37372</v>
      </c>
      <c r="AL2640" s="64" t="s">
        <v>37372</v>
      </c>
      <c r="AM2640" s="348" t="s">
        <v>37373</v>
      </c>
      <c r="AQ2640" s="413">
        <v>41116161</v>
      </c>
      <c r="AU2640" s="414" t="s">
        <v>366</v>
      </c>
      <c r="AV2640" s="348" t="s">
        <v>16529</v>
      </c>
      <c r="BJ2640" s="413">
        <v>1</v>
      </c>
      <c r="BP2640" s="413">
        <v>11</v>
      </c>
      <c r="BQ2640" s="424">
        <v>8</v>
      </c>
      <c r="BR2640" s="424">
        <v>2</v>
      </c>
      <c r="BS2640" s="348" t="s">
        <v>95</v>
      </c>
      <c r="CJ2640" s="348">
        <v>1</v>
      </c>
      <c r="CK2640" s="348">
        <v>0</v>
      </c>
      <c r="CQ2640" s="413">
        <v>14</v>
      </c>
      <c r="CR2640" s="348" t="s">
        <v>103</v>
      </c>
      <c r="CS2640" s="419">
        <v>45658</v>
      </c>
      <c r="CT2640" s="419">
        <v>46022</v>
      </c>
      <c r="CU2640" s="419">
        <v>45658</v>
      </c>
      <c r="CV2640" s="419">
        <v>46022</v>
      </c>
      <c r="CW2640" s="348">
        <v>0</v>
      </c>
    </row>
    <row r="2641" spans="2:101">
      <c r="B2641" s="458" t="s">
        <v>36782</v>
      </c>
      <c r="C2641" s="458" t="s">
        <v>36779</v>
      </c>
      <c r="D2641" s="434" t="s">
        <v>34163</v>
      </c>
      <c r="E2641" s="414" t="s">
        <v>742</v>
      </c>
      <c r="G2641" s="415">
        <v>220.37400000000002</v>
      </c>
      <c r="H2641" s="423">
        <v>1</v>
      </c>
      <c r="I2641" s="423">
        <v>1</v>
      </c>
      <c r="J2641" s="348" t="s">
        <v>35180</v>
      </c>
      <c r="K2641" s="348" t="s">
        <v>658</v>
      </c>
      <c r="L2641" s="413">
        <v>1</v>
      </c>
      <c r="M2641" s="348" t="s">
        <v>658</v>
      </c>
      <c r="N2641" s="413">
        <v>7</v>
      </c>
      <c r="O2641" s="348" t="s">
        <v>68</v>
      </c>
      <c r="P2641" s="413">
        <v>7</v>
      </c>
      <c r="Z2641" s="348">
        <v>2</v>
      </c>
      <c r="AC2641" s="348" t="s">
        <v>37371</v>
      </c>
      <c r="AH2641" s="64" t="s">
        <v>37372</v>
      </c>
      <c r="AI2641" s="64" t="s">
        <v>37372</v>
      </c>
      <c r="AJ2641" s="64" t="s">
        <v>37372</v>
      </c>
      <c r="AK2641" s="64" t="s">
        <v>37372</v>
      </c>
      <c r="AL2641" s="64" t="s">
        <v>37372</v>
      </c>
      <c r="AM2641" s="348" t="s">
        <v>37373</v>
      </c>
      <c r="AQ2641" s="413">
        <v>41116161</v>
      </c>
      <c r="AU2641" s="414" t="s">
        <v>366</v>
      </c>
      <c r="AV2641" s="348" t="s">
        <v>16529</v>
      </c>
      <c r="BJ2641" s="413">
        <v>1</v>
      </c>
      <c r="BP2641" s="413">
        <v>11</v>
      </c>
      <c r="BQ2641" s="424">
        <v>8</v>
      </c>
      <c r="BR2641" s="424">
        <v>2</v>
      </c>
      <c r="BS2641" s="348" t="s">
        <v>95</v>
      </c>
      <c r="CJ2641" s="348">
        <v>1</v>
      </c>
      <c r="CK2641" s="348">
        <v>0</v>
      </c>
      <c r="CQ2641" s="413">
        <v>14</v>
      </c>
      <c r="CR2641" s="348" t="s">
        <v>103</v>
      </c>
      <c r="CS2641" s="419">
        <v>45658</v>
      </c>
      <c r="CT2641" s="419">
        <v>46022</v>
      </c>
      <c r="CU2641" s="419">
        <v>45658</v>
      </c>
      <c r="CV2641" s="419">
        <v>46022</v>
      </c>
      <c r="CW2641" s="348">
        <v>0</v>
      </c>
    </row>
    <row r="2642" spans="2:101">
      <c r="B2642" s="458" t="s">
        <v>36783</v>
      </c>
      <c r="C2642" s="458" t="s">
        <v>36784</v>
      </c>
      <c r="D2642" s="434" t="s">
        <v>34159</v>
      </c>
      <c r="E2642" s="414" t="s">
        <v>742</v>
      </c>
      <c r="G2642" s="415">
        <v>438.52200000000005</v>
      </c>
      <c r="H2642" s="423">
        <v>1</v>
      </c>
      <c r="I2642" s="423">
        <v>1</v>
      </c>
      <c r="J2642" s="348" t="s">
        <v>33122</v>
      </c>
      <c r="K2642" s="348" t="s">
        <v>658</v>
      </c>
      <c r="L2642" s="413">
        <v>1</v>
      </c>
      <c r="M2642" s="348" t="s">
        <v>658</v>
      </c>
      <c r="N2642" s="413">
        <v>1</v>
      </c>
      <c r="O2642" s="348" t="s">
        <v>68</v>
      </c>
      <c r="P2642" s="413">
        <v>1</v>
      </c>
      <c r="Z2642" s="348">
        <v>2</v>
      </c>
      <c r="AC2642" s="348" t="s">
        <v>37371</v>
      </c>
      <c r="AH2642" s="64" t="s">
        <v>37372</v>
      </c>
      <c r="AI2642" s="64" t="s">
        <v>37372</v>
      </c>
      <c r="AJ2642" s="64" t="s">
        <v>37372</v>
      </c>
      <c r="AK2642" s="64" t="s">
        <v>37372</v>
      </c>
      <c r="AL2642" s="64" t="s">
        <v>37372</v>
      </c>
      <c r="AM2642" s="348" t="s">
        <v>37373</v>
      </c>
      <c r="AQ2642" s="413">
        <v>41116161</v>
      </c>
      <c r="AU2642" s="414" t="s">
        <v>366</v>
      </c>
      <c r="AV2642" s="348" t="s">
        <v>16529</v>
      </c>
      <c r="BJ2642" s="413">
        <v>1</v>
      </c>
      <c r="BP2642" s="413">
        <v>11</v>
      </c>
      <c r="BQ2642" s="424">
        <v>8</v>
      </c>
      <c r="BR2642" s="424">
        <v>2</v>
      </c>
      <c r="BS2642" s="348" t="s">
        <v>95</v>
      </c>
      <c r="CJ2642" s="348">
        <v>1</v>
      </c>
      <c r="CK2642" s="348">
        <v>0</v>
      </c>
      <c r="CQ2642" s="413">
        <v>14</v>
      </c>
      <c r="CR2642" s="348" t="s">
        <v>103</v>
      </c>
      <c r="CS2642" s="419">
        <v>45658</v>
      </c>
      <c r="CT2642" s="419">
        <v>46022</v>
      </c>
      <c r="CU2642" s="419">
        <v>45658</v>
      </c>
      <c r="CV2642" s="419">
        <v>46022</v>
      </c>
      <c r="CW2642" s="348">
        <v>0</v>
      </c>
    </row>
    <row r="2643" spans="2:101">
      <c r="B2643" s="458" t="s">
        <v>36785</v>
      </c>
      <c r="C2643" s="458" t="s">
        <v>36784</v>
      </c>
      <c r="D2643" s="434" t="s">
        <v>34159</v>
      </c>
      <c r="E2643" s="414" t="s">
        <v>742</v>
      </c>
      <c r="G2643" s="415">
        <v>262.66800000000001</v>
      </c>
      <c r="H2643" s="423">
        <v>1</v>
      </c>
      <c r="I2643" s="423">
        <v>1</v>
      </c>
      <c r="J2643" s="348" t="s">
        <v>33121</v>
      </c>
      <c r="K2643" s="348" t="s">
        <v>658</v>
      </c>
      <c r="L2643" s="413">
        <v>1</v>
      </c>
      <c r="M2643" s="348" t="s">
        <v>658</v>
      </c>
      <c r="N2643" s="413">
        <v>0.5</v>
      </c>
      <c r="O2643" s="348" t="s">
        <v>68</v>
      </c>
      <c r="P2643" s="413">
        <v>0.5</v>
      </c>
      <c r="Z2643" s="348">
        <v>2</v>
      </c>
      <c r="AC2643" s="348" t="s">
        <v>37371</v>
      </c>
      <c r="AH2643" s="64" t="s">
        <v>37372</v>
      </c>
      <c r="AI2643" s="64" t="s">
        <v>37372</v>
      </c>
      <c r="AJ2643" s="64" t="s">
        <v>37372</v>
      </c>
      <c r="AK2643" s="64" t="s">
        <v>37372</v>
      </c>
      <c r="AL2643" s="64" t="s">
        <v>37372</v>
      </c>
      <c r="AM2643" s="348" t="s">
        <v>37373</v>
      </c>
      <c r="AQ2643" s="413">
        <v>41116161</v>
      </c>
      <c r="AU2643" s="414" t="s">
        <v>366</v>
      </c>
      <c r="AV2643" s="348" t="s">
        <v>16529</v>
      </c>
      <c r="BJ2643" s="413">
        <v>1</v>
      </c>
      <c r="BP2643" s="413">
        <v>11</v>
      </c>
      <c r="BQ2643" s="424">
        <v>8</v>
      </c>
      <c r="BR2643" s="424">
        <v>2</v>
      </c>
      <c r="BS2643" s="348" t="s">
        <v>95</v>
      </c>
      <c r="CJ2643" s="348">
        <v>1</v>
      </c>
      <c r="CK2643" s="348">
        <v>0</v>
      </c>
      <c r="CQ2643" s="413">
        <v>14</v>
      </c>
      <c r="CR2643" s="348" t="s">
        <v>103</v>
      </c>
      <c r="CS2643" s="419">
        <v>45658</v>
      </c>
      <c r="CT2643" s="419">
        <v>46022</v>
      </c>
      <c r="CU2643" s="419">
        <v>45658</v>
      </c>
      <c r="CV2643" s="419">
        <v>46022</v>
      </c>
      <c r="CW2643" s="348">
        <v>0</v>
      </c>
    </row>
    <row r="2644" spans="2:101">
      <c r="B2644" s="458" t="s">
        <v>36786</v>
      </c>
      <c r="C2644" s="458" t="s">
        <v>36784</v>
      </c>
      <c r="D2644" s="434" t="s">
        <v>34159</v>
      </c>
      <c r="E2644" s="414" t="s">
        <v>742</v>
      </c>
      <c r="G2644" s="415">
        <v>70.119000000000014</v>
      </c>
      <c r="H2644" s="423">
        <v>1</v>
      </c>
      <c r="I2644" s="423">
        <v>1</v>
      </c>
      <c r="J2644" s="348" t="s">
        <v>33111</v>
      </c>
      <c r="K2644" s="348" t="s">
        <v>658</v>
      </c>
      <c r="L2644" s="413">
        <v>1</v>
      </c>
      <c r="M2644" s="348" t="s">
        <v>658</v>
      </c>
      <c r="N2644" s="413">
        <v>0.1</v>
      </c>
      <c r="O2644" s="348" t="s">
        <v>68</v>
      </c>
      <c r="P2644" s="413">
        <v>0.1</v>
      </c>
      <c r="Z2644" s="348">
        <v>2</v>
      </c>
      <c r="AC2644" s="348" t="s">
        <v>37371</v>
      </c>
      <c r="AH2644" s="64" t="s">
        <v>37372</v>
      </c>
      <c r="AI2644" s="64" t="s">
        <v>37372</v>
      </c>
      <c r="AJ2644" s="64" t="s">
        <v>37372</v>
      </c>
      <c r="AK2644" s="64" t="s">
        <v>37372</v>
      </c>
      <c r="AL2644" s="64" t="s">
        <v>37372</v>
      </c>
      <c r="AM2644" s="348" t="s">
        <v>37373</v>
      </c>
      <c r="AQ2644" s="413">
        <v>41116161</v>
      </c>
      <c r="AU2644" s="414" t="s">
        <v>366</v>
      </c>
      <c r="AV2644" s="348" t="s">
        <v>16529</v>
      </c>
      <c r="BJ2644" s="413">
        <v>1</v>
      </c>
      <c r="BP2644" s="413">
        <v>11</v>
      </c>
      <c r="BQ2644" s="424">
        <v>8</v>
      </c>
      <c r="BR2644" s="424">
        <v>2</v>
      </c>
      <c r="BS2644" s="348" t="s">
        <v>95</v>
      </c>
      <c r="CJ2644" s="348">
        <v>1</v>
      </c>
      <c r="CK2644" s="348">
        <v>0</v>
      </c>
      <c r="CQ2644" s="413">
        <v>14</v>
      </c>
      <c r="CR2644" s="348" t="s">
        <v>103</v>
      </c>
      <c r="CS2644" s="419">
        <v>45658</v>
      </c>
      <c r="CT2644" s="419">
        <v>46022</v>
      </c>
      <c r="CU2644" s="419">
        <v>45658</v>
      </c>
      <c r="CV2644" s="419">
        <v>46022</v>
      </c>
      <c r="CW2644" s="348">
        <v>0</v>
      </c>
    </row>
    <row r="2645" spans="2:101">
      <c r="B2645" s="458" t="s">
        <v>36787</v>
      </c>
      <c r="C2645" s="458" t="s">
        <v>36784</v>
      </c>
      <c r="D2645" s="434" t="s">
        <v>34163</v>
      </c>
      <c r="E2645" s="414" t="s">
        <v>742</v>
      </c>
      <c r="G2645" s="415">
        <v>143.57700000000003</v>
      </c>
      <c r="H2645" s="423">
        <v>1</v>
      </c>
      <c r="I2645" s="423">
        <v>1</v>
      </c>
      <c r="J2645" s="348" t="s">
        <v>35180</v>
      </c>
      <c r="K2645" s="348" t="s">
        <v>658</v>
      </c>
      <c r="L2645" s="413">
        <v>1</v>
      </c>
      <c r="M2645" s="348" t="s">
        <v>658</v>
      </c>
      <c r="N2645" s="413">
        <v>7</v>
      </c>
      <c r="O2645" s="348" t="s">
        <v>68</v>
      </c>
      <c r="P2645" s="413">
        <v>7</v>
      </c>
      <c r="Z2645" s="348">
        <v>2</v>
      </c>
      <c r="AC2645" s="348" t="s">
        <v>37371</v>
      </c>
      <c r="AH2645" s="64" t="s">
        <v>37372</v>
      </c>
      <c r="AI2645" s="64" t="s">
        <v>37372</v>
      </c>
      <c r="AJ2645" s="64" t="s">
        <v>37372</v>
      </c>
      <c r="AK2645" s="64" t="s">
        <v>37372</v>
      </c>
      <c r="AL2645" s="64" t="s">
        <v>37372</v>
      </c>
      <c r="AM2645" s="348" t="s">
        <v>37373</v>
      </c>
      <c r="AQ2645" s="413">
        <v>41116161</v>
      </c>
      <c r="AU2645" s="414" t="s">
        <v>366</v>
      </c>
      <c r="AV2645" s="348" t="s">
        <v>16529</v>
      </c>
      <c r="BJ2645" s="413">
        <v>1</v>
      </c>
      <c r="BP2645" s="413">
        <v>11</v>
      </c>
      <c r="BQ2645" s="424">
        <v>8</v>
      </c>
      <c r="BR2645" s="424">
        <v>2</v>
      </c>
      <c r="BS2645" s="348" t="s">
        <v>95</v>
      </c>
      <c r="CJ2645" s="348">
        <v>1</v>
      </c>
      <c r="CK2645" s="348">
        <v>0</v>
      </c>
      <c r="CQ2645" s="413">
        <v>14</v>
      </c>
      <c r="CR2645" s="348" t="s">
        <v>103</v>
      </c>
      <c r="CS2645" s="419">
        <v>45658</v>
      </c>
      <c r="CT2645" s="419">
        <v>46022</v>
      </c>
      <c r="CU2645" s="419">
        <v>45658</v>
      </c>
      <c r="CV2645" s="419">
        <v>46022</v>
      </c>
      <c r="CW2645" s="348">
        <v>0</v>
      </c>
    </row>
    <row r="2646" spans="2:101">
      <c r="B2646" s="458" t="s">
        <v>36788</v>
      </c>
      <c r="C2646" s="458" t="s">
        <v>36789</v>
      </c>
      <c r="D2646" s="434" t="s">
        <v>34159</v>
      </c>
      <c r="E2646" s="414" t="s">
        <v>742</v>
      </c>
      <c r="G2646" s="415">
        <v>415.43520000000007</v>
      </c>
      <c r="H2646" s="423">
        <v>1</v>
      </c>
      <c r="I2646" s="423">
        <v>1</v>
      </c>
      <c r="J2646" s="348" t="s">
        <v>33122</v>
      </c>
      <c r="K2646" s="348" t="s">
        <v>658</v>
      </c>
      <c r="L2646" s="413">
        <v>1</v>
      </c>
      <c r="M2646" s="348" t="s">
        <v>658</v>
      </c>
      <c r="N2646" s="413">
        <v>1</v>
      </c>
      <c r="O2646" s="348" t="s">
        <v>68</v>
      </c>
      <c r="P2646" s="413">
        <v>1</v>
      </c>
      <c r="Z2646" s="348">
        <v>2</v>
      </c>
      <c r="AC2646" s="348" t="s">
        <v>37371</v>
      </c>
      <c r="AH2646" s="64" t="s">
        <v>37372</v>
      </c>
      <c r="AI2646" s="64" t="s">
        <v>37372</v>
      </c>
      <c r="AJ2646" s="64" t="s">
        <v>37372</v>
      </c>
      <c r="AK2646" s="64" t="s">
        <v>37372</v>
      </c>
      <c r="AL2646" s="64" t="s">
        <v>37372</v>
      </c>
      <c r="AM2646" s="348" t="s">
        <v>37373</v>
      </c>
      <c r="AQ2646" s="413">
        <v>41116161</v>
      </c>
      <c r="AU2646" s="414" t="s">
        <v>366</v>
      </c>
      <c r="AV2646" s="348" t="s">
        <v>16529</v>
      </c>
      <c r="BJ2646" s="413">
        <v>1</v>
      </c>
      <c r="BP2646" s="413">
        <v>11</v>
      </c>
      <c r="BQ2646" s="424">
        <v>8</v>
      </c>
      <c r="BR2646" s="424">
        <v>2</v>
      </c>
      <c r="BS2646" s="348" t="s">
        <v>95</v>
      </c>
      <c r="CJ2646" s="348">
        <v>1</v>
      </c>
      <c r="CK2646" s="348">
        <v>0</v>
      </c>
      <c r="CQ2646" s="413">
        <v>14</v>
      </c>
      <c r="CR2646" s="348" t="s">
        <v>103</v>
      </c>
      <c r="CS2646" s="419">
        <v>45658</v>
      </c>
      <c r="CT2646" s="419">
        <v>46022</v>
      </c>
      <c r="CU2646" s="419">
        <v>45658</v>
      </c>
      <c r="CV2646" s="419">
        <v>46022</v>
      </c>
      <c r="CW2646" s="348">
        <v>0</v>
      </c>
    </row>
    <row r="2647" spans="2:101">
      <c r="B2647" s="458" t="s">
        <v>36790</v>
      </c>
      <c r="C2647" s="458" t="s">
        <v>36789</v>
      </c>
      <c r="D2647" s="434" t="s">
        <v>34159</v>
      </c>
      <c r="E2647" s="414" t="s">
        <v>742</v>
      </c>
      <c r="G2647" s="415">
        <v>249.65120000000002</v>
      </c>
      <c r="H2647" s="423">
        <v>1</v>
      </c>
      <c r="I2647" s="423">
        <v>1</v>
      </c>
      <c r="J2647" s="348" t="s">
        <v>33121</v>
      </c>
      <c r="K2647" s="348" t="s">
        <v>658</v>
      </c>
      <c r="L2647" s="413">
        <v>1</v>
      </c>
      <c r="M2647" s="348" t="s">
        <v>658</v>
      </c>
      <c r="N2647" s="413">
        <v>0.5</v>
      </c>
      <c r="O2647" s="348" t="s">
        <v>68</v>
      </c>
      <c r="P2647" s="413">
        <v>0.5</v>
      </c>
      <c r="Z2647" s="348">
        <v>2</v>
      </c>
      <c r="AC2647" s="348" t="s">
        <v>37371</v>
      </c>
      <c r="AH2647" s="64" t="s">
        <v>37372</v>
      </c>
      <c r="AI2647" s="64" t="s">
        <v>37372</v>
      </c>
      <c r="AJ2647" s="64" t="s">
        <v>37372</v>
      </c>
      <c r="AK2647" s="64" t="s">
        <v>37372</v>
      </c>
      <c r="AL2647" s="64" t="s">
        <v>37372</v>
      </c>
      <c r="AM2647" s="348" t="s">
        <v>37373</v>
      </c>
      <c r="AQ2647" s="413">
        <v>41116161</v>
      </c>
      <c r="AU2647" s="414" t="s">
        <v>366</v>
      </c>
      <c r="AV2647" s="348" t="s">
        <v>16529</v>
      </c>
      <c r="BJ2647" s="413">
        <v>1</v>
      </c>
      <c r="BP2647" s="413">
        <v>11</v>
      </c>
      <c r="BQ2647" s="424">
        <v>8</v>
      </c>
      <c r="BR2647" s="424">
        <v>2</v>
      </c>
      <c r="BS2647" s="348" t="s">
        <v>95</v>
      </c>
      <c r="CJ2647" s="348">
        <v>1</v>
      </c>
      <c r="CK2647" s="348">
        <v>0</v>
      </c>
      <c r="CQ2647" s="413">
        <v>14</v>
      </c>
      <c r="CR2647" s="348" t="s">
        <v>103</v>
      </c>
      <c r="CS2647" s="419">
        <v>45658</v>
      </c>
      <c r="CT2647" s="419">
        <v>46022</v>
      </c>
      <c r="CU2647" s="419">
        <v>45658</v>
      </c>
      <c r="CV2647" s="419">
        <v>46022</v>
      </c>
      <c r="CW2647" s="348">
        <v>0</v>
      </c>
    </row>
    <row r="2648" spans="2:101">
      <c r="B2648" s="458" t="s">
        <v>36791</v>
      </c>
      <c r="C2648" s="458" t="s">
        <v>36789</v>
      </c>
      <c r="D2648" s="434" t="s">
        <v>34159</v>
      </c>
      <c r="E2648" s="414" t="s">
        <v>742</v>
      </c>
      <c r="G2648" s="415">
        <v>70.214400000000012</v>
      </c>
      <c r="H2648" s="423">
        <v>1</v>
      </c>
      <c r="I2648" s="423">
        <v>1</v>
      </c>
      <c r="J2648" s="348" t="s">
        <v>33111</v>
      </c>
      <c r="K2648" s="348" t="s">
        <v>658</v>
      </c>
      <c r="L2648" s="413">
        <v>1</v>
      </c>
      <c r="M2648" s="348" t="s">
        <v>658</v>
      </c>
      <c r="N2648" s="413">
        <v>0.1</v>
      </c>
      <c r="O2648" s="348" t="s">
        <v>68</v>
      </c>
      <c r="P2648" s="413">
        <v>0.1</v>
      </c>
      <c r="Z2648" s="348">
        <v>2</v>
      </c>
      <c r="AC2648" s="348" t="s">
        <v>37371</v>
      </c>
      <c r="AH2648" s="64" t="s">
        <v>37372</v>
      </c>
      <c r="AI2648" s="64" t="s">
        <v>37372</v>
      </c>
      <c r="AJ2648" s="64" t="s">
        <v>37372</v>
      </c>
      <c r="AK2648" s="64" t="s">
        <v>37372</v>
      </c>
      <c r="AL2648" s="64" t="s">
        <v>37372</v>
      </c>
      <c r="AM2648" s="348" t="s">
        <v>37373</v>
      </c>
      <c r="AQ2648" s="413">
        <v>41116161</v>
      </c>
      <c r="AU2648" s="414" t="s">
        <v>366</v>
      </c>
      <c r="AV2648" s="348" t="s">
        <v>16529</v>
      </c>
      <c r="BJ2648" s="413">
        <v>1</v>
      </c>
      <c r="BP2648" s="413">
        <v>11</v>
      </c>
      <c r="BQ2648" s="424">
        <v>8</v>
      </c>
      <c r="BR2648" s="424">
        <v>2</v>
      </c>
      <c r="BS2648" s="348" t="s">
        <v>95</v>
      </c>
      <c r="CJ2648" s="348">
        <v>1</v>
      </c>
      <c r="CK2648" s="348">
        <v>0</v>
      </c>
      <c r="CQ2648" s="413">
        <v>14</v>
      </c>
      <c r="CR2648" s="348" t="s">
        <v>103</v>
      </c>
      <c r="CS2648" s="419">
        <v>45658</v>
      </c>
      <c r="CT2648" s="419">
        <v>46022</v>
      </c>
      <c r="CU2648" s="419">
        <v>45658</v>
      </c>
      <c r="CV2648" s="419">
        <v>46022</v>
      </c>
      <c r="CW2648" s="348">
        <v>0</v>
      </c>
    </row>
    <row r="2649" spans="2:101">
      <c r="B2649" s="458" t="s">
        <v>36792</v>
      </c>
      <c r="C2649" s="458" t="s">
        <v>36789</v>
      </c>
      <c r="D2649" s="434" t="s">
        <v>34163</v>
      </c>
      <c r="E2649" s="414" t="s">
        <v>742</v>
      </c>
      <c r="G2649" s="415">
        <v>140.42880000000002</v>
      </c>
      <c r="H2649" s="423">
        <v>1</v>
      </c>
      <c r="I2649" s="423">
        <v>1</v>
      </c>
      <c r="J2649" s="348" t="s">
        <v>35180</v>
      </c>
      <c r="K2649" s="348" t="s">
        <v>658</v>
      </c>
      <c r="L2649" s="413">
        <v>1</v>
      </c>
      <c r="M2649" s="348" t="s">
        <v>658</v>
      </c>
      <c r="N2649" s="413">
        <v>7</v>
      </c>
      <c r="O2649" s="348" t="s">
        <v>68</v>
      </c>
      <c r="P2649" s="413">
        <v>7</v>
      </c>
      <c r="Z2649" s="348">
        <v>2</v>
      </c>
      <c r="AC2649" s="348" t="s">
        <v>37371</v>
      </c>
      <c r="AH2649" s="64" t="s">
        <v>37372</v>
      </c>
      <c r="AI2649" s="64" t="s">
        <v>37372</v>
      </c>
      <c r="AJ2649" s="64" t="s">
        <v>37372</v>
      </c>
      <c r="AK2649" s="64" t="s">
        <v>37372</v>
      </c>
      <c r="AL2649" s="64" t="s">
        <v>37372</v>
      </c>
      <c r="AM2649" s="348" t="s">
        <v>37373</v>
      </c>
      <c r="AQ2649" s="413">
        <v>41116161</v>
      </c>
      <c r="AU2649" s="414" t="s">
        <v>366</v>
      </c>
      <c r="AV2649" s="348" t="s">
        <v>16529</v>
      </c>
      <c r="BJ2649" s="413">
        <v>1</v>
      </c>
      <c r="BP2649" s="413">
        <v>11</v>
      </c>
      <c r="BQ2649" s="424">
        <v>8</v>
      </c>
      <c r="BR2649" s="424">
        <v>2</v>
      </c>
      <c r="BS2649" s="348" t="s">
        <v>95</v>
      </c>
      <c r="CJ2649" s="348">
        <v>1</v>
      </c>
      <c r="CK2649" s="348">
        <v>0</v>
      </c>
      <c r="CQ2649" s="413">
        <v>14</v>
      </c>
      <c r="CR2649" s="348" t="s">
        <v>103</v>
      </c>
      <c r="CS2649" s="419">
        <v>45658</v>
      </c>
      <c r="CT2649" s="419">
        <v>46022</v>
      </c>
      <c r="CU2649" s="419">
        <v>45658</v>
      </c>
      <c r="CV2649" s="419">
        <v>46022</v>
      </c>
      <c r="CW2649" s="348">
        <v>0</v>
      </c>
    </row>
    <row r="2650" spans="2:101">
      <c r="B2650" s="458" t="s">
        <v>36793</v>
      </c>
      <c r="C2650" s="458" t="s">
        <v>36794</v>
      </c>
      <c r="D2650" s="434" t="s">
        <v>34159</v>
      </c>
      <c r="E2650" s="414" t="s">
        <v>742</v>
      </c>
      <c r="G2650" s="415">
        <v>614.37600000000009</v>
      </c>
      <c r="H2650" s="423">
        <v>1</v>
      </c>
      <c r="I2650" s="423">
        <v>1</v>
      </c>
      <c r="J2650" s="348" t="s">
        <v>33122</v>
      </c>
      <c r="K2650" s="348" t="s">
        <v>658</v>
      </c>
      <c r="L2650" s="413">
        <v>1</v>
      </c>
      <c r="M2650" s="348" t="s">
        <v>658</v>
      </c>
      <c r="N2650" s="413">
        <v>1</v>
      </c>
      <c r="O2650" s="348" t="s">
        <v>68</v>
      </c>
      <c r="P2650" s="413">
        <v>1</v>
      </c>
      <c r="Z2650" s="348">
        <v>2</v>
      </c>
      <c r="AC2650" s="348" t="s">
        <v>37371</v>
      </c>
      <c r="AH2650" s="64" t="s">
        <v>37372</v>
      </c>
      <c r="AI2650" s="64" t="s">
        <v>37372</v>
      </c>
      <c r="AJ2650" s="64" t="s">
        <v>37372</v>
      </c>
      <c r="AK2650" s="64" t="s">
        <v>37372</v>
      </c>
      <c r="AL2650" s="64" t="s">
        <v>37372</v>
      </c>
      <c r="AM2650" s="348" t="s">
        <v>37373</v>
      </c>
      <c r="AQ2650" s="413">
        <v>41116161</v>
      </c>
      <c r="AU2650" s="414" t="s">
        <v>366</v>
      </c>
      <c r="AV2650" s="348" t="s">
        <v>16529</v>
      </c>
      <c r="BJ2650" s="413">
        <v>1</v>
      </c>
      <c r="BP2650" s="413">
        <v>11</v>
      </c>
      <c r="BQ2650" s="424">
        <v>8</v>
      </c>
      <c r="BR2650" s="424">
        <v>2</v>
      </c>
      <c r="BS2650" s="348" t="s">
        <v>95</v>
      </c>
      <c r="CJ2650" s="348">
        <v>1</v>
      </c>
      <c r="CK2650" s="348">
        <v>0</v>
      </c>
      <c r="CQ2650" s="413">
        <v>14</v>
      </c>
      <c r="CR2650" s="348" t="s">
        <v>103</v>
      </c>
      <c r="CS2650" s="419">
        <v>45658</v>
      </c>
      <c r="CT2650" s="419">
        <v>46022</v>
      </c>
      <c r="CU2650" s="419">
        <v>45658</v>
      </c>
      <c r="CV2650" s="419">
        <v>46022</v>
      </c>
      <c r="CW2650" s="348">
        <v>0</v>
      </c>
    </row>
    <row r="2651" spans="2:101">
      <c r="B2651" s="458" t="s">
        <v>36795</v>
      </c>
      <c r="C2651" s="458" t="s">
        <v>36794</v>
      </c>
      <c r="D2651" s="434" t="s">
        <v>34159</v>
      </c>
      <c r="E2651" s="414" t="s">
        <v>742</v>
      </c>
      <c r="G2651" s="415">
        <v>368.40300000000002</v>
      </c>
      <c r="H2651" s="423">
        <v>1</v>
      </c>
      <c r="I2651" s="423">
        <v>1</v>
      </c>
      <c r="J2651" s="348" t="s">
        <v>33121</v>
      </c>
      <c r="K2651" s="348" t="s">
        <v>658</v>
      </c>
      <c r="L2651" s="413">
        <v>1</v>
      </c>
      <c r="M2651" s="348" t="s">
        <v>658</v>
      </c>
      <c r="N2651" s="413">
        <v>0.5</v>
      </c>
      <c r="O2651" s="348" t="s">
        <v>68</v>
      </c>
      <c r="P2651" s="413">
        <v>0.5</v>
      </c>
      <c r="Z2651" s="348">
        <v>2</v>
      </c>
      <c r="AC2651" s="348" t="s">
        <v>37371</v>
      </c>
      <c r="AH2651" s="64" t="s">
        <v>37372</v>
      </c>
      <c r="AI2651" s="64" t="s">
        <v>37372</v>
      </c>
      <c r="AJ2651" s="64" t="s">
        <v>37372</v>
      </c>
      <c r="AK2651" s="64" t="s">
        <v>37372</v>
      </c>
      <c r="AL2651" s="64" t="s">
        <v>37372</v>
      </c>
      <c r="AM2651" s="348" t="s">
        <v>37373</v>
      </c>
      <c r="AQ2651" s="413">
        <v>41116161</v>
      </c>
      <c r="AU2651" s="414" t="s">
        <v>366</v>
      </c>
      <c r="AV2651" s="348" t="s">
        <v>16529</v>
      </c>
      <c r="BJ2651" s="413">
        <v>1</v>
      </c>
      <c r="BP2651" s="413">
        <v>11</v>
      </c>
      <c r="BQ2651" s="424">
        <v>8</v>
      </c>
      <c r="BR2651" s="424">
        <v>2</v>
      </c>
      <c r="BS2651" s="348" t="s">
        <v>95</v>
      </c>
      <c r="CJ2651" s="348">
        <v>1</v>
      </c>
      <c r="CK2651" s="348">
        <v>0</v>
      </c>
      <c r="CQ2651" s="413">
        <v>14</v>
      </c>
      <c r="CR2651" s="348" t="s">
        <v>103</v>
      </c>
      <c r="CS2651" s="419">
        <v>45658</v>
      </c>
      <c r="CT2651" s="419">
        <v>46022</v>
      </c>
      <c r="CU2651" s="419">
        <v>45658</v>
      </c>
      <c r="CV2651" s="419">
        <v>46022</v>
      </c>
      <c r="CW2651" s="348">
        <v>0</v>
      </c>
    </row>
    <row r="2652" spans="2:101">
      <c r="B2652" s="458" t="s">
        <v>36796</v>
      </c>
      <c r="C2652" s="458" t="s">
        <v>36794</v>
      </c>
      <c r="D2652" s="434" t="s">
        <v>34159</v>
      </c>
      <c r="E2652" s="414" t="s">
        <v>742</v>
      </c>
      <c r="G2652" s="415">
        <v>86.814000000000007</v>
      </c>
      <c r="H2652" s="423">
        <v>1</v>
      </c>
      <c r="I2652" s="423">
        <v>1</v>
      </c>
      <c r="J2652" s="348" t="s">
        <v>33111</v>
      </c>
      <c r="K2652" s="348" t="s">
        <v>658</v>
      </c>
      <c r="L2652" s="413">
        <v>1</v>
      </c>
      <c r="M2652" s="348" t="s">
        <v>658</v>
      </c>
      <c r="N2652" s="413">
        <v>0.1</v>
      </c>
      <c r="O2652" s="348" t="s">
        <v>68</v>
      </c>
      <c r="P2652" s="413">
        <v>0.1</v>
      </c>
      <c r="Z2652" s="348">
        <v>2</v>
      </c>
      <c r="AC2652" s="348" t="s">
        <v>37371</v>
      </c>
      <c r="AH2652" s="64" t="s">
        <v>37372</v>
      </c>
      <c r="AI2652" s="64" t="s">
        <v>37372</v>
      </c>
      <c r="AJ2652" s="64" t="s">
        <v>37372</v>
      </c>
      <c r="AK2652" s="64" t="s">
        <v>37372</v>
      </c>
      <c r="AL2652" s="64" t="s">
        <v>37372</v>
      </c>
      <c r="AM2652" s="348" t="s">
        <v>37373</v>
      </c>
      <c r="AQ2652" s="413">
        <v>41116161</v>
      </c>
      <c r="AU2652" s="414" t="s">
        <v>366</v>
      </c>
      <c r="AV2652" s="348" t="s">
        <v>16529</v>
      </c>
      <c r="BJ2652" s="413">
        <v>1</v>
      </c>
      <c r="BP2652" s="413">
        <v>11</v>
      </c>
      <c r="BQ2652" s="424">
        <v>8</v>
      </c>
      <c r="BR2652" s="424">
        <v>2</v>
      </c>
      <c r="BS2652" s="348" t="s">
        <v>95</v>
      </c>
      <c r="CJ2652" s="348">
        <v>1</v>
      </c>
      <c r="CK2652" s="348">
        <v>0</v>
      </c>
      <c r="CQ2652" s="413">
        <v>14</v>
      </c>
      <c r="CR2652" s="348" t="s">
        <v>103</v>
      </c>
      <c r="CS2652" s="419">
        <v>45658</v>
      </c>
      <c r="CT2652" s="419">
        <v>46022</v>
      </c>
      <c r="CU2652" s="419">
        <v>45658</v>
      </c>
      <c r="CV2652" s="419">
        <v>46022</v>
      </c>
      <c r="CW2652" s="348">
        <v>0</v>
      </c>
    </row>
    <row r="2653" spans="2:101">
      <c r="B2653" s="458" t="s">
        <v>36797</v>
      </c>
      <c r="C2653" s="458" t="s">
        <v>36794</v>
      </c>
      <c r="D2653" s="434" t="s">
        <v>34163</v>
      </c>
      <c r="E2653" s="414" t="s">
        <v>742</v>
      </c>
      <c r="G2653" s="415">
        <v>143.57700000000003</v>
      </c>
      <c r="H2653" s="423">
        <v>1</v>
      </c>
      <c r="I2653" s="423">
        <v>1</v>
      </c>
      <c r="J2653" s="348" t="s">
        <v>35180</v>
      </c>
      <c r="K2653" s="348" t="s">
        <v>658</v>
      </c>
      <c r="L2653" s="413">
        <v>1</v>
      </c>
      <c r="M2653" s="348" t="s">
        <v>658</v>
      </c>
      <c r="N2653" s="413">
        <v>7</v>
      </c>
      <c r="O2653" s="348" t="s">
        <v>68</v>
      </c>
      <c r="P2653" s="413">
        <v>7</v>
      </c>
      <c r="Z2653" s="348">
        <v>2</v>
      </c>
      <c r="AC2653" s="348" t="s">
        <v>37371</v>
      </c>
      <c r="AH2653" s="64" t="s">
        <v>37372</v>
      </c>
      <c r="AI2653" s="64" t="s">
        <v>37372</v>
      </c>
      <c r="AJ2653" s="64" t="s">
        <v>37372</v>
      </c>
      <c r="AK2653" s="64" t="s">
        <v>37372</v>
      </c>
      <c r="AL2653" s="64" t="s">
        <v>37372</v>
      </c>
      <c r="AM2653" s="348" t="s">
        <v>37373</v>
      </c>
      <c r="AQ2653" s="413">
        <v>41116161</v>
      </c>
      <c r="AU2653" s="414" t="s">
        <v>366</v>
      </c>
      <c r="AV2653" s="348" t="s">
        <v>16529</v>
      </c>
      <c r="BJ2653" s="413">
        <v>1</v>
      </c>
      <c r="BP2653" s="413">
        <v>11</v>
      </c>
      <c r="BQ2653" s="424">
        <v>8</v>
      </c>
      <c r="BR2653" s="424">
        <v>2</v>
      </c>
      <c r="BS2653" s="348" t="s">
        <v>95</v>
      </c>
      <c r="CJ2653" s="348">
        <v>1</v>
      </c>
      <c r="CK2653" s="348">
        <v>0</v>
      </c>
      <c r="CQ2653" s="413">
        <v>14</v>
      </c>
      <c r="CR2653" s="348" t="s">
        <v>103</v>
      </c>
      <c r="CS2653" s="419">
        <v>45658</v>
      </c>
      <c r="CT2653" s="419">
        <v>46022</v>
      </c>
      <c r="CU2653" s="419">
        <v>45658</v>
      </c>
      <c r="CV2653" s="419">
        <v>46022</v>
      </c>
      <c r="CW2653" s="348">
        <v>0</v>
      </c>
    </row>
    <row r="2654" spans="2:101">
      <c r="B2654" s="64" t="s">
        <v>36798</v>
      </c>
      <c r="C2654" s="458" t="s">
        <v>36799</v>
      </c>
      <c r="D2654" s="434" t="s">
        <v>34159</v>
      </c>
      <c r="E2654" s="414" t="s">
        <v>742</v>
      </c>
      <c r="G2654" s="415">
        <v>653.70793600000002</v>
      </c>
      <c r="H2654" s="423">
        <v>1</v>
      </c>
      <c r="I2654" s="423">
        <v>1</v>
      </c>
      <c r="J2654" s="348" t="s">
        <v>33122</v>
      </c>
      <c r="K2654" s="348" t="s">
        <v>658</v>
      </c>
      <c r="L2654" s="413">
        <v>1</v>
      </c>
      <c r="M2654" s="348" t="s">
        <v>658</v>
      </c>
      <c r="N2654" s="413">
        <v>1</v>
      </c>
      <c r="O2654" s="348" t="s">
        <v>68</v>
      </c>
      <c r="P2654" s="413">
        <v>1</v>
      </c>
      <c r="Z2654" s="348">
        <v>2</v>
      </c>
      <c r="AC2654" s="348" t="s">
        <v>37371</v>
      </c>
      <c r="AH2654" s="64" t="s">
        <v>37372</v>
      </c>
      <c r="AI2654" s="64" t="s">
        <v>37372</v>
      </c>
      <c r="AJ2654" s="64" t="s">
        <v>37372</v>
      </c>
      <c r="AK2654" s="64" t="s">
        <v>37372</v>
      </c>
      <c r="AL2654" s="64" t="s">
        <v>37372</v>
      </c>
      <c r="AM2654" s="348" t="s">
        <v>37373</v>
      </c>
      <c r="AQ2654" s="413">
        <v>41116161</v>
      </c>
      <c r="AU2654" s="414" t="s">
        <v>366</v>
      </c>
      <c r="AV2654" s="348" t="s">
        <v>16529</v>
      </c>
      <c r="BJ2654" s="413">
        <v>1</v>
      </c>
      <c r="BP2654" s="413">
        <v>11</v>
      </c>
      <c r="BQ2654" s="424">
        <v>8</v>
      </c>
      <c r="BR2654" s="424">
        <v>2</v>
      </c>
      <c r="BS2654" s="348" t="s">
        <v>95</v>
      </c>
      <c r="CJ2654" s="348">
        <v>1</v>
      </c>
      <c r="CK2654" s="348">
        <v>0</v>
      </c>
      <c r="CQ2654" s="413">
        <v>14</v>
      </c>
      <c r="CR2654" s="348" t="s">
        <v>103</v>
      </c>
      <c r="CS2654" s="419">
        <v>45658</v>
      </c>
      <c r="CT2654" s="419">
        <v>46022</v>
      </c>
      <c r="CU2654" s="419">
        <v>45658</v>
      </c>
      <c r="CV2654" s="419">
        <v>46022</v>
      </c>
      <c r="CW2654" s="348">
        <v>0</v>
      </c>
    </row>
    <row r="2655" spans="2:101">
      <c r="B2655" s="64" t="s">
        <v>36800</v>
      </c>
      <c r="C2655" s="458" t="s">
        <v>36799</v>
      </c>
      <c r="D2655" s="434" t="s">
        <v>34159</v>
      </c>
      <c r="E2655" s="414" t="s">
        <v>742</v>
      </c>
      <c r="G2655" s="415">
        <v>387.88050000000004</v>
      </c>
      <c r="H2655" s="423">
        <v>1</v>
      </c>
      <c r="I2655" s="423">
        <v>1</v>
      </c>
      <c r="J2655" s="348" t="s">
        <v>33121</v>
      </c>
      <c r="K2655" s="348" t="s">
        <v>658</v>
      </c>
      <c r="L2655" s="413">
        <v>1</v>
      </c>
      <c r="M2655" s="348" t="s">
        <v>658</v>
      </c>
      <c r="N2655" s="413">
        <v>0.5</v>
      </c>
      <c r="O2655" s="348" t="s">
        <v>68</v>
      </c>
      <c r="P2655" s="413">
        <v>0.5</v>
      </c>
      <c r="Z2655" s="348">
        <v>2</v>
      </c>
      <c r="AC2655" s="348" t="s">
        <v>37371</v>
      </c>
      <c r="AH2655" s="64" t="s">
        <v>37372</v>
      </c>
      <c r="AI2655" s="64" t="s">
        <v>37372</v>
      </c>
      <c r="AJ2655" s="64" t="s">
        <v>37372</v>
      </c>
      <c r="AK2655" s="64" t="s">
        <v>37372</v>
      </c>
      <c r="AL2655" s="64" t="s">
        <v>37372</v>
      </c>
      <c r="AM2655" s="348" t="s">
        <v>37373</v>
      </c>
      <c r="AQ2655" s="413">
        <v>41116161</v>
      </c>
      <c r="AU2655" s="414" t="s">
        <v>366</v>
      </c>
      <c r="AV2655" s="348" t="s">
        <v>16529</v>
      </c>
      <c r="BJ2655" s="413">
        <v>1</v>
      </c>
      <c r="BP2655" s="413">
        <v>11</v>
      </c>
      <c r="BQ2655" s="424">
        <v>8</v>
      </c>
      <c r="BR2655" s="424">
        <v>2</v>
      </c>
      <c r="BS2655" s="348" t="s">
        <v>95</v>
      </c>
      <c r="CJ2655" s="348">
        <v>1</v>
      </c>
      <c r="CK2655" s="348">
        <v>0</v>
      </c>
      <c r="CQ2655" s="413">
        <v>14</v>
      </c>
      <c r="CR2655" s="348" t="s">
        <v>103</v>
      </c>
      <c r="CS2655" s="419">
        <v>45658</v>
      </c>
      <c r="CT2655" s="419">
        <v>46022</v>
      </c>
      <c r="CU2655" s="419">
        <v>45658</v>
      </c>
      <c r="CV2655" s="419">
        <v>46022</v>
      </c>
      <c r="CW2655" s="348">
        <v>0</v>
      </c>
    </row>
    <row r="2656" spans="2:101">
      <c r="B2656" s="64" t="s">
        <v>36801</v>
      </c>
      <c r="C2656" s="458" t="s">
        <v>36799</v>
      </c>
      <c r="D2656" s="434" t="s">
        <v>34159</v>
      </c>
      <c r="E2656" s="414" t="s">
        <v>742</v>
      </c>
      <c r="G2656" s="415">
        <v>91.022624000000008</v>
      </c>
      <c r="H2656" s="423">
        <v>1</v>
      </c>
      <c r="I2656" s="423">
        <v>1</v>
      </c>
      <c r="J2656" s="348" t="s">
        <v>33111</v>
      </c>
      <c r="K2656" s="348" t="s">
        <v>658</v>
      </c>
      <c r="L2656" s="413">
        <v>1</v>
      </c>
      <c r="M2656" s="348" t="s">
        <v>658</v>
      </c>
      <c r="N2656" s="413">
        <v>0.1</v>
      </c>
      <c r="O2656" s="348" t="s">
        <v>68</v>
      </c>
      <c r="P2656" s="413">
        <v>0.1</v>
      </c>
      <c r="Z2656" s="348">
        <v>2</v>
      </c>
      <c r="AC2656" s="348" t="s">
        <v>37371</v>
      </c>
      <c r="AH2656" s="64" t="s">
        <v>37372</v>
      </c>
      <c r="AI2656" s="64" t="s">
        <v>37372</v>
      </c>
      <c r="AJ2656" s="64" t="s">
        <v>37372</v>
      </c>
      <c r="AK2656" s="64" t="s">
        <v>37372</v>
      </c>
      <c r="AL2656" s="64" t="s">
        <v>37372</v>
      </c>
      <c r="AM2656" s="348" t="s">
        <v>37373</v>
      </c>
      <c r="AQ2656" s="413">
        <v>41116161</v>
      </c>
      <c r="AU2656" s="414" t="s">
        <v>366</v>
      </c>
      <c r="AV2656" s="348" t="s">
        <v>16529</v>
      </c>
      <c r="BJ2656" s="413">
        <v>1</v>
      </c>
      <c r="BP2656" s="413">
        <v>11</v>
      </c>
      <c r="BQ2656" s="424">
        <v>8</v>
      </c>
      <c r="BR2656" s="424">
        <v>2</v>
      </c>
      <c r="BS2656" s="348" t="s">
        <v>95</v>
      </c>
      <c r="CJ2656" s="348">
        <v>1</v>
      </c>
      <c r="CK2656" s="348">
        <v>0</v>
      </c>
      <c r="CQ2656" s="413">
        <v>14</v>
      </c>
      <c r="CR2656" s="348" t="s">
        <v>103</v>
      </c>
      <c r="CS2656" s="419">
        <v>45658</v>
      </c>
      <c r="CT2656" s="419">
        <v>46022</v>
      </c>
      <c r="CU2656" s="419">
        <v>45658</v>
      </c>
      <c r="CV2656" s="419">
        <v>46022</v>
      </c>
      <c r="CW2656" s="348">
        <v>0</v>
      </c>
    </row>
    <row r="2657" spans="2:101">
      <c r="B2657" s="64" t="s">
        <v>36802</v>
      </c>
      <c r="C2657" s="458" t="s">
        <v>36799</v>
      </c>
      <c r="D2657" s="434" t="s">
        <v>34163</v>
      </c>
      <c r="E2657" s="414" t="s">
        <v>742</v>
      </c>
      <c r="G2657" s="415">
        <v>186.10875799999999</v>
      </c>
      <c r="H2657" s="423">
        <v>1</v>
      </c>
      <c r="I2657" s="423">
        <v>1</v>
      </c>
      <c r="J2657" s="348" t="s">
        <v>35180</v>
      </c>
      <c r="K2657" s="348" t="s">
        <v>658</v>
      </c>
      <c r="L2657" s="413">
        <v>1</v>
      </c>
      <c r="M2657" s="348" t="s">
        <v>658</v>
      </c>
      <c r="N2657" s="413">
        <v>7</v>
      </c>
      <c r="O2657" s="348" t="s">
        <v>68</v>
      </c>
      <c r="P2657" s="413">
        <v>7</v>
      </c>
      <c r="Z2657" s="348">
        <v>2</v>
      </c>
      <c r="AC2657" s="348" t="s">
        <v>37371</v>
      </c>
      <c r="AH2657" s="64" t="s">
        <v>37372</v>
      </c>
      <c r="AI2657" s="64" t="s">
        <v>37372</v>
      </c>
      <c r="AJ2657" s="64" t="s">
        <v>37372</v>
      </c>
      <c r="AK2657" s="64" t="s">
        <v>37372</v>
      </c>
      <c r="AL2657" s="64" t="s">
        <v>37372</v>
      </c>
      <c r="AM2657" s="348" t="s">
        <v>37373</v>
      </c>
      <c r="AQ2657" s="413">
        <v>41116161</v>
      </c>
      <c r="AU2657" s="414" t="s">
        <v>366</v>
      </c>
      <c r="AV2657" s="348" t="s">
        <v>16529</v>
      </c>
      <c r="BJ2657" s="413">
        <v>1</v>
      </c>
      <c r="BP2657" s="413">
        <v>11</v>
      </c>
      <c r="BQ2657" s="424">
        <v>8</v>
      </c>
      <c r="BR2657" s="424">
        <v>2</v>
      </c>
      <c r="BS2657" s="348" t="s">
        <v>95</v>
      </c>
      <c r="CJ2657" s="348">
        <v>1</v>
      </c>
      <c r="CK2657" s="348">
        <v>0</v>
      </c>
      <c r="CQ2657" s="413">
        <v>14</v>
      </c>
      <c r="CR2657" s="348" t="s">
        <v>103</v>
      </c>
      <c r="CS2657" s="419">
        <v>45658</v>
      </c>
      <c r="CT2657" s="419">
        <v>46022</v>
      </c>
      <c r="CU2657" s="419">
        <v>45658</v>
      </c>
      <c r="CV2657" s="419">
        <v>46022</v>
      </c>
      <c r="CW2657" s="348">
        <v>0</v>
      </c>
    </row>
    <row r="2658" spans="2:101">
      <c r="B2658" s="458" t="s">
        <v>36803</v>
      </c>
      <c r="C2658" s="458" t="s">
        <v>36804</v>
      </c>
      <c r="D2658" s="434" t="s">
        <v>34159</v>
      </c>
      <c r="E2658" s="414" t="s">
        <v>742</v>
      </c>
      <c r="G2658" s="415">
        <v>614.37600000000009</v>
      </c>
      <c r="H2658" s="423">
        <v>1</v>
      </c>
      <c r="I2658" s="423">
        <v>1</v>
      </c>
      <c r="J2658" s="348" t="s">
        <v>33122</v>
      </c>
      <c r="K2658" s="348" t="s">
        <v>658</v>
      </c>
      <c r="L2658" s="413">
        <v>1</v>
      </c>
      <c r="M2658" s="348" t="s">
        <v>658</v>
      </c>
      <c r="N2658" s="413">
        <v>1</v>
      </c>
      <c r="O2658" s="348" t="s">
        <v>68</v>
      </c>
      <c r="P2658" s="413">
        <v>1</v>
      </c>
      <c r="Z2658" s="348">
        <v>2</v>
      </c>
      <c r="AC2658" s="348" t="s">
        <v>37371</v>
      </c>
      <c r="AH2658" s="64" t="s">
        <v>37372</v>
      </c>
      <c r="AI2658" s="64" t="s">
        <v>37372</v>
      </c>
      <c r="AJ2658" s="64" t="s">
        <v>37372</v>
      </c>
      <c r="AK2658" s="64" t="s">
        <v>37372</v>
      </c>
      <c r="AL2658" s="64" t="s">
        <v>37372</v>
      </c>
      <c r="AM2658" s="348" t="s">
        <v>37373</v>
      </c>
      <c r="AQ2658" s="413">
        <v>41116161</v>
      </c>
      <c r="AU2658" s="414" t="s">
        <v>366</v>
      </c>
      <c r="AV2658" s="348" t="s">
        <v>16529</v>
      </c>
      <c r="BJ2658" s="413">
        <v>1</v>
      </c>
      <c r="BP2658" s="413">
        <v>11</v>
      </c>
      <c r="BQ2658" s="424">
        <v>8</v>
      </c>
      <c r="BR2658" s="424">
        <v>2</v>
      </c>
      <c r="BS2658" s="348" t="s">
        <v>95</v>
      </c>
      <c r="CJ2658" s="348">
        <v>1</v>
      </c>
      <c r="CK2658" s="348">
        <v>0</v>
      </c>
      <c r="CQ2658" s="413">
        <v>14</v>
      </c>
      <c r="CR2658" s="348" t="s">
        <v>103</v>
      </c>
      <c r="CS2658" s="419">
        <v>45658</v>
      </c>
      <c r="CT2658" s="419">
        <v>46022</v>
      </c>
      <c r="CU2658" s="419">
        <v>45658</v>
      </c>
      <c r="CV2658" s="419">
        <v>46022</v>
      </c>
      <c r="CW2658" s="348">
        <v>0</v>
      </c>
    </row>
    <row r="2659" spans="2:101">
      <c r="B2659" s="458" t="s">
        <v>36805</v>
      </c>
      <c r="C2659" s="458" t="s">
        <v>36804</v>
      </c>
      <c r="D2659" s="434" t="s">
        <v>34159</v>
      </c>
      <c r="E2659" s="414" t="s">
        <v>742</v>
      </c>
      <c r="G2659" s="415">
        <v>368.40300000000002</v>
      </c>
      <c r="H2659" s="423">
        <v>1</v>
      </c>
      <c r="I2659" s="423">
        <v>1</v>
      </c>
      <c r="J2659" s="348" t="s">
        <v>33121</v>
      </c>
      <c r="K2659" s="348" t="s">
        <v>658</v>
      </c>
      <c r="L2659" s="413">
        <v>1</v>
      </c>
      <c r="M2659" s="348" t="s">
        <v>658</v>
      </c>
      <c r="N2659" s="413">
        <v>0.5</v>
      </c>
      <c r="O2659" s="348" t="s">
        <v>68</v>
      </c>
      <c r="P2659" s="413">
        <v>0.5</v>
      </c>
      <c r="Z2659" s="348">
        <v>2</v>
      </c>
      <c r="AC2659" s="348" t="s">
        <v>37371</v>
      </c>
      <c r="AH2659" s="64" t="s">
        <v>37372</v>
      </c>
      <c r="AI2659" s="64" t="s">
        <v>37372</v>
      </c>
      <c r="AJ2659" s="64" t="s">
        <v>37372</v>
      </c>
      <c r="AK2659" s="64" t="s">
        <v>37372</v>
      </c>
      <c r="AL2659" s="64" t="s">
        <v>37372</v>
      </c>
      <c r="AM2659" s="348" t="s">
        <v>37373</v>
      </c>
      <c r="AQ2659" s="413">
        <v>41116161</v>
      </c>
      <c r="AU2659" s="414" t="s">
        <v>366</v>
      </c>
      <c r="AV2659" s="348" t="s">
        <v>16529</v>
      </c>
      <c r="BJ2659" s="413">
        <v>1</v>
      </c>
      <c r="BP2659" s="413">
        <v>11</v>
      </c>
      <c r="BQ2659" s="424">
        <v>8</v>
      </c>
      <c r="BR2659" s="424">
        <v>2</v>
      </c>
      <c r="BS2659" s="348" t="s">
        <v>95</v>
      </c>
      <c r="CJ2659" s="348">
        <v>1</v>
      </c>
      <c r="CK2659" s="348">
        <v>0</v>
      </c>
      <c r="CQ2659" s="413">
        <v>14</v>
      </c>
      <c r="CR2659" s="348" t="s">
        <v>103</v>
      </c>
      <c r="CS2659" s="419">
        <v>45658</v>
      </c>
      <c r="CT2659" s="419">
        <v>46022</v>
      </c>
      <c r="CU2659" s="419">
        <v>45658</v>
      </c>
      <c r="CV2659" s="419">
        <v>46022</v>
      </c>
      <c r="CW2659" s="348">
        <v>0</v>
      </c>
    </row>
    <row r="2660" spans="2:101">
      <c r="B2660" s="458" t="s">
        <v>36806</v>
      </c>
      <c r="C2660" s="458" t="s">
        <v>36804</v>
      </c>
      <c r="D2660" s="434" t="s">
        <v>34159</v>
      </c>
      <c r="E2660" s="414" t="s">
        <v>742</v>
      </c>
      <c r="G2660" s="415">
        <v>86.814000000000007</v>
      </c>
      <c r="H2660" s="423">
        <v>1</v>
      </c>
      <c r="I2660" s="423">
        <v>1</v>
      </c>
      <c r="J2660" s="348" t="s">
        <v>33111</v>
      </c>
      <c r="K2660" s="348" t="s">
        <v>658</v>
      </c>
      <c r="L2660" s="413">
        <v>1</v>
      </c>
      <c r="M2660" s="348" t="s">
        <v>658</v>
      </c>
      <c r="N2660" s="413">
        <v>0.1</v>
      </c>
      <c r="O2660" s="348" t="s">
        <v>68</v>
      </c>
      <c r="P2660" s="413">
        <v>0.1</v>
      </c>
      <c r="Z2660" s="348">
        <v>2</v>
      </c>
      <c r="AC2660" s="348" t="s">
        <v>37371</v>
      </c>
      <c r="AH2660" s="64" t="s">
        <v>37372</v>
      </c>
      <c r="AI2660" s="64" t="s">
        <v>37372</v>
      </c>
      <c r="AJ2660" s="64" t="s">
        <v>37372</v>
      </c>
      <c r="AK2660" s="64" t="s">
        <v>37372</v>
      </c>
      <c r="AL2660" s="64" t="s">
        <v>37372</v>
      </c>
      <c r="AM2660" s="348" t="s">
        <v>37373</v>
      </c>
      <c r="AQ2660" s="413">
        <v>41116161</v>
      </c>
      <c r="AU2660" s="414" t="s">
        <v>366</v>
      </c>
      <c r="AV2660" s="348" t="s">
        <v>16529</v>
      </c>
      <c r="BJ2660" s="413">
        <v>1</v>
      </c>
      <c r="BP2660" s="413">
        <v>11</v>
      </c>
      <c r="BQ2660" s="424">
        <v>8</v>
      </c>
      <c r="BR2660" s="424">
        <v>2</v>
      </c>
      <c r="BS2660" s="348" t="s">
        <v>95</v>
      </c>
      <c r="CJ2660" s="348">
        <v>1</v>
      </c>
      <c r="CK2660" s="348">
        <v>0</v>
      </c>
      <c r="CQ2660" s="413">
        <v>14</v>
      </c>
      <c r="CR2660" s="348" t="s">
        <v>103</v>
      </c>
      <c r="CS2660" s="419">
        <v>45658</v>
      </c>
      <c r="CT2660" s="419">
        <v>46022</v>
      </c>
      <c r="CU2660" s="419">
        <v>45658</v>
      </c>
      <c r="CV2660" s="419">
        <v>46022</v>
      </c>
      <c r="CW2660" s="348">
        <v>0</v>
      </c>
    </row>
    <row r="2661" spans="2:101">
      <c r="B2661" s="458" t="s">
        <v>36807</v>
      </c>
      <c r="C2661" s="458" t="s">
        <v>36804</v>
      </c>
      <c r="D2661" s="434" t="s">
        <v>34163</v>
      </c>
      <c r="E2661" s="414" t="s">
        <v>742</v>
      </c>
      <c r="G2661" s="415">
        <v>143.57700000000003</v>
      </c>
      <c r="H2661" s="423">
        <v>1</v>
      </c>
      <c r="I2661" s="423">
        <v>1</v>
      </c>
      <c r="J2661" s="348" t="s">
        <v>35180</v>
      </c>
      <c r="K2661" s="348" t="s">
        <v>658</v>
      </c>
      <c r="L2661" s="413">
        <v>1</v>
      </c>
      <c r="M2661" s="348" t="s">
        <v>658</v>
      </c>
      <c r="N2661" s="413">
        <v>7</v>
      </c>
      <c r="O2661" s="348" t="s">
        <v>68</v>
      </c>
      <c r="P2661" s="413">
        <v>7</v>
      </c>
      <c r="Z2661" s="348">
        <v>2</v>
      </c>
      <c r="AC2661" s="348" t="s">
        <v>37371</v>
      </c>
      <c r="AH2661" s="64" t="s">
        <v>37372</v>
      </c>
      <c r="AI2661" s="64" t="s">
        <v>37372</v>
      </c>
      <c r="AJ2661" s="64" t="s">
        <v>37372</v>
      </c>
      <c r="AK2661" s="64" t="s">
        <v>37372</v>
      </c>
      <c r="AL2661" s="64" t="s">
        <v>37372</v>
      </c>
      <c r="AM2661" s="348" t="s">
        <v>37373</v>
      </c>
      <c r="AQ2661" s="413">
        <v>41116161</v>
      </c>
      <c r="AU2661" s="414" t="s">
        <v>366</v>
      </c>
      <c r="AV2661" s="348" t="s">
        <v>16529</v>
      </c>
      <c r="BJ2661" s="413">
        <v>1</v>
      </c>
      <c r="BP2661" s="413">
        <v>11</v>
      </c>
      <c r="BQ2661" s="424">
        <v>8</v>
      </c>
      <c r="BR2661" s="424">
        <v>2</v>
      </c>
      <c r="BS2661" s="348" t="s">
        <v>95</v>
      </c>
      <c r="CJ2661" s="348">
        <v>1</v>
      </c>
      <c r="CK2661" s="348">
        <v>0</v>
      </c>
      <c r="CQ2661" s="413">
        <v>14</v>
      </c>
      <c r="CR2661" s="348" t="s">
        <v>103</v>
      </c>
      <c r="CS2661" s="419">
        <v>45658</v>
      </c>
      <c r="CT2661" s="419">
        <v>46022</v>
      </c>
      <c r="CU2661" s="419">
        <v>45658</v>
      </c>
      <c r="CV2661" s="419">
        <v>46022</v>
      </c>
      <c r="CW2661" s="348">
        <v>0</v>
      </c>
    </row>
    <row r="2662" spans="2:101">
      <c r="B2662" s="458" t="s">
        <v>36808</v>
      </c>
      <c r="C2662" s="458" t="s">
        <v>36809</v>
      </c>
      <c r="D2662" s="434" t="s">
        <v>34159</v>
      </c>
      <c r="E2662" s="414" t="s">
        <v>742</v>
      </c>
      <c r="G2662" s="415">
        <v>614.37600000000009</v>
      </c>
      <c r="H2662" s="423">
        <v>1</v>
      </c>
      <c r="I2662" s="423">
        <v>1</v>
      </c>
      <c r="J2662" s="348" t="s">
        <v>33122</v>
      </c>
      <c r="K2662" s="348" t="s">
        <v>658</v>
      </c>
      <c r="L2662" s="413">
        <v>1</v>
      </c>
      <c r="M2662" s="348" t="s">
        <v>658</v>
      </c>
      <c r="N2662" s="413">
        <v>1</v>
      </c>
      <c r="O2662" s="348" t="s">
        <v>68</v>
      </c>
      <c r="P2662" s="413">
        <v>1</v>
      </c>
      <c r="Z2662" s="348">
        <v>2</v>
      </c>
      <c r="AC2662" s="348" t="s">
        <v>37371</v>
      </c>
      <c r="AH2662" s="64" t="s">
        <v>37372</v>
      </c>
      <c r="AI2662" s="64" t="s">
        <v>37372</v>
      </c>
      <c r="AJ2662" s="64" t="s">
        <v>37372</v>
      </c>
      <c r="AK2662" s="64" t="s">
        <v>37372</v>
      </c>
      <c r="AL2662" s="64" t="s">
        <v>37372</v>
      </c>
      <c r="AM2662" s="348" t="s">
        <v>37373</v>
      </c>
      <c r="AQ2662" s="413">
        <v>41116161</v>
      </c>
      <c r="AU2662" s="414" t="s">
        <v>366</v>
      </c>
      <c r="AV2662" s="348" t="s">
        <v>16529</v>
      </c>
      <c r="BJ2662" s="413">
        <v>1</v>
      </c>
      <c r="BP2662" s="413">
        <v>11</v>
      </c>
      <c r="BQ2662" s="424">
        <v>8</v>
      </c>
      <c r="BR2662" s="424">
        <v>2</v>
      </c>
      <c r="BS2662" s="348" t="s">
        <v>95</v>
      </c>
      <c r="CJ2662" s="348">
        <v>1</v>
      </c>
      <c r="CK2662" s="348">
        <v>0</v>
      </c>
      <c r="CQ2662" s="413">
        <v>14</v>
      </c>
      <c r="CR2662" s="348" t="s">
        <v>103</v>
      </c>
      <c r="CS2662" s="419">
        <v>45658</v>
      </c>
      <c r="CT2662" s="419">
        <v>46022</v>
      </c>
      <c r="CU2662" s="419">
        <v>45658</v>
      </c>
      <c r="CV2662" s="419">
        <v>46022</v>
      </c>
      <c r="CW2662" s="348">
        <v>0</v>
      </c>
    </row>
    <row r="2663" spans="2:101">
      <c r="B2663" s="458" t="s">
        <v>36810</v>
      </c>
      <c r="C2663" s="458" t="s">
        <v>36809</v>
      </c>
      <c r="D2663" s="434" t="s">
        <v>34159</v>
      </c>
      <c r="E2663" s="414" t="s">
        <v>742</v>
      </c>
      <c r="G2663" s="415">
        <v>368.40300000000002</v>
      </c>
      <c r="H2663" s="423">
        <v>1</v>
      </c>
      <c r="I2663" s="423">
        <v>1</v>
      </c>
      <c r="J2663" s="348" t="s">
        <v>33121</v>
      </c>
      <c r="K2663" s="348" t="s">
        <v>658</v>
      </c>
      <c r="L2663" s="413">
        <v>1</v>
      </c>
      <c r="M2663" s="348" t="s">
        <v>658</v>
      </c>
      <c r="N2663" s="413">
        <v>0.5</v>
      </c>
      <c r="O2663" s="348" t="s">
        <v>68</v>
      </c>
      <c r="P2663" s="413">
        <v>0.5</v>
      </c>
      <c r="Z2663" s="348">
        <v>2</v>
      </c>
      <c r="AC2663" s="348" t="s">
        <v>37371</v>
      </c>
      <c r="AH2663" s="64" t="s">
        <v>37372</v>
      </c>
      <c r="AI2663" s="64" t="s">
        <v>37372</v>
      </c>
      <c r="AJ2663" s="64" t="s">
        <v>37372</v>
      </c>
      <c r="AK2663" s="64" t="s">
        <v>37372</v>
      </c>
      <c r="AL2663" s="64" t="s">
        <v>37372</v>
      </c>
      <c r="AM2663" s="348" t="s">
        <v>37373</v>
      </c>
      <c r="AQ2663" s="413">
        <v>41116161</v>
      </c>
      <c r="AU2663" s="414" t="s">
        <v>366</v>
      </c>
      <c r="AV2663" s="348" t="s">
        <v>16529</v>
      </c>
      <c r="BJ2663" s="413">
        <v>1</v>
      </c>
      <c r="BP2663" s="413">
        <v>11</v>
      </c>
      <c r="BQ2663" s="424">
        <v>8</v>
      </c>
      <c r="BR2663" s="424">
        <v>2</v>
      </c>
      <c r="BS2663" s="348" t="s">
        <v>95</v>
      </c>
      <c r="CJ2663" s="348">
        <v>1</v>
      </c>
      <c r="CK2663" s="348">
        <v>0</v>
      </c>
      <c r="CQ2663" s="413">
        <v>14</v>
      </c>
      <c r="CR2663" s="348" t="s">
        <v>103</v>
      </c>
      <c r="CS2663" s="419">
        <v>45658</v>
      </c>
      <c r="CT2663" s="419">
        <v>46022</v>
      </c>
      <c r="CU2663" s="419">
        <v>45658</v>
      </c>
      <c r="CV2663" s="419">
        <v>46022</v>
      </c>
      <c r="CW2663" s="348">
        <v>0</v>
      </c>
    </row>
    <row r="2664" spans="2:101">
      <c r="B2664" s="458" t="s">
        <v>36811</v>
      </c>
      <c r="C2664" s="458" t="s">
        <v>36809</v>
      </c>
      <c r="D2664" s="434" t="s">
        <v>34159</v>
      </c>
      <c r="E2664" s="414" t="s">
        <v>742</v>
      </c>
      <c r="G2664" s="415">
        <v>86.814000000000007</v>
      </c>
      <c r="H2664" s="423">
        <v>1</v>
      </c>
      <c r="I2664" s="423">
        <v>1</v>
      </c>
      <c r="J2664" s="348" t="s">
        <v>33111</v>
      </c>
      <c r="K2664" s="348" t="s">
        <v>658</v>
      </c>
      <c r="L2664" s="413">
        <v>1</v>
      </c>
      <c r="M2664" s="348" t="s">
        <v>658</v>
      </c>
      <c r="N2664" s="413">
        <v>0.1</v>
      </c>
      <c r="O2664" s="348" t="s">
        <v>68</v>
      </c>
      <c r="P2664" s="413">
        <v>0.1</v>
      </c>
      <c r="Z2664" s="348">
        <v>2</v>
      </c>
      <c r="AC2664" s="348" t="s">
        <v>37371</v>
      </c>
      <c r="AH2664" s="64" t="s">
        <v>37372</v>
      </c>
      <c r="AI2664" s="64" t="s">
        <v>37372</v>
      </c>
      <c r="AJ2664" s="64" t="s">
        <v>37372</v>
      </c>
      <c r="AK2664" s="64" t="s">
        <v>37372</v>
      </c>
      <c r="AL2664" s="64" t="s">
        <v>37372</v>
      </c>
      <c r="AM2664" s="348" t="s">
        <v>37373</v>
      </c>
      <c r="AQ2664" s="413">
        <v>41116161</v>
      </c>
      <c r="AU2664" s="414" t="s">
        <v>366</v>
      </c>
      <c r="AV2664" s="348" t="s">
        <v>16529</v>
      </c>
      <c r="BJ2664" s="413">
        <v>1</v>
      </c>
      <c r="BP2664" s="413">
        <v>11</v>
      </c>
      <c r="BQ2664" s="424">
        <v>8</v>
      </c>
      <c r="BR2664" s="424">
        <v>2</v>
      </c>
      <c r="BS2664" s="348" t="s">
        <v>95</v>
      </c>
      <c r="CJ2664" s="348">
        <v>1</v>
      </c>
      <c r="CK2664" s="348">
        <v>0</v>
      </c>
      <c r="CQ2664" s="413">
        <v>14</v>
      </c>
      <c r="CR2664" s="348" t="s">
        <v>103</v>
      </c>
      <c r="CS2664" s="419">
        <v>45658</v>
      </c>
      <c r="CT2664" s="419">
        <v>46022</v>
      </c>
      <c r="CU2664" s="419">
        <v>45658</v>
      </c>
      <c r="CV2664" s="419">
        <v>46022</v>
      </c>
      <c r="CW2664" s="348">
        <v>0</v>
      </c>
    </row>
    <row r="2665" spans="2:101">
      <c r="B2665" s="458" t="s">
        <v>36812</v>
      </c>
      <c r="C2665" s="458" t="s">
        <v>36809</v>
      </c>
      <c r="D2665" s="434" t="s">
        <v>34163</v>
      </c>
      <c r="E2665" s="414" t="s">
        <v>742</v>
      </c>
      <c r="G2665" s="415">
        <v>154.70700000000002</v>
      </c>
      <c r="H2665" s="423">
        <v>1</v>
      </c>
      <c r="I2665" s="423">
        <v>1</v>
      </c>
      <c r="J2665" s="348" t="s">
        <v>35180</v>
      </c>
      <c r="K2665" s="348" t="s">
        <v>658</v>
      </c>
      <c r="L2665" s="413">
        <v>1</v>
      </c>
      <c r="M2665" s="348" t="s">
        <v>658</v>
      </c>
      <c r="N2665" s="413">
        <v>7</v>
      </c>
      <c r="O2665" s="348" t="s">
        <v>68</v>
      </c>
      <c r="P2665" s="413">
        <v>7</v>
      </c>
      <c r="Z2665" s="348">
        <v>2</v>
      </c>
      <c r="AC2665" s="348" t="s">
        <v>37371</v>
      </c>
      <c r="AH2665" s="64" t="s">
        <v>37372</v>
      </c>
      <c r="AI2665" s="64" t="s">
        <v>37372</v>
      </c>
      <c r="AJ2665" s="64" t="s">
        <v>37372</v>
      </c>
      <c r="AK2665" s="64" t="s">
        <v>37372</v>
      </c>
      <c r="AL2665" s="64" t="s">
        <v>37372</v>
      </c>
      <c r="AM2665" s="348" t="s">
        <v>37373</v>
      </c>
      <c r="AQ2665" s="413">
        <v>41116161</v>
      </c>
      <c r="AU2665" s="414" t="s">
        <v>366</v>
      </c>
      <c r="AV2665" s="348" t="s">
        <v>16529</v>
      </c>
      <c r="BJ2665" s="413">
        <v>1</v>
      </c>
      <c r="BP2665" s="413">
        <v>11</v>
      </c>
      <c r="BQ2665" s="424">
        <v>8</v>
      </c>
      <c r="BR2665" s="424">
        <v>2</v>
      </c>
      <c r="BS2665" s="348" t="s">
        <v>95</v>
      </c>
      <c r="CJ2665" s="348">
        <v>1</v>
      </c>
      <c r="CK2665" s="348">
        <v>0</v>
      </c>
      <c r="CQ2665" s="413">
        <v>14</v>
      </c>
      <c r="CR2665" s="348" t="s">
        <v>103</v>
      </c>
      <c r="CS2665" s="419">
        <v>45658</v>
      </c>
      <c r="CT2665" s="419">
        <v>46022</v>
      </c>
      <c r="CU2665" s="419">
        <v>45658</v>
      </c>
      <c r="CV2665" s="419">
        <v>46022</v>
      </c>
      <c r="CW2665" s="348">
        <v>0</v>
      </c>
    </row>
    <row r="2666" spans="2:101">
      <c r="B2666" s="458" t="s">
        <v>36813</v>
      </c>
      <c r="C2666" s="458" t="s">
        <v>36814</v>
      </c>
      <c r="D2666" s="434" t="s">
        <v>34159</v>
      </c>
      <c r="E2666" s="414" t="s">
        <v>742</v>
      </c>
      <c r="G2666" s="415">
        <v>418.48800000000006</v>
      </c>
      <c r="H2666" s="423">
        <v>1</v>
      </c>
      <c r="I2666" s="423">
        <v>1</v>
      </c>
      <c r="J2666" s="348" t="s">
        <v>33122</v>
      </c>
      <c r="K2666" s="348" t="s">
        <v>658</v>
      </c>
      <c r="L2666" s="413">
        <v>1</v>
      </c>
      <c r="M2666" s="348" t="s">
        <v>658</v>
      </c>
      <c r="N2666" s="413">
        <v>1</v>
      </c>
      <c r="O2666" s="348" t="s">
        <v>68</v>
      </c>
      <c r="P2666" s="413">
        <v>1</v>
      </c>
      <c r="Z2666" s="348">
        <v>2</v>
      </c>
      <c r="AC2666" s="348" t="s">
        <v>37371</v>
      </c>
      <c r="AH2666" s="64" t="s">
        <v>37372</v>
      </c>
      <c r="AI2666" s="64" t="s">
        <v>37372</v>
      </c>
      <c r="AJ2666" s="64" t="s">
        <v>37372</v>
      </c>
      <c r="AK2666" s="64" t="s">
        <v>37372</v>
      </c>
      <c r="AL2666" s="64" t="s">
        <v>37372</v>
      </c>
      <c r="AM2666" s="348" t="s">
        <v>37373</v>
      </c>
      <c r="AQ2666" s="413">
        <v>41116161</v>
      </c>
      <c r="AU2666" s="414" t="s">
        <v>366</v>
      </c>
      <c r="AV2666" s="348" t="s">
        <v>16529</v>
      </c>
      <c r="BJ2666" s="413">
        <v>1</v>
      </c>
      <c r="BP2666" s="413">
        <v>11</v>
      </c>
      <c r="BQ2666" s="424">
        <v>8</v>
      </c>
      <c r="BR2666" s="424">
        <v>2</v>
      </c>
      <c r="BS2666" s="348" t="s">
        <v>95</v>
      </c>
      <c r="CJ2666" s="348">
        <v>1</v>
      </c>
      <c r="CK2666" s="348">
        <v>0</v>
      </c>
      <c r="CQ2666" s="413">
        <v>14</v>
      </c>
      <c r="CR2666" s="348" t="s">
        <v>103</v>
      </c>
      <c r="CS2666" s="419">
        <v>45658</v>
      </c>
      <c r="CT2666" s="419">
        <v>46022</v>
      </c>
      <c r="CU2666" s="419">
        <v>45658</v>
      </c>
      <c r="CV2666" s="419">
        <v>46022</v>
      </c>
      <c r="CW2666" s="348">
        <v>0</v>
      </c>
    </row>
    <row r="2667" spans="2:101">
      <c r="B2667" s="458" t="s">
        <v>36815</v>
      </c>
      <c r="C2667" s="458" t="s">
        <v>36814</v>
      </c>
      <c r="D2667" s="434" t="s">
        <v>34159</v>
      </c>
      <c r="E2667" s="414" t="s">
        <v>742</v>
      </c>
      <c r="G2667" s="415">
        <v>251.53800000000001</v>
      </c>
      <c r="H2667" s="423">
        <v>1</v>
      </c>
      <c r="I2667" s="423">
        <v>1</v>
      </c>
      <c r="J2667" s="348" t="s">
        <v>33121</v>
      </c>
      <c r="K2667" s="348" t="s">
        <v>658</v>
      </c>
      <c r="L2667" s="413">
        <v>1</v>
      </c>
      <c r="M2667" s="348" t="s">
        <v>658</v>
      </c>
      <c r="N2667" s="413">
        <v>0.5</v>
      </c>
      <c r="O2667" s="348" t="s">
        <v>68</v>
      </c>
      <c r="P2667" s="413">
        <v>0.5</v>
      </c>
      <c r="Z2667" s="348">
        <v>2</v>
      </c>
      <c r="AC2667" s="348" t="s">
        <v>37371</v>
      </c>
      <c r="AH2667" s="64" t="s">
        <v>37372</v>
      </c>
      <c r="AI2667" s="64" t="s">
        <v>37372</v>
      </c>
      <c r="AJ2667" s="64" t="s">
        <v>37372</v>
      </c>
      <c r="AK2667" s="64" t="s">
        <v>37372</v>
      </c>
      <c r="AL2667" s="64" t="s">
        <v>37372</v>
      </c>
      <c r="AM2667" s="348" t="s">
        <v>37373</v>
      </c>
      <c r="AQ2667" s="413">
        <v>41116161</v>
      </c>
      <c r="AU2667" s="414" t="s">
        <v>366</v>
      </c>
      <c r="AV2667" s="348" t="s">
        <v>16529</v>
      </c>
      <c r="BJ2667" s="413">
        <v>1</v>
      </c>
      <c r="BP2667" s="413">
        <v>11</v>
      </c>
      <c r="BQ2667" s="424">
        <v>8</v>
      </c>
      <c r="BR2667" s="424">
        <v>2</v>
      </c>
      <c r="BS2667" s="348" t="s">
        <v>95</v>
      </c>
      <c r="CJ2667" s="348">
        <v>1</v>
      </c>
      <c r="CK2667" s="348">
        <v>0</v>
      </c>
      <c r="CQ2667" s="413">
        <v>14</v>
      </c>
      <c r="CR2667" s="348" t="s">
        <v>103</v>
      </c>
      <c r="CS2667" s="419">
        <v>45658</v>
      </c>
      <c r="CT2667" s="419">
        <v>46022</v>
      </c>
      <c r="CU2667" s="419">
        <v>45658</v>
      </c>
      <c r="CV2667" s="419">
        <v>46022</v>
      </c>
      <c r="CW2667" s="348">
        <v>0</v>
      </c>
    </row>
    <row r="2668" spans="2:101">
      <c r="B2668" s="458" t="s">
        <v>36816</v>
      </c>
      <c r="C2668" s="458" t="s">
        <v>36814</v>
      </c>
      <c r="D2668" s="434" t="s">
        <v>34159</v>
      </c>
      <c r="E2668" s="414" t="s">
        <v>742</v>
      </c>
      <c r="G2668" s="415">
        <v>70.119000000000014</v>
      </c>
      <c r="H2668" s="423">
        <v>1</v>
      </c>
      <c r="I2668" s="423">
        <v>1</v>
      </c>
      <c r="J2668" s="348" t="s">
        <v>33111</v>
      </c>
      <c r="K2668" s="348" t="s">
        <v>658</v>
      </c>
      <c r="L2668" s="413">
        <v>1</v>
      </c>
      <c r="M2668" s="348" t="s">
        <v>658</v>
      </c>
      <c r="N2668" s="413">
        <v>0.1</v>
      </c>
      <c r="O2668" s="348" t="s">
        <v>68</v>
      </c>
      <c r="P2668" s="413">
        <v>0.1</v>
      </c>
      <c r="Z2668" s="348">
        <v>2</v>
      </c>
      <c r="AC2668" s="348" t="s">
        <v>37371</v>
      </c>
      <c r="AH2668" s="64" t="s">
        <v>37372</v>
      </c>
      <c r="AI2668" s="64" t="s">
        <v>37372</v>
      </c>
      <c r="AJ2668" s="64" t="s">
        <v>37372</v>
      </c>
      <c r="AK2668" s="64" t="s">
        <v>37372</v>
      </c>
      <c r="AL2668" s="64" t="s">
        <v>37372</v>
      </c>
      <c r="AM2668" s="348" t="s">
        <v>37373</v>
      </c>
      <c r="AQ2668" s="413">
        <v>41116161</v>
      </c>
      <c r="AU2668" s="414" t="s">
        <v>366</v>
      </c>
      <c r="AV2668" s="348" t="s">
        <v>16529</v>
      </c>
      <c r="BJ2668" s="413">
        <v>1</v>
      </c>
      <c r="BP2668" s="413">
        <v>11</v>
      </c>
      <c r="BQ2668" s="424">
        <v>8</v>
      </c>
      <c r="BR2668" s="424">
        <v>2</v>
      </c>
      <c r="BS2668" s="348" t="s">
        <v>95</v>
      </c>
      <c r="CJ2668" s="348">
        <v>1</v>
      </c>
      <c r="CK2668" s="348">
        <v>0</v>
      </c>
      <c r="CQ2668" s="413">
        <v>14</v>
      </c>
      <c r="CR2668" s="348" t="s">
        <v>103</v>
      </c>
      <c r="CS2668" s="419">
        <v>45658</v>
      </c>
      <c r="CT2668" s="419">
        <v>46022</v>
      </c>
      <c r="CU2668" s="419">
        <v>45658</v>
      </c>
      <c r="CV2668" s="419">
        <v>46022</v>
      </c>
      <c r="CW2668" s="348">
        <v>0</v>
      </c>
    </row>
    <row r="2669" spans="2:101">
      <c r="B2669" s="458" t="s">
        <v>36817</v>
      </c>
      <c r="C2669" s="458" t="s">
        <v>36814</v>
      </c>
      <c r="D2669" s="434" t="s">
        <v>34163</v>
      </c>
      <c r="E2669" s="414" t="s">
        <v>742</v>
      </c>
      <c r="G2669" s="415">
        <v>376.19400000000007</v>
      </c>
      <c r="H2669" s="423">
        <v>1</v>
      </c>
      <c r="I2669" s="423">
        <v>1</v>
      </c>
      <c r="J2669" s="348" t="s">
        <v>35180</v>
      </c>
      <c r="K2669" s="348" t="s">
        <v>658</v>
      </c>
      <c r="L2669" s="413">
        <v>1</v>
      </c>
      <c r="M2669" s="348" t="s">
        <v>658</v>
      </c>
      <c r="N2669" s="413">
        <v>7</v>
      </c>
      <c r="O2669" s="348" t="s">
        <v>68</v>
      </c>
      <c r="P2669" s="413">
        <v>7</v>
      </c>
      <c r="Z2669" s="348">
        <v>2</v>
      </c>
      <c r="AC2669" s="348" t="s">
        <v>37371</v>
      </c>
      <c r="AH2669" s="64" t="s">
        <v>37372</v>
      </c>
      <c r="AI2669" s="64" t="s">
        <v>37372</v>
      </c>
      <c r="AJ2669" s="64" t="s">
        <v>37372</v>
      </c>
      <c r="AK2669" s="64" t="s">
        <v>37372</v>
      </c>
      <c r="AL2669" s="64" t="s">
        <v>37372</v>
      </c>
      <c r="AM2669" s="348" t="s">
        <v>37373</v>
      </c>
      <c r="AQ2669" s="413">
        <v>41116161</v>
      </c>
      <c r="AU2669" s="414" t="s">
        <v>366</v>
      </c>
      <c r="AV2669" s="348" t="s">
        <v>16529</v>
      </c>
      <c r="BJ2669" s="413">
        <v>1</v>
      </c>
      <c r="BP2669" s="413">
        <v>11</v>
      </c>
      <c r="BQ2669" s="424">
        <v>8</v>
      </c>
      <c r="BR2669" s="424">
        <v>2</v>
      </c>
      <c r="BS2669" s="348" t="s">
        <v>95</v>
      </c>
      <c r="CJ2669" s="348">
        <v>1</v>
      </c>
      <c r="CK2669" s="348">
        <v>0</v>
      </c>
      <c r="CQ2669" s="413">
        <v>14</v>
      </c>
      <c r="CR2669" s="348" t="s">
        <v>103</v>
      </c>
      <c r="CS2669" s="419">
        <v>45658</v>
      </c>
      <c r="CT2669" s="419">
        <v>46022</v>
      </c>
      <c r="CU2669" s="419">
        <v>45658</v>
      </c>
      <c r="CV2669" s="419">
        <v>46022</v>
      </c>
      <c r="CW2669" s="348">
        <v>0</v>
      </c>
    </row>
    <row r="2670" spans="2:101">
      <c r="B2670" s="458" t="s">
        <v>36818</v>
      </c>
      <c r="C2670" s="458" t="s">
        <v>36819</v>
      </c>
      <c r="D2670" s="434" t="s">
        <v>34159</v>
      </c>
      <c r="E2670" s="414" t="s">
        <v>742</v>
      </c>
      <c r="G2670" s="415">
        <v>450.76500000000004</v>
      </c>
      <c r="H2670" s="423">
        <v>1</v>
      </c>
      <c r="I2670" s="423">
        <v>1</v>
      </c>
      <c r="J2670" s="348" t="s">
        <v>33122</v>
      </c>
      <c r="K2670" s="348" t="s">
        <v>658</v>
      </c>
      <c r="L2670" s="413">
        <v>1</v>
      </c>
      <c r="M2670" s="348" t="s">
        <v>658</v>
      </c>
      <c r="N2670" s="413">
        <v>1</v>
      </c>
      <c r="O2670" s="348" t="s">
        <v>68</v>
      </c>
      <c r="P2670" s="413">
        <v>1</v>
      </c>
      <c r="Z2670" s="348">
        <v>2</v>
      </c>
      <c r="AC2670" s="348" t="s">
        <v>37371</v>
      </c>
      <c r="AH2670" s="64" t="s">
        <v>37372</v>
      </c>
      <c r="AI2670" s="64" t="s">
        <v>37372</v>
      </c>
      <c r="AJ2670" s="64" t="s">
        <v>37372</v>
      </c>
      <c r="AK2670" s="64" t="s">
        <v>37372</v>
      </c>
      <c r="AL2670" s="64" t="s">
        <v>37372</v>
      </c>
      <c r="AM2670" s="348" t="s">
        <v>37373</v>
      </c>
      <c r="AQ2670" s="413">
        <v>41116161</v>
      </c>
      <c r="AU2670" s="414" t="s">
        <v>366</v>
      </c>
      <c r="AV2670" s="348" t="s">
        <v>16529</v>
      </c>
      <c r="BJ2670" s="413">
        <v>1</v>
      </c>
      <c r="BP2670" s="413">
        <v>11</v>
      </c>
      <c r="BQ2670" s="424">
        <v>8</v>
      </c>
      <c r="BR2670" s="424">
        <v>2</v>
      </c>
      <c r="BS2670" s="348" t="s">
        <v>95</v>
      </c>
      <c r="CJ2670" s="348">
        <v>1</v>
      </c>
      <c r="CK2670" s="348">
        <v>0</v>
      </c>
      <c r="CQ2670" s="413">
        <v>14</v>
      </c>
      <c r="CR2670" s="348" t="s">
        <v>103</v>
      </c>
      <c r="CS2670" s="419">
        <v>45658</v>
      </c>
      <c r="CT2670" s="419">
        <v>46022</v>
      </c>
      <c r="CU2670" s="419">
        <v>45658</v>
      </c>
      <c r="CV2670" s="419">
        <v>46022</v>
      </c>
      <c r="CW2670" s="348">
        <v>0</v>
      </c>
    </row>
    <row r="2671" spans="2:101">
      <c r="B2671" s="458" t="s">
        <v>36820</v>
      </c>
      <c r="C2671" s="458" t="s">
        <v>36819</v>
      </c>
      <c r="D2671" s="434" t="s">
        <v>34159</v>
      </c>
      <c r="E2671" s="414" t="s">
        <v>742</v>
      </c>
      <c r="G2671" s="415">
        <v>266.00700000000001</v>
      </c>
      <c r="H2671" s="423">
        <v>1</v>
      </c>
      <c r="I2671" s="423">
        <v>1</v>
      </c>
      <c r="J2671" s="348" t="s">
        <v>33121</v>
      </c>
      <c r="K2671" s="348" t="s">
        <v>658</v>
      </c>
      <c r="L2671" s="413">
        <v>1</v>
      </c>
      <c r="M2671" s="348" t="s">
        <v>658</v>
      </c>
      <c r="N2671" s="413">
        <v>0.5</v>
      </c>
      <c r="O2671" s="348" t="s">
        <v>68</v>
      </c>
      <c r="P2671" s="413">
        <v>0.5</v>
      </c>
      <c r="Z2671" s="348">
        <v>2</v>
      </c>
      <c r="AC2671" s="348" t="s">
        <v>37371</v>
      </c>
      <c r="AH2671" s="64" t="s">
        <v>37372</v>
      </c>
      <c r="AI2671" s="64" t="s">
        <v>37372</v>
      </c>
      <c r="AJ2671" s="64" t="s">
        <v>37372</v>
      </c>
      <c r="AK2671" s="64" t="s">
        <v>37372</v>
      </c>
      <c r="AL2671" s="64" t="s">
        <v>37372</v>
      </c>
      <c r="AM2671" s="348" t="s">
        <v>37373</v>
      </c>
      <c r="AQ2671" s="413">
        <v>41116161</v>
      </c>
      <c r="AU2671" s="414" t="s">
        <v>366</v>
      </c>
      <c r="AV2671" s="348" t="s">
        <v>16529</v>
      </c>
      <c r="BJ2671" s="413">
        <v>1</v>
      </c>
      <c r="BP2671" s="413">
        <v>11</v>
      </c>
      <c r="BQ2671" s="424">
        <v>8</v>
      </c>
      <c r="BR2671" s="424">
        <v>2</v>
      </c>
      <c r="BS2671" s="348" t="s">
        <v>95</v>
      </c>
      <c r="CJ2671" s="348">
        <v>1</v>
      </c>
      <c r="CK2671" s="348">
        <v>0</v>
      </c>
      <c r="CQ2671" s="413">
        <v>14</v>
      </c>
      <c r="CR2671" s="348" t="s">
        <v>103</v>
      </c>
      <c r="CS2671" s="419">
        <v>45658</v>
      </c>
      <c r="CT2671" s="419">
        <v>46022</v>
      </c>
      <c r="CU2671" s="419">
        <v>45658</v>
      </c>
      <c r="CV2671" s="419">
        <v>46022</v>
      </c>
      <c r="CW2671" s="348">
        <v>0</v>
      </c>
    </row>
    <row r="2672" spans="2:101">
      <c r="B2672" s="458" t="s">
        <v>36821</v>
      </c>
      <c r="C2672" s="458" t="s">
        <v>36819</v>
      </c>
      <c r="D2672" s="434" t="s">
        <v>34159</v>
      </c>
      <c r="E2672" s="414" t="s">
        <v>742</v>
      </c>
      <c r="G2672" s="415">
        <v>70.119000000000014</v>
      </c>
      <c r="H2672" s="423">
        <v>1</v>
      </c>
      <c r="I2672" s="423">
        <v>1</v>
      </c>
      <c r="J2672" s="348" t="s">
        <v>33111</v>
      </c>
      <c r="K2672" s="348" t="s">
        <v>658</v>
      </c>
      <c r="L2672" s="413">
        <v>1</v>
      </c>
      <c r="M2672" s="348" t="s">
        <v>658</v>
      </c>
      <c r="N2672" s="413">
        <v>0.1</v>
      </c>
      <c r="O2672" s="348" t="s">
        <v>68</v>
      </c>
      <c r="P2672" s="413">
        <v>0.1</v>
      </c>
      <c r="Z2672" s="348">
        <v>2</v>
      </c>
      <c r="AC2672" s="348" t="s">
        <v>37371</v>
      </c>
      <c r="AH2672" s="64" t="s">
        <v>37372</v>
      </c>
      <c r="AI2672" s="64" t="s">
        <v>37372</v>
      </c>
      <c r="AJ2672" s="64" t="s">
        <v>37372</v>
      </c>
      <c r="AK2672" s="64" t="s">
        <v>37372</v>
      </c>
      <c r="AL2672" s="64" t="s">
        <v>37372</v>
      </c>
      <c r="AM2672" s="348" t="s">
        <v>37373</v>
      </c>
      <c r="AQ2672" s="413">
        <v>41116161</v>
      </c>
      <c r="AU2672" s="414" t="s">
        <v>366</v>
      </c>
      <c r="AV2672" s="348" t="s">
        <v>16529</v>
      </c>
      <c r="BJ2672" s="413">
        <v>1</v>
      </c>
      <c r="BP2672" s="413">
        <v>11</v>
      </c>
      <c r="BQ2672" s="424">
        <v>8</v>
      </c>
      <c r="BR2672" s="424">
        <v>2</v>
      </c>
      <c r="BS2672" s="348" t="s">
        <v>95</v>
      </c>
      <c r="CJ2672" s="348">
        <v>1</v>
      </c>
      <c r="CK2672" s="348">
        <v>0</v>
      </c>
      <c r="CQ2672" s="413">
        <v>14</v>
      </c>
      <c r="CR2672" s="348" t="s">
        <v>103</v>
      </c>
      <c r="CS2672" s="419">
        <v>45658</v>
      </c>
      <c r="CT2672" s="419">
        <v>46022</v>
      </c>
      <c r="CU2672" s="419">
        <v>45658</v>
      </c>
      <c r="CV2672" s="419">
        <v>46022</v>
      </c>
      <c r="CW2672" s="348">
        <v>0</v>
      </c>
    </row>
    <row r="2673" spans="2:101">
      <c r="B2673" s="458" t="s">
        <v>36822</v>
      </c>
      <c r="C2673" s="458" t="s">
        <v>36819</v>
      </c>
      <c r="D2673" s="434" t="s">
        <v>34163</v>
      </c>
      <c r="E2673" s="414" t="s">
        <v>742</v>
      </c>
      <c r="G2673" s="415">
        <v>203.67900000000003</v>
      </c>
      <c r="H2673" s="423">
        <v>1</v>
      </c>
      <c r="I2673" s="423">
        <v>1</v>
      </c>
      <c r="J2673" s="348" t="s">
        <v>35180</v>
      </c>
      <c r="K2673" s="348" t="s">
        <v>658</v>
      </c>
      <c r="L2673" s="413">
        <v>1</v>
      </c>
      <c r="M2673" s="348" t="s">
        <v>658</v>
      </c>
      <c r="N2673" s="413">
        <v>7</v>
      </c>
      <c r="O2673" s="348" t="s">
        <v>68</v>
      </c>
      <c r="P2673" s="413">
        <v>7</v>
      </c>
      <c r="Z2673" s="348">
        <v>2</v>
      </c>
      <c r="AC2673" s="348" t="s">
        <v>37371</v>
      </c>
      <c r="AH2673" s="64" t="s">
        <v>37372</v>
      </c>
      <c r="AI2673" s="64" t="s">
        <v>37372</v>
      </c>
      <c r="AJ2673" s="64" t="s">
        <v>37372</v>
      </c>
      <c r="AK2673" s="64" t="s">
        <v>37372</v>
      </c>
      <c r="AL2673" s="64" t="s">
        <v>37372</v>
      </c>
      <c r="AM2673" s="348" t="s">
        <v>37373</v>
      </c>
      <c r="AQ2673" s="413">
        <v>41116161</v>
      </c>
      <c r="AU2673" s="414" t="s">
        <v>366</v>
      </c>
      <c r="AV2673" s="348" t="s">
        <v>16529</v>
      </c>
      <c r="BJ2673" s="413">
        <v>1</v>
      </c>
      <c r="BP2673" s="413">
        <v>11</v>
      </c>
      <c r="BQ2673" s="424">
        <v>8</v>
      </c>
      <c r="BR2673" s="424">
        <v>2</v>
      </c>
      <c r="BS2673" s="348" t="s">
        <v>95</v>
      </c>
      <c r="CJ2673" s="348">
        <v>1</v>
      </c>
      <c r="CK2673" s="348">
        <v>0</v>
      </c>
      <c r="CQ2673" s="413">
        <v>14</v>
      </c>
      <c r="CR2673" s="348" t="s">
        <v>103</v>
      </c>
      <c r="CS2673" s="419">
        <v>45658</v>
      </c>
      <c r="CT2673" s="419">
        <v>46022</v>
      </c>
      <c r="CU2673" s="419">
        <v>45658</v>
      </c>
      <c r="CV2673" s="419">
        <v>46022</v>
      </c>
      <c r="CW2673" s="348">
        <v>0</v>
      </c>
    </row>
    <row r="2674" spans="2:101">
      <c r="B2674" s="458" t="s">
        <v>36823</v>
      </c>
      <c r="C2674" s="458" t="s">
        <v>36824</v>
      </c>
      <c r="D2674" s="434" t="s">
        <v>34159</v>
      </c>
      <c r="E2674" s="414" t="s">
        <v>742</v>
      </c>
      <c r="G2674" s="415">
        <v>500.85</v>
      </c>
      <c r="H2674" s="423">
        <v>1</v>
      </c>
      <c r="I2674" s="423">
        <v>1</v>
      </c>
      <c r="J2674" s="348" t="s">
        <v>33122</v>
      </c>
      <c r="K2674" s="348" t="s">
        <v>658</v>
      </c>
      <c r="L2674" s="413">
        <v>1</v>
      </c>
      <c r="M2674" s="348" t="s">
        <v>658</v>
      </c>
      <c r="N2674" s="413">
        <v>1</v>
      </c>
      <c r="O2674" s="348" t="s">
        <v>68</v>
      </c>
      <c r="P2674" s="413">
        <v>1</v>
      </c>
      <c r="Z2674" s="348">
        <v>2</v>
      </c>
      <c r="AC2674" s="348" t="s">
        <v>37371</v>
      </c>
      <c r="AH2674" s="64" t="s">
        <v>37372</v>
      </c>
      <c r="AI2674" s="64" t="s">
        <v>37372</v>
      </c>
      <c r="AJ2674" s="64" t="s">
        <v>37372</v>
      </c>
      <c r="AK2674" s="64" t="s">
        <v>37372</v>
      </c>
      <c r="AL2674" s="64" t="s">
        <v>37372</v>
      </c>
      <c r="AM2674" s="348" t="s">
        <v>37373</v>
      </c>
      <c r="AQ2674" s="413">
        <v>41116161</v>
      </c>
      <c r="AU2674" s="414" t="s">
        <v>366</v>
      </c>
      <c r="AV2674" s="348" t="s">
        <v>16529</v>
      </c>
      <c r="BJ2674" s="413">
        <v>1</v>
      </c>
      <c r="BP2674" s="413">
        <v>11</v>
      </c>
      <c r="BQ2674" s="424">
        <v>8</v>
      </c>
      <c r="BR2674" s="424">
        <v>2</v>
      </c>
      <c r="BS2674" s="348" t="s">
        <v>95</v>
      </c>
      <c r="CJ2674" s="348">
        <v>1</v>
      </c>
      <c r="CK2674" s="348">
        <v>0</v>
      </c>
      <c r="CQ2674" s="413">
        <v>14</v>
      </c>
      <c r="CR2674" s="348" t="s">
        <v>103</v>
      </c>
      <c r="CS2674" s="419">
        <v>45658</v>
      </c>
      <c r="CT2674" s="419">
        <v>46022</v>
      </c>
      <c r="CU2674" s="419">
        <v>45658</v>
      </c>
      <c r="CV2674" s="419">
        <v>46022</v>
      </c>
      <c r="CW2674" s="348">
        <v>0</v>
      </c>
    </row>
    <row r="2675" spans="2:101">
      <c r="B2675" s="458" t="s">
        <v>36825</v>
      </c>
      <c r="C2675" s="458" t="s">
        <v>36824</v>
      </c>
      <c r="D2675" s="434" t="s">
        <v>34159</v>
      </c>
      <c r="E2675" s="414" t="s">
        <v>742</v>
      </c>
      <c r="G2675" s="415">
        <v>312.75300000000004</v>
      </c>
      <c r="H2675" s="423">
        <v>1</v>
      </c>
      <c r="I2675" s="423">
        <v>1</v>
      </c>
      <c r="J2675" s="348" t="s">
        <v>33121</v>
      </c>
      <c r="K2675" s="348" t="s">
        <v>658</v>
      </c>
      <c r="L2675" s="413">
        <v>1</v>
      </c>
      <c r="M2675" s="348" t="s">
        <v>658</v>
      </c>
      <c r="N2675" s="413">
        <v>0.5</v>
      </c>
      <c r="O2675" s="348" t="s">
        <v>68</v>
      </c>
      <c r="P2675" s="413">
        <v>0.5</v>
      </c>
      <c r="Z2675" s="348">
        <v>2</v>
      </c>
      <c r="AC2675" s="348" t="s">
        <v>37371</v>
      </c>
      <c r="AH2675" s="64" t="s">
        <v>37372</v>
      </c>
      <c r="AI2675" s="64" t="s">
        <v>37372</v>
      </c>
      <c r="AJ2675" s="64" t="s">
        <v>37372</v>
      </c>
      <c r="AK2675" s="64" t="s">
        <v>37372</v>
      </c>
      <c r="AL2675" s="64" t="s">
        <v>37372</v>
      </c>
      <c r="AM2675" s="348" t="s">
        <v>37373</v>
      </c>
      <c r="AQ2675" s="413">
        <v>41116161</v>
      </c>
      <c r="AU2675" s="414" t="s">
        <v>366</v>
      </c>
      <c r="AV2675" s="348" t="s">
        <v>16529</v>
      </c>
      <c r="BJ2675" s="413">
        <v>1</v>
      </c>
      <c r="BP2675" s="413">
        <v>11</v>
      </c>
      <c r="BQ2675" s="424">
        <v>8</v>
      </c>
      <c r="BR2675" s="424">
        <v>2</v>
      </c>
      <c r="BS2675" s="348" t="s">
        <v>95</v>
      </c>
      <c r="CJ2675" s="348">
        <v>1</v>
      </c>
      <c r="CK2675" s="348">
        <v>0</v>
      </c>
      <c r="CQ2675" s="413">
        <v>14</v>
      </c>
      <c r="CR2675" s="348" t="s">
        <v>103</v>
      </c>
      <c r="CS2675" s="419">
        <v>45658</v>
      </c>
      <c r="CT2675" s="419">
        <v>46022</v>
      </c>
      <c r="CU2675" s="419">
        <v>45658</v>
      </c>
      <c r="CV2675" s="419">
        <v>46022</v>
      </c>
      <c r="CW2675" s="348">
        <v>0</v>
      </c>
    </row>
    <row r="2676" spans="2:101">
      <c r="B2676" s="458" t="s">
        <v>36826</v>
      </c>
      <c r="C2676" s="458" t="s">
        <v>36824</v>
      </c>
      <c r="D2676" s="434" t="s">
        <v>34159</v>
      </c>
      <c r="E2676" s="414" t="s">
        <v>742</v>
      </c>
      <c r="G2676" s="415">
        <v>74.571000000000012</v>
      </c>
      <c r="H2676" s="423">
        <v>1</v>
      </c>
      <c r="I2676" s="423">
        <v>1</v>
      </c>
      <c r="J2676" s="348" t="s">
        <v>33111</v>
      </c>
      <c r="K2676" s="348" t="s">
        <v>658</v>
      </c>
      <c r="L2676" s="413">
        <v>1</v>
      </c>
      <c r="M2676" s="348" t="s">
        <v>658</v>
      </c>
      <c r="N2676" s="413">
        <v>0.1</v>
      </c>
      <c r="O2676" s="348" t="s">
        <v>68</v>
      </c>
      <c r="P2676" s="413">
        <v>0.1</v>
      </c>
      <c r="Z2676" s="348">
        <v>2</v>
      </c>
      <c r="AC2676" s="348" t="s">
        <v>37371</v>
      </c>
      <c r="AH2676" s="64" t="s">
        <v>37372</v>
      </c>
      <c r="AI2676" s="64" t="s">
        <v>37372</v>
      </c>
      <c r="AJ2676" s="64" t="s">
        <v>37372</v>
      </c>
      <c r="AK2676" s="64" t="s">
        <v>37372</v>
      </c>
      <c r="AL2676" s="64" t="s">
        <v>37372</v>
      </c>
      <c r="AM2676" s="348" t="s">
        <v>37373</v>
      </c>
      <c r="AQ2676" s="413">
        <v>41116161</v>
      </c>
      <c r="AU2676" s="414" t="s">
        <v>366</v>
      </c>
      <c r="AV2676" s="348" t="s">
        <v>16529</v>
      </c>
      <c r="BJ2676" s="413">
        <v>1</v>
      </c>
      <c r="BP2676" s="413">
        <v>11</v>
      </c>
      <c r="BQ2676" s="424">
        <v>8</v>
      </c>
      <c r="BR2676" s="424">
        <v>2</v>
      </c>
      <c r="BS2676" s="348" t="s">
        <v>95</v>
      </c>
      <c r="CJ2676" s="348">
        <v>1</v>
      </c>
      <c r="CK2676" s="348">
        <v>0</v>
      </c>
      <c r="CQ2676" s="413">
        <v>14</v>
      </c>
      <c r="CR2676" s="348" t="s">
        <v>103</v>
      </c>
      <c r="CS2676" s="419">
        <v>45658</v>
      </c>
      <c r="CT2676" s="419">
        <v>46022</v>
      </c>
      <c r="CU2676" s="419">
        <v>45658</v>
      </c>
      <c r="CV2676" s="419">
        <v>46022</v>
      </c>
      <c r="CW2676" s="348">
        <v>0</v>
      </c>
    </row>
    <row r="2677" spans="2:101">
      <c r="B2677" s="458" t="s">
        <v>36827</v>
      </c>
      <c r="C2677" s="458" t="s">
        <v>36824</v>
      </c>
      <c r="D2677" s="434" t="s">
        <v>34163</v>
      </c>
      <c r="E2677" s="414" t="s">
        <v>742</v>
      </c>
      <c r="G2677" s="415">
        <v>203.67900000000003</v>
      </c>
      <c r="H2677" s="423">
        <v>1</v>
      </c>
      <c r="I2677" s="423">
        <v>1</v>
      </c>
      <c r="J2677" s="348" t="s">
        <v>35180</v>
      </c>
      <c r="K2677" s="348" t="s">
        <v>658</v>
      </c>
      <c r="L2677" s="413">
        <v>1</v>
      </c>
      <c r="M2677" s="348" t="s">
        <v>658</v>
      </c>
      <c r="N2677" s="413">
        <v>7</v>
      </c>
      <c r="O2677" s="348" t="s">
        <v>68</v>
      </c>
      <c r="P2677" s="413">
        <v>7</v>
      </c>
      <c r="Z2677" s="348">
        <v>2</v>
      </c>
      <c r="AC2677" s="348" t="s">
        <v>37371</v>
      </c>
      <c r="AH2677" s="64" t="s">
        <v>37372</v>
      </c>
      <c r="AI2677" s="64" t="s">
        <v>37372</v>
      </c>
      <c r="AJ2677" s="64" t="s">
        <v>37372</v>
      </c>
      <c r="AK2677" s="64" t="s">
        <v>37372</v>
      </c>
      <c r="AL2677" s="64" t="s">
        <v>37372</v>
      </c>
      <c r="AM2677" s="348" t="s">
        <v>37373</v>
      </c>
      <c r="AQ2677" s="413">
        <v>41116161</v>
      </c>
      <c r="AU2677" s="414" t="s">
        <v>366</v>
      </c>
      <c r="AV2677" s="348" t="s">
        <v>16529</v>
      </c>
      <c r="BJ2677" s="413">
        <v>1</v>
      </c>
      <c r="BP2677" s="413">
        <v>11</v>
      </c>
      <c r="BQ2677" s="424">
        <v>8</v>
      </c>
      <c r="BR2677" s="424">
        <v>2</v>
      </c>
      <c r="BS2677" s="348" t="s">
        <v>95</v>
      </c>
      <c r="CJ2677" s="348">
        <v>1</v>
      </c>
      <c r="CK2677" s="348">
        <v>0</v>
      </c>
      <c r="CQ2677" s="413">
        <v>14</v>
      </c>
      <c r="CR2677" s="348" t="s">
        <v>103</v>
      </c>
      <c r="CS2677" s="419">
        <v>45658</v>
      </c>
      <c r="CT2677" s="419">
        <v>46022</v>
      </c>
      <c r="CU2677" s="419">
        <v>45658</v>
      </c>
      <c r="CV2677" s="419">
        <v>46022</v>
      </c>
      <c r="CW2677" s="348">
        <v>0</v>
      </c>
    </row>
    <row r="2678" spans="2:101">
      <c r="B2678" s="458" t="s">
        <v>36828</v>
      </c>
      <c r="C2678" s="458" t="s">
        <v>36829</v>
      </c>
      <c r="D2678" s="434" t="s">
        <v>34159</v>
      </c>
      <c r="E2678" s="414" t="s">
        <v>742</v>
      </c>
      <c r="G2678" s="415">
        <v>602.13300000000015</v>
      </c>
      <c r="H2678" s="423">
        <v>1</v>
      </c>
      <c r="I2678" s="423">
        <v>1</v>
      </c>
      <c r="J2678" s="348" t="s">
        <v>33122</v>
      </c>
      <c r="K2678" s="348" t="s">
        <v>658</v>
      </c>
      <c r="L2678" s="413">
        <v>1</v>
      </c>
      <c r="M2678" s="348" t="s">
        <v>658</v>
      </c>
      <c r="N2678" s="413">
        <v>1</v>
      </c>
      <c r="O2678" s="348" t="s">
        <v>68</v>
      </c>
      <c r="P2678" s="413">
        <v>1</v>
      </c>
      <c r="Z2678" s="348">
        <v>2</v>
      </c>
      <c r="AC2678" s="348" t="s">
        <v>37371</v>
      </c>
      <c r="AH2678" s="64" t="s">
        <v>37372</v>
      </c>
      <c r="AI2678" s="64" t="s">
        <v>37372</v>
      </c>
      <c r="AJ2678" s="64" t="s">
        <v>37372</v>
      </c>
      <c r="AK2678" s="64" t="s">
        <v>37372</v>
      </c>
      <c r="AL2678" s="64" t="s">
        <v>37372</v>
      </c>
      <c r="AM2678" s="348" t="s">
        <v>37373</v>
      </c>
      <c r="AQ2678" s="413">
        <v>41116161</v>
      </c>
      <c r="AU2678" s="414" t="s">
        <v>366</v>
      </c>
      <c r="AV2678" s="348" t="s">
        <v>16529</v>
      </c>
      <c r="BJ2678" s="413">
        <v>1</v>
      </c>
      <c r="BP2678" s="413">
        <v>11</v>
      </c>
      <c r="BQ2678" s="424">
        <v>8</v>
      </c>
      <c r="BR2678" s="424">
        <v>2</v>
      </c>
      <c r="BS2678" s="348" t="s">
        <v>95</v>
      </c>
      <c r="CJ2678" s="348">
        <v>1</v>
      </c>
      <c r="CK2678" s="348">
        <v>0</v>
      </c>
      <c r="CQ2678" s="413">
        <v>14</v>
      </c>
      <c r="CR2678" s="348" t="s">
        <v>103</v>
      </c>
      <c r="CS2678" s="419">
        <v>45658</v>
      </c>
      <c r="CT2678" s="419">
        <v>46022</v>
      </c>
      <c r="CU2678" s="419">
        <v>45658</v>
      </c>
      <c r="CV2678" s="419">
        <v>46022</v>
      </c>
      <c r="CW2678" s="348">
        <v>0</v>
      </c>
    </row>
    <row r="2679" spans="2:101">
      <c r="B2679" s="458" t="s">
        <v>36830</v>
      </c>
      <c r="C2679" s="458" t="s">
        <v>36829</v>
      </c>
      <c r="D2679" s="434" t="s">
        <v>34159</v>
      </c>
      <c r="E2679" s="414" t="s">
        <v>742</v>
      </c>
      <c r="G2679" s="415">
        <v>359.49900000000008</v>
      </c>
      <c r="H2679" s="423">
        <v>1</v>
      </c>
      <c r="I2679" s="423">
        <v>1</v>
      </c>
      <c r="J2679" s="348" t="s">
        <v>33121</v>
      </c>
      <c r="K2679" s="348" t="s">
        <v>658</v>
      </c>
      <c r="L2679" s="413">
        <v>1</v>
      </c>
      <c r="M2679" s="348" t="s">
        <v>658</v>
      </c>
      <c r="N2679" s="413">
        <v>0.5</v>
      </c>
      <c r="O2679" s="348" t="s">
        <v>68</v>
      </c>
      <c r="P2679" s="413">
        <v>0.5</v>
      </c>
      <c r="Z2679" s="348">
        <v>2</v>
      </c>
      <c r="AC2679" s="348" t="s">
        <v>37371</v>
      </c>
      <c r="AH2679" s="64" t="s">
        <v>37372</v>
      </c>
      <c r="AI2679" s="64" t="s">
        <v>37372</v>
      </c>
      <c r="AJ2679" s="64" t="s">
        <v>37372</v>
      </c>
      <c r="AK2679" s="64" t="s">
        <v>37372</v>
      </c>
      <c r="AL2679" s="64" t="s">
        <v>37372</v>
      </c>
      <c r="AM2679" s="348" t="s">
        <v>37373</v>
      </c>
      <c r="AQ2679" s="413">
        <v>41116161</v>
      </c>
      <c r="AU2679" s="414" t="s">
        <v>366</v>
      </c>
      <c r="AV2679" s="348" t="s">
        <v>16529</v>
      </c>
      <c r="BJ2679" s="413">
        <v>1</v>
      </c>
      <c r="BP2679" s="413">
        <v>11</v>
      </c>
      <c r="BQ2679" s="424">
        <v>8</v>
      </c>
      <c r="BR2679" s="424">
        <v>2</v>
      </c>
      <c r="BS2679" s="348" t="s">
        <v>95</v>
      </c>
      <c r="CJ2679" s="348">
        <v>1</v>
      </c>
      <c r="CK2679" s="348">
        <v>0</v>
      </c>
      <c r="CQ2679" s="413">
        <v>14</v>
      </c>
      <c r="CR2679" s="348" t="s">
        <v>103</v>
      </c>
      <c r="CS2679" s="419">
        <v>45658</v>
      </c>
      <c r="CT2679" s="419">
        <v>46022</v>
      </c>
      <c r="CU2679" s="419">
        <v>45658</v>
      </c>
      <c r="CV2679" s="419">
        <v>46022</v>
      </c>
      <c r="CW2679" s="348">
        <v>0</v>
      </c>
    </row>
    <row r="2680" spans="2:101">
      <c r="B2680" s="458" t="s">
        <v>36831</v>
      </c>
      <c r="C2680" s="458" t="s">
        <v>36829</v>
      </c>
      <c r="D2680" s="434" t="s">
        <v>34159</v>
      </c>
      <c r="E2680" s="414" t="s">
        <v>742</v>
      </c>
      <c r="G2680" s="415">
        <v>80.13600000000001</v>
      </c>
      <c r="H2680" s="423">
        <v>1</v>
      </c>
      <c r="I2680" s="423">
        <v>1</v>
      </c>
      <c r="J2680" s="348" t="s">
        <v>33111</v>
      </c>
      <c r="K2680" s="348" t="s">
        <v>658</v>
      </c>
      <c r="L2680" s="413">
        <v>1</v>
      </c>
      <c r="M2680" s="348" t="s">
        <v>658</v>
      </c>
      <c r="N2680" s="413">
        <v>0.1</v>
      </c>
      <c r="O2680" s="348" t="s">
        <v>68</v>
      </c>
      <c r="P2680" s="413">
        <v>0.1</v>
      </c>
      <c r="Z2680" s="348">
        <v>2</v>
      </c>
      <c r="AC2680" s="348" t="s">
        <v>37371</v>
      </c>
      <c r="AH2680" s="64" t="s">
        <v>37372</v>
      </c>
      <c r="AI2680" s="64" t="s">
        <v>37372</v>
      </c>
      <c r="AJ2680" s="64" t="s">
        <v>37372</v>
      </c>
      <c r="AK2680" s="64" t="s">
        <v>37372</v>
      </c>
      <c r="AL2680" s="64" t="s">
        <v>37372</v>
      </c>
      <c r="AM2680" s="348" t="s">
        <v>37373</v>
      </c>
      <c r="AQ2680" s="413">
        <v>41116161</v>
      </c>
      <c r="AU2680" s="414" t="s">
        <v>366</v>
      </c>
      <c r="AV2680" s="348" t="s">
        <v>16529</v>
      </c>
      <c r="BJ2680" s="413">
        <v>1</v>
      </c>
      <c r="BP2680" s="413">
        <v>11</v>
      </c>
      <c r="BQ2680" s="424">
        <v>8</v>
      </c>
      <c r="BR2680" s="424">
        <v>2</v>
      </c>
      <c r="BS2680" s="348" t="s">
        <v>95</v>
      </c>
      <c r="CJ2680" s="348">
        <v>1</v>
      </c>
      <c r="CK2680" s="348">
        <v>0</v>
      </c>
      <c r="CQ2680" s="413">
        <v>14</v>
      </c>
      <c r="CR2680" s="348" t="s">
        <v>103</v>
      </c>
      <c r="CS2680" s="419">
        <v>45658</v>
      </c>
      <c r="CT2680" s="419">
        <v>46022</v>
      </c>
      <c r="CU2680" s="419">
        <v>45658</v>
      </c>
      <c r="CV2680" s="419">
        <v>46022</v>
      </c>
      <c r="CW2680" s="348">
        <v>0</v>
      </c>
    </row>
    <row r="2681" spans="2:101">
      <c r="B2681" s="458" t="s">
        <v>36832</v>
      </c>
      <c r="C2681" s="458" t="s">
        <v>36829</v>
      </c>
      <c r="D2681" s="434" t="s">
        <v>34163</v>
      </c>
      <c r="E2681" s="414" t="s">
        <v>742</v>
      </c>
      <c r="G2681" s="415">
        <v>203.67900000000003</v>
      </c>
      <c r="H2681" s="423">
        <v>1</v>
      </c>
      <c r="I2681" s="423">
        <v>1</v>
      </c>
      <c r="J2681" s="348" t="s">
        <v>35180</v>
      </c>
      <c r="K2681" s="348" t="s">
        <v>658</v>
      </c>
      <c r="L2681" s="413">
        <v>1</v>
      </c>
      <c r="M2681" s="348" t="s">
        <v>658</v>
      </c>
      <c r="N2681" s="413">
        <v>7</v>
      </c>
      <c r="O2681" s="348" t="s">
        <v>68</v>
      </c>
      <c r="P2681" s="413">
        <v>7</v>
      </c>
      <c r="Z2681" s="348">
        <v>2</v>
      </c>
      <c r="AC2681" s="348" t="s">
        <v>37371</v>
      </c>
      <c r="AH2681" s="64" t="s">
        <v>37372</v>
      </c>
      <c r="AI2681" s="64" t="s">
        <v>37372</v>
      </c>
      <c r="AJ2681" s="64" t="s">
        <v>37372</v>
      </c>
      <c r="AK2681" s="64" t="s">
        <v>37372</v>
      </c>
      <c r="AL2681" s="64" t="s">
        <v>37372</v>
      </c>
      <c r="AM2681" s="348" t="s">
        <v>37373</v>
      </c>
      <c r="AQ2681" s="413">
        <v>41116161</v>
      </c>
      <c r="AU2681" s="414" t="s">
        <v>366</v>
      </c>
      <c r="AV2681" s="348" t="s">
        <v>16529</v>
      </c>
      <c r="BJ2681" s="413">
        <v>1</v>
      </c>
      <c r="BP2681" s="413">
        <v>11</v>
      </c>
      <c r="BQ2681" s="424">
        <v>8</v>
      </c>
      <c r="BR2681" s="424">
        <v>2</v>
      </c>
      <c r="BS2681" s="348" t="s">
        <v>95</v>
      </c>
      <c r="CJ2681" s="348">
        <v>1</v>
      </c>
      <c r="CK2681" s="348">
        <v>0</v>
      </c>
      <c r="CQ2681" s="413">
        <v>14</v>
      </c>
      <c r="CR2681" s="348" t="s">
        <v>103</v>
      </c>
      <c r="CS2681" s="419">
        <v>45658</v>
      </c>
      <c r="CT2681" s="419">
        <v>46022</v>
      </c>
      <c r="CU2681" s="419">
        <v>45658</v>
      </c>
      <c r="CV2681" s="419">
        <v>46022</v>
      </c>
      <c r="CW2681" s="348">
        <v>0</v>
      </c>
    </row>
    <row r="2682" spans="2:101">
      <c r="B2682" s="458" t="s">
        <v>36833</v>
      </c>
      <c r="C2682" s="458" t="s">
        <v>36834</v>
      </c>
      <c r="D2682" s="434" t="s">
        <v>34159</v>
      </c>
      <c r="E2682" s="414" t="s">
        <v>742</v>
      </c>
      <c r="G2682" s="415">
        <v>435.18300000000005</v>
      </c>
      <c r="H2682" s="423">
        <v>1</v>
      </c>
      <c r="I2682" s="423">
        <v>1</v>
      </c>
      <c r="J2682" s="348" t="s">
        <v>33122</v>
      </c>
      <c r="K2682" s="348" t="s">
        <v>658</v>
      </c>
      <c r="L2682" s="413">
        <v>1</v>
      </c>
      <c r="M2682" s="348" t="s">
        <v>658</v>
      </c>
      <c r="N2682" s="413">
        <v>1</v>
      </c>
      <c r="O2682" s="348" t="s">
        <v>68</v>
      </c>
      <c r="P2682" s="413">
        <v>1</v>
      </c>
      <c r="Z2682" s="348">
        <v>2</v>
      </c>
      <c r="AC2682" s="348" t="s">
        <v>37371</v>
      </c>
      <c r="AH2682" s="64" t="s">
        <v>37372</v>
      </c>
      <c r="AI2682" s="64" t="s">
        <v>37372</v>
      </c>
      <c r="AJ2682" s="64" t="s">
        <v>37372</v>
      </c>
      <c r="AK2682" s="64" t="s">
        <v>37372</v>
      </c>
      <c r="AL2682" s="64" t="s">
        <v>37372</v>
      </c>
      <c r="AM2682" s="348" t="s">
        <v>37373</v>
      </c>
      <c r="AQ2682" s="413">
        <v>41116161</v>
      </c>
      <c r="AU2682" s="414" t="s">
        <v>366</v>
      </c>
      <c r="AV2682" s="348" t="s">
        <v>16529</v>
      </c>
      <c r="BJ2682" s="413">
        <v>1</v>
      </c>
      <c r="BP2682" s="413">
        <v>11</v>
      </c>
      <c r="BQ2682" s="424">
        <v>8</v>
      </c>
      <c r="BR2682" s="424">
        <v>2</v>
      </c>
      <c r="BS2682" s="348" t="s">
        <v>95</v>
      </c>
      <c r="CJ2682" s="348">
        <v>1</v>
      </c>
      <c r="CK2682" s="348">
        <v>0</v>
      </c>
      <c r="CQ2682" s="413">
        <v>14</v>
      </c>
      <c r="CR2682" s="348" t="s">
        <v>103</v>
      </c>
      <c r="CS2682" s="419">
        <v>45658</v>
      </c>
      <c r="CT2682" s="419">
        <v>46022</v>
      </c>
      <c r="CU2682" s="419">
        <v>45658</v>
      </c>
      <c r="CV2682" s="419">
        <v>46022</v>
      </c>
      <c r="CW2682" s="348">
        <v>0</v>
      </c>
    </row>
    <row r="2683" spans="2:101">
      <c r="B2683" s="458" t="s">
        <v>36835</v>
      </c>
      <c r="C2683" s="458" t="s">
        <v>36834</v>
      </c>
      <c r="D2683" s="434" t="s">
        <v>34159</v>
      </c>
      <c r="E2683" s="414" t="s">
        <v>742</v>
      </c>
      <c r="G2683" s="415">
        <v>252.65100000000004</v>
      </c>
      <c r="H2683" s="423">
        <v>1</v>
      </c>
      <c r="I2683" s="423">
        <v>1</v>
      </c>
      <c r="J2683" s="348" t="s">
        <v>33121</v>
      </c>
      <c r="K2683" s="348" t="s">
        <v>658</v>
      </c>
      <c r="L2683" s="413">
        <v>1</v>
      </c>
      <c r="M2683" s="348" t="s">
        <v>658</v>
      </c>
      <c r="N2683" s="413">
        <v>0.5</v>
      </c>
      <c r="O2683" s="348" t="s">
        <v>68</v>
      </c>
      <c r="P2683" s="413">
        <v>0.5</v>
      </c>
      <c r="Z2683" s="348">
        <v>2</v>
      </c>
      <c r="AC2683" s="348" t="s">
        <v>37371</v>
      </c>
      <c r="AH2683" s="64" t="s">
        <v>37372</v>
      </c>
      <c r="AI2683" s="64" t="s">
        <v>37372</v>
      </c>
      <c r="AJ2683" s="64" t="s">
        <v>37372</v>
      </c>
      <c r="AK2683" s="64" t="s">
        <v>37372</v>
      </c>
      <c r="AL2683" s="64" t="s">
        <v>37372</v>
      </c>
      <c r="AM2683" s="348" t="s">
        <v>37373</v>
      </c>
      <c r="AQ2683" s="413">
        <v>41116161</v>
      </c>
      <c r="AU2683" s="414" t="s">
        <v>366</v>
      </c>
      <c r="AV2683" s="348" t="s">
        <v>16529</v>
      </c>
      <c r="BJ2683" s="413">
        <v>1</v>
      </c>
      <c r="BP2683" s="413">
        <v>11</v>
      </c>
      <c r="BQ2683" s="424">
        <v>8</v>
      </c>
      <c r="BR2683" s="424">
        <v>2</v>
      </c>
      <c r="BS2683" s="348" t="s">
        <v>95</v>
      </c>
      <c r="CJ2683" s="348">
        <v>1</v>
      </c>
      <c r="CK2683" s="348">
        <v>0</v>
      </c>
      <c r="CQ2683" s="413">
        <v>14</v>
      </c>
      <c r="CR2683" s="348" t="s">
        <v>103</v>
      </c>
      <c r="CS2683" s="419">
        <v>45658</v>
      </c>
      <c r="CT2683" s="419">
        <v>46022</v>
      </c>
      <c r="CU2683" s="419">
        <v>45658</v>
      </c>
      <c r="CV2683" s="419">
        <v>46022</v>
      </c>
      <c r="CW2683" s="348">
        <v>0</v>
      </c>
    </row>
    <row r="2684" spans="2:101">
      <c r="B2684" s="458" t="s">
        <v>36836</v>
      </c>
      <c r="C2684" s="458" t="s">
        <v>36834</v>
      </c>
      <c r="D2684" s="434" t="s">
        <v>34159</v>
      </c>
      <c r="E2684" s="414" t="s">
        <v>742</v>
      </c>
      <c r="G2684" s="415">
        <v>70.119000000000014</v>
      </c>
      <c r="H2684" s="423">
        <v>1</v>
      </c>
      <c r="I2684" s="423">
        <v>1</v>
      </c>
      <c r="J2684" s="348" t="s">
        <v>33111</v>
      </c>
      <c r="K2684" s="348" t="s">
        <v>658</v>
      </c>
      <c r="L2684" s="413">
        <v>1</v>
      </c>
      <c r="M2684" s="348" t="s">
        <v>658</v>
      </c>
      <c r="N2684" s="413">
        <v>0.1</v>
      </c>
      <c r="O2684" s="348" t="s">
        <v>68</v>
      </c>
      <c r="P2684" s="413">
        <v>0.1</v>
      </c>
      <c r="Z2684" s="348">
        <v>2</v>
      </c>
      <c r="AC2684" s="348" t="s">
        <v>37371</v>
      </c>
      <c r="AH2684" s="64" t="s">
        <v>37372</v>
      </c>
      <c r="AI2684" s="64" t="s">
        <v>37372</v>
      </c>
      <c r="AJ2684" s="64" t="s">
        <v>37372</v>
      </c>
      <c r="AK2684" s="64" t="s">
        <v>37372</v>
      </c>
      <c r="AL2684" s="64" t="s">
        <v>37372</v>
      </c>
      <c r="AM2684" s="348" t="s">
        <v>37373</v>
      </c>
      <c r="AQ2684" s="413">
        <v>41116161</v>
      </c>
      <c r="AU2684" s="414" t="s">
        <v>366</v>
      </c>
      <c r="AV2684" s="348" t="s">
        <v>16529</v>
      </c>
      <c r="BJ2684" s="413">
        <v>1</v>
      </c>
      <c r="BP2684" s="413">
        <v>11</v>
      </c>
      <c r="BQ2684" s="424">
        <v>8</v>
      </c>
      <c r="BR2684" s="424">
        <v>2</v>
      </c>
      <c r="BS2684" s="348" t="s">
        <v>95</v>
      </c>
      <c r="CJ2684" s="348">
        <v>1</v>
      </c>
      <c r="CK2684" s="348">
        <v>0</v>
      </c>
      <c r="CQ2684" s="413">
        <v>14</v>
      </c>
      <c r="CR2684" s="348" t="s">
        <v>103</v>
      </c>
      <c r="CS2684" s="419">
        <v>45658</v>
      </c>
      <c r="CT2684" s="419">
        <v>46022</v>
      </c>
      <c r="CU2684" s="419">
        <v>45658</v>
      </c>
      <c r="CV2684" s="419">
        <v>46022</v>
      </c>
      <c r="CW2684" s="348">
        <v>0</v>
      </c>
    </row>
    <row r="2685" spans="2:101">
      <c r="B2685" s="458" t="s">
        <v>36837</v>
      </c>
      <c r="C2685" s="458" t="s">
        <v>36834</v>
      </c>
      <c r="D2685" s="434" t="s">
        <v>34163</v>
      </c>
      <c r="E2685" s="414" t="s">
        <v>742</v>
      </c>
      <c r="G2685" s="415">
        <v>261.55500000000001</v>
      </c>
      <c r="H2685" s="423">
        <v>1</v>
      </c>
      <c r="I2685" s="423">
        <v>1</v>
      </c>
      <c r="J2685" s="348" t="s">
        <v>35180</v>
      </c>
      <c r="K2685" s="348" t="s">
        <v>658</v>
      </c>
      <c r="L2685" s="413">
        <v>1</v>
      </c>
      <c r="M2685" s="348" t="s">
        <v>658</v>
      </c>
      <c r="N2685" s="413">
        <v>7</v>
      </c>
      <c r="O2685" s="348" t="s">
        <v>68</v>
      </c>
      <c r="P2685" s="413">
        <v>7</v>
      </c>
      <c r="Z2685" s="348">
        <v>2</v>
      </c>
      <c r="AC2685" s="348" t="s">
        <v>37371</v>
      </c>
      <c r="AH2685" s="64" t="s">
        <v>37372</v>
      </c>
      <c r="AI2685" s="64" t="s">
        <v>37372</v>
      </c>
      <c r="AJ2685" s="64" t="s">
        <v>37372</v>
      </c>
      <c r="AK2685" s="64" t="s">
        <v>37372</v>
      </c>
      <c r="AL2685" s="64" t="s">
        <v>37372</v>
      </c>
      <c r="AM2685" s="348" t="s">
        <v>37373</v>
      </c>
      <c r="AQ2685" s="413">
        <v>41116161</v>
      </c>
      <c r="AU2685" s="414" t="s">
        <v>366</v>
      </c>
      <c r="AV2685" s="348" t="s">
        <v>16529</v>
      </c>
      <c r="BJ2685" s="413">
        <v>1</v>
      </c>
      <c r="BP2685" s="413">
        <v>11</v>
      </c>
      <c r="BQ2685" s="424">
        <v>8</v>
      </c>
      <c r="BR2685" s="424">
        <v>2</v>
      </c>
      <c r="BS2685" s="348" t="s">
        <v>95</v>
      </c>
      <c r="CJ2685" s="348">
        <v>1</v>
      </c>
      <c r="CK2685" s="348">
        <v>0</v>
      </c>
      <c r="CQ2685" s="413">
        <v>14</v>
      </c>
      <c r="CR2685" s="348" t="s">
        <v>103</v>
      </c>
      <c r="CS2685" s="419">
        <v>45658</v>
      </c>
      <c r="CT2685" s="419">
        <v>46022</v>
      </c>
      <c r="CU2685" s="419">
        <v>45658</v>
      </c>
      <c r="CV2685" s="419">
        <v>46022</v>
      </c>
      <c r="CW2685" s="348">
        <v>0</v>
      </c>
    </row>
    <row r="2686" spans="2:101">
      <c r="B2686" s="458" t="s">
        <v>36838</v>
      </c>
      <c r="C2686" s="458" t="s">
        <v>36839</v>
      </c>
      <c r="D2686" s="434" t="s">
        <v>34159</v>
      </c>
      <c r="E2686" s="414" t="s">
        <v>742</v>
      </c>
      <c r="G2686" s="415">
        <v>417.375</v>
      </c>
      <c r="H2686" s="423">
        <v>1</v>
      </c>
      <c r="I2686" s="423">
        <v>1</v>
      </c>
      <c r="J2686" s="348" t="s">
        <v>33122</v>
      </c>
      <c r="K2686" s="348" t="s">
        <v>658</v>
      </c>
      <c r="L2686" s="413">
        <v>1</v>
      </c>
      <c r="M2686" s="348" t="s">
        <v>658</v>
      </c>
      <c r="N2686" s="413">
        <v>1</v>
      </c>
      <c r="O2686" s="348" t="s">
        <v>68</v>
      </c>
      <c r="P2686" s="413">
        <v>1</v>
      </c>
      <c r="Z2686" s="348">
        <v>2</v>
      </c>
      <c r="AC2686" s="348" t="s">
        <v>37371</v>
      </c>
      <c r="AH2686" s="64" t="s">
        <v>37372</v>
      </c>
      <c r="AI2686" s="64" t="s">
        <v>37372</v>
      </c>
      <c r="AJ2686" s="64" t="s">
        <v>37372</v>
      </c>
      <c r="AK2686" s="64" t="s">
        <v>37372</v>
      </c>
      <c r="AL2686" s="64" t="s">
        <v>37372</v>
      </c>
      <c r="AM2686" s="348" t="s">
        <v>37373</v>
      </c>
      <c r="AQ2686" s="413">
        <v>41116161</v>
      </c>
      <c r="AU2686" s="414" t="s">
        <v>366</v>
      </c>
      <c r="AV2686" s="348" t="s">
        <v>16529</v>
      </c>
      <c r="BJ2686" s="413">
        <v>1</v>
      </c>
      <c r="BP2686" s="413">
        <v>11</v>
      </c>
      <c r="BQ2686" s="424">
        <v>8</v>
      </c>
      <c r="BR2686" s="424">
        <v>2</v>
      </c>
      <c r="BS2686" s="348" t="s">
        <v>95</v>
      </c>
      <c r="CJ2686" s="348">
        <v>1</v>
      </c>
      <c r="CK2686" s="348">
        <v>0</v>
      </c>
      <c r="CQ2686" s="413">
        <v>14</v>
      </c>
      <c r="CR2686" s="348" t="s">
        <v>103</v>
      </c>
      <c r="CS2686" s="419">
        <v>45658</v>
      </c>
      <c r="CT2686" s="419">
        <v>46022</v>
      </c>
      <c r="CU2686" s="419">
        <v>45658</v>
      </c>
      <c r="CV2686" s="419">
        <v>46022</v>
      </c>
      <c r="CW2686" s="348">
        <v>0</v>
      </c>
    </row>
    <row r="2687" spans="2:101">
      <c r="B2687" s="458" t="s">
        <v>36840</v>
      </c>
      <c r="C2687" s="458" t="s">
        <v>36839</v>
      </c>
      <c r="D2687" s="434" t="s">
        <v>34159</v>
      </c>
      <c r="E2687" s="414" t="s">
        <v>742</v>
      </c>
      <c r="G2687" s="415">
        <v>242.63400000000001</v>
      </c>
      <c r="H2687" s="423">
        <v>1</v>
      </c>
      <c r="I2687" s="423">
        <v>1</v>
      </c>
      <c r="J2687" s="348" t="s">
        <v>33121</v>
      </c>
      <c r="K2687" s="348" t="s">
        <v>658</v>
      </c>
      <c r="L2687" s="413">
        <v>1</v>
      </c>
      <c r="M2687" s="348" t="s">
        <v>658</v>
      </c>
      <c r="N2687" s="413">
        <v>0.5</v>
      </c>
      <c r="O2687" s="348" t="s">
        <v>68</v>
      </c>
      <c r="P2687" s="413">
        <v>0.5</v>
      </c>
      <c r="Z2687" s="348">
        <v>2</v>
      </c>
      <c r="AC2687" s="348" t="s">
        <v>37371</v>
      </c>
      <c r="AH2687" s="64" t="s">
        <v>37372</v>
      </c>
      <c r="AI2687" s="64" t="s">
        <v>37372</v>
      </c>
      <c r="AJ2687" s="64" t="s">
        <v>37372</v>
      </c>
      <c r="AK2687" s="64" t="s">
        <v>37372</v>
      </c>
      <c r="AL2687" s="64" t="s">
        <v>37372</v>
      </c>
      <c r="AM2687" s="348" t="s">
        <v>37373</v>
      </c>
      <c r="AQ2687" s="413">
        <v>41116161</v>
      </c>
      <c r="AU2687" s="414" t="s">
        <v>366</v>
      </c>
      <c r="AV2687" s="348" t="s">
        <v>16529</v>
      </c>
      <c r="BJ2687" s="413">
        <v>1</v>
      </c>
      <c r="BP2687" s="413">
        <v>11</v>
      </c>
      <c r="BQ2687" s="424">
        <v>8</v>
      </c>
      <c r="BR2687" s="424">
        <v>2</v>
      </c>
      <c r="BS2687" s="348" t="s">
        <v>95</v>
      </c>
      <c r="CJ2687" s="348">
        <v>1</v>
      </c>
      <c r="CK2687" s="348">
        <v>0</v>
      </c>
      <c r="CQ2687" s="413">
        <v>14</v>
      </c>
      <c r="CR2687" s="348" t="s">
        <v>103</v>
      </c>
      <c r="CS2687" s="419">
        <v>45658</v>
      </c>
      <c r="CT2687" s="419">
        <v>46022</v>
      </c>
      <c r="CU2687" s="419">
        <v>45658</v>
      </c>
      <c r="CV2687" s="419">
        <v>46022</v>
      </c>
      <c r="CW2687" s="348">
        <v>0</v>
      </c>
    </row>
    <row r="2688" spans="2:101">
      <c r="B2688" s="458" t="s">
        <v>36841</v>
      </c>
      <c r="C2688" s="458" t="s">
        <v>36839</v>
      </c>
      <c r="D2688" s="434" t="s">
        <v>34159</v>
      </c>
      <c r="E2688" s="414" t="s">
        <v>742</v>
      </c>
      <c r="G2688" s="415">
        <v>70.119000000000014</v>
      </c>
      <c r="H2688" s="423">
        <v>1</v>
      </c>
      <c r="I2688" s="423">
        <v>1</v>
      </c>
      <c r="J2688" s="348" t="s">
        <v>33111</v>
      </c>
      <c r="K2688" s="348" t="s">
        <v>658</v>
      </c>
      <c r="L2688" s="413">
        <v>1</v>
      </c>
      <c r="M2688" s="348" t="s">
        <v>658</v>
      </c>
      <c r="N2688" s="413">
        <v>0.1</v>
      </c>
      <c r="O2688" s="348" t="s">
        <v>68</v>
      </c>
      <c r="P2688" s="413">
        <v>0.1</v>
      </c>
      <c r="Z2688" s="348">
        <v>2</v>
      </c>
      <c r="AC2688" s="348" t="s">
        <v>37371</v>
      </c>
      <c r="AH2688" s="64" t="s">
        <v>37372</v>
      </c>
      <c r="AI2688" s="64" t="s">
        <v>37372</v>
      </c>
      <c r="AJ2688" s="64" t="s">
        <v>37372</v>
      </c>
      <c r="AK2688" s="64" t="s">
        <v>37372</v>
      </c>
      <c r="AL2688" s="64" t="s">
        <v>37372</v>
      </c>
      <c r="AM2688" s="348" t="s">
        <v>37373</v>
      </c>
      <c r="AQ2688" s="413">
        <v>41116161</v>
      </c>
      <c r="AU2688" s="414" t="s">
        <v>366</v>
      </c>
      <c r="AV2688" s="348" t="s">
        <v>16529</v>
      </c>
      <c r="BJ2688" s="413">
        <v>1</v>
      </c>
      <c r="BP2688" s="413">
        <v>11</v>
      </c>
      <c r="BQ2688" s="424">
        <v>8</v>
      </c>
      <c r="BR2688" s="424">
        <v>2</v>
      </c>
      <c r="BS2688" s="348" t="s">
        <v>95</v>
      </c>
      <c r="CJ2688" s="348">
        <v>1</v>
      </c>
      <c r="CK2688" s="348">
        <v>0</v>
      </c>
      <c r="CQ2688" s="413">
        <v>14</v>
      </c>
      <c r="CR2688" s="348" t="s">
        <v>103</v>
      </c>
      <c r="CS2688" s="419">
        <v>45658</v>
      </c>
      <c r="CT2688" s="419">
        <v>46022</v>
      </c>
      <c r="CU2688" s="419">
        <v>45658</v>
      </c>
      <c r="CV2688" s="419">
        <v>46022</v>
      </c>
      <c r="CW2688" s="348">
        <v>0</v>
      </c>
    </row>
    <row r="2689" spans="2:101">
      <c r="B2689" s="458" t="s">
        <v>36842</v>
      </c>
      <c r="C2689" s="458" t="s">
        <v>36839</v>
      </c>
      <c r="D2689" s="434" t="s">
        <v>34163</v>
      </c>
      <c r="E2689" s="414" t="s">
        <v>742</v>
      </c>
      <c r="G2689" s="415">
        <v>143.57700000000003</v>
      </c>
      <c r="H2689" s="423">
        <v>1</v>
      </c>
      <c r="I2689" s="423">
        <v>1</v>
      </c>
      <c r="J2689" s="348" t="s">
        <v>35180</v>
      </c>
      <c r="K2689" s="348" t="s">
        <v>658</v>
      </c>
      <c r="L2689" s="413">
        <v>1</v>
      </c>
      <c r="M2689" s="348" t="s">
        <v>658</v>
      </c>
      <c r="N2689" s="413">
        <v>7</v>
      </c>
      <c r="O2689" s="348" t="s">
        <v>68</v>
      </c>
      <c r="P2689" s="413">
        <v>7</v>
      </c>
      <c r="Z2689" s="348">
        <v>2</v>
      </c>
      <c r="AC2689" s="348" t="s">
        <v>37371</v>
      </c>
      <c r="AH2689" s="64" t="s">
        <v>37372</v>
      </c>
      <c r="AI2689" s="64" t="s">
        <v>37372</v>
      </c>
      <c r="AJ2689" s="64" t="s">
        <v>37372</v>
      </c>
      <c r="AK2689" s="64" t="s">
        <v>37372</v>
      </c>
      <c r="AL2689" s="64" t="s">
        <v>37372</v>
      </c>
      <c r="AM2689" s="348" t="s">
        <v>37373</v>
      </c>
      <c r="AQ2689" s="413">
        <v>41116161</v>
      </c>
      <c r="AU2689" s="414" t="s">
        <v>366</v>
      </c>
      <c r="AV2689" s="348" t="s">
        <v>16529</v>
      </c>
      <c r="BJ2689" s="413">
        <v>1</v>
      </c>
      <c r="BP2689" s="413">
        <v>11</v>
      </c>
      <c r="BQ2689" s="424">
        <v>8</v>
      </c>
      <c r="BR2689" s="424">
        <v>2</v>
      </c>
      <c r="BS2689" s="348" t="s">
        <v>95</v>
      </c>
      <c r="CJ2689" s="348">
        <v>1</v>
      </c>
      <c r="CK2689" s="348">
        <v>0</v>
      </c>
      <c r="CQ2689" s="413">
        <v>14</v>
      </c>
      <c r="CR2689" s="348" t="s">
        <v>103</v>
      </c>
      <c r="CS2689" s="419">
        <v>45658</v>
      </c>
      <c r="CT2689" s="419">
        <v>46022</v>
      </c>
      <c r="CU2689" s="419">
        <v>45658</v>
      </c>
      <c r="CV2689" s="419">
        <v>46022</v>
      </c>
      <c r="CW2689" s="348">
        <v>0</v>
      </c>
    </row>
    <row r="2690" spans="2:101">
      <c r="B2690" s="458" t="s">
        <v>36843</v>
      </c>
      <c r="C2690" s="458" t="s">
        <v>36844</v>
      </c>
      <c r="D2690" s="434" t="s">
        <v>34159</v>
      </c>
      <c r="E2690" s="414" t="s">
        <v>742</v>
      </c>
      <c r="G2690" s="415">
        <v>526.44900000000007</v>
      </c>
      <c r="H2690" s="423">
        <v>1</v>
      </c>
      <c r="I2690" s="423">
        <v>1</v>
      </c>
      <c r="J2690" s="348" t="s">
        <v>33122</v>
      </c>
      <c r="K2690" s="348" t="s">
        <v>658</v>
      </c>
      <c r="L2690" s="413">
        <v>1</v>
      </c>
      <c r="M2690" s="348" t="s">
        <v>658</v>
      </c>
      <c r="N2690" s="413">
        <v>1</v>
      </c>
      <c r="O2690" s="348" t="s">
        <v>68</v>
      </c>
      <c r="P2690" s="413">
        <v>1</v>
      </c>
      <c r="Z2690" s="348">
        <v>2</v>
      </c>
      <c r="AC2690" s="348" t="s">
        <v>37371</v>
      </c>
      <c r="AH2690" s="64" t="s">
        <v>37372</v>
      </c>
      <c r="AI2690" s="64" t="s">
        <v>37372</v>
      </c>
      <c r="AJ2690" s="64" t="s">
        <v>37372</v>
      </c>
      <c r="AK2690" s="64" t="s">
        <v>37372</v>
      </c>
      <c r="AL2690" s="64" t="s">
        <v>37372</v>
      </c>
      <c r="AM2690" s="348" t="s">
        <v>37373</v>
      </c>
      <c r="AQ2690" s="413">
        <v>41116161</v>
      </c>
      <c r="AU2690" s="414" t="s">
        <v>366</v>
      </c>
      <c r="AV2690" s="348" t="s">
        <v>16529</v>
      </c>
      <c r="BJ2690" s="413">
        <v>1</v>
      </c>
      <c r="BP2690" s="413">
        <v>11</v>
      </c>
      <c r="BQ2690" s="424">
        <v>8</v>
      </c>
      <c r="BR2690" s="424">
        <v>2</v>
      </c>
      <c r="BS2690" s="348" t="s">
        <v>95</v>
      </c>
      <c r="CJ2690" s="348">
        <v>1</v>
      </c>
      <c r="CK2690" s="348">
        <v>0</v>
      </c>
      <c r="CQ2690" s="413">
        <v>14</v>
      </c>
      <c r="CR2690" s="348" t="s">
        <v>103</v>
      </c>
      <c r="CS2690" s="419">
        <v>45658</v>
      </c>
      <c r="CT2690" s="419">
        <v>46022</v>
      </c>
      <c r="CU2690" s="419">
        <v>45658</v>
      </c>
      <c r="CV2690" s="419">
        <v>46022</v>
      </c>
      <c r="CW2690" s="348">
        <v>0</v>
      </c>
    </row>
    <row r="2691" spans="2:101">
      <c r="B2691" s="458" t="s">
        <v>36845</v>
      </c>
      <c r="C2691" s="458" t="s">
        <v>36844</v>
      </c>
      <c r="D2691" s="434" t="s">
        <v>34159</v>
      </c>
      <c r="E2691" s="414" t="s">
        <v>742</v>
      </c>
      <c r="G2691" s="415">
        <v>316.09199999999998</v>
      </c>
      <c r="H2691" s="423">
        <v>1</v>
      </c>
      <c r="I2691" s="423">
        <v>1</v>
      </c>
      <c r="J2691" s="348" t="s">
        <v>33121</v>
      </c>
      <c r="K2691" s="348" t="s">
        <v>658</v>
      </c>
      <c r="L2691" s="413">
        <v>1</v>
      </c>
      <c r="M2691" s="348" t="s">
        <v>658</v>
      </c>
      <c r="N2691" s="413">
        <v>0.5</v>
      </c>
      <c r="O2691" s="348" t="s">
        <v>68</v>
      </c>
      <c r="P2691" s="413">
        <v>0.5</v>
      </c>
      <c r="Z2691" s="348">
        <v>2</v>
      </c>
      <c r="AC2691" s="348" t="s">
        <v>37371</v>
      </c>
      <c r="AH2691" s="64" t="s">
        <v>37372</v>
      </c>
      <c r="AI2691" s="64" t="s">
        <v>37372</v>
      </c>
      <c r="AJ2691" s="64" t="s">
        <v>37372</v>
      </c>
      <c r="AK2691" s="64" t="s">
        <v>37372</v>
      </c>
      <c r="AL2691" s="64" t="s">
        <v>37372</v>
      </c>
      <c r="AM2691" s="348" t="s">
        <v>37373</v>
      </c>
      <c r="AQ2691" s="413">
        <v>41116161</v>
      </c>
      <c r="AU2691" s="414" t="s">
        <v>366</v>
      </c>
      <c r="AV2691" s="348" t="s">
        <v>16529</v>
      </c>
      <c r="BJ2691" s="413">
        <v>1</v>
      </c>
      <c r="BP2691" s="413">
        <v>11</v>
      </c>
      <c r="BQ2691" s="424">
        <v>8</v>
      </c>
      <c r="BR2691" s="424">
        <v>2</v>
      </c>
      <c r="BS2691" s="348" t="s">
        <v>95</v>
      </c>
      <c r="CJ2691" s="348">
        <v>1</v>
      </c>
      <c r="CK2691" s="348">
        <v>0</v>
      </c>
      <c r="CQ2691" s="413">
        <v>14</v>
      </c>
      <c r="CR2691" s="348" t="s">
        <v>103</v>
      </c>
      <c r="CS2691" s="419">
        <v>45658</v>
      </c>
      <c r="CT2691" s="419">
        <v>46022</v>
      </c>
      <c r="CU2691" s="419">
        <v>45658</v>
      </c>
      <c r="CV2691" s="419">
        <v>46022</v>
      </c>
      <c r="CW2691" s="348">
        <v>0</v>
      </c>
    </row>
    <row r="2692" spans="2:101">
      <c r="B2692" s="458" t="s">
        <v>36846</v>
      </c>
      <c r="C2692" s="458" t="s">
        <v>36844</v>
      </c>
      <c r="D2692" s="434" t="s">
        <v>34159</v>
      </c>
      <c r="E2692" s="414" t="s">
        <v>742</v>
      </c>
      <c r="G2692" s="415">
        <v>73.457999999999998</v>
      </c>
      <c r="H2692" s="423">
        <v>1</v>
      </c>
      <c r="I2692" s="423">
        <v>1</v>
      </c>
      <c r="J2692" s="348" t="s">
        <v>33111</v>
      </c>
      <c r="K2692" s="348" t="s">
        <v>658</v>
      </c>
      <c r="L2692" s="413">
        <v>1</v>
      </c>
      <c r="M2692" s="348" t="s">
        <v>658</v>
      </c>
      <c r="N2692" s="413">
        <v>0.1</v>
      </c>
      <c r="O2692" s="348" t="s">
        <v>68</v>
      </c>
      <c r="P2692" s="413">
        <v>0.1</v>
      </c>
      <c r="Z2692" s="348">
        <v>2</v>
      </c>
      <c r="AC2692" s="348" t="s">
        <v>37371</v>
      </c>
      <c r="AH2692" s="64" t="s">
        <v>37372</v>
      </c>
      <c r="AI2692" s="64" t="s">
        <v>37372</v>
      </c>
      <c r="AJ2692" s="64" t="s">
        <v>37372</v>
      </c>
      <c r="AK2692" s="64" t="s">
        <v>37372</v>
      </c>
      <c r="AL2692" s="64" t="s">
        <v>37372</v>
      </c>
      <c r="AM2692" s="348" t="s">
        <v>37373</v>
      </c>
      <c r="AQ2692" s="413">
        <v>41116161</v>
      </c>
      <c r="AU2692" s="414" t="s">
        <v>366</v>
      </c>
      <c r="AV2692" s="348" t="s">
        <v>16529</v>
      </c>
      <c r="BJ2692" s="413">
        <v>1</v>
      </c>
      <c r="BP2692" s="413">
        <v>11</v>
      </c>
      <c r="BQ2692" s="424">
        <v>8</v>
      </c>
      <c r="BR2692" s="424">
        <v>2</v>
      </c>
      <c r="BS2692" s="348" t="s">
        <v>95</v>
      </c>
      <c r="CJ2692" s="348">
        <v>1</v>
      </c>
      <c r="CK2692" s="348">
        <v>0</v>
      </c>
      <c r="CQ2692" s="413">
        <v>14</v>
      </c>
      <c r="CR2692" s="348" t="s">
        <v>103</v>
      </c>
      <c r="CS2692" s="419">
        <v>45658</v>
      </c>
      <c r="CT2692" s="419">
        <v>46022</v>
      </c>
      <c r="CU2692" s="419">
        <v>45658</v>
      </c>
      <c r="CV2692" s="419">
        <v>46022</v>
      </c>
      <c r="CW2692" s="348">
        <v>0</v>
      </c>
    </row>
    <row r="2693" spans="2:101">
      <c r="B2693" s="458" t="s">
        <v>36847</v>
      </c>
      <c r="C2693" s="458" t="s">
        <v>36844</v>
      </c>
      <c r="D2693" s="434" t="s">
        <v>34163</v>
      </c>
      <c r="E2693" s="414" t="s">
        <v>742</v>
      </c>
      <c r="G2693" s="415">
        <v>203.67900000000003</v>
      </c>
      <c r="H2693" s="423">
        <v>1</v>
      </c>
      <c r="I2693" s="423">
        <v>1</v>
      </c>
      <c r="J2693" s="348" t="s">
        <v>35180</v>
      </c>
      <c r="K2693" s="348" t="s">
        <v>658</v>
      </c>
      <c r="L2693" s="413">
        <v>1</v>
      </c>
      <c r="M2693" s="348" t="s">
        <v>658</v>
      </c>
      <c r="N2693" s="413">
        <v>7</v>
      </c>
      <c r="O2693" s="348" t="s">
        <v>68</v>
      </c>
      <c r="P2693" s="413">
        <v>7</v>
      </c>
      <c r="Z2693" s="348">
        <v>2</v>
      </c>
      <c r="AC2693" s="348" t="s">
        <v>37371</v>
      </c>
      <c r="AH2693" s="64" t="s">
        <v>37372</v>
      </c>
      <c r="AI2693" s="64" t="s">
        <v>37372</v>
      </c>
      <c r="AJ2693" s="64" t="s">
        <v>37372</v>
      </c>
      <c r="AK2693" s="64" t="s">
        <v>37372</v>
      </c>
      <c r="AL2693" s="64" t="s">
        <v>37372</v>
      </c>
      <c r="AM2693" s="348" t="s">
        <v>37373</v>
      </c>
      <c r="AQ2693" s="413">
        <v>41116161</v>
      </c>
      <c r="AU2693" s="414" t="s">
        <v>366</v>
      </c>
      <c r="AV2693" s="348" t="s">
        <v>16529</v>
      </c>
      <c r="BJ2693" s="413">
        <v>1</v>
      </c>
      <c r="BP2693" s="413">
        <v>11</v>
      </c>
      <c r="BQ2693" s="424">
        <v>8</v>
      </c>
      <c r="BR2693" s="424">
        <v>2</v>
      </c>
      <c r="BS2693" s="348" t="s">
        <v>95</v>
      </c>
      <c r="CJ2693" s="348">
        <v>1</v>
      </c>
      <c r="CK2693" s="348">
        <v>0</v>
      </c>
      <c r="CQ2693" s="413">
        <v>14</v>
      </c>
      <c r="CR2693" s="348" t="s">
        <v>103</v>
      </c>
      <c r="CS2693" s="419">
        <v>45658</v>
      </c>
      <c r="CT2693" s="419">
        <v>46022</v>
      </c>
      <c r="CU2693" s="419">
        <v>45658</v>
      </c>
      <c r="CV2693" s="419">
        <v>46022</v>
      </c>
      <c r="CW2693" s="348">
        <v>0</v>
      </c>
    </row>
    <row r="2694" spans="2:101">
      <c r="B2694" s="459" t="s">
        <v>36848</v>
      </c>
      <c r="C2694" s="458" t="s">
        <v>36849</v>
      </c>
      <c r="D2694" s="434" t="s">
        <v>34159</v>
      </c>
      <c r="E2694" s="414" t="s">
        <v>742</v>
      </c>
      <c r="G2694" s="415">
        <v>582.09900000000005</v>
      </c>
      <c r="H2694" s="423">
        <v>1</v>
      </c>
      <c r="I2694" s="423">
        <v>1</v>
      </c>
      <c r="J2694" s="348" t="s">
        <v>33122</v>
      </c>
      <c r="K2694" s="348" t="s">
        <v>658</v>
      </c>
      <c r="L2694" s="413">
        <v>1</v>
      </c>
      <c r="M2694" s="348" t="s">
        <v>658</v>
      </c>
      <c r="N2694" s="413">
        <v>1</v>
      </c>
      <c r="O2694" s="348" t="s">
        <v>68</v>
      </c>
      <c r="P2694" s="413">
        <v>1</v>
      </c>
      <c r="Z2694" s="348">
        <v>2</v>
      </c>
      <c r="AC2694" s="348" t="s">
        <v>37371</v>
      </c>
      <c r="AH2694" s="64" t="s">
        <v>37372</v>
      </c>
      <c r="AI2694" s="64" t="s">
        <v>37372</v>
      </c>
      <c r="AJ2694" s="64" t="s">
        <v>37372</v>
      </c>
      <c r="AK2694" s="64" t="s">
        <v>37372</v>
      </c>
      <c r="AL2694" s="64" t="s">
        <v>37372</v>
      </c>
      <c r="AM2694" s="348" t="s">
        <v>37373</v>
      </c>
      <c r="AQ2694" s="413">
        <v>41116161</v>
      </c>
      <c r="AU2694" s="414" t="s">
        <v>366</v>
      </c>
      <c r="AV2694" s="348" t="s">
        <v>16529</v>
      </c>
      <c r="BJ2694" s="413">
        <v>1</v>
      </c>
      <c r="BP2694" s="413">
        <v>11</v>
      </c>
      <c r="BQ2694" s="424">
        <v>8</v>
      </c>
      <c r="BR2694" s="424">
        <v>2</v>
      </c>
      <c r="BS2694" s="348" t="s">
        <v>95</v>
      </c>
      <c r="CJ2694" s="348">
        <v>1</v>
      </c>
      <c r="CK2694" s="348">
        <v>0</v>
      </c>
      <c r="CQ2694" s="413">
        <v>14</v>
      </c>
      <c r="CR2694" s="348" t="s">
        <v>103</v>
      </c>
      <c r="CS2694" s="419">
        <v>45658</v>
      </c>
      <c r="CT2694" s="419">
        <v>46022</v>
      </c>
      <c r="CU2694" s="419">
        <v>45658</v>
      </c>
      <c r="CV2694" s="419">
        <v>46022</v>
      </c>
      <c r="CW2694" s="348">
        <v>0</v>
      </c>
    </row>
    <row r="2695" spans="2:101">
      <c r="B2695" s="459" t="s">
        <v>36850</v>
      </c>
      <c r="C2695" s="458" t="s">
        <v>36849</v>
      </c>
      <c r="D2695" s="434" t="s">
        <v>34159</v>
      </c>
      <c r="E2695" s="414" t="s">
        <v>742</v>
      </c>
      <c r="G2695" s="415">
        <v>351.70800000000003</v>
      </c>
      <c r="H2695" s="423">
        <v>1</v>
      </c>
      <c r="I2695" s="423">
        <v>1</v>
      </c>
      <c r="J2695" s="348" t="s">
        <v>33121</v>
      </c>
      <c r="K2695" s="348" t="s">
        <v>658</v>
      </c>
      <c r="L2695" s="413">
        <v>1</v>
      </c>
      <c r="M2695" s="348" t="s">
        <v>658</v>
      </c>
      <c r="N2695" s="413">
        <v>0.5</v>
      </c>
      <c r="O2695" s="348" t="s">
        <v>68</v>
      </c>
      <c r="P2695" s="413">
        <v>0.5</v>
      </c>
      <c r="Z2695" s="348">
        <v>2</v>
      </c>
      <c r="AC2695" s="348" t="s">
        <v>37371</v>
      </c>
      <c r="AH2695" s="64" t="s">
        <v>37372</v>
      </c>
      <c r="AI2695" s="64" t="s">
        <v>37372</v>
      </c>
      <c r="AJ2695" s="64" t="s">
        <v>37372</v>
      </c>
      <c r="AK2695" s="64" t="s">
        <v>37372</v>
      </c>
      <c r="AL2695" s="64" t="s">
        <v>37372</v>
      </c>
      <c r="AM2695" s="348" t="s">
        <v>37373</v>
      </c>
      <c r="AQ2695" s="413">
        <v>41116161</v>
      </c>
      <c r="AU2695" s="414" t="s">
        <v>366</v>
      </c>
      <c r="AV2695" s="348" t="s">
        <v>16529</v>
      </c>
      <c r="BJ2695" s="413">
        <v>1</v>
      </c>
      <c r="BP2695" s="413">
        <v>11</v>
      </c>
      <c r="BQ2695" s="424">
        <v>8</v>
      </c>
      <c r="BR2695" s="424">
        <v>2</v>
      </c>
      <c r="BS2695" s="348" t="s">
        <v>95</v>
      </c>
      <c r="CJ2695" s="348">
        <v>1</v>
      </c>
      <c r="CK2695" s="348">
        <v>0</v>
      </c>
      <c r="CQ2695" s="413">
        <v>14</v>
      </c>
      <c r="CR2695" s="348" t="s">
        <v>103</v>
      </c>
      <c r="CS2695" s="419">
        <v>45658</v>
      </c>
      <c r="CT2695" s="419">
        <v>46022</v>
      </c>
      <c r="CU2695" s="419">
        <v>45658</v>
      </c>
      <c r="CV2695" s="419">
        <v>46022</v>
      </c>
      <c r="CW2695" s="348">
        <v>0</v>
      </c>
    </row>
    <row r="2696" spans="2:101">
      <c r="B2696" s="459" t="s">
        <v>36851</v>
      </c>
      <c r="C2696" s="458" t="s">
        <v>36849</v>
      </c>
      <c r="D2696" s="434" t="s">
        <v>34159</v>
      </c>
      <c r="E2696" s="414" t="s">
        <v>742</v>
      </c>
      <c r="G2696" s="415">
        <v>84.588000000000008</v>
      </c>
      <c r="H2696" s="423">
        <v>1</v>
      </c>
      <c r="I2696" s="423">
        <v>1</v>
      </c>
      <c r="J2696" s="348" t="s">
        <v>33111</v>
      </c>
      <c r="K2696" s="348" t="s">
        <v>658</v>
      </c>
      <c r="L2696" s="413">
        <v>1</v>
      </c>
      <c r="M2696" s="348" t="s">
        <v>658</v>
      </c>
      <c r="N2696" s="413">
        <v>0.1</v>
      </c>
      <c r="O2696" s="348" t="s">
        <v>68</v>
      </c>
      <c r="P2696" s="413">
        <v>0.1</v>
      </c>
      <c r="Z2696" s="348">
        <v>2</v>
      </c>
      <c r="AC2696" s="348" t="s">
        <v>37371</v>
      </c>
      <c r="AH2696" s="64" t="s">
        <v>37372</v>
      </c>
      <c r="AI2696" s="64" t="s">
        <v>37372</v>
      </c>
      <c r="AJ2696" s="64" t="s">
        <v>37372</v>
      </c>
      <c r="AK2696" s="64" t="s">
        <v>37372</v>
      </c>
      <c r="AL2696" s="64" t="s">
        <v>37372</v>
      </c>
      <c r="AM2696" s="348" t="s">
        <v>37373</v>
      </c>
      <c r="AQ2696" s="413">
        <v>41116161</v>
      </c>
      <c r="AU2696" s="414" t="s">
        <v>366</v>
      </c>
      <c r="AV2696" s="348" t="s">
        <v>16529</v>
      </c>
      <c r="BJ2696" s="413">
        <v>1</v>
      </c>
      <c r="BP2696" s="413">
        <v>11</v>
      </c>
      <c r="BQ2696" s="424">
        <v>8</v>
      </c>
      <c r="BR2696" s="424">
        <v>2</v>
      </c>
      <c r="BS2696" s="348" t="s">
        <v>95</v>
      </c>
      <c r="CJ2696" s="348">
        <v>1</v>
      </c>
      <c r="CK2696" s="348">
        <v>0</v>
      </c>
      <c r="CQ2696" s="413">
        <v>14</v>
      </c>
      <c r="CR2696" s="348" t="s">
        <v>103</v>
      </c>
      <c r="CS2696" s="419">
        <v>45658</v>
      </c>
      <c r="CT2696" s="419">
        <v>46022</v>
      </c>
      <c r="CU2696" s="419">
        <v>45658</v>
      </c>
      <c r="CV2696" s="419">
        <v>46022</v>
      </c>
      <c r="CW2696" s="348">
        <v>0</v>
      </c>
    </row>
    <row r="2697" spans="2:101">
      <c r="B2697" s="459" t="s">
        <v>36852</v>
      </c>
      <c r="C2697" s="458" t="s">
        <v>36849</v>
      </c>
      <c r="D2697" s="434" t="s">
        <v>34163</v>
      </c>
      <c r="E2697" s="414" t="s">
        <v>742</v>
      </c>
      <c r="G2697" s="415">
        <v>154.70700000000002</v>
      </c>
      <c r="H2697" s="423">
        <v>1</v>
      </c>
      <c r="I2697" s="423">
        <v>1</v>
      </c>
      <c r="J2697" s="348" t="s">
        <v>35180</v>
      </c>
      <c r="K2697" s="348" t="s">
        <v>658</v>
      </c>
      <c r="L2697" s="413">
        <v>1</v>
      </c>
      <c r="M2697" s="348" t="s">
        <v>658</v>
      </c>
      <c r="N2697" s="413">
        <v>7</v>
      </c>
      <c r="O2697" s="348" t="s">
        <v>68</v>
      </c>
      <c r="P2697" s="413">
        <v>7</v>
      </c>
      <c r="Z2697" s="348">
        <v>2</v>
      </c>
      <c r="AC2697" s="348" t="s">
        <v>37371</v>
      </c>
      <c r="AH2697" s="64" t="s">
        <v>37372</v>
      </c>
      <c r="AI2697" s="64" t="s">
        <v>37372</v>
      </c>
      <c r="AJ2697" s="64" t="s">
        <v>37372</v>
      </c>
      <c r="AK2697" s="64" t="s">
        <v>37372</v>
      </c>
      <c r="AL2697" s="64" t="s">
        <v>37372</v>
      </c>
      <c r="AM2697" s="348" t="s">
        <v>37373</v>
      </c>
      <c r="AQ2697" s="413">
        <v>41116161</v>
      </c>
      <c r="AU2697" s="414" t="s">
        <v>366</v>
      </c>
      <c r="AV2697" s="348" t="s">
        <v>16529</v>
      </c>
      <c r="BJ2697" s="413">
        <v>1</v>
      </c>
      <c r="BP2697" s="413">
        <v>11</v>
      </c>
      <c r="BQ2697" s="424">
        <v>8</v>
      </c>
      <c r="BR2697" s="424">
        <v>2</v>
      </c>
      <c r="BS2697" s="348" t="s">
        <v>95</v>
      </c>
      <c r="CJ2697" s="348">
        <v>1</v>
      </c>
      <c r="CK2697" s="348">
        <v>0</v>
      </c>
      <c r="CQ2697" s="413">
        <v>14</v>
      </c>
      <c r="CR2697" s="348" t="s">
        <v>103</v>
      </c>
      <c r="CS2697" s="419">
        <v>45658</v>
      </c>
      <c r="CT2697" s="419">
        <v>46022</v>
      </c>
      <c r="CU2697" s="419">
        <v>45658</v>
      </c>
      <c r="CV2697" s="419">
        <v>46022</v>
      </c>
      <c r="CW2697" s="348">
        <v>0</v>
      </c>
    </row>
    <row r="2698" spans="2:101">
      <c r="B2698" s="458" t="s">
        <v>36853</v>
      </c>
      <c r="C2698" s="458" t="s">
        <v>36854</v>
      </c>
      <c r="D2698" s="434" t="s">
        <v>34159</v>
      </c>
      <c r="E2698" s="414" t="s">
        <v>742</v>
      </c>
      <c r="G2698" s="415">
        <v>412.92300000000006</v>
      </c>
      <c r="H2698" s="423">
        <v>1</v>
      </c>
      <c r="I2698" s="423">
        <v>1</v>
      </c>
      <c r="J2698" s="348" t="s">
        <v>33122</v>
      </c>
      <c r="K2698" s="348" t="s">
        <v>658</v>
      </c>
      <c r="L2698" s="413">
        <v>1</v>
      </c>
      <c r="M2698" s="348" t="s">
        <v>658</v>
      </c>
      <c r="N2698" s="413">
        <v>1</v>
      </c>
      <c r="O2698" s="348" t="s">
        <v>68</v>
      </c>
      <c r="P2698" s="413">
        <v>1</v>
      </c>
      <c r="Z2698" s="348">
        <v>2</v>
      </c>
      <c r="AC2698" s="348" t="s">
        <v>37371</v>
      </c>
      <c r="AH2698" s="64" t="s">
        <v>37372</v>
      </c>
      <c r="AI2698" s="64" t="s">
        <v>37372</v>
      </c>
      <c r="AJ2698" s="64" t="s">
        <v>37372</v>
      </c>
      <c r="AK2698" s="64" t="s">
        <v>37372</v>
      </c>
      <c r="AL2698" s="64" t="s">
        <v>37372</v>
      </c>
      <c r="AM2698" s="348" t="s">
        <v>37373</v>
      </c>
      <c r="AQ2698" s="413">
        <v>41116161</v>
      </c>
      <c r="AU2698" s="414" t="s">
        <v>366</v>
      </c>
      <c r="AV2698" s="348" t="s">
        <v>16529</v>
      </c>
      <c r="BJ2698" s="413">
        <v>1</v>
      </c>
      <c r="BP2698" s="413">
        <v>11</v>
      </c>
      <c r="BQ2698" s="424">
        <v>8</v>
      </c>
      <c r="BR2698" s="424">
        <v>2</v>
      </c>
      <c r="BS2698" s="348" t="s">
        <v>95</v>
      </c>
      <c r="CJ2698" s="348">
        <v>1</v>
      </c>
      <c r="CK2698" s="348">
        <v>0</v>
      </c>
      <c r="CQ2698" s="413">
        <v>14</v>
      </c>
      <c r="CR2698" s="348" t="s">
        <v>103</v>
      </c>
      <c r="CS2698" s="419">
        <v>45658</v>
      </c>
      <c r="CT2698" s="419">
        <v>46022</v>
      </c>
      <c r="CU2698" s="419">
        <v>45658</v>
      </c>
      <c r="CV2698" s="419">
        <v>46022</v>
      </c>
      <c r="CW2698" s="348">
        <v>0</v>
      </c>
    </row>
    <row r="2699" spans="2:101">
      <c r="B2699" s="458" t="s">
        <v>36855</v>
      </c>
      <c r="C2699" s="458" t="s">
        <v>36854</v>
      </c>
      <c r="D2699" s="434" t="s">
        <v>34159</v>
      </c>
      <c r="E2699" s="414" t="s">
        <v>742</v>
      </c>
      <c r="G2699" s="415">
        <v>248.19900000000001</v>
      </c>
      <c r="H2699" s="423">
        <v>1</v>
      </c>
      <c r="I2699" s="423">
        <v>1</v>
      </c>
      <c r="J2699" s="348" t="s">
        <v>33121</v>
      </c>
      <c r="K2699" s="348" t="s">
        <v>658</v>
      </c>
      <c r="L2699" s="413">
        <v>1</v>
      </c>
      <c r="M2699" s="348" t="s">
        <v>658</v>
      </c>
      <c r="N2699" s="413">
        <v>0.5</v>
      </c>
      <c r="O2699" s="348" t="s">
        <v>68</v>
      </c>
      <c r="P2699" s="413">
        <v>0.5</v>
      </c>
      <c r="Z2699" s="348">
        <v>2</v>
      </c>
      <c r="AC2699" s="348" t="s">
        <v>37371</v>
      </c>
      <c r="AH2699" s="64" t="s">
        <v>37372</v>
      </c>
      <c r="AI2699" s="64" t="s">
        <v>37372</v>
      </c>
      <c r="AJ2699" s="64" t="s">
        <v>37372</v>
      </c>
      <c r="AK2699" s="64" t="s">
        <v>37372</v>
      </c>
      <c r="AL2699" s="64" t="s">
        <v>37372</v>
      </c>
      <c r="AM2699" s="348" t="s">
        <v>37373</v>
      </c>
      <c r="AQ2699" s="413">
        <v>41116161</v>
      </c>
      <c r="AU2699" s="414" t="s">
        <v>366</v>
      </c>
      <c r="AV2699" s="348" t="s">
        <v>16529</v>
      </c>
      <c r="BJ2699" s="413">
        <v>1</v>
      </c>
      <c r="BP2699" s="413">
        <v>11</v>
      </c>
      <c r="BQ2699" s="424">
        <v>8</v>
      </c>
      <c r="BR2699" s="424">
        <v>2</v>
      </c>
      <c r="BS2699" s="348" t="s">
        <v>95</v>
      </c>
      <c r="CJ2699" s="348">
        <v>1</v>
      </c>
      <c r="CK2699" s="348">
        <v>0</v>
      </c>
      <c r="CQ2699" s="413">
        <v>14</v>
      </c>
      <c r="CR2699" s="348" t="s">
        <v>103</v>
      </c>
      <c r="CS2699" s="419">
        <v>45658</v>
      </c>
      <c r="CT2699" s="419">
        <v>46022</v>
      </c>
      <c r="CU2699" s="419">
        <v>45658</v>
      </c>
      <c r="CV2699" s="419">
        <v>46022</v>
      </c>
      <c r="CW2699" s="348">
        <v>0</v>
      </c>
    </row>
    <row r="2700" spans="2:101">
      <c r="B2700" s="458" t="s">
        <v>36856</v>
      </c>
      <c r="C2700" s="458" t="s">
        <v>36854</v>
      </c>
      <c r="D2700" s="434" t="s">
        <v>34159</v>
      </c>
      <c r="E2700" s="414" t="s">
        <v>742</v>
      </c>
      <c r="G2700" s="415">
        <v>70.119000000000014</v>
      </c>
      <c r="H2700" s="423">
        <v>1</v>
      </c>
      <c r="I2700" s="423">
        <v>1</v>
      </c>
      <c r="J2700" s="348" t="s">
        <v>33111</v>
      </c>
      <c r="K2700" s="348" t="s">
        <v>658</v>
      </c>
      <c r="L2700" s="413">
        <v>1</v>
      </c>
      <c r="M2700" s="348" t="s">
        <v>658</v>
      </c>
      <c r="N2700" s="413">
        <v>0.1</v>
      </c>
      <c r="O2700" s="348" t="s">
        <v>68</v>
      </c>
      <c r="P2700" s="413">
        <v>0.1</v>
      </c>
      <c r="Z2700" s="348">
        <v>2</v>
      </c>
      <c r="AC2700" s="348" t="s">
        <v>37371</v>
      </c>
      <c r="AH2700" s="64" t="s">
        <v>37372</v>
      </c>
      <c r="AI2700" s="64" t="s">
        <v>37372</v>
      </c>
      <c r="AJ2700" s="64" t="s">
        <v>37372</v>
      </c>
      <c r="AK2700" s="64" t="s">
        <v>37372</v>
      </c>
      <c r="AL2700" s="64" t="s">
        <v>37372</v>
      </c>
      <c r="AM2700" s="348" t="s">
        <v>37373</v>
      </c>
      <c r="AQ2700" s="413">
        <v>41116161</v>
      </c>
      <c r="AU2700" s="414" t="s">
        <v>366</v>
      </c>
      <c r="AV2700" s="348" t="s">
        <v>16529</v>
      </c>
      <c r="BJ2700" s="413">
        <v>1</v>
      </c>
      <c r="BP2700" s="413">
        <v>11</v>
      </c>
      <c r="BQ2700" s="424">
        <v>8</v>
      </c>
      <c r="BR2700" s="424">
        <v>2</v>
      </c>
      <c r="BS2700" s="348" t="s">
        <v>95</v>
      </c>
      <c r="CJ2700" s="348">
        <v>1</v>
      </c>
      <c r="CK2700" s="348">
        <v>0</v>
      </c>
      <c r="CQ2700" s="413">
        <v>14</v>
      </c>
      <c r="CR2700" s="348" t="s">
        <v>103</v>
      </c>
      <c r="CS2700" s="419">
        <v>45658</v>
      </c>
      <c r="CT2700" s="419">
        <v>46022</v>
      </c>
      <c r="CU2700" s="419">
        <v>45658</v>
      </c>
      <c r="CV2700" s="419">
        <v>46022</v>
      </c>
      <c r="CW2700" s="348">
        <v>0</v>
      </c>
    </row>
    <row r="2701" spans="2:101">
      <c r="B2701" s="458" t="s">
        <v>36857</v>
      </c>
      <c r="C2701" s="458" t="s">
        <v>36854</v>
      </c>
      <c r="D2701" s="434" t="s">
        <v>34163</v>
      </c>
      <c r="E2701" s="414" t="s">
        <v>742</v>
      </c>
      <c r="G2701" s="415">
        <v>203.67900000000003</v>
      </c>
      <c r="H2701" s="423">
        <v>1</v>
      </c>
      <c r="I2701" s="423">
        <v>1</v>
      </c>
      <c r="J2701" s="348" t="s">
        <v>35180</v>
      </c>
      <c r="K2701" s="348" t="s">
        <v>658</v>
      </c>
      <c r="L2701" s="413">
        <v>1</v>
      </c>
      <c r="M2701" s="348" t="s">
        <v>658</v>
      </c>
      <c r="N2701" s="413">
        <v>7</v>
      </c>
      <c r="O2701" s="348" t="s">
        <v>68</v>
      </c>
      <c r="P2701" s="413">
        <v>7</v>
      </c>
      <c r="Z2701" s="348">
        <v>2</v>
      </c>
      <c r="AC2701" s="348" t="s">
        <v>37371</v>
      </c>
      <c r="AH2701" s="64" t="s">
        <v>37372</v>
      </c>
      <c r="AI2701" s="64" t="s">
        <v>37372</v>
      </c>
      <c r="AJ2701" s="64" t="s">
        <v>37372</v>
      </c>
      <c r="AK2701" s="64" t="s">
        <v>37372</v>
      </c>
      <c r="AL2701" s="64" t="s">
        <v>37372</v>
      </c>
      <c r="AM2701" s="348" t="s">
        <v>37373</v>
      </c>
      <c r="AQ2701" s="413">
        <v>41116161</v>
      </c>
      <c r="AU2701" s="414" t="s">
        <v>366</v>
      </c>
      <c r="AV2701" s="348" t="s">
        <v>16529</v>
      </c>
      <c r="BJ2701" s="413">
        <v>1</v>
      </c>
      <c r="BP2701" s="413">
        <v>11</v>
      </c>
      <c r="BQ2701" s="424">
        <v>8</v>
      </c>
      <c r="BR2701" s="424">
        <v>2</v>
      </c>
      <c r="BS2701" s="348" t="s">
        <v>95</v>
      </c>
      <c r="CJ2701" s="348">
        <v>1</v>
      </c>
      <c r="CK2701" s="348">
        <v>0</v>
      </c>
      <c r="CQ2701" s="413">
        <v>14</v>
      </c>
      <c r="CR2701" s="348" t="s">
        <v>103</v>
      </c>
      <c r="CS2701" s="419">
        <v>45658</v>
      </c>
      <c r="CT2701" s="419">
        <v>46022</v>
      </c>
      <c r="CU2701" s="419">
        <v>45658</v>
      </c>
      <c r="CV2701" s="419">
        <v>46022</v>
      </c>
      <c r="CW2701" s="348">
        <v>0</v>
      </c>
    </row>
    <row r="2702" spans="2:101">
      <c r="B2702" s="458" t="s">
        <v>36858</v>
      </c>
      <c r="C2702" s="458" t="s">
        <v>36859</v>
      </c>
      <c r="D2702" s="434" t="s">
        <v>34159</v>
      </c>
      <c r="E2702" s="414" t="s">
        <v>742</v>
      </c>
      <c r="G2702" s="415">
        <v>776.87400000000002</v>
      </c>
      <c r="H2702" s="423">
        <v>1</v>
      </c>
      <c r="I2702" s="423">
        <v>1</v>
      </c>
      <c r="J2702" s="348" t="s">
        <v>33122</v>
      </c>
      <c r="K2702" s="348" t="s">
        <v>658</v>
      </c>
      <c r="L2702" s="413">
        <v>1</v>
      </c>
      <c r="M2702" s="348" t="s">
        <v>658</v>
      </c>
      <c r="N2702" s="413">
        <v>1</v>
      </c>
      <c r="O2702" s="348" t="s">
        <v>68</v>
      </c>
      <c r="P2702" s="413">
        <v>1</v>
      </c>
      <c r="Z2702" s="348">
        <v>2</v>
      </c>
      <c r="AC2702" s="348" t="s">
        <v>37371</v>
      </c>
      <c r="AH2702" s="64" t="s">
        <v>37372</v>
      </c>
      <c r="AI2702" s="64" t="s">
        <v>37372</v>
      </c>
      <c r="AJ2702" s="64" t="s">
        <v>37372</v>
      </c>
      <c r="AK2702" s="64" t="s">
        <v>37372</v>
      </c>
      <c r="AL2702" s="64" t="s">
        <v>37372</v>
      </c>
      <c r="AM2702" s="348" t="s">
        <v>37373</v>
      </c>
      <c r="AQ2702" s="413">
        <v>41116161</v>
      </c>
      <c r="AU2702" s="414" t="s">
        <v>366</v>
      </c>
      <c r="AV2702" s="348" t="s">
        <v>16529</v>
      </c>
      <c r="BJ2702" s="413">
        <v>1</v>
      </c>
      <c r="BP2702" s="413">
        <v>11</v>
      </c>
      <c r="BQ2702" s="424">
        <v>8</v>
      </c>
      <c r="BR2702" s="424">
        <v>2</v>
      </c>
      <c r="BS2702" s="348" t="s">
        <v>95</v>
      </c>
      <c r="CJ2702" s="348">
        <v>1</v>
      </c>
      <c r="CK2702" s="348">
        <v>0</v>
      </c>
      <c r="CQ2702" s="413">
        <v>14</v>
      </c>
      <c r="CR2702" s="348" t="s">
        <v>103</v>
      </c>
      <c r="CS2702" s="419">
        <v>45658</v>
      </c>
      <c r="CT2702" s="419">
        <v>46022</v>
      </c>
      <c r="CU2702" s="419">
        <v>45658</v>
      </c>
      <c r="CV2702" s="419">
        <v>46022</v>
      </c>
      <c r="CW2702" s="348">
        <v>0</v>
      </c>
    </row>
    <row r="2703" spans="2:101">
      <c r="B2703" s="458" t="s">
        <v>36860</v>
      </c>
      <c r="C2703" s="458" t="s">
        <v>36859</v>
      </c>
      <c r="D2703" s="434" t="s">
        <v>34159</v>
      </c>
      <c r="E2703" s="414" t="s">
        <v>742</v>
      </c>
      <c r="G2703" s="415">
        <v>466.34700000000009</v>
      </c>
      <c r="H2703" s="423">
        <v>1</v>
      </c>
      <c r="I2703" s="423">
        <v>1</v>
      </c>
      <c r="J2703" s="348" t="s">
        <v>33121</v>
      </c>
      <c r="K2703" s="348" t="s">
        <v>658</v>
      </c>
      <c r="L2703" s="413">
        <v>1</v>
      </c>
      <c r="M2703" s="348" t="s">
        <v>658</v>
      </c>
      <c r="N2703" s="413">
        <v>0.5</v>
      </c>
      <c r="O2703" s="348" t="s">
        <v>68</v>
      </c>
      <c r="P2703" s="413">
        <v>0.5</v>
      </c>
      <c r="Z2703" s="348">
        <v>2</v>
      </c>
      <c r="AC2703" s="348" t="s">
        <v>37371</v>
      </c>
      <c r="AH2703" s="64" t="s">
        <v>37372</v>
      </c>
      <c r="AI2703" s="64" t="s">
        <v>37372</v>
      </c>
      <c r="AJ2703" s="64" t="s">
        <v>37372</v>
      </c>
      <c r="AK2703" s="64" t="s">
        <v>37372</v>
      </c>
      <c r="AL2703" s="64" t="s">
        <v>37372</v>
      </c>
      <c r="AM2703" s="348" t="s">
        <v>37373</v>
      </c>
      <c r="AQ2703" s="413">
        <v>41116161</v>
      </c>
      <c r="AU2703" s="414" t="s">
        <v>366</v>
      </c>
      <c r="AV2703" s="348" t="s">
        <v>16529</v>
      </c>
      <c r="BJ2703" s="413">
        <v>1</v>
      </c>
      <c r="BP2703" s="413">
        <v>11</v>
      </c>
      <c r="BQ2703" s="424">
        <v>8</v>
      </c>
      <c r="BR2703" s="424">
        <v>2</v>
      </c>
      <c r="BS2703" s="348" t="s">
        <v>95</v>
      </c>
      <c r="CJ2703" s="348">
        <v>1</v>
      </c>
      <c r="CK2703" s="348">
        <v>0</v>
      </c>
      <c r="CQ2703" s="413">
        <v>14</v>
      </c>
      <c r="CR2703" s="348" t="s">
        <v>103</v>
      </c>
      <c r="CS2703" s="419">
        <v>45658</v>
      </c>
      <c r="CT2703" s="419">
        <v>46022</v>
      </c>
      <c r="CU2703" s="419">
        <v>45658</v>
      </c>
      <c r="CV2703" s="419">
        <v>46022</v>
      </c>
      <c r="CW2703" s="348">
        <v>0</v>
      </c>
    </row>
    <row r="2704" spans="2:101">
      <c r="B2704" s="458" t="s">
        <v>36861</v>
      </c>
      <c r="C2704" s="458" t="s">
        <v>36859</v>
      </c>
      <c r="D2704" s="434" t="s">
        <v>34159</v>
      </c>
      <c r="E2704" s="414" t="s">
        <v>742</v>
      </c>
      <c r="G2704" s="415">
        <v>109.07400000000001</v>
      </c>
      <c r="H2704" s="423">
        <v>1</v>
      </c>
      <c r="I2704" s="423">
        <v>1</v>
      </c>
      <c r="J2704" s="348" t="s">
        <v>33111</v>
      </c>
      <c r="K2704" s="348" t="s">
        <v>658</v>
      </c>
      <c r="L2704" s="413">
        <v>1</v>
      </c>
      <c r="M2704" s="348" t="s">
        <v>658</v>
      </c>
      <c r="N2704" s="413">
        <v>0.1</v>
      </c>
      <c r="O2704" s="348" t="s">
        <v>68</v>
      </c>
      <c r="P2704" s="413">
        <v>0.1</v>
      </c>
      <c r="Z2704" s="348">
        <v>2</v>
      </c>
      <c r="AC2704" s="348" t="s">
        <v>37371</v>
      </c>
      <c r="AH2704" s="64" t="s">
        <v>37372</v>
      </c>
      <c r="AI2704" s="64" t="s">
        <v>37372</v>
      </c>
      <c r="AJ2704" s="64" t="s">
        <v>37372</v>
      </c>
      <c r="AK2704" s="64" t="s">
        <v>37372</v>
      </c>
      <c r="AL2704" s="64" t="s">
        <v>37372</v>
      </c>
      <c r="AM2704" s="348" t="s">
        <v>37373</v>
      </c>
      <c r="AQ2704" s="413">
        <v>41116161</v>
      </c>
      <c r="AU2704" s="414" t="s">
        <v>366</v>
      </c>
      <c r="AV2704" s="348" t="s">
        <v>16529</v>
      </c>
      <c r="BJ2704" s="413">
        <v>1</v>
      </c>
      <c r="BP2704" s="413">
        <v>11</v>
      </c>
      <c r="BQ2704" s="424">
        <v>8</v>
      </c>
      <c r="BR2704" s="424">
        <v>2</v>
      </c>
      <c r="BS2704" s="348" t="s">
        <v>95</v>
      </c>
      <c r="CJ2704" s="348">
        <v>1</v>
      </c>
      <c r="CK2704" s="348">
        <v>0</v>
      </c>
      <c r="CQ2704" s="413">
        <v>14</v>
      </c>
      <c r="CR2704" s="348" t="s">
        <v>103</v>
      </c>
      <c r="CS2704" s="419">
        <v>45658</v>
      </c>
      <c r="CT2704" s="419">
        <v>46022</v>
      </c>
      <c r="CU2704" s="419">
        <v>45658</v>
      </c>
      <c r="CV2704" s="419">
        <v>46022</v>
      </c>
      <c r="CW2704" s="348">
        <v>0</v>
      </c>
    </row>
    <row r="2705" spans="2:101">
      <c r="B2705" s="458" t="s">
        <v>36862</v>
      </c>
      <c r="C2705" s="458" t="s">
        <v>36859</v>
      </c>
      <c r="D2705" s="434" t="s">
        <v>34163</v>
      </c>
      <c r="E2705" s="414" t="s">
        <v>742</v>
      </c>
      <c r="G2705" s="415">
        <v>286.04100000000005</v>
      </c>
      <c r="H2705" s="423">
        <v>1</v>
      </c>
      <c r="I2705" s="423">
        <v>1</v>
      </c>
      <c r="J2705" s="348" t="s">
        <v>35180</v>
      </c>
      <c r="K2705" s="348" t="s">
        <v>658</v>
      </c>
      <c r="L2705" s="413">
        <v>1</v>
      </c>
      <c r="M2705" s="348" t="s">
        <v>658</v>
      </c>
      <c r="N2705" s="413">
        <v>7</v>
      </c>
      <c r="O2705" s="348" t="s">
        <v>68</v>
      </c>
      <c r="P2705" s="413">
        <v>7</v>
      </c>
      <c r="Z2705" s="348">
        <v>2</v>
      </c>
      <c r="AC2705" s="348" t="s">
        <v>37371</v>
      </c>
      <c r="AH2705" s="64" t="s">
        <v>37372</v>
      </c>
      <c r="AI2705" s="64" t="s">
        <v>37372</v>
      </c>
      <c r="AJ2705" s="64" t="s">
        <v>37372</v>
      </c>
      <c r="AK2705" s="64" t="s">
        <v>37372</v>
      </c>
      <c r="AL2705" s="64" t="s">
        <v>37372</v>
      </c>
      <c r="AM2705" s="348" t="s">
        <v>37373</v>
      </c>
      <c r="AQ2705" s="413">
        <v>41116161</v>
      </c>
      <c r="AU2705" s="414" t="s">
        <v>366</v>
      </c>
      <c r="AV2705" s="348" t="s">
        <v>16529</v>
      </c>
      <c r="BJ2705" s="413">
        <v>1</v>
      </c>
      <c r="BP2705" s="413">
        <v>11</v>
      </c>
      <c r="BQ2705" s="424">
        <v>8</v>
      </c>
      <c r="BR2705" s="424">
        <v>2</v>
      </c>
      <c r="BS2705" s="348" t="s">
        <v>95</v>
      </c>
      <c r="CJ2705" s="348">
        <v>1</v>
      </c>
      <c r="CK2705" s="348">
        <v>0</v>
      </c>
      <c r="CQ2705" s="413">
        <v>14</v>
      </c>
      <c r="CR2705" s="348" t="s">
        <v>103</v>
      </c>
      <c r="CS2705" s="419">
        <v>45658</v>
      </c>
      <c r="CT2705" s="419">
        <v>46022</v>
      </c>
      <c r="CU2705" s="419">
        <v>45658</v>
      </c>
      <c r="CV2705" s="419">
        <v>46022</v>
      </c>
      <c r="CW2705" s="348">
        <v>0</v>
      </c>
    </row>
    <row r="2706" spans="2:101">
      <c r="B2706" s="458" t="s">
        <v>36863</v>
      </c>
      <c r="C2706" s="458" t="s">
        <v>36864</v>
      </c>
      <c r="D2706" s="434" t="s">
        <v>34159</v>
      </c>
      <c r="E2706" s="414" t="s">
        <v>742</v>
      </c>
      <c r="G2706" s="415">
        <v>776.87400000000002</v>
      </c>
      <c r="H2706" s="423">
        <v>1</v>
      </c>
      <c r="I2706" s="423">
        <v>1</v>
      </c>
      <c r="J2706" s="348" t="s">
        <v>33122</v>
      </c>
      <c r="K2706" s="348" t="s">
        <v>658</v>
      </c>
      <c r="L2706" s="413">
        <v>1</v>
      </c>
      <c r="M2706" s="348" t="s">
        <v>658</v>
      </c>
      <c r="N2706" s="413">
        <v>1</v>
      </c>
      <c r="O2706" s="348" t="s">
        <v>68</v>
      </c>
      <c r="P2706" s="413">
        <v>1</v>
      </c>
      <c r="Z2706" s="348">
        <v>2</v>
      </c>
      <c r="AC2706" s="348" t="s">
        <v>37371</v>
      </c>
      <c r="AH2706" s="64" t="s">
        <v>37372</v>
      </c>
      <c r="AI2706" s="64" t="s">
        <v>37372</v>
      </c>
      <c r="AJ2706" s="64" t="s">
        <v>37372</v>
      </c>
      <c r="AK2706" s="64" t="s">
        <v>37372</v>
      </c>
      <c r="AL2706" s="64" t="s">
        <v>37372</v>
      </c>
      <c r="AM2706" s="348" t="s">
        <v>37373</v>
      </c>
      <c r="AQ2706" s="413">
        <v>41116161</v>
      </c>
      <c r="AU2706" s="414" t="s">
        <v>366</v>
      </c>
      <c r="AV2706" s="348" t="s">
        <v>16529</v>
      </c>
      <c r="BJ2706" s="413">
        <v>1</v>
      </c>
      <c r="BP2706" s="413">
        <v>11</v>
      </c>
      <c r="BQ2706" s="424">
        <v>8</v>
      </c>
      <c r="BR2706" s="424">
        <v>2</v>
      </c>
      <c r="BS2706" s="348" t="s">
        <v>95</v>
      </c>
      <c r="CJ2706" s="348">
        <v>1</v>
      </c>
      <c r="CK2706" s="348">
        <v>0</v>
      </c>
      <c r="CQ2706" s="413">
        <v>14</v>
      </c>
      <c r="CR2706" s="348" t="s">
        <v>103</v>
      </c>
      <c r="CS2706" s="419">
        <v>45658</v>
      </c>
      <c r="CT2706" s="419">
        <v>46022</v>
      </c>
      <c r="CU2706" s="419">
        <v>45658</v>
      </c>
      <c r="CV2706" s="419">
        <v>46022</v>
      </c>
      <c r="CW2706" s="348">
        <v>0</v>
      </c>
    </row>
    <row r="2707" spans="2:101">
      <c r="B2707" s="458" t="s">
        <v>36865</v>
      </c>
      <c r="C2707" s="458" t="s">
        <v>36864</v>
      </c>
      <c r="D2707" s="434" t="s">
        <v>34159</v>
      </c>
      <c r="E2707" s="414" t="s">
        <v>742</v>
      </c>
      <c r="G2707" s="415">
        <v>466.34700000000009</v>
      </c>
      <c r="H2707" s="423">
        <v>1</v>
      </c>
      <c r="I2707" s="423">
        <v>1</v>
      </c>
      <c r="J2707" s="348" t="s">
        <v>33121</v>
      </c>
      <c r="K2707" s="348" t="s">
        <v>658</v>
      </c>
      <c r="L2707" s="413">
        <v>1</v>
      </c>
      <c r="M2707" s="348" t="s">
        <v>658</v>
      </c>
      <c r="N2707" s="413">
        <v>0.5</v>
      </c>
      <c r="O2707" s="348" t="s">
        <v>68</v>
      </c>
      <c r="P2707" s="413">
        <v>0.5</v>
      </c>
      <c r="Z2707" s="348">
        <v>2</v>
      </c>
      <c r="AC2707" s="348" t="s">
        <v>37371</v>
      </c>
      <c r="AH2707" s="64" t="s">
        <v>37372</v>
      </c>
      <c r="AI2707" s="64" t="s">
        <v>37372</v>
      </c>
      <c r="AJ2707" s="64" t="s">
        <v>37372</v>
      </c>
      <c r="AK2707" s="64" t="s">
        <v>37372</v>
      </c>
      <c r="AL2707" s="64" t="s">
        <v>37372</v>
      </c>
      <c r="AM2707" s="348" t="s">
        <v>37373</v>
      </c>
      <c r="AQ2707" s="413">
        <v>41116161</v>
      </c>
      <c r="AU2707" s="414" t="s">
        <v>366</v>
      </c>
      <c r="AV2707" s="348" t="s">
        <v>16529</v>
      </c>
      <c r="BJ2707" s="413">
        <v>1</v>
      </c>
      <c r="BP2707" s="413">
        <v>11</v>
      </c>
      <c r="BQ2707" s="424">
        <v>8</v>
      </c>
      <c r="BR2707" s="424">
        <v>2</v>
      </c>
      <c r="BS2707" s="348" t="s">
        <v>95</v>
      </c>
      <c r="CJ2707" s="348">
        <v>1</v>
      </c>
      <c r="CK2707" s="348">
        <v>0</v>
      </c>
      <c r="CQ2707" s="413">
        <v>14</v>
      </c>
      <c r="CR2707" s="348" t="s">
        <v>103</v>
      </c>
      <c r="CS2707" s="419">
        <v>45658</v>
      </c>
      <c r="CT2707" s="419">
        <v>46022</v>
      </c>
      <c r="CU2707" s="419">
        <v>45658</v>
      </c>
      <c r="CV2707" s="419">
        <v>46022</v>
      </c>
      <c r="CW2707" s="348">
        <v>0</v>
      </c>
    </row>
    <row r="2708" spans="2:101">
      <c r="B2708" s="458" t="s">
        <v>36866</v>
      </c>
      <c r="C2708" s="458" t="s">
        <v>36864</v>
      </c>
      <c r="D2708" s="434" t="s">
        <v>34159</v>
      </c>
      <c r="E2708" s="414" t="s">
        <v>742</v>
      </c>
      <c r="G2708" s="415">
        <v>109.07400000000001</v>
      </c>
      <c r="H2708" s="423">
        <v>1</v>
      </c>
      <c r="I2708" s="423">
        <v>1</v>
      </c>
      <c r="J2708" s="348" t="s">
        <v>33111</v>
      </c>
      <c r="K2708" s="348" t="s">
        <v>658</v>
      </c>
      <c r="L2708" s="413">
        <v>1</v>
      </c>
      <c r="M2708" s="348" t="s">
        <v>658</v>
      </c>
      <c r="N2708" s="413">
        <v>0.1</v>
      </c>
      <c r="O2708" s="348" t="s">
        <v>68</v>
      </c>
      <c r="P2708" s="413">
        <v>0.1</v>
      </c>
      <c r="Z2708" s="348">
        <v>2</v>
      </c>
      <c r="AC2708" s="348" t="s">
        <v>37371</v>
      </c>
      <c r="AH2708" s="64" t="s">
        <v>37372</v>
      </c>
      <c r="AI2708" s="64" t="s">
        <v>37372</v>
      </c>
      <c r="AJ2708" s="64" t="s">
        <v>37372</v>
      </c>
      <c r="AK2708" s="64" t="s">
        <v>37372</v>
      </c>
      <c r="AL2708" s="64" t="s">
        <v>37372</v>
      </c>
      <c r="AM2708" s="348" t="s">
        <v>37373</v>
      </c>
      <c r="AQ2708" s="413">
        <v>41116161</v>
      </c>
      <c r="AU2708" s="414" t="s">
        <v>366</v>
      </c>
      <c r="AV2708" s="348" t="s">
        <v>16529</v>
      </c>
      <c r="BJ2708" s="413">
        <v>1</v>
      </c>
      <c r="BP2708" s="413">
        <v>11</v>
      </c>
      <c r="BQ2708" s="424">
        <v>8</v>
      </c>
      <c r="BR2708" s="424">
        <v>2</v>
      </c>
      <c r="BS2708" s="348" t="s">
        <v>95</v>
      </c>
      <c r="CJ2708" s="348">
        <v>1</v>
      </c>
      <c r="CK2708" s="348">
        <v>0</v>
      </c>
      <c r="CQ2708" s="413">
        <v>14</v>
      </c>
      <c r="CR2708" s="348" t="s">
        <v>103</v>
      </c>
      <c r="CS2708" s="419">
        <v>45658</v>
      </c>
      <c r="CT2708" s="419">
        <v>46022</v>
      </c>
      <c r="CU2708" s="419">
        <v>45658</v>
      </c>
      <c r="CV2708" s="419">
        <v>46022</v>
      </c>
      <c r="CW2708" s="348">
        <v>0</v>
      </c>
    </row>
    <row r="2709" spans="2:101">
      <c r="B2709" s="458" t="s">
        <v>36867</v>
      </c>
      <c r="C2709" s="458" t="s">
        <v>36864</v>
      </c>
      <c r="D2709" s="434" t="s">
        <v>34163</v>
      </c>
      <c r="E2709" s="414" t="s">
        <v>742</v>
      </c>
      <c r="G2709" s="415">
        <v>286.04100000000005</v>
      </c>
      <c r="H2709" s="423">
        <v>1</v>
      </c>
      <c r="I2709" s="423">
        <v>1</v>
      </c>
      <c r="J2709" s="348" t="s">
        <v>35180</v>
      </c>
      <c r="K2709" s="348" t="s">
        <v>658</v>
      </c>
      <c r="L2709" s="413">
        <v>1</v>
      </c>
      <c r="M2709" s="348" t="s">
        <v>658</v>
      </c>
      <c r="N2709" s="413">
        <v>7</v>
      </c>
      <c r="O2709" s="348" t="s">
        <v>68</v>
      </c>
      <c r="P2709" s="413">
        <v>7</v>
      </c>
      <c r="Z2709" s="348">
        <v>2</v>
      </c>
      <c r="AC2709" s="348" t="s">
        <v>37371</v>
      </c>
      <c r="AH2709" s="64" t="s">
        <v>37372</v>
      </c>
      <c r="AI2709" s="64" t="s">
        <v>37372</v>
      </c>
      <c r="AJ2709" s="64" t="s">
        <v>37372</v>
      </c>
      <c r="AK2709" s="64" t="s">
        <v>37372</v>
      </c>
      <c r="AL2709" s="64" t="s">
        <v>37372</v>
      </c>
      <c r="AM2709" s="348" t="s">
        <v>37373</v>
      </c>
      <c r="AQ2709" s="413">
        <v>41116161</v>
      </c>
      <c r="AU2709" s="414" t="s">
        <v>366</v>
      </c>
      <c r="AV2709" s="348" t="s">
        <v>16529</v>
      </c>
      <c r="BJ2709" s="413">
        <v>1</v>
      </c>
      <c r="BP2709" s="413">
        <v>11</v>
      </c>
      <c r="BQ2709" s="424">
        <v>8</v>
      </c>
      <c r="BR2709" s="424">
        <v>2</v>
      </c>
      <c r="BS2709" s="348" t="s">
        <v>95</v>
      </c>
      <c r="CJ2709" s="348">
        <v>1</v>
      </c>
      <c r="CK2709" s="348">
        <v>0</v>
      </c>
      <c r="CQ2709" s="413">
        <v>14</v>
      </c>
      <c r="CR2709" s="348" t="s">
        <v>103</v>
      </c>
      <c r="CS2709" s="419">
        <v>45658</v>
      </c>
      <c r="CT2709" s="419">
        <v>46022</v>
      </c>
      <c r="CU2709" s="419">
        <v>45658</v>
      </c>
      <c r="CV2709" s="419">
        <v>46022</v>
      </c>
      <c r="CW2709" s="348">
        <v>0</v>
      </c>
    </row>
    <row r="2710" spans="2:101">
      <c r="B2710" s="458" t="s">
        <v>36868</v>
      </c>
      <c r="C2710" s="458" t="s">
        <v>36869</v>
      </c>
      <c r="D2710" s="434" t="s">
        <v>34159</v>
      </c>
      <c r="E2710" s="414" t="s">
        <v>742</v>
      </c>
      <c r="G2710" s="415">
        <v>402.90600000000006</v>
      </c>
      <c r="H2710" s="423">
        <v>1</v>
      </c>
      <c r="I2710" s="423">
        <v>1</v>
      </c>
      <c r="J2710" s="348" t="s">
        <v>33122</v>
      </c>
      <c r="K2710" s="348" t="s">
        <v>658</v>
      </c>
      <c r="L2710" s="413">
        <v>1</v>
      </c>
      <c r="M2710" s="348" t="s">
        <v>658</v>
      </c>
      <c r="N2710" s="413">
        <v>1</v>
      </c>
      <c r="O2710" s="348" t="s">
        <v>68</v>
      </c>
      <c r="P2710" s="413">
        <v>1</v>
      </c>
      <c r="Z2710" s="348">
        <v>2</v>
      </c>
      <c r="AC2710" s="348" t="s">
        <v>37371</v>
      </c>
      <c r="AH2710" s="64" t="s">
        <v>37372</v>
      </c>
      <c r="AI2710" s="64" t="s">
        <v>37372</v>
      </c>
      <c r="AJ2710" s="64" t="s">
        <v>37372</v>
      </c>
      <c r="AK2710" s="64" t="s">
        <v>37372</v>
      </c>
      <c r="AL2710" s="64" t="s">
        <v>37372</v>
      </c>
      <c r="AM2710" s="348" t="s">
        <v>37373</v>
      </c>
      <c r="AQ2710" s="413">
        <v>41116161</v>
      </c>
      <c r="AU2710" s="414" t="s">
        <v>366</v>
      </c>
      <c r="AV2710" s="348" t="s">
        <v>16529</v>
      </c>
      <c r="BJ2710" s="413">
        <v>1</v>
      </c>
      <c r="BP2710" s="413">
        <v>11</v>
      </c>
      <c r="BQ2710" s="424">
        <v>8</v>
      </c>
      <c r="BR2710" s="424">
        <v>2</v>
      </c>
      <c r="BS2710" s="348" t="s">
        <v>95</v>
      </c>
      <c r="CJ2710" s="348">
        <v>1</v>
      </c>
      <c r="CK2710" s="348">
        <v>0</v>
      </c>
      <c r="CQ2710" s="413">
        <v>14</v>
      </c>
      <c r="CR2710" s="348" t="s">
        <v>103</v>
      </c>
      <c r="CS2710" s="419">
        <v>45658</v>
      </c>
      <c r="CT2710" s="419">
        <v>46022</v>
      </c>
      <c r="CU2710" s="419">
        <v>45658</v>
      </c>
      <c r="CV2710" s="419">
        <v>46022</v>
      </c>
      <c r="CW2710" s="348">
        <v>0</v>
      </c>
    </row>
    <row r="2711" spans="2:101">
      <c r="B2711" s="458" t="s">
        <v>36870</v>
      </c>
      <c r="C2711" s="458" t="s">
        <v>36869</v>
      </c>
      <c r="D2711" s="434" t="s">
        <v>34159</v>
      </c>
      <c r="E2711" s="414" t="s">
        <v>742</v>
      </c>
      <c r="G2711" s="415">
        <v>241.52100000000004</v>
      </c>
      <c r="H2711" s="423">
        <v>1</v>
      </c>
      <c r="I2711" s="423">
        <v>1</v>
      </c>
      <c r="J2711" s="348" t="s">
        <v>33121</v>
      </c>
      <c r="K2711" s="348" t="s">
        <v>658</v>
      </c>
      <c r="L2711" s="413">
        <v>1</v>
      </c>
      <c r="M2711" s="348" t="s">
        <v>658</v>
      </c>
      <c r="N2711" s="413">
        <v>0.5</v>
      </c>
      <c r="O2711" s="348" t="s">
        <v>68</v>
      </c>
      <c r="P2711" s="413">
        <v>0.5</v>
      </c>
      <c r="Z2711" s="348">
        <v>2</v>
      </c>
      <c r="AC2711" s="348" t="s">
        <v>37371</v>
      </c>
      <c r="AH2711" s="64" t="s">
        <v>37372</v>
      </c>
      <c r="AI2711" s="64" t="s">
        <v>37372</v>
      </c>
      <c r="AJ2711" s="64" t="s">
        <v>37372</v>
      </c>
      <c r="AK2711" s="64" t="s">
        <v>37372</v>
      </c>
      <c r="AL2711" s="64" t="s">
        <v>37372</v>
      </c>
      <c r="AM2711" s="348" t="s">
        <v>37373</v>
      </c>
      <c r="AQ2711" s="413">
        <v>41116161</v>
      </c>
      <c r="AU2711" s="414" t="s">
        <v>366</v>
      </c>
      <c r="AV2711" s="348" t="s">
        <v>16529</v>
      </c>
      <c r="BJ2711" s="413">
        <v>1</v>
      </c>
      <c r="BP2711" s="413">
        <v>11</v>
      </c>
      <c r="BQ2711" s="424">
        <v>8</v>
      </c>
      <c r="BR2711" s="424">
        <v>2</v>
      </c>
      <c r="BS2711" s="348" t="s">
        <v>95</v>
      </c>
      <c r="CJ2711" s="348">
        <v>1</v>
      </c>
      <c r="CK2711" s="348">
        <v>0</v>
      </c>
      <c r="CQ2711" s="413">
        <v>14</v>
      </c>
      <c r="CR2711" s="348" t="s">
        <v>103</v>
      </c>
      <c r="CS2711" s="419">
        <v>45658</v>
      </c>
      <c r="CT2711" s="419">
        <v>46022</v>
      </c>
      <c r="CU2711" s="419">
        <v>45658</v>
      </c>
      <c r="CV2711" s="419">
        <v>46022</v>
      </c>
      <c r="CW2711" s="348">
        <v>0</v>
      </c>
    </row>
    <row r="2712" spans="2:101">
      <c r="B2712" s="458" t="s">
        <v>36871</v>
      </c>
      <c r="C2712" s="458" t="s">
        <v>36869</v>
      </c>
      <c r="D2712" s="434" t="s">
        <v>34159</v>
      </c>
      <c r="E2712" s="414" t="s">
        <v>742</v>
      </c>
      <c r="G2712" s="415">
        <v>70.119000000000014</v>
      </c>
      <c r="H2712" s="423">
        <v>1</v>
      </c>
      <c r="I2712" s="423">
        <v>1</v>
      </c>
      <c r="J2712" s="348" t="s">
        <v>33111</v>
      </c>
      <c r="K2712" s="348" t="s">
        <v>658</v>
      </c>
      <c r="L2712" s="413">
        <v>1</v>
      </c>
      <c r="M2712" s="348" t="s">
        <v>658</v>
      </c>
      <c r="N2712" s="413">
        <v>0.1</v>
      </c>
      <c r="O2712" s="348" t="s">
        <v>68</v>
      </c>
      <c r="P2712" s="413">
        <v>0.1</v>
      </c>
      <c r="Z2712" s="348">
        <v>2</v>
      </c>
      <c r="AC2712" s="348" t="s">
        <v>37371</v>
      </c>
      <c r="AH2712" s="64" t="s">
        <v>37372</v>
      </c>
      <c r="AI2712" s="64" t="s">
        <v>37372</v>
      </c>
      <c r="AJ2712" s="64" t="s">
        <v>37372</v>
      </c>
      <c r="AK2712" s="64" t="s">
        <v>37372</v>
      </c>
      <c r="AL2712" s="64" t="s">
        <v>37372</v>
      </c>
      <c r="AM2712" s="348" t="s">
        <v>37373</v>
      </c>
      <c r="AQ2712" s="413">
        <v>41116161</v>
      </c>
      <c r="AU2712" s="414" t="s">
        <v>366</v>
      </c>
      <c r="AV2712" s="348" t="s">
        <v>16529</v>
      </c>
      <c r="BJ2712" s="413">
        <v>1</v>
      </c>
      <c r="BP2712" s="413">
        <v>11</v>
      </c>
      <c r="BQ2712" s="424">
        <v>8</v>
      </c>
      <c r="BR2712" s="424">
        <v>2</v>
      </c>
      <c r="BS2712" s="348" t="s">
        <v>95</v>
      </c>
      <c r="CJ2712" s="348">
        <v>1</v>
      </c>
      <c r="CK2712" s="348">
        <v>0</v>
      </c>
      <c r="CQ2712" s="413">
        <v>14</v>
      </c>
      <c r="CR2712" s="348" t="s">
        <v>103</v>
      </c>
      <c r="CS2712" s="419">
        <v>45658</v>
      </c>
      <c r="CT2712" s="419">
        <v>46022</v>
      </c>
      <c r="CU2712" s="419">
        <v>45658</v>
      </c>
      <c r="CV2712" s="419">
        <v>46022</v>
      </c>
      <c r="CW2712" s="348">
        <v>0</v>
      </c>
    </row>
    <row r="2713" spans="2:101">
      <c r="B2713" s="458" t="s">
        <v>36872</v>
      </c>
      <c r="C2713" s="458" t="s">
        <v>36869</v>
      </c>
      <c r="D2713" s="434" t="s">
        <v>34163</v>
      </c>
      <c r="E2713" s="414" t="s">
        <v>742</v>
      </c>
      <c r="G2713" s="415">
        <v>143.57700000000003</v>
      </c>
      <c r="H2713" s="423">
        <v>1</v>
      </c>
      <c r="I2713" s="423">
        <v>1</v>
      </c>
      <c r="J2713" s="348" t="s">
        <v>35180</v>
      </c>
      <c r="K2713" s="348" t="s">
        <v>658</v>
      </c>
      <c r="L2713" s="413">
        <v>1</v>
      </c>
      <c r="M2713" s="348" t="s">
        <v>658</v>
      </c>
      <c r="N2713" s="413">
        <v>7</v>
      </c>
      <c r="O2713" s="348" t="s">
        <v>68</v>
      </c>
      <c r="P2713" s="413">
        <v>7</v>
      </c>
      <c r="Z2713" s="348">
        <v>2</v>
      </c>
      <c r="AC2713" s="348" t="s">
        <v>37371</v>
      </c>
      <c r="AH2713" s="64" t="s">
        <v>37372</v>
      </c>
      <c r="AI2713" s="64" t="s">
        <v>37372</v>
      </c>
      <c r="AJ2713" s="64" t="s">
        <v>37372</v>
      </c>
      <c r="AK2713" s="64" t="s">
        <v>37372</v>
      </c>
      <c r="AL2713" s="64" t="s">
        <v>37372</v>
      </c>
      <c r="AM2713" s="348" t="s">
        <v>37373</v>
      </c>
      <c r="AQ2713" s="413">
        <v>41116161</v>
      </c>
      <c r="AU2713" s="414" t="s">
        <v>366</v>
      </c>
      <c r="AV2713" s="348" t="s">
        <v>16529</v>
      </c>
      <c r="BJ2713" s="413">
        <v>1</v>
      </c>
      <c r="BP2713" s="413">
        <v>11</v>
      </c>
      <c r="BQ2713" s="424">
        <v>8</v>
      </c>
      <c r="BR2713" s="424">
        <v>2</v>
      </c>
      <c r="BS2713" s="348" t="s">
        <v>95</v>
      </c>
      <c r="CJ2713" s="348">
        <v>1</v>
      </c>
      <c r="CK2713" s="348">
        <v>0</v>
      </c>
      <c r="CQ2713" s="413">
        <v>14</v>
      </c>
      <c r="CR2713" s="348" t="s">
        <v>103</v>
      </c>
      <c r="CS2713" s="419">
        <v>45658</v>
      </c>
      <c r="CT2713" s="419">
        <v>46022</v>
      </c>
      <c r="CU2713" s="419">
        <v>45658</v>
      </c>
      <c r="CV2713" s="419">
        <v>46022</v>
      </c>
      <c r="CW2713" s="348">
        <v>0</v>
      </c>
    </row>
    <row r="2714" spans="2:101">
      <c r="B2714" s="458" t="s">
        <v>36873</v>
      </c>
      <c r="C2714" s="458" t="s">
        <v>36874</v>
      </c>
      <c r="D2714" s="434" t="s">
        <v>34159</v>
      </c>
      <c r="E2714" s="414" t="s">
        <v>742</v>
      </c>
      <c r="G2714" s="415">
        <v>434.07000000000005</v>
      </c>
      <c r="H2714" s="423">
        <v>1</v>
      </c>
      <c r="I2714" s="423">
        <v>1</v>
      </c>
      <c r="J2714" s="348" t="s">
        <v>33122</v>
      </c>
      <c r="K2714" s="348" t="s">
        <v>658</v>
      </c>
      <c r="L2714" s="413">
        <v>1</v>
      </c>
      <c r="M2714" s="348" t="s">
        <v>658</v>
      </c>
      <c r="N2714" s="413">
        <v>1</v>
      </c>
      <c r="O2714" s="348" t="s">
        <v>68</v>
      </c>
      <c r="P2714" s="413">
        <v>1</v>
      </c>
      <c r="Z2714" s="348">
        <v>2</v>
      </c>
      <c r="AC2714" s="348" t="s">
        <v>37371</v>
      </c>
      <c r="AH2714" s="64" t="s">
        <v>37372</v>
      </c>
      <c r="AI2714" s="64" t="s">
        <v>37372</v>
      </c>
      <c r="AJ2714" s="64" t="s">
        <v>37372</v>
      </c>
      <c r="AK2714" s="64" t="s">
        <v>37372</v>
      </c>
      <c r="AL2714" s="64" t="s">
        <v>37372</v>
      </c>
      <c r="AM2714" s="348" t="s">
        <v>37373</v>
      </c>
      <c r="AQ2714" s="413">
        <v>41116161</v>
      </c>
      <c r="AU2714" s="414" t="s">
        <v>366</v>
      </c>
      <c r="AV2714" s="348" t="s">
        <v>16529</v>
      </c>
      <c r="BJ2714" s="413">
        <v>1</v>
      </c>
      <c r="BP2714" s="413">
        <v>11</v>
      </c>
      <c r="BQ2714" s="424">
        <v>8</v>
      </c>
      <c r="BR2714" s="424">
        <v>2</v>
      </c>
      <c r="BS2714" s="348" t="s">
        <v>95</v>
      </c>
      <c r="CJ2714" s="348">
        <v>1</v>
      </c>
      <c r="CK2714" s="348">
        <v>0</v>
      </c>
      <c r="CQ2714" s="413">
        <v>14</v>
      </c>
      <c r="CR2714" s="348" t="s">
        <v>103</v>
      </c>
      <c r="CS2714" s="419">
        <v>45658</v>
      </c>
      <c r="CT2714" s="419">
        <v>46022</v>
      </c>
      <c r="CU2714" s="419">
        <v>45658</v>
      </c>
      <c r="CV2714" s="419">
        <v>46022</v>
      </c>
      <c r="CW2714" s="348">
        <v>0</v>
      </c>
    </row>
    <row r="2715" spans="2:101">
      <c r="B2715" s="458" t="s">
        <v>36875</v>
      </c>
      <c r="C2715" s="458" t="s">
        <v>36874</v>
      </c>
      <c r="D2715" s="434" t="s">
        <v>34159</v>
      </c>
      <c r="E2715" s="414" t="s">
        <v>742</v>
      </c>
      <c r="G2715" s="415">
        <v>266.00700000000001</v>
      </c>
      <c r="H2715" s="423">
        <v>1</v>
      </c>
      <c r="I2715" s="423">
        <v>1</v>
      </c>
      <c r="J2715" s="348" t="s">
        <v>33121</v>
      </c>
      <c r="K2715" s="348" t="s">
        <v>658</v>
      </c>
      <c r="L2715" s="413">
        <v>1</v>
      </c>
      <c r="M2715" s="348" t="s">
        <v>658</v>
      </c>
      <c r="N2715" s="413">
        <v>0.5</v>
      </c>
      <c r="O2715" s="348" t="s">
        <v>68</v>
      </c>
      <c r="P2715" s="413">
        <v>0.5</v>
      </c>
      <c r="Z2715" s="348">
        <v>2</v>
      </c>
      <c r="AC2715" s="348" t="s">
        <v>37371</v>
      </c>
      <c r="AH2715" s="64" t="s">
        <v>37372</v>
      </c>
      <c r="AI2715" s="64" t="s">
        <v>37372</v>
      </c>
      <c r="AJ2715" s="64" t="s">
        <v>37372</v>
      </c>
      <c r="AK2715" s="64" t="s">
        <v>37372</v>
      </c>
      <c r="AL2715" s="64" t="s">
        <v>37372</v>
      </c>
      <c r="AM2715" s="348" t="s">
        <v>37373</v>
      </c>
      <c r="AQ2715" s="413">
        <v>41116161</v>
      </c>
      <c r="AU2715" s="414" t="s">
        <v>366</v>
      </c>
      <c r="AV2715" s="348" t="s">
        <v>16529</v>
      </c>
      <c r="BJ2715" s="413">
        <v>1</v>
      </c>
      <c r="BP2715" s="413">
        <v>11</v>
      </c>
      <c r="BQ2715" s="424">
        <v>8</v>
      </c>
      <c r="BR2715" s="424">
        <v>2</v>
      </c>
      <c r="BS2715" s="348" t="s">
        <v>95</v>
      </c>
      <c r="CJ2715" s="348">
        <v>1</v>
      </c>
      <c r="CK2715" s="348">
        <v>0</v>
      </c>
      <c r="CQ2715" s="413">
        <v>14</v>
      </c>
      <c r="CR2715" s="348" t="s">
        <v>103</v>
      </c>
      <c r="CS2715" s="419">
        <v>45658</v>
      </c>
      <c r="CT2715" s="419">
        <v>46022</v>
      </c>
      <c r="CU2715" s="419">
        <v>45658</v>
      </c>
      <c r="CV2715" s="419">
        <v>46022</v>
      </c>
      <c r="CW2715" s="348">
        <v>0</v>
      </c>
    </row>
    <row r="2716" spans="2:101">
      <c r="B2716" s="458" t="s">
        <v>36876</v>
      </c>
      <c r="C2716" s="458" t="s">
        <v>36874</v>
      </c>
      <c r="D2716" s="434" t="s">
        <v>34159</v>
      </c>
      <c r="E2716" s="414" t="s">
        <v>742</v>
      </c>
      <c r="G2716" s="415">
        <v>70.119000000000014</v>
      </c>
      <c r="H2716" s="423">
        <v>1</v>
      </c>
      <c r="I2716" s="423">
        <v>1</v>
      </c>
      <c r="J2716" s="348" t="s">
        <v>33111</v>
      </c>
      <c r="K2716" s="348" t="s">
        <v>658</v>
      </c>
      <c r="L2716" s="413">
        <v>1</v>
      </c>
      <c r="M2716" s="348" t="s">
        <v>658</v>
      </c>
      <c r="N2716" s="413">
        <v>0.1</v>
      </c>
      <c r="O2716" s="348" t="s">
        <v>68</v>
      </c>
      <c r="P2716" s="413">
        <v>0.1</v>
      </c>
      <c r="Z2716" s="348">
        <v>2</v>
      </c>
      <c r="AC2716" s="348" t="s">
        <v>37371</v>
      </c>
      <c r="AH2716" s="64" t="s">
        <v>37372</v>
      </c>
      <c r="AI2716" s="64" t="s">
        <v>37372</v>
      </c>
      <c r="AJ2716" s="64" t="s">
        <v>37372</v>
      </c>
      <c r="AK2716" s="64" t="s">
        <v>37372</v>
      </c>
      <c r="AL2716" s="64" t="s">
        <v>37372</v>
      </c>
      <c r="AM2716" s="348" t="s">
        <v>37373</v>
      </c>
      <c r="AQ2716" s="413">
        <v>41116161</v>
      </c>
      <c r="AU2716" s="414" t="s">
        <v>366</v>
      </c>
      <c r="AV2716" s="348" t="s">
        <v>16529</v>
      </c>
      <c r="BJ2716" s="413">
        <v>1</v>
      </c>
      <c r="BP2716" s="413">
        <v>11</v>
      </c>
      <c r="BQ2716" s="424">
        <v>8</v>
      </c>
      <c r="BR2716" s="424">
        <v>2</v>
      </c>
      <c r="BS2716" s="348" t="s">
        <v>95</v>
      </c>
      <c r="CJ2716" s="348">
        <v>1</v>
      </c>
      <c r="CK2716" s="348">
        <v>0</v>
      </c>
      <c r="CQ2716" s="413">
        <v>14</v>
      </c>
      <c r="CR2716" s="348" t="s">
        <v>103</v>
      </c>
      <c r="CS2716" s="419">
        <v>45658</v>
      </c>
      <c r="CT2716" s="419">
        <v>46022</v>
      </c>
      <c r="CU2716" s="419">
        <v>45658</v>
      </c>
      <c r="CV2716" s="419">
        <v>46022</v>
      </c>
      <c r="CW2716" s="348">
        <v>0</v>
      </c>
    </row>
    <row r="2717" spans="2:101">
      <c r="B2717" s="458" t="s">
        <v>36877</v>
      </c>
      <c r="C2717" s="458" t="s">
        <v>36874</v>
      </c>
      <c r="D2717" s="434" t="s">
        <v>34163</v>
      </c>
      <c r="E2717" s="414" t="s">
        <v>742</v>
      </c>
      <c r="G2717" s="415">
        <v>154.70700000000002</v>
      </c>
      <c r="H2717" s="423">
        <v>1</v>
      </c>
      <c r="I2717" s="423">
        <v>1</v>
      </c>
      <c r="J2717" s="348" t="s">
        <v>35180</v>
      </c>
      <c r="K2717" s="348" t="s">
        <v>658</v>
      </c>
      <c r="L2717" s="413">
        <v>1</v>
      </c>
      <c r="M2717" s="348" t="s">
        <v>658</v>
      </c>
      <c r="N2717" s="413">
        <v>7</v>
      </c>
      <c r="O2717" s="348" t="s">
        <v>68</v>
      </c>
      <c r="P2717" s="413">
        <v>7</v>
      </c>
      <c r="Z2717" s="348">
        <v>2</v>
      </c>
      <c r="AC2717" s="348" t="s">
        <v>37371</v>
      </c>
      <c r="AH2717" s="64" t="s">
        <v>37372</v>
      </c>
      <c r="AI2717" s="64" t="s">
        <v>37372</v>
      </c>
      <c r="AJ2717" s="64" t="s">
        <v>37372</v>
      </c>
      <c r="AK2717" s="64" t="s">
        <v>37372</v>
      </c>
      <c r="AL2717" s="64" t="s">
        <v>37372</v>
      </c>
      <c r="AM2717" s="348" t="s">
        <v>37373</v>
      </c>
      <c r="AQ2717" s="413">
        <v>41116161</v>
      </c>
      <c r="AU2717" s="414" t="s">
        <v>366</v>
      </c>
      <c r="AV2717" s="348" t="s">
        <v>16529</v>
      </c>
      <c r="BJ2717" s="413">
        <v>1</v>
      </c>
      <c r="BP2717" s="413">
        <v>11</v>
      </c>
      <c r="BQ2717" s="424">
        <v>8</v>
      </c>
      <c r="BR2717" s="424">
        <v>2</v>
      </c>
      <c r="BS2717" s="348" t="s">
        <v>95</v>
      </c>
      <c r="CJ2717" s="348">
        <v>1</v>
      </c>
      <c r="CK2717" s="348">
        <v>0</v>
      </c>
      <c r="CQ2717" s="413">
        <v>14</v>
      </c>
      <c r="CR2717" s="348" t="s">
        <v>103</v>
      </c>
      <c r="CS2717" s="419">
        <v>45658</v>
      </c>
      <c r="CT2717" s="419">
        <v>46022</v>
      </c>
      <c r="CU2717" s="419">
        <v>45658</v>
      </c>
      <c r="CV2717" s="419">
        <v>46022</v>
      </c>
      <c r="CW2717" s="348">
        <v>0</v>
      </c>
    </row>
    <row r="2718" spans="2:101">
      <c r="B2718" s="458" t="s">
        <v>36878</v>
      </c>
      <c r="C2718" s="458" t="s">
        <v>36879</v>
      </c>
      <c r="D2718" s="434" t="s">
        <v>34159</v>
      </c>
      <c r="E2718" s="414" t="s">
        <v>742</v>
      </c>
      <c r="G2718" s="415">
        <v>450.76500000000004</v>
      </c>
      <c r="H2718" s="423">
        <v>1</v>
      </c>
      <c r="I2718" s="423">
        <v>1</v>
      </c>
      <c r="J2718" s="348" t="s">
        <v>33122</v>
      </c>
      <c r="K2718" s="348" t="s">
        <v>658</v>
      </c>
      <c r="L2718" s="413">
        <v>1</v>
      </c>
      <c r="M2718" s="348" t="s">
        <v>658</v>
      </c>
      <c r="N2718" s="413">
        <v>1</v>
      </c>
      <c r="O2718" s="348" t="s">
        <v>68</v>
      </c>
      <c r="P2718" s="413">
        <v>1</v>
      </c>
      <c r="Z2718" s="348">
        <v>2</v>
      </c>
      <c r="AC2718" s="348" t="s">
        <v>37371</v>
      </c>
      <c r="AH2718" s="64" t="s">
        <v>37372</v>
      </c>
      <c r="AI2718" s="64" t="s">
        <v>37372</v>
      </c>
      <c r="AJ2718" s="64" t="s">
        <v>37372</v>
      </c>
      <c r="AK2718" s="64" t="s">
        <v>37372</v>
      </c>
      <c r="AL2718" s="64" t="s">
        <v>37372</v>
      </c>
      <c r="AM2718" s="348" t="s">
        <v>37373</v>
      </c>
      <c r="AQ2718" s="413">
        <v>41116161</v>
      </c>
      <c r="AU2718" s="414" t="s">
        <v>366</v>
      </c>
      <c r="AV2718" s="348" t="s">
        <v>16529</v>
      </c>
      <c r="BJ2718" s="413">
        <v>1</v>
      </c>
      <c r="BP2718" s="413">
        <v>11</v>
      </c>
      <c r="BQ2718" s="424">
        <v>8</v>
      </c>
      <c r="BR2718" s="424">
        <v>2</v>
      </c>
      <c r="BS2718" s="348" t="s">
        <v>95</v>
      </c>
      <c r="CJ2718" s="348">
        <v>1</v>
      </c>
      <c r="CK2718" s="348">
        <v>0</v>
      </c>
      <c r="CQ2718" s="413">
        <v>14</v>
      </c>
      <c r="CR2718" s="348" t="s">
        <v>103</v>
      </c>
      <c r="CS2718" s="419">
        <v>45658</v>
      </c>
      <c r="CT2718" s="419">
        <v>46022</v>
      </c>
      <c r="CU2718" s="419">
        <v>45658</v>
      </c>
      <c r="CV2718" s="419">
        <v>46022</v>
      </c>
      <c r="CW2718" s="348">
        <v>0</v>
      </c>
    </row>
    <row r="2719" spans="2:101">
      <c r="B2719" s="458" t="s">
        <v>36880</v>
      </c>
      <c r="C2719" s="458" t="s">
        <v>36879</v>
      </c>
      <c r="D2719" s="434" t="s">
        <v>34159</v>
      </c>
      <c r="E2719" s="414" t="s">
        <v>742</v>
      </c>
      <c r="G2719" s="415">
        <v>271.572</v>
      </c>
      <c r="H2719" s="423">
        <v>1</v>
      </c>
      <c r="I2719" s="423">
        <v>1</v>
      </c>
      <c r="J2719" s="348" t="s">
        <v>33121</v>
      </c>
      <c r="K2719" s="348" t="s">
        <v>658</v>
      </c>
      <c r="L2719" s="413">
        <v>1</v>
      </c>
      <c r="M2719" s="348" t="s">
        <v>658</v>
      </c>
      <c r="N2719" s="413">
        <v>0.5</v>
      </c>
      <c r="O2719" s="348" t="s">
        <v>68</v>
      </c>
      <c r="P2719" s="413">
        <v>0.5</v>
      </c>
      <c r="Z2719" s="348">
        <v>2</v>
      </c>
      <c r="AC2719" s="348" t="s">
        <v>37371</v>
      </c>
      <c r="AH2719" s="64" t="s">
        <v>37372</v>
      </c>
      <c r="AI2719" s="64" t="s">
        <v>37372</v>
      </c>
      <c r="AJ2719" s="64" t="s">
        <v>37372</v>
      </c>
      <c r="AK2719" s="64" t="s">
        <v>37372</v>
      </c>
      <c r="AL2719" s="64" t="s">
        <v>37372</v>
      </c>
      <c r="AM2719" s="348" t="s">
        <v>37373</v>
      </c>
      <c r="AQ2719" s="413">
        <v>41116161</v>
      </c>
      <c r="AU2719" s="414" t="s">
        <v>366</v>
      </c>
      <c r="AV2719" s="348" t="s">
        <v>16529</v>
      </c>
      <c r="BJ2719" s="413">
        <v>1</v>
      </c>
      <c r="BP2719" s="413">
        <v>11</v>
      </c>
      <c r="BQ2719" s="424">
        <v>8</v>
      </c>
      <c r="BR2719" s="424">
        <v>2</v>
      </c>
      <c r="BS2719" s="348" t="s">
        <v>95</v>
      </c>
      <c r="CJ2719" s="348">
        <v>1</v>
      </c>
      <c r="CK2719" s="348">
        <v>0</v>
      </c>
      <c r="CQ2719" s="413">
        <v>14</v>
      </c>
      <c r="CR2719" s="348" t="s">
        <v>103</v>
      </c>
      <c r="CS2719" s="419">
        <v>45658</v>
      </c>
      <c r="CT2719" s="419">
        <v>46022</v>
      </c>
      <c r="CU2719" s="419">
        <v>45658</v>
      </c>
      <c r="CV2719" s="419">
        <v>46022</v>
      </c>
      <c r="CW2719" s="348">
        <v>0</v>
      </c>
    </row>
    <row r="2720" spans="2:101">
      <c r="B2720" s="458" t="s">
        <v>36881</v>
      </c>
      <c r="C2720" s="458" t="s">
        <v>36879</v>
      </c>
      <c r="D2720" s="434" t="s">
        <v>34159</v>
      </c>
      <c r="E2720" s="414" t="s">
        <v>742</v>
      </c>
      <c r="G2720" s="415">
        <v>70.119000000000014</v>
      </c>
      <c r="H2720" s="423">
        <v>1</v>
      </c>
      <c r="I2720" s="423">
        <v>1</v>
      </c>
      <c r="J2720" s="348" t="s">
        <v>33111</v>
      </c>
      <c r="K2720" s="348" t="s">
        <v>658</v>
      </c>
      <c r="L2720" s="413">
        <v>1</v>
      </c>
      <c r="M2720" s="348" t="s">
        <v>658</v>
      </c>
      <c r="N2720" s="413">
        <v>0.1</v>
      </c>
      <c r="O2720" s="348" t="s">
        <v>68</v>
      </c>
      <c r="P2720" s="413">
        <v>0.1</v>
      </c>
      <c r="Z2720" s="348">
        <v>2</v>
      </c>
      <c r="AC2720" s="348" t="s">
        <v>37371</v>
      </c>
      <c r="AH2720" s="64" t="s">
        <v>37372</v>
      </c>
      <c r="AI2720" s="64" t="s">
        <v>37372</v>
      </c>
      <c r="AJ2720" s="64" t="s">
        <v>37372</v>
      </c>
      <c r="AK2720" s="64" t="s">
        <v>37372</v>
      </c>
      <c r="AL2720" s="64" t="s">
        <v>37372</v>
      </c>
      <c r="AM2720" s="348" t="s">
        <v>37373</v>
      </c>
      <c r="AQ2720" s="413">
        <v>41116161</v>
      </c>
      <c r="AU2720" s="414" t="s">
        <v>366</v>
      </c>
      <c r="AV2720" s="348" t="s">
        <v>16529</v>
      </c>
      <c r="BJ2720" s="413">
        <v>1</v>
      </c>
      <c r="BP2720" s="413">
        <v>11</v>
      </c>
      <c r="BQ2720" s="424">
        <v>8</v>
      </c>
      <c r="BR2720" s="424">
        <v>2</v>
      </c>
      <c r="BS2720" s="348" t="s">
        <v>95</v>
      </c>
      <c r="CJ2720" s="348">
        <v>1</v>
      </c>
      <c r="CK2720" s="348">
        <v>0</v>
      </c>
      <c r="CQ2720" s="413">
        <v>14</v>
      </c>
      <c r="CR2720" s="348" t="s">
        <v>103</v>
      </c>
      <c r="CS2720" s="419">
        <v>45658</v>
      </c>
      <c r="CT2720" s="419">
        <v>46022</v>
      </c>
      <c r="CU2720" s="419">
        <v>45658</v>
      </c>
      <c r="CV2720" s="419">
        <v>46022</v>
      </c>
      <c r="CW2720" s="348">
        <v>0</v>
      </c>
    </row>
    <row r="2721" spans="2:101">
      <c r="B2721" s="458" t="s">
        <v>36882</v>
      </c>
      <c r="C2721" s="458" t="s">
        <v>36879</v>
      </c>
      <c r="D2721" s="434" t="s">
        <v>34163</v>
      </c>
      <c r="E2721" s="414" t="s">
        <v>742</v>
      </c>
      <c r="G2721" s="415">
        <v>143.57700000000003</v>
      </c>
      <c r="H2721" s="423">
        <v>1</v>
      </c>
      <c r="I2721" s="423">
        <v>1</v>
      </c>
      <c r="J2721" s="348" t="s">
        <v>35180</v>
      </c>
      <c r="K2721" s="348" t="s">
        <v>658</v>
      </c>
      <c r="L2721" s="413">
        <v>1</v>
      </c>
      <c r="M2721" s="348" t="s">
        <v>658</v>
      </c>
      <c r="N2721" s="413">
        <v>7</v>
      </c>
      <c r="O2721" s="348" t="s">
        <v>68</v>
      </c>
      <c r="P2721" s="413">
        <v>7</v>
      </c>
      <c r="Z2721" s="348">
        <v>2</v>
      </c>
      <c r="AC2721" s="348" t="s">
        <v>37371</v>
      </c>
      <c r="AH2721" s="64" t="s">
        <v>37372</v>
      </c>
      <c r="AI2721" s="64" t="s">
        <v>37372</v>
      </c>
      <c r="AJ2721" s="64" t="s">
        <v>37372</v>
      </c>
      <c r="AK2721" s="64" t="s">
        <v>37372</v>
      </c>
      <c r="AL2721" s="64" t="s">
        <v>37372</v>
      </c>
      <c r="AM2721" s="348" t="s">
        <v>37373</v>
      </c>
      <c r="AQ2721" s="413">
        <v>41116161</v>
      </c>
      <c r="AU2721" s="414" t="s">
        <v>366</v>
      </c>
      <c r="AV2721" s="348" t="s">
        <v>16529</v>
      </c>
      <c r="BJ2721" s="413">
        <v>1</v>
      </c>
      <c r="BP2721" s="413">
        <v>11</v>
      </c>
      <c r="BQ2721" s="424">
        <v>8</v>
      </c>
      <c r="BR2721" s="424">
        <v>2</v>
      </c>
      <c r="BS2721" s="348" t="s">
        <v>95</v>
      </c>
      <c r="CJ2721" s="348">
        <v>1</v>
      </c>
      <c r="CK2721" s="348">
        <v>0</v>
      </c>
      <c r="CQ2721" s="413">
        <v>14</v>
      </c>
      <c r="CR2721" s="348" t="s">
        <v>103</v>
      </c>
      <c r="CS2721" s="419">
        <v>45658</v>
      </c>
      <c r="CT2721" s="419">
        <v>46022</v>
      </c>
      <c r="CU2721" s="419">
        <v>45658</v>
      </c>
      <c r="CV2721" s="419">
        <v>46022</v>
      </c>
      <c r="CW2721" s="348">
        <v>0</v>
      </c>
    </row>
    <row r="2722" spans="2:101">
      <c r="B2722" s="459" t="s">
        <v>36883</v>
      </c>
      <c r="C2722" s="458" t="s">
        <v>36884</v>
      </c>
      <c r="D2722" s="434" t="s">
        <v>34159</v>
      </c>
      <c r="E2722" s="414" t="s">
        <v>742</v>
      </c>
      <c r="G2722" s="415">
        <v>450.76500000000004</v>
      </c>
      <c r="H2722" s="423">
        <v>1</v>
      </c>
      <c r="I2722" s="423">
        <v>1</v>
      </c>
      <c r="J2722" s="348" t="s">
        <v>33122</v>
      </c>
      <c r="K2722" s="348" t="s">
        <v>658</v>
      </c>
      <c r="L2722" s="413">
        <v>1</v>
      </c>
      <c r="M2722" s="348" t="s">
        <v>658</v>
      </c>
      <c r="N2722" s="413">
        <v>1</v>
      </c>
      <c r="O2722" s="348" t="s">
        <v>68</v>
      </c>
      <c r="P2722" s="413">
        <v>1</v>
      </c>
      <c r="Z2722" s="348">
        <v>2</v>
      </c>
      <c r="AC2722" s="348" t="s">
        <v>37371</v>
      </c>
      <c r="AH2722" s="64" t="s">
        <v>37372</v>
      </c>
      <c r="AI2722" s="64" t="s">
        <v>37372</v>
      </c>
      <c r="AJ2722" s="64" t="s">
        <v>37372</v>
      </c>
      <c r="AK2722" s="64" t="s">
        <v>37372</v>
      </c>
      <c r="AL2722" s="64" t="s">
        <v>37372</v>
      </c>
      <c r="AM2722" s="348" t="s">
        <v>37373</v>
      </c>
      <c r="AQ2722" s="413">
        <v>41116161</v>
      </c>
      <c r="AU2722" s="414" t="s">
        <v>366</v>
      </c>
      <c r="AV2722" s="348" t="s">
        <v>16529</v>
      </c>
      <c r="BJ2722" s="413">
        <v>1</v>
      </c>
      <c r="BP2722" s="413">
        <v>11</v>
      </c>
      <c r="BQ2722" s="424">
        <v>8</v>
      </c>
      <c r="BR2722" s="424">
        <v>2</v>
      </c>
      <c r="BS2722" s="348" t="s">
        <v>95</v>
      </c>
      <c r="CJ2722" s="348">
        <v>1</v>
      </c>
      <c r="CK2722" s="348">
        <v>0</v>
      </c>
      <c r="CQ2722" s="413">
        <v>14</v>
      </c>
      <c r="CR2722" s="348" t="s">
        <v>103</v>
      </c>
      <c r="CS2722" s="419">
        <v>45658</v>
      </c>
      <c r="CT2722" s="419">
        <v>46022</v>
      </c>
      <c r="CU2722" s="419">
        <v>45658</v>
      </c>
      <c r="CV2722" s="419">
        <v>46022</v>
      </c>
      <c r="CW2722" s="348">
        <v>0</v>
      </c>
    </row>
    <row r="2723" spans="2:101">
      <c r="B2723" s="459" t="s">
        <v>36885</v>
      </c>
      <c r="C2723" s="458" t="s">
        <v>36884</v>
      </c>
      <c r="D2723" s="434" t="s">
        <v>34159</v>
      </c>
      <c r="E2723" s="414" t="s">
        <v>742</v>
      </c>
      <c r="G2723" s="415">
        <v>271.572</v>
      </c>
      <c r="H2723" s="423">
        <v>1</v>
      </c>
      <c r="I2723" s="423">
        <v>1</v>
      </c>
      <c r="J2723" s="348" t="s">
        <v>33121</v>
      </c>
      <c r="K2723" s="348" t="s">
        <v>658</v>
      </c>
      <c r="L2723" s="413">
        <v>1</v>
      </c>
      <c r="M2723" s="348" t="s">
        <v>658</v>
      </c>
      <c r="N2723" s="413">
        <v>0.5</v>
      </c>
      <c r="O2723" s="348" t="s">
        <v>68</v>
      </c>
      <c r="P2723" s="413">
        <v>0.5</v>
      </c>
      <c r="Z2723" s="348">
        <v>2</v>
      </c>
      <c r="AC2723" s="348" t="s">
        <v>37371</v>
      </c>
      <c r="AH2723" s="64" t="s">
        <v>37372</v>
      </c>
      <c r="AI2723" s="64" t="s">
        <v>37372</v>
      </c>
      <c r="AJ2723" s="64" t="s">
        <v>37372</v>
      </c>
      <c r="AK2723" s="64" t="s">
        <v>37372</v>
      </c>
      <c r="AL2723" s="64" t="s">
        <v>37372</v>
      </c>
      <c r="AM2723" s="348" t="s">
        <v>37373</v>
      </c>
      <c r="AQ2723" s="413">
        <v>41116161</v>
      </c>
      <c r="AU2723" s="414" t="s">
        <v>366</v>
      </c>
      <c r="AV2723" s="348" t="s">
        <v>16529</v>
      </c>
      <c r="BJ2723" s="413">
        <v>1</v>
      </c>
      <c r="BP2723" s="413">
        <v>11</v>
      </c>
      <c r="BQ2723" s="424">
        <v>8</v>
      </c>
      <c r="BR2723" s="424">
        <v>2</v>
      </c>
      <c r="BS2723" s="348" t="s">
        <v>95</v>
      </c>
      <c r="CJ2723" s="348">
        <v>1</v>
      </c>
      <c r="CK2723" s="348">
        <v>0</v>
      </c>
      <c r="CQ2723" s="413">
        <v>14</v>
      </c>
      <c r="CR2723" s="348" t="s">
        <v>103</v>
      </c>
      <c r="CS2723" s="419">
        <v>45658</v>
      </c>
      <c r="CT2723" s="419">
        <v>46022</v>
      </c>
      <c r="CU2723" s="419">
        <v>45658</v>
      </c>
      <c r="CV2723" s="419">
        <v>46022</v>
      </c>
      <c r="CW2723" s="348">
        <v>0</v>
      </c>
    </row>
    <row r="2724" spans="2:101">
      <c r="B2724" s="459" t="s">
        <v>36886</v>
      </c>
      <c r="C2724" s="458" t="s">
        <v>36884</v>
      </c>
      <c r="D2724" s="434" t="s">
        <v>34159</v>
      </c>
      <c r="E2724" s="414" t="s">
        <v>742</v>
      </c>
      <c r="G2724" s="415">
        <v>70.119000000000014</v>
      </c>
      <c r="H2724" s="423">
        <v>1</v>
      </c>
      <c r="I2724" s="423">
        <v>1</v>
      </c>
      <c r="J2724" s="348" t="s">
        <v>33111</v>
      </c>
      <c r="K2724" s="348" t="s">
        <v>658</v>
      </c>
      <c r="L2724" s="413">
        <v>1</v>
      </c>
      <c r="M2724" s="348" t="s">
        <v>658</v>
      </c>
      <c r="N2724" s="413">
        <v>0.1</v>
      </c>
      <c r="O2724" s="348" t="s">
        <v>68</v>
      </c>
      <c r="P2724" s="413">
        <v>0.1</v>
      </c>
      <c r="Z2724" s="348">
        <v>2</v>
      </c>
      <c r="AC2724" s="348" t="s">
        <v>37371</v>
      </c>
      <c r="AH2724" s="64" t="s">
        <v>37372</v>
      </c>
      <c r="AI2724" s="64" t="s">
        <v>37372</v>
      </c>
      <c r="AJ2724" s="64" t="s">
        <v>37372</v>
      </c>
      <c r="AK2724" s="64" t="s">
        <v>37372</v>
      </c>
      <c r="AL2724" s="64" t="s">
        <v>37372</v>
      </c>
      <c r="AM2724" s="348" t="s">
        <v>37373</v>
      </c>
      <c r="AQ2724" s="413">
        <v>41116161</v>
      </c>
      <c r="AU2724" s="414" t="s">
        <v>366</v>
      </c>
      <c r="AV2724" s="348" t="s">
        <v>16529</v>
      </c>
      <c r="BJ2724" s="413">
        <v>1</v>
      </c>
      <c r="BP2724" s="413">
        <v>11</v>
      </c>
      <c r="BQ2724" s="424">
        <v>8</v>
      </c>
      <c r="BR2724" s="424">
        <v>2</v>
      </c>
      <c r="BS2724" s="348" t="s">
        <v>95</v>
      </c>
      <c r="CJ2724" s="348">
        <v>1</v>
      </c>
      <c r="CK2724" s="348">
        <v>0</v>
      </c>
      <c r="CQ2724" s="413">
        <v>14</v>
      </c>
      <c r="CR2724" s="348" t="s">
        <v>103</v>
      </c>
      <c r="CS2724" s="419">
        <v>45658</v>
      </c>
      <c r="CT2724" s="419">
        <v>46022</v>
      </c>
      <c r="CU2724" s="419">
        <v>45658</v>
      </c>
      <c r="CV2724" s="419">
        <v>46022</v>
      </c>
      <c r="CW2724" s="348">
        <v>0</v>
      </c>
    </row>
    <row r="2725" spans="2:101">
      <c r="B2725" s="459" t="s">
        <v>36887</v>
      </c>
      <c r="C2725" s="458" t="s">
        <v>36884</v>
      </c>
      <c r="D2725" s="434" t="s">
        <v>34163</v>
      </c>
      <c r="E2725" s="414" t="s">
        <v>742</v>
      </c>
      <c r="G2725" s="415">
        <v>203.67900000000003</v>
      </c>
      <c r="H2725" s="423">
        <v>1</v>
      </c>
      <c r="I2725" s="423">
        <v>1</v>
      </c>
      <c r="J2725" s="348" t="s">
        <v>35180</v>
      </c>
      <c r="K2725" s="348" t="s">
        <v>658</v>
      </c>
      <c r="L2725" s="413">
        <v>1</v>
      </c>
      <c r="M2725" s="348" t="s">
        <v>658</v>
      </c>
      <c r="N2725" s="413">
        <v>7</v>
      </c>
      <c r="O2725" s="348" t="s">
        <v>68</v>
      </c>
      <c r="P2725" s="413">
        <v>7</v>
      </c>
      <c r="Z2725" s="348">
        <v>2</v>
      </c>
      <c r="AC2725" s="348" t="s">
        <v>37371</v>
      </c>
      <c r="AH2725" s="64" t="s">
        <v>37372</v>
      </c>
      <c r="AI2725" s="64" t="s">
        <v>37372</v>
      </c>
      <c r="AJ2725" s="64" t="s">
        <v>37372</v>
      </c>
      <c r="AK2725" s="64" t="s">
        <v>37372</v>
      </c>
      <c r="AL2725" s="64" t="s">
        <v>37372</v>
      </c>
      <c r="AM2725" s="348" t="s">
        <v>37373</v>
      </c>
      <c r="AQ2725" s="413">
        <v>41116161</v>
      </c>
      <c r="AU2725" s="414" t="s">
        <v>366</v>
      </c>
      <c r="AV2725" s="348" t="s">
        <v>16529</v>
      </c>
      <c r="BJ2725" s="413">
        <v>1</v>
      </c>
      <c r="BP2725" s="413">
        <v>11</v>
      </c>
      <c r="BQ2725" s="424">
        <v>8</v>
      </c>
      <c r="BR2725" s="424">
        <v>2</v>
      </c>
      <c r="BS2725" s="348" t="s">
        <v>95</v>
      </c>
      <c r="CJ2725" s="348">
        <v>1</v>
      </c>
      <c r="CK2725" s="348">
        <v>0</v>
      </c>
      <c r="CQ2725" s="413">
        <v>14</v>
      </c>
      <c r="CR2725" s="348" t="s">
        <v>103</v>
      </c>
      <c r="CS2725" s="419">
        <v>45658</v>
      </c>
      <c r="CT2725" s="419">
        <v>46022</v>
      </c>
      <c r="CU2725" s="419">
        <v>45658</v>
      </c>
      <c r="CV2725" s="419">
        <v>46022</v>
      </c>
      <c r="CW2725" s="348">
        <v>0</v>
      </c>
    </row>
    <row r="2726" spans="2:101">
      <c r="B2726" s="458" t="s">
        <v>36888</v>
      </c>
      <c r="C2726" s="458" t="s">
        <v>36889</v>
      </c>
      <c r="D2726" s="434" t="s">
        <v>34159</v>
      </c>
      <c r="E2726" s="414" t="s">
        <v>742</v>
      </c>
      <c r="G2726" s="415">
        <v>614.37600000000009</v>
      </c>
      <c r="H2726" s="423">
        <v>1</v>
      </c>
      <c r="I2726" s="423">
        <v>1</v>
      </c>
      <c r="J2726" s="348" t="s">
        <v>33122</v>
      </c>
      <c r="K2726" s="348" t="s">
        <v>658</v>
      </c>
      <c r="L2726" s="413">
        <v>1</v>
      </c>
      <c r="M2726" s="348" t="s">
        <v>658</v>
      </c>
      <c r="N2726" s="413">
        <v>1</v>
      </c>
      <c r="O2726" s="348" t="s">
        <v>68</v>
      </c>
      <c r="P2726" s="413">
        <v>1</v>
      </c>
      <c r="Z2726" s="348">
        <v>2</v>
      </c>
      <c r="AC2726" s="348" t="s">
        <v>37371</v>
      </c>
      <c r="AH2726" s="64" t="s">
        <v>37372</v>
      </c>
      <c r="AI2726" s="64" t="s">
        <v>37372</v>
      </c>
      <c r="AJ2726" s="64" t="s">
        <v>37372</v>
      </c>
      <c r="AK2726" s="64" t="s">
        <v>37372</v>
      </c>
      <c r="AL2726" s="64" t="s">
        <v>37372</v>
      </c>
      <c r="AM2726" s="348" t="s">
        <v>37373</v>
      </c>
      <c r="AQ2726" s="413">
        <v>41116161</v>
      </c>
      <c r="AU2726" s="414" t="s">
        <v>366</v>
      </c>
      <c r="AV2726" s="348" t="s">
        <v>16529</v>
      </c>
      <c r="BJ2726" s="413">
        <v>1</v>
      </c>
      <c r="BP2726" s="413">
        <v>11</v>
      </c>
      <c r="BQ2726" s="424">
        <v>8</v>
      </c>
      <c r="BR2726" s="424">
        <v>2</v>
      </c>
      <c r="BS2726" s="348" t="s">
        <v>95</v>
      </c>
      <c r="CJ2726" s="348">
        <v>1</v>
      </c>
      <c r="CK2726" s="348">
        <v>0</v>
      </c>
      <c r="CQ2726" s="413">
        <v>14</v>
      </c>
      <c r="CR2726" s="348" t="s">
        <v>103</v>
      </c>
      <c r="CS2726" s="419">
        <v>45658</v>
      </c>
      <c r="CT2726" s="419">
        <v>46022</v>
      </c>
      <c r="CU2726" s="419">
        <v>45658</v>
      </c>
      <c r="CV2726" s="419">
        <v>46022</v>
      </c>
      <c r="CW2726" s="348">
        <v>0</v>
      </c>
    </row>
    <row r="2727" spans="2:101">
      <c r="B2727" s="458" t="s">
        <v>36890</v>
      </c>
      <c r="C2727" s="458" t="s">
        <v>36889</v>
      </c>
      <c r="D2727" s="434" t="s">
        <v>34159</v>
      </c>
      <c r="E2727" s="414" t="s">
        <v>742</v>
      </c>
      <c r="G2727" s="415">
        <v>368.40300000000002</v>
      </c>
      <c r="H2727" s="423">
        <v>1</v>
      </c>
      <c r="I2727" s="423">
        <v>1</v>
      </c>
      <c r="J2727" s="348" t="s">
        <v>33121</v>
      </c>
      <c r="K2727" s="348" t="s">
        <v>658</v>
      </c>
      <c r="L2727" s="413">
        <v>1</v>
      </c>
      <c r="M2727" s="348" t="s">
        <v>658</v>
      </c>
      <c r="N2727" s="413">
        <v>0.5</v>
      </c>
      <c r="O2727" s="348" t="s">
        <v>68</v>
      </c>
      <c r="P2727" s="413">
        <v>0.5</v>
      </c>
      <c r="Z2727" s="348">
        <v>2</v>
      </c>
      <c r="AC2727" s="348" t="s">
        <v>37371</v>
      </c>
      <c r="AH2727" s="64" t="s">
        <v>37372</v>
      </c>
      <c r="AI2727" s="64" t="s">
        <v>37372</v>
      </c>
      <c r="AJ2727" s="64" t="s">
        <v>37372</v>
      </c>
      <c r="AK2727" s="64" t="s">
        <v>37372</v>
      </c>
      <c r="AL2727" s="64" t="s">
        <v>37372</v>
      </c>
      <c r="AM2727" s="348" t="s">
        <v>37373</v>
      </c>
      <c r="AQ2727" s="413">
        <v>41116161</v>
      </c>
      <c r="AU2727" s="414" t="s">
        <v>366</v>
      </c>
      <c r="AV2727" s="348" t="s">
        <v>16529</v>
      </c>
      <c r="BJ2727" s="413">
        <v>1</v>
      </c>
      <c r="BP2727" s="413">
        <v>11</v>
      </c>
      <c r="BQ2727" s="424">
        <v>8</v>
      </c>
      <c r="BR2727" s="424">
        <v>2</v>
      </c>
      <c r="BS2727" s="348" t="s">
        <v>95</v>
      </c>
      <c r="CJ2727" s="348">
        <v>1</v>
      </c>
      <c r="CK2727" s="348">
        <v>0</v>
      </c>
      <c r="CQ2727" s="413">
        <v>14</v>
      </c>
      <c r="CR2727" s="348" t="s">
        <v>103</v>
      </c>
      <c r="CS2727" s="419">
        <v>45658</v>
      </c>
      <c r="CT2727" s="419">
        <v>46022</v>
      </c>
      <c r="CU2727" s="419">
        <v>45658</v>
      </c>
      <c r="CV2727" s="419">
        <v>46022</v>
      </c>
      <c r="CW2727" s="348">
        <v>0</v>
      </c>
    </row>
    <row r="2728" spans="2:101">
      <c r="B2728" s="458" t="s">
        <v>36891</v>
      </c>
      <c r="C2728" s="458" t="s">
        <v>36889</v>
      </c>
      <c r="D2728" s="434" t="s">
        <v>34159</v>
      </c>
      <c r="E2728" s="414" t="s">
        <v>742</v>
      </c>
      <c r="G2728" s="415">
        <v>86.814000000000007</v>
      </c>
      <c r="H2728" s="423">
        <v>1</v>
      </c>
      <c r="I2728" s="423">
        <v>1</v>
      </c>
      <c r="J2728" s="348" t="s">
        <v>33111</v>
      </c>
      <c r="K2728" s="348" t="s">
        <v>658</v>
      </c>
      <c r="L2728" s="413">
        <v>1</v>
      </c>
      <c r="M2728" s="348" t="s">
        <v>658</v>
      </c>
      <c r="N2728" s="413">
        <v>0.1</v>
      </c>
      <c r="O2728" s="348" t="s">
        <v>68</v>
      </c>
      <c r="P2728" s="413">
        <v>0.1</v>
      </c>
      <c r="Z2728" s="348">
        <v>2</v>
      </c>
      <c r="AC2728" s="348" t="s">
        <v>37371</v>
      </c>
      <c r="AH2728" s="64" t="s">
        <v>37372</v>
      </c>
      <c r="AI2728" s="64" t="s">
        <v>37372</v>
      </c>
      <c r="AJ2728" s="64" t="s">
        <v>37372</v>
      </c>
      <c r="AK2728" s="64" t="s">
        <v>37372</v>
      </c>
      <c r="AL2728" s="64" t="s">
        <v>37372</v>
      </c>
      <c r="AM2728" s="348" t="s">
        <v>37373</v>
      </c>
      <c r="AQ2728" s="413">
        <v>41116161</v>
      </c>
      <c r="AU2728" s="414" t="s">
        <v>366</v>
      </c>
      <c r="AV2728" s="348" t="s">
        <v>16529</v>
      </c>
      <c r="BJ2728" s="413">
        <v>1</v>
      </c>
      <c r="BP2728" s="413">
        <v>11</v>
      </c>
      <c r="BQ2728" s="424">
        <v>8</v>
      </c>
      <c r="BR2728" s="424">
        <v>2</v>
      </c>
      <c r="BS2728" s="348" t="s">
        <v>95</v>
      </c>
      <c r="CJ2728" s="348">
        <v>1</v>
      </c>
      <c r="CK2728" s="348">
        <v>0</v>
      </c>
      <c r="CQ2728" s="413">
        <v>14</v>
      </c>
      <c r="CR2728" s="348" t="s">
        <v>103</v>
      </c>
      <c r="CS2728" s="419">
        <v>45658</v>
      </c>
      <c r="CT2728" s="419">
        <v>46022</v>
      </c>
      <c r="CU2728" s="419">
        <v>45658</v>
      </c>
      <c r="CV2728" s="419">
        <v>46022</v>
      </c>
      <c r="CW2728" s="348">
        <v>0</v>
      </c>
    </row>
    <row r="2729" spans="2:101">
      <c r="B2729" s="458" t="s">
        <v>36892</v>
      </c>
      <c r="C2729" s="458" t="s">
        <v>36889</v>
      </c>
      <c r="D2729" s="434" t="s">
        <v>34163</v>
      </c>
      <c r="E2729" s="414" t="s">
        <v>742</v>
      </c>
      <c r="G2729" s="415">
        <v>286.04100000000005</v>
      </c>
      <c r="H2729" s="423">
        <v>1</v>
      </c>
      <c r="I2729" s="423">
        <v>1</v>
      </c>
      <c r="J2729" s="348" t="s">
        <v>35180</v>
      </c>
      <c r="K2729" s="348" t="s">
        <v>658</v>
      </c>
      <c r="L2729" s="413">
        <v>1</v>
      </c>
      <c r="M2729" s="348" t="s">
        <v>658</v>
      </c>
      <c r="N2729" s="413">
        <v>7</v>
      </c>
      <c r="O2729" s="348" t="s">
        <v>68</v>
      </c>
      <c r="P2729" s="413">
        <v>7</v>
      </c>
      <c r="Z2729" s="348">
        <v>2</v>
      </c>
      <c r="AC2729" s="348" t="s">
        <v>37371</v>
      </c>
      <c r="AH2729" s="64" t="s">
        <v>37372</v>
      </c>
      <c r="AI2729" s="64" t="s">
        <v>37372</v>
      </c>
      <c r="AJ2729" s="64" t="s">
        <v>37372</v>
      </c>
      <c r="AK2729" s="64" t="s">
        <v>37372</v>
      </c>
      <c r="AL2729" s="64" t="s">
        <v>37372</v>
      </c>
      <c r="AM2729" s="348" t="s">
        <v>37373</v>
      </c>
      <c r="AQ2729" s="413">
        <v>41116161</v>
      </c>
      <c r="AU2729" s="414" t="s">
        <v>366</v>
      </c>
      <c r="AV2729" s="348" t="s">
        <v>16529</v>
      </c>
      <c r="BJ2729" s="413">
        <v>1</v>
      </c>
      <c r="BP2729" s="413">
        <v>11</v>
      </c>
      <c r="BQ2729" s="424">
        <v>8</v>
      </c>
      <c r="BR2729" s="424">
        <v>2</v>
      </c>
      <c r="BS2729" s="348" t="s">
        <v>95</v>
      </c>
      <c r="CJ2729" s="348">
        <v>1</v>
      </c>
      <c r="CK2729" s="348">
        <v>0</v>
      </c>
      <c r="CQ2729" s="413">
        <v>14</v>
      </c>
      <c r="CR2729" s="348" t="s">
        <v>103</v>
      </c>
      <c r="CS2729" s="419">
        <v>45658</v>
      </c>
      <c r="CT2729" s="419">
        <v>46022</v>
      </c>
      <c r="CU2729" s="419">
        <v>45658</v>
      </c>
      <c r="CV2729" s="419">
        <v>46022</v>
      </c>
      <c r="CW2729" s="348">
        <v>0</v>
      </c>
    </row>
    <row r="2730" spans="2:101">
      <c r="B2730" s="458" t="s">
        <v>36893</v>
      </c>
      <c r="C2730" s="458" t="s">
        <v>36894</v>
      </c>
      <c r="D2730" s="434" t="s">
        <v>34159</v>
      </c>
      <c r="E2730" s="414" t="s">
        <v>742</v>
      </c>
      <c r="G2730" s="415">
        <v>597.68100000000004</v>
      </c>
      <c r="H2730" s="423">
        <v>1</v>
      </c>
      <c r="I2730" s="423">
        <v>1</v>
      </c>
      <c r="J2730" s="348" t="s">
        <v>33122</v>
      </c>
      <c r="K2730" s="348" t="s">
        <v>658</v>
      </c>
      <c r="L2730" s="413">
        <v>1</v>
      </c>
      <c r="M2730" s="348" t="s">
        <v>658</v>
      </c>
      <c r="N2730" s="413">
        <v>1</v>
      </c>
      <c r="O2730" s="348" t="s">
        <v>68</v>
      </c>
      <c r="P2730" s="413">
        <v>1</v>
      </c>
      <c r="Z2730" s="348">
        <v>2</v>
      </c>
      <c r="AC2730" s="348" t="s">
        <v>37371</v>
      </c>
      <c r="AH2730" s="64" t="s">
        <v>37372</v>
      </c>
      <c r="AI2730" s="64" t="s">
        <v>37372</v>
      </c>
      <c r="AJ2730" s="64" t="s">
        <v>37372</v>
      </c>
      <c r="AK2730" s="64" t="s">
        <v>37372</v>
      </c>
      <c r="AL2730" s="64" t="s">
        <v>37372</v>
      </c>
      <c r="AM2730" s="348" t="s">
        <v>37373</v>
      </c>
      <c r="AQ2730" s="413">
        <v>41116161</v>
      </c>
      <c r="AU2730" s="414" t="s">
        <v>366</v>
      </c>
      <c r="AV2730" s="348" t="s">
        <v>16529</v>
      </c>
      <c r="BJ2730" s="413">
        <v>1</v>
      </c>
      <c r="BP2730" s="413">
        <v>11</v>
      </c>
      <c r="BQ2730" s="424">
        <v>8</v>
      </c>
      <c r="BR2730" s="424">
        <v>2</v>
      </c>
      <c r="BS2730" s="348" t="s">
        <v>95</v>
      </c>
      <c r="CJ2730" s="348">
        <v>1</v>
      </c>
      <c r="CK2730" s="348">
        <v>0</v>
      </c>
      <c r="CQ2730" s="413">
        <v>14</v>
      </c>
      <c r="CR2730" s="348" t="s">
        <v>103</v>
      </c>
      <c r="CS2730" s="419">
        <v>45658</v>
      </c>
      <c r="CT2730" s="419">
        <v>46022</v>
      </c>
      <c r="CU2730" s="419">
        <v>45658</v>
      </c>
      <c r="CV2730" s="419">
        <v>46022</v>
      </c>
      <c r="CW2730" s="348">
        <v>0</v>
      </c>
    </row>
    <row r="2731" spans="2:101">
      <c r="B2731" s="458" t="s">
        <v>36895</v>
      </c>
      <c r="C2731" s="458" t="s">
        <v>36894</v>
      </c>
      <c r="D2731" s="434" t="s">
        <v>34159</v>
      </c>
      <c r="E2731" s="414" t="s">
        <v>742</v>
      </c>
      <c r="G2731" s="415">
        <v>357.27300000000002</v>
      </c>
      <c r="H2731" s="423">
        <v>1</v>
      </c>
      <c r="I2731" s="423">
        <v>1</v>
      </c>
      <c r="J2731" s="348" t="s">
        <v>33121</v>
      </c>
      <c r="K2731" s="348" t="s">
        <v>658</v>
      </c>
      <c r="L2731" s="413">
        <v>1</v>
      </c>
      <c r="M2731" s="348" t="s">
        <v>658</v>
      </c>
      <c r="N2731" s="413">
        <v>0.5</v>
      </c>
      <c r="O2731" s="348" t="s">
        <v>68</v>
      </c>
      <c r="P2731" s="413">
        <v>0.5</v>
      </c>
      <c r="Z2731" s="348">
        <v>2</v>
      </c>
      <c r="AC2731" s="348" t="s">
        <v>37371</v>
      </c>
      <c r="AH2731" s="64" t="s">
        <v>37372</v>
      </c>
      <c r="AI2731" s="64" t="s">
        <v>37372</v>
      </c>
      <c r="AJ2731" s="64" t="s">
        <v>37372</v>
      </c>
      <c r="AK2731" s="64" t="s">
        <v>37372</v>
      </c>
      <c r="AL2731" s="64" t="s">
        <v>37372</v>
      </c>
      <c r="AM2731" s="348" t="s">
        <v>37373</v>
      </c>
      <c r="AQ2731" s="413">
        <v>41116161</v>
      </c>
      <c r="AU2731" s="414" t="s">
        <v>366</v>
      </c>
      <c r="AV2731" s="348" t="s">
        <v>16529</v>
      </c>
      <c r="BJ2731" s="413">
        <v>1</v>
      </c>
      <c r="BP2731" s="413">
        <v>11</v>
      </c>
      <c r="BQ2731" s="424">
        <v>8</v>
      </c>
      <c r="BR2731" s="424">
        <v>2</v>
      </c>
      <c r="BS2731" s="348" t="s">
        <v>95</v>
      </c>
      <c r="CJ2731" s="348">
        <v>1</v>
      </c>
      <c r="CK2731" s="348">
        <v>0</v>
      </c>
      <c r="CQ2731" s="413">
        <v>14</v>
      </c>
      <c r="CR2731" s="348" t="s">
        <v>103</v>
      </c>
      <c r="CS2731" s="419">
        <v>45658</v>
      </c>
      <c r="CT2731" s="419">
        <v>46022</v>
      </c>
      <c r="CU2731" s="419">
        <v>45658</v>
      </c>
      <c r="CV2731" s="419">
        <v>46022</v>
      </c>
      <c r="CW2731" s="348">
        <v>0</v>
      </c>
    </row>
    <row r="2732" spans="2:101">
      <c r="B2732" s="458" t="s">
        <v>36896</v>
      </c>
      <c r="C2732" s="458" t="s">
        <v>36894</v>
      </c>
      <c r="D2732" s="434" t="s">
        <v>34159</v>
      </c>
      <c r="E2732" s="414" t="s">
        <v>742</v>
      </c>
      <c r="G2732" s="415">
        <v>83.475000000000009</v>
      </c>
      <c r="H2732" s="423">
        <v>1</v>
      </c>
      <c r="I2732" s="423">
        <v>1</v>
      </c>
      <c r="J2732" s="348" t="s">
        <v>33111</v>
      </c>
      <c r="K2732" s="348" t="s">
        <v>658</v>
      </c>
      <c r="L2732" s="413">
        <v>1</v>
      </c>
      <c r="M2732" s="348" t="s">
        <v>658</v>
      </c>
      <c r="N2732" s="413">
        <v>0.1</v>
      </c>
      <c r="O2732" s="348" t="s">
        <v>68</v>
      </c>
      <c r="P2732" s="413">
        <v>0.1</v>
      </c>
      <c r="Z2732" s="348">
        <v>2</v>
      </c>
      <c r="AC2732" s="348" t="s">
        <v>37371</v>
      </c>
      <c r="AH2732" s="64" t="s">
        <v>37372</v>
      </c>
      <c r="AI2732" s="64" t="s">
        <v>37372</v>
      </c>
      <c r="AJ2732" s="64" t="s">
        <v>37372</v>
      </c>
      <c r="AK2732" s="64" t="s">
        <v>37372</v>
      </c>
      <c r="AL2732" s="64" t="s">
        <v>37372</v>
      </c>
      <c r="AM2732" s="348" t="s">
        <v>37373</v>
      </c>
      <c r="AQ2732" s="413">
        <v>41116161</v>
      </c>
      <c r="AU2732" s="414" t="s">
        <v>366</v>
      </c>
      <c r="AV2732" s="348" t="s">
        <v>16529</v>
      </c>
      <c r="BJ2732" s="413">
        <v>1</v>
      </c>
      <c r="BP2732" s="413">
        <v>11</v>
      </c>
      <c r="BQ2732" s="424">
        <v>8</v>
      </c>
      <c r="BR2732" s="424">
        <v>2</v>
      </c>
      <c r="BS2732" s="348" t="s">
        <v>95</v>
      </c>
      <c r="CJ2732" s="348">
        <v>1</v>
      </c>
      <c r="CK2732" s="348">
        <v>0</v>
      </c>
      <c r="CQ2732" s="413">
        <v>14</v>
      </c>
      <c r="CR2732" s="348" t="s">
        <v>103</v>
      </c>
      <c r="CS2732" s="419">
        <v>45658</v>
      </c>
      <c r="CT2732" s="419">
        <v>46022</v>
      </c>
      <c r="CU2732" s="419">
        <v>45658</v>
      </c>
      <c r="CV2732" s="419">
        <v>46022</v>
      </c>
      <c r="CW2732" s="348">
        <v>0</v>
      </c>
    </row>
    <row r="2733" spans="2:101">
      <c r="B2733" s="458" t="s">
        <v>36897</v>
      </c>
      <c r="C2733" s="458" t="s">
        <v>36894</v>
      </c>
      <c r="D2733" s="434" t="s">
        <v>34163</v>
      </c>
      <c r="E2733" s="414" t="s">
        <v>742</v>
      </c>
      <c r="G2733" s="415">
        <v>203.67900000000003</v>
      </c>
      <c r="H2733" s="423">
        <v>1</v>
      </c>
      <c r="I2733" s="423">
        <v>1</v>
      </c>
      <c r="J2733" s="348" t="s">
        <v>35180</v>
      </c>
      <c r="K2733" s="348" t="s">
        <v>658</v>
      </c>
      <c r="L2733" s="413">
        <v>1</v>
      </c>
      <c r="M2733" s="348" t="s">
        <v>658</v>
      </c>
      <c r="N2733" s="413">
        <v>7</v>
      </c>
      <c r="O2733" s="348" t="s">
        <v>68</v>
      </c>
      <c r="P2733" s="413">
        <v>7</v>
      </c>
      <c r="Z2733" s="348">
        <v>2</v>
      </c>
      <c r="AC2733" s="348" t="s">
        <v>37371</v>
      </c>
      <c r="AH2733" s="64" t="s">
        <v>37372</v>
      </c>
      <c r="AI2733" s="64" t="s">
        <v>37372</v>
      </c>
      <c r="AJ2733" s="64" t="s">
        <v>37372</v>
      </c>
      <c r="AK2733" s="64" t="s">
        <v>37372</v>
      </c>
      <c r="AL2733" s="64" t="s">
        <v>37372</v>
      </c>
      <c r="AM2733" s="348" t="s">
        <v>37373</v>
      </c>
      <c r="AQ2733" s="413">
        <v>41116161</v>
      </c>
      <c r="AU2733" s="414" t="s">
        <v>366</v>
      </c>
      <c r="AV2733" s="348" t="s">
        <v>16529</v>
      </c>
      <c r="BJ2733" s="413">
        <v>1</v>
      </c>
      <c r="BP2733" s="413">
        <v>11</v>
      </c>
      <c r="BQ2733" s="424">
        <v>8</v>
      </c>
      <c r="BR2733" s="424">
        <v>2</v>
      </c>
      <c r="BS2733" s="348" t="s">
        <v>95</v>
      </c>
      <c r="CJ2733" s="348">
        <v>1</v>
      </c>
      <c r="CK2733" s="348">
        <v>0</v>
      </c>
      <c r="CQ2733" s="413">
        <v>14</v>
      </c>
      <c r="CR2733" s="348" t="s">
        <v>103</v>
      </c>
      <c r="CS2733" s="419">
        <v>45658</v>
      </c>
      <c r="CT2733" s="419">
        <v>46022</v>
      </c>
      <c r="CU2733" s="419">
        <v>45658</v>
      </c>
      <c r="CV2733" s="419">
        <v>46022</v>
      </c>
      <c r="CW2733" s="348">
        <v>0</v>
      </c>
    </row>
    <row r="2734" spans="2:101">
      <c r="B2734" s="458" t="s">
        <v>36898</v>
      </c>
      <c r="C2734" s="458" t="s">
        <v>36899</v>
      </c>
      <c r="D2734" s="434" t="s">
        <v>34159</v>
      </c>
      <c r="E2734" s="414" t="s">
        <v>742</v>
      </c>
      <c r="G2734" s="415">
        <v>539.28560000000004</v>
      </c>
      <c r="H2734" s="423">
        <v>1</v>
      </c>
      <c r="I2734" s="423">
        <v>1</v>
      </c>
      <c r="J2734" s="348" t="s">
        <v>33122</v>
      </c>
      <c r="K2734" s="348" t="s">
        <v>658</v>
      </c>
      <c r="L2734" s="413">
        <v>1</v>
      </c>
      <c r="M2734" s="348" t="s">
        <v>658</v>
      </c>
      <c r="N2734" s="413">
        <v>1</v>
      </c>
      <c r="O2734" s="348" t="s">
        <v>68</v>
      </c>
      <c r="P2734" s="413">
        <v>1</v>
      </c>
      <c r="Z2734" s="348">
        <v>2</v>
      </c>
      <c r="AC2734" s="348" t="s">
        <v>37371</v>
      </c>
      <c r="AH2734" s="64" t="s">
        <v>37372</v>
      </c>
      <c r="AI2734" s="64" t="s">
        <v>37372</v>
      </c>
      <c r="AJ2734" s="64" t="s">
        <v>37372</v>
      </c>
      <c r="AK2734" s="64" t="s">
        <v>37372</v>
      </c>
      <c r="AL2734" s="64" t="s">
        <v>37372</v>
      </c>
      <c r="AM2734" s="348" t="s">
        <v>37373</v>
      </c>
      <c r="AQ2734" s="413">
        <v>41116161</v>
      </c>
      <c r="AU2734" s="414" t="s">
        <v>366</v>
      </c>
      <c r="AV2734" s="348" t="s">
        <v>16529</v>
      </c>
      <c r="BJ2734" s="413">
        <v>1</v>
      </c>
      <c r="BP2734" s="413">
        <v>11</v>
      </c>
      <c r="BQ2734" s="424">
        <v>8</v>
      </c>
      <c r="BR2734" s="424">
        <v>2</v>
      </c>
      <c r="BS2734" s="348" t="s">
        <v>95</v>
      </c>
      <c r="CJ2734" s="348">
        <v>1</v>
      </c>
      <c r="CK2734" s="348">
        <v>0</v>
      </c>
      <c r="CQ2734" s="413">
        <v>14</v>
      </c>
      <c r="CR2734" s="348" t="s">
        <v>103</v>
      </c>
      <c r="CS2734" s="419">
        <v>45658</v>
      </c>
      <c r="CT2734" s="419">
        <v>46022</v>
      </c>
      <c r="CU2734" s="419">
        <v>45658</v>
      </c>
      <c r="CV2734" s="419">
        <v>46022</v>
      </c>
      <c r="CW2734" s="348">
        <v>0</v>
      </c>
    </row>
    <row r="2735" spans="2:101">
      <c r="B2735" s="458" t="s">
        <v>36900</v>
      </c>
      <c r="C2735" s="458" t="s">
        <v>36899</v>
      </c>
      <c r="D2735" s="434" t="s">
        <v>34159</v>
      </c>
      <c r="E2735" s="414" t="s">
        <v>742</v>
      </c>
      <c r="G2735" s="415">
        <v>322.79120000000006</v>
      </c>
      <c r="H2735" s="423">
        <v>1</v>
      </c>
      <c r="I2735" s="423">
        <v>1</v>
      </c>
      <c r="J2735" s="348" t="s">
        <v>33121</v>
      </c>
      <c r="K2735" s="348" t="s">
        <v>658</v>
      </c>
      <c r="L2735" s="413">
        <v>1</v>
      </c>
      <c r="M2735" s="348" t="s">
        <v>658</v>
      </c>
      <c r="N2735" s="413">
        <v>0.5</v>
      </c>
      <c r="O2735" s="348" t="s">
        <v>68</v>
      </c>
      <c r="P2735" s="413">
        <v>0.5</v>
      </c>
      <c r="Z2735" s="348">
        <v>2</v>
      </c>
      <c r="AC2735" s="348" t="s">
        <v>37371</v>
      </c>
      <c r="AH2735" s="64" t="s">
        <v>37372</v>
      </c>
      <c r="AI2735" s="64" t="s">
        <v>37372</v>
      </c>
      <c r="AJ2735" s="64" t="s">
        <v>37372</v>
      </c>
      <c r="AK2735" s="64" t="s">
        <v>37372</v>
      </c>
      <c r="AL2735" s="64" t="s">
        <v>37372</v>
      </c>
      <c r="AM2735" s="348" t="s">
        <v>37373</v>
      </c>
      <c r="AQ2735" s="413">
        <v>41116161</v>
      </c>
      <c r="AU2735" s="414" t="s">
        <v>366</v>
      </c>
      <c r="AV2735" s="348" t="s">
        <v>16529</v>
      </c>
      <c r="BJ2735" s="413">
        <v>1</v>
      </c>
      <c r="BP2735" s="413">
        <v>11</v>
      </c>
      <c r="BQ2735" s="424">
        <v>8</v>
      </c>
      <c r="BR2735" s="424">
        <v>2</v>
      </c>
      <c r="BS2735" s="348" t="s">
        <v>95</v>
      </c>
      <c r="CJ2735" s="348">
        <v>1</v>
      </c>
      <c r="CK2735" s="348">
        <v>0</v>
      </c>
      <c r="CQ2735" s="413">
        <v>14</v>
      </c>
      <c r="CR2735" s="348" t="s">
        <v>103</v>
      </c>
      <c r="CS2735" s="419">
        <v>45658</v>
      </c>
      <c r="CT2735" s="419">
        <v>46022</v>
      </c>
      <c r="CU2735" s="419">
        <v>45658</v>
      </c>
      <c r="CV2735" s="419">
        <v>46022</v>
      </c>
      <c r="CW2735" s="348">
        <v>0</v>
      </c>
    </row>
    <row r="2736" spans="2:101">
      <c r="B2736" s="458" t="s">
        <v>36901</v>
      </c>
      <c r="C2736" s="458" t="s">
        <v>36899</v>
      </c>
      <c r="D2736" s="434" t="s">
        <v>34159</v>
      </c>
      <c r="E2736" s="414" t="s">
        <v>742</v>
      </c>
      <c r="G2736" s="415">
        <v>78.991200000000021</v>
      </c>
      <c r="H2736" s="423">
        <v>1</v>
      </c>
      <c r="I2736" s="423">
        <v>1</v>
      </c>
      <c r="J2736" s="348" t="s">
        <v>33111</v>
      </c>
      <c r="K2736" s="348" t="s">
        <v>658</v>
      </c>
      <c r="L2736" s="413">
        <v>1</v>
      </c>
      <c r="M2736" s="348" t="s">
        <v>658</v>
      </c>
      <c r="N2736" s="413">
        <v>0.1</v>
      </c>
      <c r="O2736" s="348" t="s">
        <v>68</v>
      </c>
      <c r="P2736" s="413">
        <v>0.1</v>
      </c>
      <c r="Z2736" s="348">
        <v>2</v>
      </c>
      <c r="AC2736" s="348" t="s">
        <v>37371</v>
      </c>
      <c r="AH2736" s="64" t="s">
        <v>37372</v>
      </c>
      <c r="AI2736" s="64" t="s">
        <v>37372</v>
      </c>
      <c r="AJ2736" s="64" t="s">
        <v>37372</v>
      </c>
      <c r="AK2736" s="64" t="s">
        <v>37372</v>
      </c>
      <c r="AL2736" s="64" t="s">
        <v>37372</v>
      </c>
      <c r="AM2736" s="348" t="s">
        <v>37373</v>
      </c>
      <c r="AQ2736" s="413">
        <v>41116161</v>
      </c>
      <c r="AU2736" s="414" t="s">
        <v>366</v>
      </c>
      <c r="AV2736" s="348" t="s">
        <v>16529</v>
      </c>
      <c r="BJ2736" s="413">
        <v>1</v>
      </c>
      <c r="BP2736" s="413">
        <v>11</v>
      </c>
      <c r="BQ2736" s="424">
        <v>8</v>
      </c>
      <c r="BR2736" s="424">
        <v>2</v>
      </c>
      <c r="BS2736" s="348" t="s">
        <v>95</v>
      </c>
      <c r="CJ2736" s="348">
        <v>1</v>
      </c>
      <c r="CK2736" s="348">
        <v>0</v>
      </c>
      <c r="CQ2736" s="413">
        <v>14</v>
      </c>
      <c r="CR2736" s="348" t="s">
        <v>103</v>
      </c>
      <c r="CS2736" s="419">
        <v>45658</v>
      </c>
      <c r="CT2736" s="419">
        <v>46022</v>
      </c>
      <c r="CU2736" s="419">
        <v>45658</v>
      </c>
      <c r="CV2736" s="419">
        <v>46022</v>
      </c>
      <c r="CW2736" s="348">
        <v>0</v>
      </c>
    </row>
    <row r="2737" spans="2:101">
      <c r="B2737" s="458" t="s">
        <v>36902</v>
      </c>
      <c r="C2737" s="458" t="s">
        <v>36899</v>
      </c>
      <c r="D2737" s="434" t="s">
        <v>34163</v>
      </c>
      <c r="E2737" s="414" t="s">
        <v>742</v>
      </c>
      <c r="G2737" s="415">
        <v>258.428</v>
      </c>
      <c r="H2737" s="423">
        <v>1</v>
      </c>
      <c r="I2737" s="423">
        <v>1</v>
      </c>
      <c r="J2737" s="348" t="s">
        <v>35180</v>
      </c>
      <c r="K2737" s="348" t="s">
        <v>658</v>
      </c>
      <c r="L2737" s="413">
        <v>1</v>
      </c>
      <c r="M2737" s="348" t="s">
        <v>658</v>
      </c>
      <c r="N2737" s="413">
        <v>7</v>
      </c>
      <c r="O2737" s="348" t="s">
        <v>68</v>
      </c>
      <c r="P2737" s="413">
        <v>7</v>
      </c>
      <c r="Z2737" s="348">
        <v>2</v>
      </c>
      <c r="AC2737" s="348" t="s">
        <v>37371</v>
      </c>
      <c r="AH2737" s="64" t="s">
        <v>37372</v>
      </c>
      <c r="AI2737" s="64" t="s">
        <v>37372</v>
      </c>
      <c r="AJ2737" s="64" t="s">
        <v>37372</v>
      </c>
      <c r="AK2737" s="64" t="s">
        <v>37372</v>
      </c>
      <c r="AL2737" s="64" t="s">
        <v>37372</v>
      </c>
      <c r="AM2737" s="348" t="s">
        <v>37373</v>
      </c>
      <c r="AQ2737" s="413">
        <v>41116161</v>
      </c>
      <c r="AU2737" s="414" t="s">
        <v>366</v>
      </c>
      <c r="AV2737" s="348" t="s">
        <v>16529</v>
      </c>
      <c r="BJ2737" s="413">
        <v>1</v>
      </c>
      <c r="BP2737" s="413">
        <v>11</v>
      </c>
      <c r="BQ2737" s="424">
        <v>8</v>
      </c>
      <c r="BR2737" s="424">
        <v>2</v>
      </c>
      <c r="BS2737" s="348" t="s">
        <v>95</v>
      </c>
      <c r="CJ2737" s="348">
        <v>1</v>
      </c>
      <c r="CK2737" s="348">
        <v>0</v>
      </c>
      <c r="CQ2737" s="413">
        <v>14</v>
      </c>
      <c r="CR2737" s="348" t="s">
        <v>103</v>
      </c>
      <c r="CS2737" s="419">
        <v>45658</v>
      </c>
      <c r="CT2737" s="419">
        <v>46022</v>
      </c>
      <c r="CU2737" s="419">
        <v>45658</v>
      </c>
      <c r="CV2737" s="419">
        <v>46022</v>
      </c>
      <c r="CW2737" s="348">
        <v>0</v>
      </c>
    </row>
    <row r="2738" spans="2:101">
      <c r="B2738" s="458" t="s">
        <v>36903</v>
      </c>
      <c r="C2738" s="458" t="s">
        <v>36904</v>
      </c>
      <c r="D2738" s="434" t="s">
        <v>34159</v>
      </c>
      <c r="E2738" s="414" t="s">
        <v>742</v>
      </c>
      <c r="G2738" s="415">
        <v>526.44900000000007</v>
      </c>
      <c r="H2738" s="423">
        <v>1</v>
      </c>
      <c r="I2738" s="423">
        <v>1</v>
      </c>
      <c r="J2738" s="348" t="s">
        <v>33122</v>
      </c>
      <c r="K2738" s="348" t="s">
        <v>658</v>
      </c>
      <c r="L2738" s="413">
        <v>1</v>
      </c>
      <c r="M2738" s="348" t="s">
        <v>658</v>
      </c>
      <c r="N2738" s="413">
        <v>1</v>
      </c>
      <c r="O2738" s="348" t="s">
        <v>68</v>
      </c>
      <c r="P2738" s="413">
        <v>1</v>
      </c>
      <c r="Z2738" s="348">
        <v>2</v>
      </c>
      <c r="AC2738" s="348" t="s">
        <v>37371</v>
      </c>
      <c r="AH2738" s="64" t="s">
        <v>37372</v>
      </c>
      <c r="AI2738" s="64" t="s">
        <v>37372</v>
      </c>
      <c r="AJ2738" s="64" t="s">
        <v>37372</v>
      </c>
      <c r="AK2738" s="64" t="s">
        <v>37372</v>
      </c>
      <c r="AL2738" s="64" t="s">
        <v>37372</v>
      </c>
      <c r="AM2738" s="348" t="s">
        <v>37373</v>
      </c>
      <c r="AQ2738" s="413">
        <v>41116161</v>
      </c>
      <c r="AU2738" s="414" t="s">
        <v>366</v>
      </c>
      <c r="AV2738" s="348" t="s">
        <v>16529</v>
      </c>
      <c r="BJ2738" s="413">
        <v>1</v>
      </c>
      <c r="BP2738" s="413">
        <v>11</v>
      </c>
      <c r="BQ2738" s="424">
        <v>8</v>
      </c>
      <c r="BR2738" s="424">
        <v>2</v>
      </c>
      <c r="BS2738" s="348" t="s">
        <v>95</v>
      </c>
      <c r="CJ2738" s="348">
        <v>1</v>
      </c>
      <c r="CK2738" s="348">
        <v>0</v>
      </c>
      <c r="CQ2738" s="413">
        <v>14</v>
      </c>
      <c r="CR2738" s="348" t="s">
        <v>103</v>
      </c>
      <c r="CS2738" s="419">
        <v>45658</v>
      </c>
      <c r="CT2738" s="419">
        <v>46022</v>
      </c>
      <c r="CU2738" s="419">
        <v>45658</v>
      </c>
      <c r="CV2738" s="419">
        <v>46022</v>
      </c>
      <c r="CW2738" s="348">
        <v>0</v>
      </c>
    </row>
    <row r="2739" spans="2:101">
      <c r="B2739" s="458" t="s">
        <v>36905</v>
      </c>
      <c r="C2739" s="458" t="s">
        <v>36904</v>
      </c>
      <c r="D2739" s="434" t="s">
        <v>34159</v>
      </c>
      <c r="E2739" s="414" t="s">
        <v>742</v>
      </c>
      <c r="G2739" s="415">
        <v>316.09199999999998</v>
      </c>
      <c r="H2739" s="423">
        <v>1</v>
      </c>
      <c r="I2739" s="423">
        <v>1</v>
      </c>
      <c r="J2739" s="348" t="s">
        <v>33121</v>
      </c>
      <c r="K2739" s="348" t="s">
        <v>658</v>
      </c>
      <c r="L2739" s="413">
        <v>1</v>
      </c>
      <c r="M2739" s="348" t="s">
        <v>658</v>
      </c>
      <c r="N2739" s="413">
        <v>0.5</v>
      </c>
      <c r="O2739" s="348" t="s">
        <v>68</v>
      </c>
      <c r="P2739" s="413">
        <v>0.5</v>
      </c>
      <c r="Z2739" s="348">
        <v>2</v>
      </c>
      <c r="AC2739" s="348" t="s">
        <v>37371</v>
      </c>
      <c r="AH2739" s="64" t="s">
        <v>37372</v>
      </c>
      <c r="AI2739" s="64" t="s">
        <v>37372</v>
      </c>
      <c r="AJ2739" s="64" t="s">
        <v>37372</v>
      </c>
      <c r="AK2739" s="64" t="s">
        <v>37372</v>
      </c>
      <c r="AL2739" s="64" t="s">
        <v>37372</v>
      </c>
      <c r="AM2739" s="348" t="s">
        <v>37373</v>
      </c>
      <c r="AQ2739" s="413">
        <v>41116161</v>
      </c>
      <c r="AU2739" s="414" t="s">
        <v>366</v>
      </c>
      <c r="AV2739" s="348" t="s">
        <v>16529</v>
      </c>
      <c r="BJ2739" s="413">
        <v>1</v>
      </c>
      <c r="BP2739" s="413">
        <v>11</v>
      </c>
      <c r="BQ2739" s="424">
        <v>8</v>
      </c>
      <c r="BR2739" s="424">
        <v>2</v>
      </c>
      <c r="BS2739" s="348" t="s">
        <v>95</v>
      </c>
      <c r="CJ2739" s="348">
        <v>1</v>
      </c>
      <c r="CK2739" s="348">
        <v>0</v>
      </c>
      <c r="CQ2739" s="413">
        <v>14</v>
      </c>
      <c r="CR2739" s="348" t="s">
        <v>103</v>
      </c>
      <c r="CS2739" s="419">
        <v>45658</v>
      </c>
      <c r="CT2739" s="419">
        <v>46022</v>
      </c>
      <c r="CU2739" s="419">
        <v>45658</v>
      </c>
      <c r="CV2739" s="419">
        <v>46022</v>
      </c>
      <c r="CW2739" s="348">
        <v>0</v>
      </c>
    </row>
    <row r="2740" spans="2:101">
      <c r="B2740" s="458" t="s">
        <v>36906</v>
      </c>
      <c r="C2740" s="458" t="s">
        <v>36904</v>
      </c>
      <c r="D2740" s="434" t="s">
        <v>34159</v>
      </c>
      <c r="E2740" s="414" t="s">
        <v>742</v>
      </c>
      <c r="G2740" s="415">
        <v>73.457999999999998</v>
      </c>
      <c r="H2740" s="423">
        <v>1</v>
      </c>
      <c r="I2740" s="423">
        <v>1</v>
      </c>
      <c r="J2740" s="348" t="s">
        <v>33111</v>
      </c>
      <c r="K2740" s="348" t="s">
        <v>658</v>
      </c>
      <c r="L2740" s="413">
        <v>1</v>
      </c>
      <c r="M2740" s="348" t="s">
        <v>658</v>
      </c>
      <c r="N2740" s="413">
        <v>0.1</v>
      </c>
      <c r="O2740" s="348" t="s">
        <v>68</v>
      </c>
      <c r="P2740" s="413">
        <v>0.1</v>
      </c>
      <c r="Z2740" s="348">
        <v>2</v>
      </c>
      <c r="AC2740" s="348" t="s">
        <v>37371</v>
      </c>
      <c r="AH2740" s="64" t="s">
        <v>37372</v>
      </c>
      <c r="AI2740" s="64" t="s">
        <v>37372</v>
      </c>
      <c r="AJ2740" s="64" t="s">
        <v>37372</v>
      </c>
      <c r="AK2740" s="64" t="s">
        <v>37372</v>
      </c>
      <c r="AL2740" s="64" t="s">
        <v>37372</v>
      </c>
      <c r="AM2740" s="348" t="s">
        <v>37373</v>
      </c>
      <c r="AQ2740" s="413">
        <v>41116161</v>
      </c>
      <c r="AU2740" s="414" t="s">
        <v>366</v>
      </c>
      <c r="AV2740" s="348" t="s">
        <v>16529</v>
      </c>
      <c r="BJ2740" s="413">
        <v>1</v>
      </c>
      <c r="BP2740" s="413">
        <v>11</v>
      </c>
      <c r="BQ2740" s="424">
        <v>8</v>
      </c>
      <c r="BR2740" s="424">
        <v>2</v>
      </c>
      <c r="BS2740" s="348" t="s">
        <v>95</v>
      </c>
      <c r="CJ2740" s="348">
        <v>1</v>
      </c>
      <c r="CK2740" s="348">
        <v>0</v>
      </c>
      <c r="CQ2740" s="413">
        <v>14</v>
      </c>
      <c r="CR2740" s="348" t="s">
        <v>103</v>
      </c>
      <c r="CS2740" s="419">
        <v>45658</v>
      </c>
      <c r="CT2740" s="419">
        <v>46022</v>
      </c>
      <c r="CU2740" s="419">
        <v>45658</v>
      </c>
      <c r="CV2740" s="419">
        <v>46022</v>
      </c>
      <c r="CW2740" s="348">
        <v>0</v>
      </c>
    </row>
    <row r="2741" spans="2:101">
      <c r="B2741" s="458" t="s">
        <v>36907</v>
      </c>
      <c r="C2741" s="458" t="s">
        <v>36904</v>
      </c>
      <c r="D2741" s="434" t="s">
        <v>34163</v>
      </c>
      <c r="E2741" s="414" t="s">
        <v>742</v>
      </c>
      <c r="G2741" s="415">
        <v>143.57700000000003</v>
      </c>
      <c r="H2741" s="423">
        <v>1</v>
      </c>
      <c r="I2741" s="423">
        <v>1</v>
      </c>
      <c r="J2741" s="348" t="s">
        <v>35180</v>
      </c>
      <c r="K2741" s="348" t="s">
        <v>658</v>
      </c>
      <c r="L2741" s="413">
        <v>1</v>
      </c>
      <c r="M2741" s="348" t="s">
        <v>658</v>
      </c>
      <c r="N2741" s="413">
        <v>7</v>
      </c>
      <c r="O2741" s="348" t="s">
        <v>68</v>
      </c>
      <c r="P2741" s="413">
        <v>7</v>
      </c>
      <c r="Z2741" s="348">
        <v>2</v>
      </c>
      <c r="AC2741" s="348" t="s">
        <v>37371</v>
      </c>
      <c r="AH2741" s="64" t="s">
        <v>37372</v>
      </c>
      <c r="AI2741" s="64" t="s">
        <v>37372</v>
      </c>
      <c r="AJ2741" s="64" t="s">
        <v>37372</v>
      </c>
      <c r="AK2741" s="64" t="s">
        <v>37372</v>
      </c>
      <c r="AL2741" s="64" t="s">
        <v>37372</v>
      </c>
      <c r="AM2741" s="348" t="s">
        <v>37373</v>
      </c>
      <c r="AQ2741" s="413">
        <v>41116161</v>
      </c>
      <c r="AU2741" s="414" t="s">
        <v>366</v>
      </c>
      <c r="AV2741" s="348" t="s">
        <v>16529</v>
      </c>
      <c r="BJ2741" s="413">
        <v>1</v>
      </c>
      <c r="BP2741" s="413">
        <v>11</v>
      </c>
      <c r="BQ2741" s="424">
        <v>8</v>
      </c>
      <c r="BR2741" s="424">
        <v>2</v>
      </c>
      <c r="BS2741" s="348" t="s">
        <v>95</v>
      </c>
      <c r="CJ2741" s="348">
        <v>1</v>
      </c>
      <c r="CK2741" s="348">
        <v>0</v>
      </c>
      <c r="CQ2741" s="413">
        <v>14</v>
      </c>
      <c r="CR2741" s="348" t="s">
        <v>103</v>
      </c>
      <c r="CS2741" s="419">
        <v>45658</v>
      </c>
      <c r="CT2741" s="419">
        <v>46022</v>
      </c>
      <c r="CU2741" s="419">
        <v>45658</v>
      </c>
      <c r="CV2741" s="419">
        <v>46022</v>
      </c>
      <c r="CW2741" s="348">
        <v>0</v>
      </c>
    </row>
    <row r="2742" spans="2:101">
      <c r="B2742" s="459" t="s">
        <v>36908</v>
      </c>
      <c r="C2742" s="458" t="s">
        <v>36909</v>
      </c>
      <c r="D2742" s="434" t="s">
        <v>34159</v>
      </c>
      <c r="E2742" s="414" t="s">
        <v>742</v>
      </c>
      <c r="G2742" s="415">
        <v>614.37600000000009</v>
      </c>
      <c r="H2742" s="423">
        <v>1</v>
      </c>
      <c r="I2742" s="423">
        <v>1</v>
      </c>
      <c r="J2742" s="348" t="s">
        <v>33122</v>
      </c>
      <c r="K2742" s="348" t="s">
        <v>658</v>
      </c>
      <c r="L2742" s="413">
        <v>1</v>
      </c>
      <c r="M2742" s="348" t="s">
        <v>658</v>
      </c>
      <c r="N2742" s="413">
        <v>1</v>
      </c>
      <c r="O2742" s="348" t="s">
        <v>68</v>
      </c>
      <c r="P2742" s="413">
        <v>1</v>
      </c>
      <c r="Z2742" s="348">
        <v>2</v>
      </c>
      <c r="AC2742" s="348" t="s">
        <v>37371</v>
      </c>
      <c r="AH2742" s="64" t="s">
        <v>37372</v>
      </c>
      <c r="AI2742" s="64" t="s">
        <v>37372</v>
      </c>
      <c r="AJ2742" s="64" t="s">
        <v>37372</v>
      </c>
      <c r="AK2742" s="64" t="s">
        <v>37372</v>
      </c>
      <c r="AL2742" s="64" t="s">
        <v>37372</v>
      </c>
      <c r="AM2742" s="348" t="s">
        <v>37373</v>
      </c>
      <c r="AQ2742" s="413">
        <v>41116161</v>
      </c>
      <c r="AU2742" s="414" t="s">
        <v>366</v>
      </c>
      <c r="AV2742" s="348" t="s">
        <v>16529</v>
      </c>
      <c r="BJ2742" s="413">
        <v>1</v>
      </c>
      <c r="BP2742" s="413">
        <v>11</v>
      </c>
      <c r="BQ2742" s="424">
        <v>8</v>
      </c>
      <c r="BR2742" s="424">
        <v>2</v>
      </c>
      <c r="BS2742" s="348" t="s">
        <v>95</v>
      </c>
      <c r="CJ2742" s="348">
        <v>1</v>
      </c>
      <c r="CK2742" s="348">
        <v>0</v>
      </c>
      <c r="CQ2742" s="413">
        <v>14</v>
      </c>
      <c r="CR2742" s="348" t="s">
        <v>103</v>
      </c>
      <c r="CS2742" s="419">
        <v>45658</v>
      </c>
      <c r="CT2742" s="419">
        <v>46022</v>
      </c>
      <c r="CU2742" s="419">
        <v>45658</v>
      </c>
      <c r="CV2742" s="419">
        <v>46022</v>
      </c>
      <c r="CW2742" s="348">
        <v>0</v>
      </c>
    </row>
    <row r="2743" spans="2:101">
      <c r="B2743" s="459" t="s">
        <v>36910</v>
      </c>
      <c r="C2743" s="458" t="s">
        <v>36909</v>
      </c>
      <c r="D2743" s="434" t="s">
        <v>34159</v>
      </c>
      <c r="E2743" s="414" t="s">
        <v>742</v>
      </c>
      <c r="G2743" s="415">
        <v>368.40300000000002</v>
      </c>
      <c r="H2743" s="423">
        <v>1</v>
      </c>
      <c r="I2743" s="423">
        <v>1</v>
      </c>
      <c r="J2743" s="348" t="s">
        <v>33121</v>
      </c>
      <c r="K2743" s="348" t="s">
        <v>658</v>
      </c>
      <c r="L2743" s="413">
        <v>1</v>
      </c>
      <c r="M2743" s="348" t="s">
        <v>658</v>
      </c>
      <c r="N2743" s="413">
        <v>0.5</v>
      </c>
      <c r="O2743" s="348" t="s">
        <v>68</v>
      </c>
      <c r="P2743" s="413">
        <v>0.5</v>
      </c>
      <c r="Z2743" s="348">
        <v>2</v>
      </c>
      <c r="AC2743" s="348" t="s">
        <v>37371</v>
      </c>
      <c r="AH2743" s="64" t="s">
        <v>37372</v>
      </c>
      <c r="AI2743" s="64" t="s">
        <v>37372</v>
      </c>
      <c r="AJ2743" s="64" t="s">
        <v>37372</v>
      </c>
      <c r="AK2743" s="64" t="s">
        <v>37372</v>
      </c>
      <c r="AL2743" s="64" t="s">
        <v>37372</v>
      </c>
      <c r="AM2743" s="348" t="s">
        <v>37373</v>
      </c>
      <c r="AQ2743" s="413">
        <v>41116161</v>
      </c>
      <c r="AU2743" s="414" t="s">
        <v>366</v>
      </c>
      <c r="AV2743" s="348" t="s">
        <v>16529</v>
      </c>
      <c r="BJ2743" s="413">
        <v>1</v>
      </c>
      <c r="BP2743" s="413">
        <v>11</v>
      </c>
      <c r="BQ2743" s="424">
        <v>8</v>
      </c>
      <c r="BR2743" s="424">
        <v>2</v>
      </c>
      <c r="BS2743" s="348" t="s">
        <v>95</v>
      </c>
      <c r="CJ2743" s="348">
        <v>1</v>
      </c>
      <c r="CK2743" s="348">
        <v>0</v>
      </c>
      <c r="CQ2743" s="413">
        <v>14</v>
      </c>
      <c r="CR2743" s="348" t="s">
        <v>103</v>
      </c>
      <c r="CS2743" s="419">
        <v>45658</v>
      </c>
      <c r="CT2743" s="419">
        <v>46022</v>
      </c>
      <c r="CU2743" s="419">
        <v>45658</v>
      </c>
      <c r="CV2743" s="419">
        <v>46022</v>
      </c>
      <c r="CW2743" s="348">
        <v>0</v>
      </c>
    </row>
    <row r="2744" spans="2:101">
      <c r="B2744" s="459" t="s">
        <v>36911</v>
      </c>
      <c r="C2744" s="458" t="s">
        <v>36909</v>
      </c>
      <c r="D2744" s="434" t="s">
        <v>34159</v>
      </c>
      <c r="E2744" s="414" t="s">
        <v>742</v>
      </c>
      <c r="G2744" s="415">
        <v>86.814000000000007</v>
      </c>
      <c r="H2744" s="423">
        <v>1</v>
      </c>
      <c r="I2744" s="423">
        <v>1</v>
      </c>
      <c r="J2744" s="348" t="s">
        <v>33111</v>
      </c>
      <c r="K2744" s="348" t="s">
        <v>658</v>
      </c>
      <c r="L2744" s="413">
        <v>1</v>
      </c>
      <c r="M2744" s="348" t="s">
        <v>658</v>
      </c>
      <c r="N2744" s="413">
        <v>0.1</v>
      </c>
      <c r="O2744" s="348" t="s">
        <v>68</v>
      </c>
      <c r="P2744" s="413">
        <v>0.1</v>
      </c>
      <c r="Z2744" s="348">
        <v>2</v>
      </c>
      <c r="AC2744" s="348" t="s">
        <v>37371</v>
      </c>
      <c r="AH2744" s="64" t="s">
        <v>37372</v>
      </c>
      <c r="AI2744" s="64" t="s">
        <v>37372</v>
      </c>
      <c r="AJ2744" s="64" t="s">
        <v>37372</v>
      </c>
      <c r="AK2744" s="64" t="s">
        <v>37372</v>
      </c>
      <c r="AL2744" s="64" t="s">
        <v>37372</v>
      </c>
      <c r="AM2744" s="348" t="s">
        <v>37373</v>
      </c>
      <c r="AQ2744" s="413">
        <v>41116161</v>
      </c>
      <c r="AU2744" s="414" t="s">
        <v>366</v>
      </c>
      <c r="AV2744" s="348" t="s">
        <v>16529</v>
      </c>
      <c r="BJ2744" s="413">
        <v>1</v>
      </c>
      <c r="BP2744" s="413">
        <v>11</v>
      </c>
      <c r="BQ2744" s="424">
        <v>8</v>
      </c>
      <c r="BR2744" s="424">
        <v>2</v>
      </c>
      <c r="BS2744" s="348" t="s">
        <v>95</v>
      </c>
      <c r="CJ2744" s="348">
        <v>1</v>
      </c>
      <c r="CK2744" s="348">
        <v>0</v>
      </c>
      <c r="CQ2744" s="413">
        <v>14</v>
      </c>
      <c r="CR2744" s="348" t="s">
        <v>103</v>
      </c>
      <c r="CS2744" s="419">
        <v>45658</v>
      </c>
      <c r="CT2744" s="419">
        <v>46022</v>
      </c>
      <c r="CU2744" s="419">
        <v>45658</v>
      </c>
      <c r="CV2744" s="419">
        <v>46022</v>
      </c>
      <c r="CW2744" s="348">
        <v>0</v>
      </c>
    </row>
    <row r="2745" spans="2:101">
      <c r="B2745" s="459" t="s">
        <v>36912</v>
      </c>
      <c r="C2745" s="458" t="s">
        <v>36909</v>
      </c>
      <c r="D2745" s="434" t="s">
        <v>34163</v>
      </c>
      <c r="E2745" s="414" t="s">
        <v>742</v>
      </c>
      <c r="G2745" s="415">
        <v>203.67900000000003</v>
      </c>
      <c r="H2745" s="423">
        <v>1</v>
      </c>
      <c r="I2745" s="423">
        <v>1</v>
      </c>
      <c r="J2745" s="348" t="s">
        <v>35180</v>
      </c>
      <c r="K2745" s="348" t="s">
        <v>658</v>
      </c>
      <c r="L2745" s="413">
        <v>1</v>
      </c>
      <c r="M2745" s="348" t="s">
        <v>658</v>
      </c>
      <c r="N2745" s="413">
        <v>7</v>
      </c>
      <c r="O2745" s="348" t="s">
        <v>68</v>
      </c>
      <c r="P2745" s="413">
        <v>7</v>
      </c>
      <c r="Z2745" s="348">
        <v>2</v>
      </c>
      <c r="AC2745" s="348" t="s">
        <v>37371</v>
      </c>
      <c r="AH2745" s="64" t="s">
        <v>37372</v>
      </c>
      <c r="AI2745" s="64" t="s">
        <v>37372</v>
      </c>
      <c r="AJ2745" s="64" t="s">
        <v>37372</v>
      </c>
      <c r="AK2745" s="64" t="s">
        <v>37372</v>
      </c>
      <c r="AL2745" s="64" t="s">
        <v>37372</v>
      </c>
      <c r="AM2745" s="348" t="s">
        <v>37373</v>
      </c>
      <c r="AQ2745" s="413">
        <v>41116161</v>
      </c>
      <c r="AU2745" s="414" t="s">
        <v>366</v>
      </c>
      <c r="AV2745" s="348" t="s">
        <v>16529</v>
      </c>
      <c r="BJ2745" s="413">
        <v>1</v>
      </c>
      <c r="BP2745" s="413">
        <v>11</v>
      </c>
      <c r="BQ2745" s="424">
        <v>8</v>
      </c>
      <c r="BR2745" s="424">
        <v>2</v>
      </c>
      <c r="BS2745" s="348" t="s">
        <v>95</v>
      </c>
      <c r="CJ2745" s="348">
        <v>1</v>
      </c>
      <c r="CK2745" s="348">
        <v>0</v>
      </c>
      <c r="CQ2745" s="413">
        <v>14</v>
      </c>
      <c r="CR2745" s="348" t="s">
        <v>103</v>
      </c>
      <c r="CS2745" s="419">
        <v>45658</v>
      </c>
      <c r="CT2745" s="419">
        <v>46022</v>
      </c>
      <c r="CU2745" s="419">
        <v>45658</v>
      </c>
      <c r="CV2745" s="419">
        <v>46022</v>
      </c>
      <c r="CW2745" s="348">
        <v>0</v>
      </c>
    </row>
    <row r="2746" spans="2:101">
      <c r="B2746" s="458" t="s">
        <v>36913</v>
      </c>
      <c r="C2746" s="458" t="s">
        <v>36914</v>
      </c>
      <c r="D2746" s="434" t="s">
        <v>34159</v>
      </c>
      <c r="E2746" s="414" t="s">
        <v>742</v>
      </c>
      <c r="G2746" s="415">
        <v>484.15500000000003</v>
      </c>
      <c r="H2746" s="423">
        <v>1</v>
      </c>
      <c r="I2746" s="423">
        <v>1</v>
      </c>
      <c r="J2746" s="348" t="s">
        <v>33122</v>
      </c>
      <c r="K2746" s="348" t="s">
        <v>658</v>
      </c>
      <c r="L2746" s="413">
        <v>1</v>
      </c>
      <c r="M2746" s="348" t="s">
        <v>658</v>
      </c>
      <c r="N2746" s="413">
        <v>1</v>
      </c>
      <c r="O2746" s="348" t="s">
        <v>68</v>
      </c>
      <c r="P2746" s="413">
        <v>1</v>
      </c>
      <c r="Z2746" s="348">
        <v>2</v>
      </c>
      <c r="AC2746" s="348" t="s">
        <v>37371</v>
      </c>
      <c r="AH2746" s="64" t="s">
        <v>37372</v>
      </c>
      <c r="AI2746" s="64" t="s">
        <v>37372</v>
      </c>
      <c r="AJ2746" s="64" t="s">
        <v>37372</v>
      </c>
      <c r="AK2746" s="64" t="s">
        <v>37372</v>
      </c>
      <c r="AL2746" s="64" t="s">
        <v>37372</v>
      </c>
      <c r="AM2746" s="348" t="s">
        <v>37373</v>
      </c>
      <c r="AQ2746" s="413">
        <v>41116161</v>
      </c>
      <c r="AU2746" s="414" t="s">
        <v>366</v>
      </c>
      <c r="AV2746" s="348" t="s">
        <v>16529</v>
      </c>
      <c r="BJ2746" s="413">
        <v>1</v>
      </c>
      <c r="BP2746" s="413">
        <v>11</v>
      </c>
      <c r="BQ2746" s="424">
        <v>8</v>
      </c>
      <c r="BR2746" s="424">
        <v>2</v>
      </c>
      <c r="BS2746" s="348" t="s">
        <v>95</v>
      </c>
      <c r="CJ2746" s="348">
        <v>1</v>
      </c>
      <c r="CK2746" s="348">
        <v>0</v>
      </c>
      <c r="CQ2746" s="413">
        <v>14</v>
      </c>
      <c r="CR2746" s="348" t="s">
        <v>103</v>
      </c>
      <c r="CS2746" s="419">
        <v>45658</v>
      </c>
      <c r="CT2746" s="419">
        <v>46022</v>
      </c>
      <c r="CU2746" s="419">
        <v>45658</v>
      </c>
      <c r="CV2746" s="419">
        <v>46022</v>
      </c>
      <c r="CW2746" s="348">
        <v>0</v>
      </c>
    </row>
    <row r="2747" spans="2:101">
      <c r="B2747" s="458" t="s">
        <v>36915</v>
      </c>
      <c r="C2747" s="458" t="s">
        <v>36914</v>
      </c>
      <c r="D2747" s="434" t="s">
        <v>34159</v>
      </c>
      <c r="E2747" s="414" t="s">
        <v>742</v>
      </c>
      <c r="G2747" s="415">
        <v>301.62300000000005</v>
      </c>
      <c r="H2747" s="423">
        <v>1</v>
      </c>
      <c r="I2747" s="423">
        <v>1</v>
      </c>
      <c r="J2747" s="348" t="s">
        <v>33121</v>
      </c>
      <c r="K2747" s="348" t="s">
        <v>658</v>
      </c>
      <c r="L2747" s="413">
        <v>1</v>
      </c>
      <c r="M2747" s="348" t="s">
        <v>658</v>
      </c>
      <c r="N2747" s="413">
        <v>0.5</v>
      </c>
      <c r="O2747" s="348" t="s">
        <v>68</v>
      </c>
      <c r="P2747" s="413">
        <v>0.5</v>
      </c>
      <c r="Z2747" s="348">
        <v>2</v>
      </c>
      <c r="AC2747" s="348" t="s">
        <v>37371</v>
      </c>
      <c r="AH2747" s="64" t="s">
        <v>37372</v>
      </c>
      <c r="AI2747" s="64" t="s">
        <v>37372</v>
      </c>
      <c r="AJ2747" s="64" t="s">
        <v>37372</v>
      </c>
      <c r="AK2747" s="64" t="s">
        <v>37372</v>
      </c>
      <c r="AL2747" s="64" t="s">
        <v>37372</v>
      </c>
      <c r="AM2747" s="348" t="s">
        <v>37373</v>
      </c>
      <c r="AQ2747" s="413">
        <v>41116161</v>
      </c>
      <c r="AU2747" s="414" t="s">
        <v>366</v>
      </c>
      <c r="AV2747" s="348" t="s">
        <v>16529</v>
      </c>
      <c r="BJ2747" s="413">
        <v>1</v>
      </c>
      <c r="BP2747" s="413">
        <v>11</v>
      </c>
      <c r="BQ2747" s="424">
        <v>8</v>
      </c>
      <c r="BR2747" s="424">
        <v>2</v>
      </c>
      <c r="BS2747" s="348" t="s">
        <v>95</v>
      </c>
      <c r="CJ2747" s="348">
        <v>1</v>
      </c>
      <c r="CK2747" s="348">
        <v>0</v>
      </c>
      <c r="CQ2747" s="413">
        <v>14</v>
      </c>
      <c r="CR2747" s="348" t="s">
        <v>103</v>
      </c>
      <c r="CS2747" s="419">
        <v>45658</v>
      </c>
      <c r="CT2747" s="419">
        <v>46022</v>
      </c>
      <c r="CU2747" s="419">
        <v>45658</v>
      </c>
      <c r="CV2747" s="419">
        <v>46022</v>
      </c>
      <c r="CW2747" s="348">
        <v>0</v>
      </c>
    </row>
    <row r="2748" spans="2:101">
      <c r="B2748" s="458" t="s">
        <v>36916</v>
      </c>
      <c r="C2748" s="458" t="s">
        <v>36914</v>
      </c>
      <c r="D2748" s="434" t="s">
        <v>34159</v>
      </c>
      <c r="E2748" s="414" t="s">
        <v>742</v>
      </c>
      <c r="G2748" s="415">
        <v>71.232000000000014</v>
      </c>
      <c r="H2748" s="423">
        <v>1</v>
      </c>
      <c r="I2748" s="423">
        <v>1</v>
      </c>
      <c r="J2748" s="348" t="s">
        <v>33111</v>
      </c>
      <c r="K2748" s="348" t="s">
        <v>658</v>
      </c>
      <c r="L2748" s="413">
        <v>1</v>
      </c>
      <c r="M2748" s="348" t="s">
        <v>658</v>
      </c>
      <c r="N2748" s="413">
        <v>0.1</v>
      </c>
      <c r="O2748" s="348" t="s">
        <v>68</v>
      </c>
      <c r="P2748" s="413">
        <v>0.1</v>
      </c>
      <c r="Z2748" s="348">
        <v>2</v>
      </c>
      <c r="AC2748" s="348" t="s">
        <v>37371</v>
      </c>
      <c r="AH2748" s="64" t="s">
        <v>37372</v>
      </c>
      <c r="AI2748" s="64" t="s">
        <v>37372</v>
      </c>
      <c r="AJ2748" s="64" t="s">
        <v>37372</v>
      </c>
      <c r="AK2748" s="64" t="s">
        <v>37372</v>
      </c>
      <c r="AL2748" s="64" t="s">
        <v>37372</v>
      </c>
      <c r="AM2748" s="348" t="s">
        <v>37373</v>
      </c>
      <c r="AQ2748" s="413">
        <v>41116161</v>
      </c>
      <c r="AU2748" s="414" t="s">
        <v>366</v>
      </c>
      <c r="AV2748" s="348" t="s">
        <v>16529</v>
      </c>
      <c r="BJ2748" s="413">
        <v>1</v>
      </c>
      <c r="BP2748" s="413">
        <v>11</v>
      </c>
      <c r="BQ2748" s="424">
        <v>8</v>
      </c>
      <c r="BR2748" s="424">
        <v>2</v>
      </c>
      <c r="BS2748" s="348" t="s">
        <v>95</v>
      </c>
      <c r="CJ2748" s="348">
        <v>1</v>
      </c>
      <c r="CK2748" s="348">
        <v>0</v>
      </c>
      <c r="CQ2748" s="413">
        <v>14</v>
      </c>
      <c r="CR2748" s="348" t="s">
        <v>103</v>
      </c>
      <c r="CS2748" s="419">
        <v>45658</v>
      </c>
      <c r="CT2748" s="419">
        <v>46022</v>
      </c>
      <c r="CU2748" s="419">
        <v>45658</v>
      </c>
      <c r="CV2748" s="419">
        <v>46022</v>
      </c>
      <c r="CW2748" s="348">
        <v>0</v>
      </c>
    </row>
    <row r="2749" spans="2:101">
      <c r="B2749" s="458" t="s">
        <v>36917</v>
      </c>
      <c r="C2749" s="458" t="s">
        <v>36914</v>
      </c>
      <c r="D2749" s="434" t="s">
        <v>34163</v>
      </c>
      <c r="E2749" s="414" t="s">
        <v>742</v>
      </c>
      <c r="G2749" s="415">
        <v>143.57700000000003</v>
      </c>
      <c r="H2749" s="423">
        <v>1</v>
      </c>
      <c r="I2749" s="423">
        <v>1</v>
      </c>
      <c r="J2749" s="348" t="s">
        <v>35180</v>
      </c>
      <c r="K2749" s="348" t="s">
        <v>658</v>
      </c>
      <c r="L2749" s="413">
        <v>1</v>
      </c>
      <c r="M2749" s="348" t="s">
        <v>658</v>
      </c>
      <c r="N2749" s="413">
        <v>7</v>
      </c>
      <c r="O2749" s="348" t="s">
        <v>68</v>
      </c>
      <c r="P2749" s="413">
        <v>7</v>
      </c>
      <c r="Z2749" s="348">
        <v>2</v>
      </c>
      <c r="AC2749" s="348" t="s">
        <v>37371</v>
      </c>
      <c r="AH2749" s="64" t="s">
        <v>37372</v>
      </c>
      <c r="AI2749" s="64" t="s">
        <v>37372</v>
      </c>
      <c r="AJ2749" s="64" t="s">
        <v>37372</v>
      </c>
      <c r="AK2749" s="64" t="s">
        <v>37372</v>
      </c>
      <c r="AL2749" s="64" t="s">
        <v>37372</v>
      </c>
      <c r="AM2749" s="348" t="s">
        <v>37373</v>
      </c>
      <c r="AQ2749" s="413">
        <v>41116161</v>
      </c>
      <c r="AU2749" s="414" t="s">
        <v>366</v>
      </c>
      <c r="AV2749" s="348" t="s">
        <v>16529</v>
      </c>
      <c r="BJ2749" s="413">
        <v>1</v>
      </c>
      <c r="BP2749" s="413">
        <v>11</v>
      </c>
      <c r="BQ2749" s="424">
        <v>8</v>
      </c>
      <c r="BR2749" s="424">
        <v>2</v>
      </c>
      <c r="BS2749" s="348" t="s">
        <v>95</v>
      </c>
      <c r="CJ2749" s="348">
        <v>1</v>
      </c>
      <c r="CK2749" s="348">
        <v>0</v>
      </c>
      <c r="CQ2749" s="413">
        <v>14</v>
      </c>
      <c r="CR2749" s="348" t="s">
        <v>103</v>
      </c>
      <c r="CS2749" s="419">
        <v>45658</v>
      </c>
      <c r="CT2749" s="419">
        <v>46022</v>
      </c>
      <c r="CU2749" s="419">
        <v>45658</v>
      </c>
      <c r="CV2749" s="419">
        <v>46022</v>
      </c>
      <c r="CW2749" s="348">
        <v>0</v>
      </c>
    </row>
    <row r="2750" spans="2:101">
      <c r="B2750" s="458" t="s">
        <v>36918</v>
      </c>
      <c r="C2750" s="458" t="s">
        <v>36919</v>
      </c>
      <c r="D2750" s="434" t="s">
        <v>34159</v>
      </c>
      <c r="E2750" s="414" t="s">
        <v>742</v>
      </c>
      <c r="G2750" s="415">
        <v>526.44900000000007</v>
      </c>
      <c r="H2750" s="423">
        <v>1</v>
      </c>
      <c r="I2750" s="423">
        <v>1</v>
      </c>
      <c r="J2750" s="348" t="s">
        <v>33122</v>
      </c>
      <c r="K2750" s="348" t="s">
        <v>658</v>
      </c>
      <c r="L2750" s="413">
        <v>1</v>
      </c>
      <c r="M2750" s="348" t="s">
        <v>658</v>
      </c>
      <c r="N2750" s="413">
        <v>1</v>
      </c>
      <c r="O2750" s="348" t="s">
        <v>68</v>
      </c>
      <c r="P2750" s="413">
        <v>1</v>
      </c>
      <c r="Z2750" s="348">
        <v>2</v>
      </c>
      <c r="AC2750" s="348" t="s">
        <v>37371</v>
      </c>
      <c r="AH2750" s="64" t="s">
        <v>37372</v>
      </c>
      <c r="AI2750" s="64" t="s">
        <v>37372</v>
      </c>
      <c r="AJ2750" s="64" t="s">
        <v>37372</v>
      </c>
      <c r="AK2750" s="64" t="s">
        <v>37372</v>
      </c>
      <c r="AL2750" s="64" t="s">
        <v>37372</v>
      </c>
      <c r="AM2750" s="348" t="s">
        <v>37373</v>
      </c>
      <c r="AQ2750" s="413">
        <v>41116161</v>
      </c>
      <c r="AU2750" s="414" t="s">
        <v>366</v>
      </c>
      <c r="AV2750" s="348" t="s">
        <v>16529</v>
      </c>
      <c r="BJ2750" s="413">
        <v>1</v>
      </c>
      <c r="BP2750" s="413">
        <v>11</v>
      </c>
      <c r="BQ2750" s="424">
        <v>8</v>
      </c>
      <c r="BR2750" s="424">
        <v>2</v>
      </c>
      <c r="BS2750" s="348" t="s">
        <v>95</v>
      </c>
      <c r="CJ2750" s="348">
        <v>1</v>
      </c>
      <c r="CK2750" s="348">
        <v>0</v>
      </c>
      <c r="CQ2750" s="413">
        <v>14</v>
      </c>
      <c r="CR2750" s="348" t="s">
        <v>103</v>
      </c>
      <c r="CS2750" s="419">
        <v>45658</v>
      </c>
      <c r="CT2750" s="419">
        <v>46022</v>
      </c>
      <c r="CU2750" s="419">
        <v>45658</v>
      </c>
      <c r="CV2750" s="419">
        <v>46022</v>
      </c>
      <c r="CW2750" s="348">
        <v>0</v>
      </c>
    </row>
    <row r="2751" spans="2:101">
      <c r="B2751" s="458" t="s">
        <v>36920</v>
      </c>
      <c r="C2751" s="458" t="s">
        <v>36919</v>
      </c>
      <c r="D2751" s="434" t="s">
        <v>34159</v>
      </c>
      <c r="E2751" s="414" t="s">
        <v>742</v>
      </c>
      <c r="G2751" s="415">
        <v>316.09199999999998</v>
      </c>
      <c r="H2751" s="423">
        <v>1</v>
      </c>
      <c r="I2751" s="423">
        <v>1</v>
      </c>
      <c r="J2751" s="348" t="s">
        <v>33121</v>
      </c>
      <c r="K2751" s="348" t="s">
        <v>658</v>
      </c>
      <c r="L2751" s="413">
        <v>1</v>
      </c>
      <c r="M2751" s="348" t="s">
        <v>658</v>
      </c>
      <c r="N2751" s="413">
        <v>0.5</v>
      </c>
      <c r="O2751" s="348" t="s">
        <v>68</v>
      </c>
      <c r="P2751" s="413">
        <v>0.5</v>
      </c>
      <c r="Z2751" s="348">
        <v>2</v>
      </c>
      <c r="AC2751" s="348" t="s">
        <v>37371</v>
      </c>
      <c r="AH2751" s="64" t="s">
        <v>37372</v>
      </c>
      <c r="AI2751" s="64" t="s">
        <v>37372</v>
      </c>
      <c r="AJ2751" s="64" t="s">
        <v>37372</v>
      </c>
      <c r="AK2751" s="64" t="s">
        <v>37372</v>
      </c>
      <c r="AL2751" s="64" t="s">
        <v>37372</v>
      </c>
      <c r="AM2751" s="348" t="s">
        <v>37373</v>
      </c>
      <c r="AQ2751" s="413">
        <v>41116161</v>
      </c>
      <c r="AU2751" s="414" t="s">
        <v>366</v>
      </c>
      <c r="AV2751" s="348" t="s">
        <v>16529</v>
      </c>
      <c r="BJ2751" s="413">
        <v>1</v>
      </c>
      <c r="BP2751" s="413">
        <v>11</v>
      </c>
      <c r="BQ2751" s="424">
        <v>8</v>
      </c>
      <c r="BR2751" s="424">
        <v>2</v>
      </c>
      <c r="BS2751" s="348" t="s">
        <v>95</v>
      </c>
      <c r="CJ2751" s="348">
        <v>1</v>
      </c>
      <c r="CK2751" s="348">
        <v>0</v>
      </c>
      <c r="CQ2751" s="413">
        <v>14</v>
      </c>
      <c r="CR2751" s="348" t="s">
        <v>103</v>
      </c>
      <c r="CS2751" s="419">
        <v>45658</v>
      </c>
      <c r="CT2751" s="419">
        <v>46022</v>
      </c>
      <c r="CU2751" s="419">
        <v>45658</v>
      </c>
      <c r="CV2751" s="419">
        <v>46022</v>
      </c>
      <c r="CW2751" s="348">
        <v>0</v>
      </c>
    </row>
    <row r="2752" spans="2:101">
      <c r="B2752" s="458" t="s">
        <v>36921</v>
      </c>
      <c r="C2752" s="458" t="s">
        <v>36919</v>
      </c>
      <c r="D2752" s="434" t="s">
        <v>34159</v>
      </c>
      <c r="E2752" s="414" t="s">
        <v>742</v>
      </c>
      <c r="G2752" s="415">
        <v>73.457999999999998</v>
      </c>
      <c r="H2752" s="423">
        <v>1</v>
      </c>
      <c r="I2752" s="423">
        <v>1</v>
      </c>
      <c r="J2752" s="348" t="s">
        <v>33111</v>
      </c>
      <c r="K2752" s="348" t="s">
        <v>658</v>
      </c>
      <c r="L2752" s="413">
        <v>1</v>
      </c>
      <c r="M2752" s="348" t="s">
        <v>658</v>
      </c>
      <c r="N2752" s="413">
        <v>0.1</v>
      </c>
      <c r="O2752" s="348" t="s">
        <v>68</v>
      </c>
      <c r="P2752" s="413">
        <v>0.1</v>
      </c>
      <c r="Z2752" s="348">
        <v>2</v>
      </c>
      <c r="AC2752" s="348" t="s">
        <v>37371</v>
      </c>
      <c r="AH2752" s="64" t="s">
        <v>37372</v>
      </c>
      <c r="AI2752" s="64" t="s">
        <v>37372</v>
      </c>
      <c r="AJ2752" s="64" t="s">
        <v>37372</v>
      </c>
      <c r="AK2752" s="64" t="s">
        <v>37372</v>
      </c>
      <c r="AL2752" s="64" t="s">
        <v>37372</v>
      </c>
      <c r="AM2752" s="348" t="s">
        <v>37373</v>
      </c>
      <c r="AQ2752" s="413">
        <v>41116161</v>
      </c>
      <c r="AU2752" s="414" t="s">
        <v>366</v>
      </c>
      <c r="AV2752" s="348" t="s">
        <v>16529</v>
      </c>
      <c r="BJ2752" s="413">
        <v>1</v>
      </c>
      <c r="BP2752" s="413">
        <v>11</v>
      </c>
      <c r="BQ2752" s="424">
        <v>8</v>
      </c>
      <c r="BR2752" s="424">
        <v>2</v>
      </c>
      <c r="BS2752" s="348" t="s">
        <v>95</v>
      </c>
      <c r="CJ2752" s="348">
        <v>1</v>
      </c>
      <c r="CK2752" s="348">
        <v>0</v>
      </c>
      <c r="CQ2752" s="413">
        <v>14</v>
      </c>
      <c r="CR2752" s="348" t="s">
        <v>103</v>
      </c>
      <c r="CS2752" s="419">
        <v>45658</v>
      </c>
      <c r="CT2752" s="419">
        <v>46022</v>
      </c>
      <c r="CU2752" s="419">
        <v>45658</v>
      </c>
      <c r="CV2752" s="419">
        <v>46022</v>
      </c>
      <c r="CW2752" s="348">
        <v>0</v>
      </c>
    </row>
    <row r="2753" spans="2:101">
      <c r="B2753" s="458" t="s">
        <v>36922</v>
      </c>
      <c r="C2753" s="458" t="s">
        <v>36919</v>
      </c>
      <c r="D2753" s="434" t="s">
        <v>34163</v>
      </c>
      <c r="E2753" s="414" t="s">
        <v>742</v>
      </c>
      <c r="G2753" s="415">
        <v>154.70700000000002</v>
      </c>
      <c r="H2753" s="423">
        <v>1</v>
      </c>
      <c r="I2753" s="423">
        <v>1</v>
      </c>
      <c r="J2753" s="348" t="s">
        <v>35180</v>
      </c>
      <c r="K2753" s="348" t="s">
        <v>658</v>
      </c>
      <c r="L2753" s="413">
        <v>1</v>
      </c>
      <c r="M2753" s="348" t="s">
        <v>658</v>
      </c>
      <c r="N2753" s="413">
        <v>7</v>
      </c>
      <c r="O2753" s="348" t="s">
        <v>68</v>
      </c>
      <c r="P2753" s="413">
        <v>7</v>
      </c>
      <c r="Z2753" s="348">
        <v>2</v>
      </c>
      <c r="AC2753" s="348" t="s">
        <v>37371</v>
      </c>
      <c r="AH2753" s="64" t="s">
        <v>37372</v>
      </c>
      <c r="AI2753" s="64" t="s">
        <v>37372</v>
      </c>
      <c r="AJ2753" s="64" t="s">
        <v>37372</v>
      </c>
      <c r="AK2753" s="64" t="s">
        <v>37372</v>
      </c>
      <c r="AL2753" s="64" t="s">
        <v>37372</v>
      </c>
      <c r="AM2753" s="348" t="s">
        <v>37373</v>
      </c>
      <c r="AQ2753" s="413">
        <v>41116161</v>
      </c>
      <c r="AU2753" s="414" t="s">
        <v>366</v>
      </c>
      <c r="AV2753" s="348" t="s">
        <v>16529</v>
      </c>
      <c r="BJ2753" s="413">
        <v>1</v>
      </c>
      <c r="BP2753" s="413">
        <v>11</v>
      </c>
      <c r="BQ2753" s="424">
        <v>8</v>
      </c>
      <c r="BR2753" s="424">
        <v>2</v>
      </c>
      <c r="BS2753" s="348" t="s">
        <v>95</v>
      </c>
      <c r="CJ2753" s="348">
        <v>1</v>
      </c>
      <c r="CK2753" s="348">
        <v>0</v>
      </c>
      <c r="CQ2753" s="413">
        <v>14</v>
      </c>
      <c r="CR2753" s="348" t="s">
        <v>103</v>
      </c>
      <c r="CS2753" s="419">
        <v>45658</v>
      </c>
      <c r="CT2753" s="419">
        <v>46022</v>
      </c>
      <c r="CU2753" s="419">
        <v>45658</v>
      </c>
      <c r="CV2753" s="419">
        <v>46022</v>
      </c>
      <c r="CW2753" s="348">
        <v>0</v>
      </c>
    </row>
    <row r="2754" spans="2:101">
      <c r="B2754" s="458" t="s">
        <v>36923</v>
      </c>
      <c r="C2754" s="458" t="s">
        <v>36924</v>
      </c>
      <c r="D2754" s="434" t="s">
        <v>34159</v>
      </c>
      <c r="E2754" s="414" t="s">
        <v>742</v>
      </c>
      <c r="G2754" s="415">
        <v>702.30300000000011</v>
      </c>
      <c r="H2754" s="423">
        <v>1</v>
      </c>
      <c r="I2754" s="423">
        <v>1</v>
      </c>
      <c r="J2754" s="348" t="s">
        <v>33122</v>
      </c>
      <c r="K2754" s="348" t="s">
        <v>658</v>
      </c>
      <c r="L2754" s="413">
        <v>1</v>
      </c>
      <c r="M2754" s="348" t="s">
        <v>658</v>
      </c>
      <c r="N2754" s="413">
        <v>1</v>
      </c>
      <c r="O2754" s="348" t="s">
        <v>68</v>
      </c>
      <c r="P2754" s="413">
        <v>1</v>
      </c>
      <c r="Z2754" s="348">
        <v>2</v>
      </c>
      <c r="AC2754" s="348" t="s">
        <v>37371</v>
      </c>
      <c r="AH2754" s="64" t="s">
        <v>37372</v>
      </c>
      <c r="AI2754" s="64" t="s">
        <v>37372</v>
      </c>
      <c r="AJ2754" s="64" t="s">
        <v>37372</v>
      </c>
      <c r="AK2754" s="64" t="s">
        <v>37372</v>
      </c>
      <c r="AL2754" s="64" t="s">
        <v>37372</v>
      </c>
      <c r="AM2754" s="348" t="s">
        <v>37373</v>
      </c>
      <c r="AQ2754" s="413">
        <v>41116161</v>
      </c>
      <c r="AU2754" s="414" t="s">
        <v>366</v>
      </c>
      <c r="AV2754" s="348" t="s">
        <v>16529</v>
      </c>
      <c r="BJ2754" s="413">
        <v>1</v>
      </c>
      <c r="BP2754" s="413">
        <v>11</v>
      </c>
      <c r="BQ2754" s="424">
        <v>8</v>
      </c>
      <c r="BR2754" s="424">
        <v>2</v>
      </c>
      <c r="BS2754" s="348" t="s">
        <v>95</v>
      </c>
      <c r="CJ2754" s="348">
        <v>1</v>
      </c>
      <c r="CK2754" s="348">
        <v>0</v>
      </c>
      <c r="CQ2754" s="413">
        <v>14</v>
      </c>
      <c r="CR2754" s="348" t="s">
        <v>103</v>
      </c>
      <c r="CS2754" s="419">
        <v>45658</v>
      </c>
      <c r="CT2754" s="419">
        <v>46022</v>
      </c>
      <c r="CU2754" s="419">
        <v>45658</v>
      </c>
      <c r="CV2754" s="419">
        <v>46022</v>
      </c>
      <c r="CW2754" s="348">
        <v>0</v>
      </c>
    </row>
    <row r="2755" spans="2:101">
      <c r="B2755" s="458" t="s">
        <v>36925</v>
      </c>
      <c r="C2755" s="458" t="s">
        <v>36924</v>
      </c>
      <c r="D2755" s="434" t="s">
        <v>34159</v>
      </c>
      <c r="E2755" s="414" t="s">
        <v>742</v>
      </c>
      <c r="G2755" s="415">
        <v>420.71400000000006</v>
      </c>
      <c r="H2755" s="423">
        <v>1</v>
      </c>
      <c r="I2755" s="423">
        <v>1</v>
      </c>
      <c r="J2755" s="348" t="s">
        <v>33121</v>
      </c>
      <c r="K2755" s="348" t="s">
        <v>658</v>
      </c>
      <c r="L2755" s="413">
        <v>1</v>
      </c>
      <c r="M2755" s="348" t="s">
        <v>658</v>
      </c>
      <c r="N2755" s="413">
        <v>0.5</v>
      </c>
      <c r="O2755" s="348" t="s">
        <v>68</v>
      </c>
      <c r="P2755" s="413">
        <v>0.5</v>
      </c>
      <c r="Z2755" s="348">
        <v>2</v>
      </c>
      <c r="AC2755" s="348" t="s">
        <v>37371</v>
      </c>
      <c r="AH2755" s="64" t="s">
        <v>37372</v>
      </c>
      <c r="AI2755" s="64" t="s">
        <v>37372</v>
      </c>
      <c r="AJ2755" s="64" t="s">
        <v>37372</v>
      </c>
      <c r="AK2755" s="64" t="s">
        <v>37372</v>
      </c>
      <c r="AL2755" s="64" t="s">
        <v>37372</v>
      </c>
      <c r="AM2755" s="348" t="s">
        <v>37373</v>
      </c>
      <c r="AQ2755" s="413">
        <v>41116161</v>
      </c>
      <c r="AU2755" s="414" t="s">
        <v>366</v>
      </c>
      <c r="AV2755" s="348" t="s">
        <v>16529</v>
      </c>
      <c r="BJ2755" s="413">
        <v>1</v>
      </c>
      <c r="BP2755" s="413">
        <v>11</v>
      </c>
      <c r="BQ2755" s="424">
        <v>8</v>
      </c>
      <c r="BR2755" s="424">
        <v>2</v>
      </c>
      <c r="BS2755" s="348" t="s">
        <v>95</v>
      </c>
      <c r="CJ2755" s="348">
        <v>1</v>
      </c>
      <c r="CK2755" s="348">
        <v>0</v>
      </c>
      <c r="CQ2755" s="413">
        <v>14</v>
      </c>
      <c r="CR2755" s="348" t="s">
        <v>103</v>
      </c>
      <c r="CS2755" s="419">
        <v>45658</v>
      </c>
      <c r="CT2755" s="419">
        <v>46022</v>
      </c>
      <c r="CU2755" s="419">
        <v>45658</v>
      </c>
      <c r="CV2755" s="419">
        <v>46022</v>
      </c>
      <c r="CW2755" s="348">
        <v>0</v>
      </c>
    </row>
    <row r="2756" spans="2:101">
      <c r="B2756" s="458" t="s">
        <v>36926</v>
      </c>
      <c r="C2756" s="458" t="s">
        <v>36924</v>
      </c>
      <c r="D2756" s="434" t="s">
        <v>34159</v>
      </c>
      <c r="E2756" s="414" t="s">
        <v>742</v>
      </c>
      <c r="G2756" s="415">
        <v>97.944000000000017</v>
      </c>
      <c r="H2756" s="423">
        <v>1</v>
      </c>
      <c r="I2756" s="423">
        <v>1</v>
      </c>
      <c r="J2756" s="348" t="s">
        <v>33111</v>
      </c>
      <c r="K2756" s="348" t="s">
        <v>658</v>
      </c>
      <c r="L2756" s="413">
        <v>1</v>
      </c>
      <c r="M2756" s="348" t="s">
        <v>658</v>
      </c>
      <c r="N2756" s="413">
        <v>0.1</v>
      </c>
      <c r="O2756" s="348" t="s">
        <v>68</v>
      </c>
      <c r="P2756" s="413">
        <v>0.1</v>
      </c>
      <c r="Z2756" s="348">
        <v>2</v>
      </c>
      <c r="AC2756" s="348" t="s">
        <v>37371</v>
      </c>
      <c r="AH2756" s="64" t="s">
        <v>37372</v>
      </c>
      <c r="AI2756" s="64" t="s">
        <v>37372</v>
      </c>
      <c r="AJ2756" s="64" t="s">
        <v>37372</v>
      </c>
      <c r="AK2756" s="64" t="s">
        <v>37372</v>
      </c>
      <c r="AL2756" s="64" t="s">
        <v>37372</v>
      </c>
      <c r="AM2756" s="348" t="s">
        <v>37373</v>
      </c>
      <c r="AQ2756" s="413">
        <v>41116161</v>
      </c>
      <c r="AU2756" s="414" t="s">
        <v>366</v>
      </c>
      <c r="AV2756" s="348" t="s">
        <v>16529</v>
      </c>
      <c r="BJ2756" s="413">
        <v>1</v>
      </c>
      <c r="BP2756" s="413">
        <v>11</v>
      </c>
      <c r="BQ2756" s="424">
        <v>8</v>
      </c>
      <c r="BR2756" s="424">
        <v>2</v>
      </c>
      <c r="BS2756" s="348" t="s">
        <v>95</v>
      </c>
      <c r="CJ2756" s="348">
        <v>1</v>
      </c>
      <c r="CK2756" s="348">
        <v>0</v>
      </c>
      <c r="CQ2756" s="413">
        <v>14</v>
      </c>
      <c r="CR2756" s="348" t="s">
        <v>103</v>
      </c>
      <c r="CS2756" s="419">
        <v>45658</v>
      </c>
      <c r="CT2756" s="419">
        <v>46022</v>
      </c>
      <c r="CU2756" s="419">
        <v>45658</v>
      </c>
      <c r="CV2756" s="419">
        <v>46022</v>
      </c>
      <c r="CW2756" s="348">
        <v>0</v>
      </c>
    </row>
    <row r="2757" spans="2:101">
      <c r="B2757" s="458" t="s">
        <v>36927</v>
      </c>
      <c r="C2757" s="458" t="s">
        <v>36924</v>
      </c>
      <c r="D2757" s="434" t="s">
        <v>34163</v>
      </c>
      <c r="E2757" s="414" t="s">
        <v>742</v>
      </c>
      <c r="G2757" s="415">
        <v>203.67900000000003</v>
      </c>
      <c r="H2757" s="423">
        <v>1</v>
      </c>
      <c r="I2757" s="423">
        <v>1</v>
      </c>
      <c r="J2757" s="348" t="s">
        <v>35180</v>
      </c>
      <c r="K2757" s="348" t="s">
        <v>658</v>
      </c>
      <c r="L2757" s="413">
        <v>1</v>
      </c>
      <c r="M2757" s="348" t="s">
        <v>658</v>
      </c>
      <c r="N2757" s="413">
        <v>7</v>
      </c>
      <c r="O2757" s="348" t="s">
        <v>68</v>
      </c>
      <c r="P2757" s="413">
        <v>7</v>
      </c>
      <c r="Z2757" s="348">
        <v>2</v>
      </c>
      <c r="AC2757" s="348" t="s">
        <v>37371</v>
      </c>
      <c r="AH2757" s="64" t="s">
        <v>37372</v>
      </c>
      <c r="AI2757" s="64" t="s">
        <v>37372</v>
      </c>
      <c r="AJ2757" s="64" t="s">
        <v>37372</v>
      </c>
      <c r="AK2757" s="64" t="s">
        <v>37372</v>
      </c>
      <c r="AL2757" s="64" t="s">
        <v>37372</v>
      </c>
      <c r="AM2757" s="348" t="s">
        <v>37373</v>
      </c>
      <c r="AQ2757" s="413">
        <v>41116161</v>
      </c>
      <c r="AU2757" s="414" t="s">
        <v>366</v>
      </c>
      <c r="AV2757" s="348" t="s">
        <v>16529</v>
      </c>
      <c r="BJ2757" s="413">
        <v>1</v>
      </c>
      <c r="BP2757" s="413">
        <v>11</v>
      </c>
      <c r="BQ2757" s="424">
        <v>8</v>
      </c>
      <c r="BR2757" s="424">
        <v>2</v>
      </c>
      <c r="BS2757" s="348" t="s">
        <v>95</v>
      </c>
      <c r="CJ2757" s="348">
        <v>1</v>
      </c>
      <c r="CK2757" s="348">
        <v>0</v>
      </c>
      <c r="CQ2757" s="413">
        <v>14</v>
      </c>
      <c r="CR2757" s="348" t="s">
        <v>103</v>
      </c>
      <c r="CS2757" s="419">
        <v>45658</v>
      </c>
      <c r="CT2757" s="419">
        <v>46022</v>
      </c>
      <c r="CU2757" s="419">
        <v>45658</v>
      </c>
      <c r="CV2757" s="419">
        <v>46022</v>
      </c>
      <c r="CW2757" s="348">
        <v>0</v>
      </c>
    </row>
    <row r="2758" spans="2:101">
      <c r="B2758" s="458" t="s">
        <v>36928</v>
      </c>
      <c r="C2758" s="458" t="s">
        <v>36929</v>
      </c>
      <c r="D2758" s="434" t="s">
        <v>34159</v>
      </c>
      <c r="E2758" s="414" t="s">
        <v>742</v>
      </c>
      <c r="G2758" s="415">
        <v>614.37600000000009</v>
      </c>
      <c r="H2758" s="423">
        <v>1</v>
      </c>
      <c r="I2758" s="423">
        <v>1</v>
      </c>
      <c r="J2758" s="348" t="s">
        <v>33122</v>
      </c>
      <c r="K2758" s="348" t="s">
        <v>658</v>
      </c>
      <c r="L2758" s="413">
        <v>1</v>
      </c>
      <c r="M2758" s="348" t="s">
        <v>658</v>
      </c>
      <c r="N2758" s="413">
        <v>1</v>
      </c>
      <c r="O2758" s="348" t="s">
        <v>68</v>
      </c>
      <c r="P2758" s="413">
        <v>1</v>
      </c>
      <c r="Z2758" s="348">
        <v>2</v>
      </c>
      <c r="AC2758" s="348" t="s">
        <v>37371</v>
      </c>
      <c r="AH2758" s="64" t="s">
        <v>37372</v>
      </c>
      <c r="AI2758" s="64" t="s">
        <v>37372</v>
      </c>
      <c r="AJ2758" s="64" t="s">
        <v>37372</v>
      </c>
      <c r="AK2758" s="64" t="s">
        <v>37372</v>
      </c>
      <c r="AL2758" s="64" t="s">
        <v>37372</v>
      </c>
      <c r="AM2758" s="348" t="s">
        <v>37373</v>
      </c>
      <c r="AQ2758" s="413">
        <v>41116161</v>
      </c>
      <c r="AU2758" s="414" t="s">
        <v>366</v>
      </c>
      <c r="AV2758" s="348" t="s">
        <v>16529</v>
      </c>
      <c r="BJ2758" s="413">
        <v>1</v>
      </c>
      <c r="BP2758" s="413">
        <v>11</v>
      </c>
      <c r="BQ2758" s="424">
        <v>8</v>
      </c>
      <c r="BR2758" s="424">
        <v>2</v>
      </c>
      <c r="BS2758" s="348" t="s">
        <v>95</v>
      </c>
      <c r="CJ2758" s="348">
        <v>1</v>
      </c>
      <c r="CK2758" s="348">
        <v>0</v>
      </c>
      <c r="CQ2758" s="413">
        <v>14</v>
      </c>
      <c r="CR2758" s="348" t="s">
        <v>103</v>
      </c>
      <c r="CS2758" s="419">
        <v>45658</v>
      </c>
      <c r="CT2758" s="419">
        <v>46022</v>
      </c>
      <c r="CU2758" s="419">
        <v>45658</v>
      </c>
      <c r="CV2758" s="419">
        <v>46022</v>
      </c>
      <c r="CW2758" s="348">
        <v>0</v>
      </c>
    </row>
    <row r="2759" spans="2:101">
      <c r="B2759" s="458" t="s">
        <v>36930</v>
      </c>
      <c r="C2759" s="458" t="s">
        <v>36929</v>
      </c>
      <c r="D2759" s="434" t="s">
        <v>34159</v>
      </c>
      <c r="E2759" s="414" t="s">
        <v>742</v>
      </c>
      <c r="G2759" s="415">
        <v>368.40300000000002</v>
      </c>
      <c r="H2759" s="423">
        <v>1</v>
      </c>
      <c r="I2759" s="423">
        <v>1</v>
      </c>
      <c r="J2759" s="348" t="s">
        <v>33121</v>
      </c>
      <c r="K2759" s="348" t="s">
        <v>658</v>
      </c>
      <c r="L2759" s="413">
        <v>1</v>
      </c>
      <c r="M2759" s="348" t="s">
        <v>658</v>
      </c>
      <c r="N2759" s="413">
        <v>0.5</v>
      </c>
      <c r="O2759" s="348" t="s">
        <v>68</v>
      </c>
      <c r="P2759" s="413">
        <v>0.5</v>
      </c>
      <c r="Z2759" s="348">
        <v>2</v>
      </c>
      <c r="AC2759" s="348" t="s">
        <v>37371</v>
      </c>
      <c r="AH2759" s="64" t="s">
        <v>37372</v>
      </c>
      <c r="AI2759" s="64" t="s">
        <v>37372</v>
      </c>
      <c r="AJ2759" s="64" t="s">
        <v>37372</v>
      </c>
      <c r="AK2759" s="64" t="s">
        <v>37372</v>
      </c>
      <c r="AL2759" s="64" t="s">
        <v>37372</v>
      </c>
      <c r="AM2759" s="348" t="s">
        <v>37373</v>
      </c>
      <c r="AQ2759" s="413">
        <v>41116161</v>
      </c>
      <c r="AU2759" s="414" t="s">
        <v>366</v>
      </c>
      <c r="AV2759" s="348" t="s">
        <v>16529</v>
      </c>
      <c r="BJ2759" s="413">
        <v>1</v>
      </c>
      <c r="BP2759" s="413">
        <v>11</v>
      </c>
      <c r="BQ2759" s="424">
        <v>8</v>
      </c>
      <c r="BR2759" s="424">
        <v>2</v>
      </c>
      <c r="BS2759" s="348" t="s">
        <v>95</v>
      </c>
      <c r="CJ2759" s="348">
        <v>1</v>
      </c>
      <c r="CK2759" s="348">
        <v>0</v>
      </c>
      <c r="CQ2759" s="413">
        <v>14</v>
      </c>
      <c r="CR2759" s="348" t="s">
        <v>103</v>
      </c>
      <c r="CS2759" s="419">
        <v>45658</v>
      </c>
      <c r="CT2759" s="419">
        <v>46022</v>
      </c>
      <c r="CU2759" s="419">
        <v>45658</v>
      </c>
      <c r="CV2759" s="419">
        <v>46022</v>
      </c>
      <c r="CW2759" s="348">
        <v>0</v>
      </c>
    </row>
    <row r="2760" spans="2:101">
      <c r="B2760" s="458" t="s">
        <v>36931</v>
      </c>
      <c r="C2760" s="458" t="s">
        <v>36929</v>
      </c>
      <c r="D2760" s="434" t="s">
        <v>34159</v>
      </c>
      <c r="E2760" s="414" t="s">
        <v>742</v>
      </c>
      <c r="G2760" s="415">
        <v>86.814000000000007</v>
      </c>
      <c r="H2760" s="423">
        <v>1</v>
      </c>
      <c r="I2760" s="423">
        <v>1</v>
      </c>
      <c r="J2760" s="348" t="s">
        <v>33111</v>
      </c>
      <c r="K2760" s="348" t="s">
        <v>658</v>
      </c>
      <c r="L2760" s="413">
        <v>1</v>
      </c>
      <c r="M2760" s="348" t="s">
        <v>658</v>
      </c>
      <c r="N2760" s="413">
        <v>0.1</v>
      </c>
      <c r="O2760" s="348" t="s">
        <v>68</v>
      </c>
      <c r="P2760" s="413">
        <v>0.1</v>
      </c>
      <c r="Z2760" s="348">
        <v>2</v>
      </c>
      <c r="AC2760" s="348" t="s">
        <v>37371</v>
      </c>
      <c r="AH2760" s="64" t="s">
        <v>37372</v>
      </c>
      <c r="AI2760" s="64" t="s">
        <v>37372</v>
      </c>
      <c r="AJ2760" s="64" t="s">
        <v>37372</v>
      </c>
      <c r="AK2760" s="64" t="s">
        <v>37372</v>
      </c>
      <c r="AL2760" s="64" t="s">
        <v>37372</v>
      </c>
      <c r="AM2760" s="348" t="s">
        <v>37373</v>
      </c>
      <c r="AQ2760" s="413">
        <v>41116161</v>
      </c>
      <c r="AU2760" s="414" t="s">
        <v>366</v>
      </c>
      <c r="AV2760" s="348" t="s">
        <v>16529</v>
      </c>
      <c r="BJ2760" s="413">
        <v>1</v>
      </c>
      <c r="BP2760" s="413">
        <v>11</v>
      </c>
      <c r="BQ2760" s="424">
        <v>8</v>
      </c>
      <c r="BR2760" s="424">
        <v>2</v>
      </c>
      <c r="BS2760" s="348" t="s">
        <v>95</v>
      </c>
      <c r="CJ2760" s="348">
        <v>1</v>
      </c>
      <c r="CK2760" s="348">
        <v>0</v>
      </c>
      <c r="CQ2760" s="413">
        <v>14</v>
      </c>
      <c r="CR2760" s="348" t="s">
        <v>103</v>
      </c>
      <c r="CS2760" s="419">
        <v>45658</v>
      </c>
      <c r="CT2760" s="419">
        <v>46022</v>
      </c>
      <c r="CU2760" s="419">
        <v>45658</v>
      </c>
      <c r="CV2760" s="419">
        <v>46022</v>
      </c>
      <c r="CW2760" s="348">
        <v>0</v>
      </c>
    </row>
    <row r="2761" spans="2:101">
      <c r="B2761" s="458" t="s">
        <v>36932</v>
      </c>
      <c r="C2761" s="458" t="s">
        <v>36929</v>
      </c>
      <c r="D2761" s="434" t="s">
        <v>34163</v>
      </c>
      <c r="E2761" s="414" t="s">
        <v>742</v>
      </c>
      <c r="G2761" s="415">
        <v>203.67900000000003</v>
      </c>
      <c r="H2761" s="423">
        <v>1</v>
      </c>
      <c r="I2761" s="423">
        <v>1</v>
      </c>
      <c r="J2761" s="348" t="s">
        <v>35180</v>
      </c>
      <c r="K2761" s="348" t="s">
        <v>658</v>
      </c>
      <c r="L2761" s="413">
        <v>1</v>
      </c>
      <c r="M2761" s="348" t="s">
        <v>658</v>
      </c>
      <c r="N2761" s="413">
        <v>7</v>
      </c>
      <c r="O2761" s="348" t="s">
        <v>68</v>
      </c>
      <c r="P2761" s="413">
        <v>7</v>
      </c>
      <c r="Z2761" s="348">
        <v>2</v>
      </c>
      <c r="AC2761" s="348" t="s">
        <v>37371</v>
      </c>
      <c r="AH2761" s="64" t="s">
        <v>37372</v>
      </c>
      <c r="AI2761" s="64" t="s">
        <v>37372</v>
      </c>
      <c r="AJ2761" s="64" t="s">
        <v>37372</v>
      </c>
      <c r="AK2761" s="64" t="s">
        <v>37372</v>
      </c>
      <c r="AL2761" s="64" t="s">
        <v>37372</v>
      </c>
      <c r="AM2761" s="348" t="s">
        <v>37373</v>
      </c>
      <c r="AQ2761" s="413">
        <v>41116161</v>
      </c>
      <c r="AU2761" s="414" t="s">
        <v>366</v>
      </c>
      <c r="AV2761" s="348" t="s">
        <v>16529</v>
      </c>
      <c r="BJ2761" s="413">
        <v>1</v>
      </c>
      <c r="BP2761" s="413">
        <v>11</v>
      </c>
      <c r="BQ2761" s="424">
        <v>8</v>
      </c>
      <c r="BR2761" s="424">
        <v>2</v>
      </c>
      <c r="BS2761" s="348" t="s">
        <v>95</v>
      </c>
      <c r="CJ2761" s="348">
        <v>1</v>
      </c>
      <c r="CK2761" s="348">
        <v>0</v>
      </c>
      <c r="CQ2761" s="413">
        <v>14</v>
      </c>
      <c r="CR2761" s="348" t="s">
        <v>103</v>
      </c>
      <c r="CS2761" s="419">
        <v>45658</v>
      </c>
      <c r="CT2761" s="419">
        <v>46022</v>
      </c>
      <c r="CU2761" s="419">
        <v>45658</v>
      </c>
      <c r="CV2761" s="419">
        <v>46022</v>
      </c>
      <c r="CW2761" s="348">
        <v>0</v>
      </c>
    </row>
    <row r="2762" spans="2:101">
      <c r="B2762" s="459" t="s">
        <v>36933</v>
      </c>
      <c r="C2762" s="458" t="s">
        <v>36934</v>
      </c>
      <c r="D2762" s="434" t="s">
        <v>34159</v>
      </c>
      <c r="E2762" s="414" t="s">
        <v>742</v>
      </c>
      <c r="G2762" s="415">
        <v>456.33000000000004</v>
      </c>
      <c r="H2762" s="423">
        <v>1</v>
      </c>
      <c r="I2762" s="423">
        <v>1</v>
      </c>
      <c r="J2762" s="348" t="s">
        <v>33122</v>
      </c>
      <c r="K2762" s="348" t="s">
        <v>658</v>
      </c>
      <c r="L2762" s="413">
        <v>1</v>
      </c>
      <c r="M2762" s="348" t="s">
        <v>658</v>
      </c>
      <c r="N2762" s="413">
        <v>1</v>
      </c>
      <c r="O2762" s="348" t="s">
        <v>68</v>
      </c>
      <c r="P2762" s="413">
        <v>1</v>
      </c>
      <c r="Z2762" s="348">
        <v>2</v>
      </c>
      <c r="AC2762" s="348" t="s">
        <v>37371</v>
      </c>
      <c r="AH2762" s="64" t="s">
        <v>37372</v>
      </c>
      <c r="AI2762" s="64" t="s">
        <v>37372</v>
      </c>
      <c r="AJ2762" s="64" t="s">
        <v>37372</v>
      </c>
      <c r="AK2762" s="64" t="s">
        <v>37372</v>
      </c>
      <c r="AL2762" s="64" t="s">
        <v>37372</v>
      </c>
      <c r="AM2762" s="348" t="s">
        <v>37373</v>
      </c>
      <c r="AQ2762" s="413">
        <v>41116161</v>
      </c>
      <c r="AU2762" s="414" t="s">
        <v>366</v>
      </c>
      <c r="AV2762" s="348" t="s">
        <v>16529</v>
      </c>
      <c r="BJ2762" s="413">
        <v>1</v>
      </c>
      <c r="BP2762" s="413">
        <v>11</v>
      </c>
      <c r="BQ2762" s="424">
        <v>8</v>
      </c>
      <c r="BR2762" s="424">
        <v>2</v>
      </c>
      <c r="BS2762" s="348" t="s">
        <v>95</v>
      </c>
      <c r="CJ2762" s="348">
        <v>1</v>
      </c>
      <c r="CK2762" s="348">
        <v>0</v>
      </c>
      <c r="CQ2762" s="413">
        <v>14</v>
      </c>
      <c r="CR2762" s="348" t="s">
        <v>103</v>
      </c>
      <c r="CS2762" s="419">
        <v>45658</v>
      </c>
      <c r="CT2762" s="419">
        <v>46022</v>
      </c>
      <c r="CU2762" s="419">
        <v>45658</v>
      </c>
      <c r="CV2762" s="419">
        <v>46022</v>
      </c>
      <c r="CW2762" s="348">
        <v>0</v>
      </c>
    </row>
    <row r="2763" spans="2:101">
      <c r="B2763" s="459" t="s">
        <v>36935</v>
      </c>
      <c r="C2763" s="458" t="s">
        <v>36934</v>
      </c>
      <c r="D2763" s="434" t="s">
        <v>34159</v>
      </c>
      <c r="E2763" s="414" t="s">
        <v>742</v>
      </c>
      <c r="G2763" s="415">
        <v>273.798</v>
      </c>
      <c r="H2763" s="423">
        <v>1</v>
      </c>
      <c r="I2763" s="423">
        <v>1</v>
      </c>
      <c r="J2763" s="348" t="s">
        <v>33121</v>
      </c>
      <c r="K2763" s="348" t="s">
        <v>658</v>
      </c>
      <c r="L2763" s="413">
        <v>1</v>
      </c>
      <c r="M2763" s="348" t="s">
        <v>658</v>
      </c>
      <c r="N2763" s="413">
        <v>0.5</v>
      </c>
      <c r="O2763" s="348" t="s">
        <v>68</v>
      </c>
      <c r="P2763" s="413">
        <v>0.5</v>
      </c>
      <c r="Z2763" s="348">
        <v>2</v>
      </c>
      <c r="AC2763" s="348" t="s">
        <v>37371</v>
      </c>
      <c r="AH2763" s="64" t="s">
        <v>37372</v>
      </c>
      <c r="AI2763" s="64" t="s">
        <v>37372</v>
      </c>
      <c r="AJ2763" s="64" t="s">
        <v>37372</v>
      </c>
      <c r="AK2763" s="64" t="s">
        <v>37372</v>
      </c>
      <c r="AL2763" s="64" t="s">
        <v>37372</v>
      </c>
      <c r="AM2763" s="348" t="s">
        <v>37373</v>
      </c>
      <c r="AQ2763" s="413">
        <v>41116161</v>
      </c>
      <c r="AU2763" s="414" t="s">
        <v>366</v>
      </c>
      <c r="AV2763" s="348" t="s">
        <v>16529</v>
      </c>
      <c r="BJ2763" s="413">
        <v>1</v>
      </c>
      <c r="BP2763" s="413">
        <v>11</v>
      </c>
      <c r="BQ2763" s="424">
        <v>8</v>
      </c>
      <c r="BR2763" s="424">
        <v>2</v>
      </c>
      <c r="BS2763" s="348" t="s">
        <v>95</v>
      </c>
      <c r="CJ2763" s="348">
        <v>1</v>
      </c>
      <c r="CK2763" s="348">
        <v>0</v>
      </c>
      <c r="CQ2763" s="413">
        <v>14</v>
      </c>
      <c r="CR2763" s="348" t="s">
        <v>103</v>
      </c>
      <c r="CS2763" s="419">
        <v>45658</v>
      </c>
      <c r="CT2763" s="419">
        <v>46022</v>
      </c>
      <c r="CU2763" s="419">
        <v>45658</v>
      </c>
      <c r="CV2763" s="419">
        <v>46022</v>
      </c>
      <c r="CW2763" s="348">
        <v>0</v>
      </c>
    </row>
    <row r="2764" spans="2:101">
      <c r="B2764" s="459" t="s">
        <v>36936</v>
      </c>
      <c r="C2764" s="458" t="s">
        <v>36934</v>
      </c>
      <c r="D2764" s="434" t="s">
        <v>34159</v>
      </c>
      <c r="E2764" s="414" t="s">
        <v>742</v>
      </c>
      <c r="G2764" s="415">
        <v>70.119000000000014</v>
      </c>
      <c r="H2764" s="423">
        <v>1</v>
      </c>
      <c r="I2764" s="423">
        <v>1</v>
      </c>
      <c r="J2764" s="348" t="s">
        <v>33111</v>
      </c>
      <c r="K2764" s="348" t="s">
        <v>658</v>
      </c>
      <c r="L2764" s="413">
        <v>1</v>
      </c>
      <c r="M2764" s="348" t="s">
        <v>658</v>
      </c>
      <c r="N2764" s="413">
        <v>0.1</v>
      </c>
      <c r="O2764" s="348" t="s">
        <v>68</v>
      </c>
      <c r="P2764" s="413">
        <v>0.1</v>
      </c>
      <c r="Z2764" s="348">
        <v>2</v>
      </c>
      <c r="AC2764" s="348" t="s">
        <v>37371</v>
      </c>
      <c r="AH2764" s="64" t="s">
        <v>37372</v>
      </c>
      <c r="AI2764" s="64" t="s">
        <v>37372</v>
      </c>
      <c r="AJ2764" s="64" t="s">
        <v>37372</v>
      </c>
      <c r="AK2764" s="64" t="s">
        <v>37372</v>
      </c>
      <c r="AL2764" s="64" t="s">
        <v>37372</v>
      </c>
      <c r="AM2764" s="348" t="s">
        <v>37373</v>
      </c>
      <c r="AQ2764" s="413">
        <v>41116161</v>
      </c>
      <c r="AU2764" s="414" t="s">
        <v>366</v>
      </c>
      <c r="AV2764" s="348" t="s">
        <v>16529</v>
      </c>
      <c r="BJ2764" s="413">
        <v>1</v>
      </c>
      <c r="BP2764" s="413">
        <v>11</v>
      </c>
      <c r="BQ2764" s="424">
        <v>8</v>
      </c>
      <c r="BR2764" s="424">
        <v>2</v>
      </c>
      <c r="BS2764" s="348" t="s">
        <v>95</v>
      </c>
      <c r="CJ2764" s="348">
        <v>1</v>
      </c>
      <c r="CK2764" s="348">
        <v>0</v>
      </c>
      <c r="CQ2764" s="413">
        <v>14</v>
      </c>
      <c r="CR2764" s="348" t="s">
        <v>103</v>
      </c>
      <c r="CS2764" s="419">
        <v>45658</v>
      </c>
      <c r="CT2764" s="419">
        <v>46022</v>
      </c>
      <c r="CU2764" s="419">
        <v>45658</v>
      </c>
      <c r="CV2764" s="419">
        <v>46022</v>
      </c>
      <c r="CW2764" s="348">
        <v>0</v>
      </c>
    </row>
    <row r="2765" spans="2:101">
      <c r="B2765" s="459" t="s">
        <v>36937</v>
      </c>
      <c r="C2765" s="458" t="s">
        <v>36934</v>
      </c>
      <c r="D2765" s="434" t="s">
        <v>34163</v>
      </c>
      <c r="E2765" s="414" t="s">
        <v>742</v>
      </c>
      <c r="G2765" s="415">
        <v>205.905</v>
      </c>
      <c r="H2765" s="423">
        <v>1</v>
      </c>
      <c r="I2765" s="423">
        <v>1</v>
      </c>
      <c r="J2765" s="348" t="s">
        <v>35180</v>
      </c>
      <c r="K2765" s="348" t="s">
        <v>658</v>
      </c>
      <c r="L2765" s="413">
        <v>1</v>
      </c>
      <c r="M2765" s="348" t="s">
        <v>658</v>
      </c>
      <c r="N2765" s="413">
        <v>7</v>
      </c>
      <c r="O2765" s="348" t="s">
        <v>68</v>
      </c>
      <c r="P2765" s="413">
        <v>7</v>
      </c>
      <c r="Z2765" s="348">
        <v>2</v>
      </c>
      <c r="AC2765" s="348" t="s">
        <v>37371</v>
      </c>
      <c r="AH2765" s="64" t="s">
        <v>37372</v>
      </c>
      <c r="AI2765" s="64" t="s">
        <v>37372</v>
      </c>
      <c r="AJ2765" s="64" t="s">
        <v>37372</v>
      </c>
      <c r="AK2765" s="64" t="s">
        <v>37372</v>
      </c>
      <c r="AL2765" s="64" t="s">
        <v>37372</v>
      </c>
      <c r="AM2765" s="348" t="s">
        <v>37373</v>
      </c>
      <c r="AQ2765" s="413">
        <v>41116161</v>
      </c>
      <c r="AU2765" s="414" t="s">
        <v>366</v>
      </c>
      <c r="AV2765" s="348" t="s">
        <v>16529</v>
      </c>
      <c r="BJ2765" s="413">
        <v>1</v>
      </c>
      <c r="BP2765" s="413">
        <v>11</v>
      </c>
      <c r="BQ2765" s="424">
        <v>8</v>
      </c>
      <c r="BR2765" s="424">
        <v>2</v>
      </c>
      <c r="BS2765" s="348" t="s">
        <v>95</v>
      </c>
      <c r="CJ2765" s="348">
        <v>1</v>
      </c>
      <c r="CK2765" s="348">
        <v>0</v>
      </c>
      <c r="CQ2765" s="413">
        <v>14</v>
      </c>
      <c r="CR2765" s="348" t="s">
        <v>103</v>
      </c>
      <c r="CS2765" s="419">
        <v>45658</v>
      </c>
      <c r="CT2765" s="419">
        <v>46022</v>
      </c>
      <c r="CU2765" s="419">
        <v>45658</v>
      </c>
      <c r="CV2765" s="419">
        <v>46022</v>
      </c>
      <c r="CW2765" s="348">
        <v>0</v>
      </c>
    </row>
    <row r="2766" spans="2:101">
      <c r="B2766" s="459" t="s">
        <v>36938</v>
      </c>
      <c r="C2766" s="458" t="s">
        <v>36939</v>
      </c>
      <c r="D2766" s="434" t="s">
        <v>34159</v>
      </c>
      <c r="E2766" s="414" t="s">
        <v>742</v>
      </c>
      <c r="G2766" s="415">
        <v>450.76500000000004</v>
      </c>
      <c r="H2766" s="423">
        <v>1</v>
      </c>
      <c r="I2766" s="423">
        <v>1</v>
      </c>
      <c r="J2766" s="348" t="s">
        <v>33122</v>
      </c>
      <c r="K2766" s="348" t="s">
        <v>658</v>
      </c>
      <c r="L2766" s="413">
        <v>1</v>
      </c>
      <c r="M2766" s="348" t="s">
        <v>658</v>
      </c>
      <c r="N2766" s="413">
        <v>1</v>
      </c>
      <c r="O2766" s="348" t="s">
        <v>68</v>
      </c>
      <c r="P2766" s="413">
        <v>1</v>
      </c>
      <c r="Z2766" s="348">
        <v>2</v>
      </c>
      <c r="AC2766" s="348" t="s">
        <v>37371</v>
      </c>
      <c r="AH2766" s="64" t="s">
        <v>37372</v>
      </c>
      <c r="AI2766" s="64" t="s">
        <v>37372</v>
      </c>
      <c r="AJ2766" s="64" t="s">
        <v>37372</v>
      </c>
      <c r="AK2766" s="64" t="s">
        <v>37372</v>
      </c>
      <c r="AL2766" s="64" t="s">
        <v>37372</v>
      </c>
      <c r="AM2766" s="348" t="s">
        <v>37373</v>
      </c>
      <c r="AQ2766" s="413">
        <v>41116161</v>
      </c>
      <c r="AU2766" s="414" t="s">
        <v>366</v>
      </c>
      <c r="AV2766" s="348" t="s">
        <v>16529</v>
      </c>
      <c r="BJ2766" s="413">
        <v>1</v>
      </c>
      <c r="BP2766" s="413">
        <v>11</v>
      </c>
      <c r="BQ2766" s="424">
        <v>8</v>
      </c>
      <c r="BR2766" s="424">
        <v>2</v>
      </c>
      <c r="BS2766" s="348" t="s">
        <v>95</v>
      </c>
      <c r="CJ2766" s="348">
        <v>1</v>
      </c>
      <c r="CK2766" s="348">
        <v>0</v>
      </c>
      <c r="CQ2766" s="413">
        <v>14</v>
      </c>
      <c r="CR2766" s="348" t="s">
        <v>103</v>
      </c>
      <c r="CS2766" s="419">
        <v>45658</v>
      </c>
      <c r="CT2766" s="419">
        <v>46022</v>
      </c>
      <c r="CU2766" s="419">
        <v>45658</v>
      </c>
      <c r="CV2766" s="419">
        <v>46022</v>
      </c>
      <c r="CW2766" s="348">
        <v>0</v>
      </c>
    </row>
    <row r="2767" spans="2:101">
      <c r="B2767" s="459" t="s">
        <v>36940</v>
      </c>
      <c r="C2767" s="458" t="s">
        <v>36939</v>
      </c>
      <c r="D2767" s="434" t="s">
        <v>34159</v>
      </c>
      <c r="E2767" s="414" t="s">
        <v>742</v>
      </c>
      <c r="G2767" s="415">
        <v>266.00700000000001</v>
      </c>
      <c r="H2767" s="423">
        <v>1</v>
      </c>
      <c r="I2767" s="423">
        <v>1</v>
      </c>
      <c r="J2767" s="348" t="s">
        <v>33121</v>
      </c>
      <c r="K2767" s="348" t="s">
        <v>658</v>
      </c>
      <c r="L2767" s="413">
        <v>1</v>
      </c>
      <c r="M2767" s="348" t="s">
        <v>658</v>
      </c>
      <c r="N2767" s="413">
        <v>0.5</v>
      </c>
      <c r="O2767" s="348" t="s">
        <v>68</v>
      </c>
      <c r="P2767" s="413">
        <v>0.5</v>
      </c>
      <c r="Z2767" s="348">
        <v>2</v>
      </c>
      <c r="AC2767" s="348" t="s">
        <v>37371</v>
      </c>
      <c r="AH2767" s="64" t="s">
        <v>37372</v>
      </c>
      <c r="AI2767" s="64" t="s">
        <v>37372</v>
      </c>
      <c r="AJ2767" s="64" t="s">
        <v>37372</v>
      </c>
      <c r="AK2767" s="64" t="s">
        <v>37372</v>
      </c>
      <c r="AL2767" s="64" t="s">
        <v>37372</v>
      </c>
      <c r="AM2767" s="348" t="s">
        <v>37373</v>
      </c>
      <c r="AQ2767" s="413">
        <v>41116161</v>
      </c>
      <c r="AU2767" s="414" t="s">
        <v>366</v>
      </c>
      <c r="AV2767" s="348" t="s">
        <v>16529</v>
      </c>
      <c r="BJ2767" s="413">
        <v>1</v>
      </c>
      <c r="BP2767" s="413">
        <v>11</v>
      </c>
      <c r="BQ2767" s="424">
        <v>8</v>
      </c>
      <c r="BR2767" s="424">
        <v>2</v>
      </c>
      <c r="BS2767" s="348" t="s">
        <v>95</v>
      </c>
      <c r="CJ2767" s="348">
        <v>1</v>
      </c>
      <c r="CK2767" s="348">
        <v>0</v>
      </c>
      <c r="CQ2767" s="413">
        <v>14</v>
      </c>
      <c r="CR2767" s="348" t="s">
        <v>103</v>
      </c>
      <c r="CS2767" s="419">
        <v>45658</v>
      </c>
      <c r="CT2767" s="419">
        <v>46022</v>
      </c>
      <c r="CU2767" s="419">
        <v>45658</v>
      </c>
      <c r="CV2767" s="419">
        <v>46022</v>
      </c>
      <c r="CW2767" s="348">
        <v>0</v>
      </c>
    </row>
    <row r="2768" spans="2:101">
      <c r="B2768" s="459" t="s">
        <v>36941</v>
      </c>
      <c r="C2768" s="458" t="s">
        <v>36939</v>
      </c>
      <c r="D2768" s="434" t="s">
        <v>34159</v>
      </c>
      <c r="E2768" s="414" t="s">
        <v>742</v>
      </c>
      <c r="G2768" s="415">
        <v>70.119000000000014</v>
      </c>
      <c r="H2768" s="423">
        <v>1</v>
      </c>
      <c r="I2768" s="423">
        <v>1</v>
      </c>
      <c r="J2768" s="348" t="s">
        <v>33111</v>
      </c>
      <c r="K2768" s="348" t="s">
        <v>658</v>
      </c>
      <c r="L2768" s="413">
        <v>1</v>
      </c>
      <c r="M2768" s="348" t="s">
        <v>658</v>
      </c>
      <c r="N2768" s="413">
        <v>0.1</v>
      </c>
      <c r="O2768" s="348" t="s">
        <v>68</v>
      </c>
      <c r="P2768" s="413">
        <v>0.1</v>
      </c>
      <c r="Z2768" s="348">
        <v>2</v>
      </c>
      <c r="AC2768" s="348" t="s">
        <v>37371</v>
      </c>
      <c r="AH2768" s="64" t="s">
        <v>37372</v>
      </c>
      <c r="AI2768" s="64" t="s">
        <v>37372</v>
      </c>
      <c r="AJ2768" s="64" t="s">
        <v>37372</v>
      </c>
      <c r="AK2768" s="64" t="s">
        <v>37372</v>
      </c>
      <c r="AL2768" s="64" t="s">
        <v>37372</v>
      </c>
      <c r="AM2768" s="348" t="s">
        <v>37373</v>
      </c>
      <c r="AQ2768" s="413">
        <v>41116161</v>
      </c>
      <c r="AU2768" s="414" t="s">
        <v>366</v>
      </c>
      <c r="AV2768" s="348" t="s">
        <v>16529</v>
      </c>
      <c r="BJ2768" s="413">
        <v>1</v>
      </c>
      <c r="BP2768" s="413">
        <v>11</v>
      </c>
      <c r="BQ2768" s="424">
        <v>8</v>
      </c>
      <c r="BR2768" s="424">
        <v>2</v>
      </c>
      <c r="BS2768" s="348" t="s">
        <v>95</v>
      </c>
      <c r="CJ2768" s="348">
        <v>1</v>
      </c>
      <c r="CK2768" s="348">
        <v>0</v>
      </c>
      <c r="CQ2768" s="413">
        <v>14</v>
      </c>
      <c r="CR2768" s="348" t="s">
        <v>103</v>
      </c>
      <c r="CS2768" s="419">
        <v>45658</v>
      </c>
      <c r="CT2768" s="419">
        <v>46022</v>
      </c>
      <c r="CU2768" s="419">
        <v>45658</v>
      </c>
      <c r="CV2768" s="419">
        <v>46022</v>
      </c>
      <c r="CW2768" s="348">
        <v>0</v>
      </c>
    </row>
    <row r="2769" spans="2:101">
      <c r="B2769" s="459" t="s">
        <v>36942</v>
      </c>
      <c r="C2769" s="458" t="s">
        <v>36939</v>
      </c>
      <c r="D2769" s="434" t="s">
        <v>34163</v>
      </c>
      <c r="E2769" s="414" t="s">
        <v>742</v>
      </c>
      <c r="G2769" s="415">
        <v>203.67900000000003</v>
      </c>
      <c r="H2769" s="423">
        <v>1</v>
      </c>
      <c r="I2769" s="423">
        <v>1</v>
      </c>
      <c r="J2769" s="348" t="s">
        <v>35180</v>
      </c>
      <c r="K2769" s="348" t="s">
        <v>658</v>
      </c>
      <c r="L2769" s="413">
        <v>1</v>
      </c>
      <c r="M2769" s="348" t="s">
        <v>658</v>
      </c>
      <c r="N2769" s="413">
        <v>7</v>
      </c>
      <c r="O2769" s="348" t="s">
        <v>68</v>
      </c>
      <c r="P2769" s="413">
        <v>7</v>
      </c>
      <c r="Z2769" s="348">
        <v>2</v>
      </c>
      <c r="AC2769" s="348" t="s">
        <v>37371</v>
      </c>
      <c r="AH2769" s="64" t="s">
        <v>37372</v>
      </c>
      <c r="AI2769" s="64" t="s">
        <v>37372</v>
      </c>
      <c r="AJ2769" s="64" t="s">
        <v>37372</v>
      </c>
      <c r="AK2769" s="64" t="s">
        <v>37372</v>
      </c>
      <c r="AL2769" s="64" t="s">
        <v>37372</v>
      </c>
      <c r="AM2769" s="348" t="s">
        <v>37373</v>
      </c>
      <c r="AQ2769" s="413">
        <v>41116161</v>
      </c>
      <c r="AU2769" s="414" t="s">
        <v>366</v>
      </c>
      <c r="AV2769" s="348" t="s">
        <v>16529</v>
      </c>
      <c r="BJ2769" s="413">
        <v>1</v>
      </c>
      <c r="BP2769" s="413">
        <v>11</v>
      </c>
      <c r="BQ2769" s="424">
        <v>8</v>
      </c>
      <c r="BR2769" s="424">
        <v>2</v>
      </c>
      <c r="BS2769" s="348" t="s">
        <v>95</v>
      </c>
      <c r="CJ2769" s="348">
        <v>1</v>
      </c>
      <c r="CK2769" s="348">
        <v>0</v>
      </c>
      <c r="CQ2769" s="413">
        <v>14</v>
      </c>
      <c r="CR2769" s="348" t="s">
        <v>103</v>
      </c>
      <c r="CS2769" s="419">
        <v>45658</v>
      </c>
      <c r="CT2769" s="419">
        <v>46022</v>
      </c>
      <c r="CU2769" s="419">
        <v>45658</v>
      </c>
      <c r="CV2769" s="419">
        <v>46022</v>
      </c>
      <c r="CW2769" s="348">
        <v>0</v>
      </c>
    </row>
    <row r="2770" spans="2:101">
      <c r="B2770" s="459" t="s">
        <v>36943</v>
      </c>
      <c r="C2770" s="458" t="s">
        <v>36944</v>
      </c>
      <c r="D2770" s="434" t="s">
        <v>34159</v>
      </c>
      <c r="E2770" s="414" t="s">
        <v>742</v>
      </c>
      <c r="G2770" s="415">
        <v>450.76500000000004</v>
      </c>
      <c r="H2770" s="423">
        <v>1</v>
      </c>
      <c r="I2770" s="423">
        <v>1</v>
      </c>
      <c r="J2770" s="348" t="s">
        <v>33122</v>
      </c>
      <c r="K2770" s="348" t="s">
        <v>658</v>
      </c>
      <c r="L2770" s="413">
        <v>1</v>
      </c>
      <c r="M2770" s="348" t="s">
        <v>658</v>
      </c>
      <c r="N2770" s="413">
        <v>1</v>
      </c>
      <c r="O2770" s="348" t="s">
        <v>68</v>
      </c>
      <c r="P2770" s="413">
        <v>1</v>
      </c>
      <c r="Z2770" s="348">
        <v>2</v>
      </c>
      <c r="AC2770" s="348" t="s">
        <v>37371</v>
      </c>
      <c r="AH2770" s="64" t="s">
        <v>37372</v>
      </c>
      <c r="AI2770" s="64" t="s">
        <v>37372</v>
      </c>
      <c r="AJ2770" s="64" t="s">
        <v>37372</v>
      </c>
      <c r="AK2770" s="64" t="s">
        <v>37372</v>
      </c>
      <c r="AL2770" s="64" t="s">
        <v>37372</v>
      </c>
      <c r="AM2770" s="348" t="s">
        <v>37373</v>
      </c>
      <c r="AQ2770" s="413">
        <v>41116161</v>
      </c>
      <c r="AU2770" s="414" t="s">
        <v>366</v>
      </c>
      <c r="AV2770" s="348" t="s">
        <v>16529</v>
      </c>
      <c r="BJ2770" s="413">
        <v>1</v>
      </c>
      <c r="BP2770" s="413">
        <v>11</v>
      </c>
      <c r="BQ2770" s="424">
        <v>8</v>
      </c>
      <c r="BR2770" s="424">
        <v>2</v>
      </c>
      <c r="BS2770" s="348" t="s">
        <v>95</v>
      </c>
      <c r="CJ2770" s="348">
        <v>1</v>
      </c>
      <c r="CK2770" s="348">
        <v>0</v>
      </c>
      <c r="CQ2770" s="413">
        <v>14</v>
      </c>
      <c r="CR2770" s="348" t="s">
        <v>103</v>
      </c>
      <c r="CS2770" s="419">
        <v>45658</v>
      </c>
      <c r="CT2770" s="419">
        <v>46022</v>
      </c>
      <c r="CU2770" s="419">
        <v>45658</v>
      </c>
      <c r="CV2770" s="419">
        <v>46022</v>
      </c>
      <c r="CW2770" s="348">
        <v>0</v>
      </c>
    </row>
    <row r="2771" spans="2:101">
      <c r="B2771" s="459" t="s">
        <v>36945</v>
      </c>
      <c r="C2771" s="458" t="s">
        <v>36944</v>
      </c>
      <c r="D2771" s="434" t="s">
        <v>34159</v>
      </c>
      <c r="E2771" s="414" t="s">
        <v>742</v>
      </c>
      <c r="G2771" s="415">
        <v>266.00700000000001</v>
      </c>
      <c r="H2771" s="423">
        <v>1</v>
      </c>
      <c r="I2771" s="423">
        <v>1</v>
      </c>
      <c r="J2771" s="348" t="s">
        <v>33121</v>
      </c>
      <c r="K2771" s="348" t="s">
        <v>658</v>
      </c>
      <c r="L2771" s="413">
        <v>1</v>
      </c>
      <c r="M2771" s="348" t="s">
        <v>658</v>
      </c>
      <c r="N2771" s="413">
        <v>0.5</v>
      </c>
      <c r="O2771" s="348" t="s">
        <v>68</v>
      </c>
      <c r="P2771" s="413">
        <v>0.5</v>
      </c>
      <c r="Z2771" s="348">
        <v>2</v>
      </c>
      <c r="AC2771" s="348" t="s">
        <v>37371</v>
      </c>
      <c r="AH2771" s="64" t="s">
        <v>37372</v>
      </c>
      <c r="AI2771" s="64" t="s">
        <v>37372</v>
      </c>
      <c r="AJ2771" s="64" t="s">
        <v>37372</v>
      </c>
      <c r="AK2771" s="64" t="s">
        <v>37372</v>
      </c>
      <c r="AL2771" s="64" t="s">
        <v>37372</v>
      </c>
      <c r="AM2771" s="348" t="s">
        <v>37373</v>
      </c>
      <c r="AQ2771" s="413">
        <v>41116161</v>
      </c>
      <c r="AU2771" s="414" t="s">
        <v>366</v>
      </c>
      <c r="AV2771" s="348" t="s">
        <v>16529</v>
      </c>
      <c r="BJ2771" s="413">
        <v>1</v>
      </c>
      <c r="BP2771" s="413">
        <v>11</v>
      </c>
      <c r="BQ2771" s="424">
        <v>8</v>
      </c>
      <c r="BR2771" s="424">
        <v>2</v>
      </c>
      <c r="BS2771" s="348" t="s">
        <v>95</v>
      </c>
      <c r="CJ2771" s="348">
        <v>1</v>
      </c>
      <c r="CK2771" s="348">
        <v>0</v>
      </c>
      <c r="CQ2771" s="413">
        <v>14</v>
      </c>
      <c r="CR2771" s="348" t="s">
        <v>103</v>
      </c>
      <c r="CS2771" s="419">
        <v>45658</v>
      </c>
      <c r="CT2771" s="419">
        <v>46022</v>
      </c>
      <c r="CU2771" s="419">
        <v>45658</v>
      </c>
      <c r="CV2771" s="419">
        <v>46022</v>
      </c>
      <c r="CW2771" s="348">
        <v>0</v>
      </c>
    </row>
    <row r="2772" spans="2:101">
      <c r="B2772" s="459" t="s">
        <v>36946</v>
      </c>
      <c r="C2772" s="458" t="s">
        <v>36944</v>
      </c>
      <c r="D2772" s="434" t="s">
        <v>34159</v>
      </c>
      <c r="E2772" s="414" t="s">
        <v>742</v>
      </c>
      <c r="G2772" s="415">
        <v>70.119000000000014</v>
      </c>
      <c r="H2772" s="423">
        <v>1</v>
      </c>
      <c r="I2772" s="423">
        <v>1</v>
      </c>
      <c r="J2772" s="348" t="s">
        <v>33111</v>
      </c>
      <c r="K2772" s="348" t="s">
        <v>658</v>
      </c>
      <c r="L2772" s="413">
        <v>1</v>
      </c>
      <c r="M2772" s="348" t="s">
        <v>658</v>
      </c>
      <c r="N2772" s="413">
        <v>0.1</v>
      </c>
      <c r="O2772" s="348" t="s">
        <v>68</v>
      </c>
      <c r="P2772" s="413">
        <v>0.1</v>
      </c>
      <c r="Z2772" s="348">
        <v>2</v>
      </c>
      <c r="AC2772" s="348" t="s">
        <v>37371</v>
      </c>
      <c r="AH2772" s="64" t="s">
        <v>37372</v>
      </c>
      <c r="AI2772" s="64" t="s">
        <v>37372</v>
      </c>
      <c r="AJ2772" s="64" t="s">
        <v>37372</v>
      </c>
      <c r="AK2772" s="64" t="s">
        <v>37372</v>
      </c>
      <c r="AL2772" s="64" t="s">
        <v>37372</v>
      </c>
      <c r="AM2772" s="348" t="s">
        <v>37373</v>
      </c>
      <c r="AQ2772" s="413">
        <v>41116161</v>
      </c>
      <c r="AU2772" s="414" t="s">
        <v>366</v>
      </c>
      <c r="AV2772" s="348" t="s">
        <v>16529</v>
      </c>
      <c r="BJ2772" s="413">
        <v>1</v>
      </c>
      <c r="BP2772" s="413">
        <v>11</v>
      </c>
      <c r="BQ2772" s="424">
        <v>8</v>
      </c>
      <c r="BR2772" s="424">
        <v>2</v>
      </c>
      <c r="BS2772" s="348" t="s">
        <v>95</v>
      </c>
      <c r="CJ2772" s="348">
        <v>1</v>
      </c>
      <c r="CK2772" s="348">
        <v>0</v>
      </c>
      <c r="CQ2772" s="413">
        <v>14</v>
      </c>
      <c r="CR2772" s="348" t="s">
        <v>103</v>
      </c>
      <c r="CS2772" s="419">
        <v>45658</v>
      </c>
      <c r="CT2772" s="419">
        <v>46022</v>
      </c>
      <c r="CU2772" s="419">
        <v>45658</v>
      </c>
      <c r="CV2772" s="419">
        <v>46022</v>
      </c>
      <c r="CW2772" s="348">
        <v>0</v>
      </c>
    </row>
    <row r="2773" spans="2:101">
      <c r="B2773" s="459" t="s">
        <v>36947</v>
      </c>
      <c r="C2773" s="458" t="s">
        <v>36944</v>
      </c>
      <c r="D2773" s="434" t="s">
        <v>34163</v>
      </c>
      <c r="E2773" s="414" t="s">
        <v>742</v>
      </c>
      <c r="G2773" s="415">
        <v>203.67900000000003</v>
      </c>
      <c r="H2773" s="423">
        <v>1</v>
      </c>
      <c r="I2773" s="423">
        <v>1</v>
      </c>
      <c r="J2773" s="348" t="s">
        <v>35180</v>
      </c>
      <c r="K2773" s="348" t="s">
        <v>658</v>
      </c>
      <c r="L2773" s="413">
        <v>1</v>
      </c>
      <c r="M2773" s="348" t="s">
        <v>658</v>
      </c>
      <c r="N2773" s="413">
        <v>7</v>
      </c>
      <c r="O2773" s="348" t="s">
        <v>68</v>
      </c>
      <c r="P2773" s="413">
        <v>7</v>
      </c>
      <c r="Z2773" s="348">
        <v>2</v>
      </c>
      <c r="AC2773" s="348" t="s">
        <v>37371</v>
      </c>
      <c r="AH2773" s="64" t="s">
        <v>37372</v>
      </c>
      <c r="AI2773" s="64" t="s">
        <v>37372</v>
      </c>
      <c r="AJ2773" s="64" t="s">
        <v>37372</v>
      </c>
      <c r="AK2773" s="64" t="s">
        <v>37372</v>
      </c>
      <c r="AL2773" s="64" t="s">
        <v>37372</v>
      </c>
      <c r="AM2773" s="348" t="s">
        <v>37373</v>
      </c>
      <c r="AQ2773" s="413">
        <v>41116161</v>
      </c>
      <c r="AU2773" s="414" t="s">
        <v>366</v>
      </c>
      <c r="AV2773" s="348" t="s">
        <v>16529</v>
      </c>
      <c r="BJ2773" s="413">
        <v>1</v>
      </c>
      <c r="BP2773" s="413">
        <v>11</v>
      </c>
      <c r="BQ2773" s="424">
        <v>8</v>
      </c>
      <c r="BR2773" s="424">
        <v>2</v>
      </c>
      <c r="BS2773" s="348" t="s">
        <v>95</v>
      </c>
      <c r="CJ2773" s="348">
        <v>1</v>
      </c>
      <c r="CK2773" s="348">
        <v>0</v>
      </c>
      <c r="CQ2773" s="413">
        <v>14</v>
      </c>
      <c r="CR2773" s="348" t="s">
        <v>103</v>
      </c>
      <c r="CS2773" s="419">
        <v>45658</v>
      </c>
      <c r="CT2773" s="419">
        <v>46022</v>
      </c>
      <c r="CU2773" s="419">
        <v>45658</v>
      </c>
      <c r="CV2773" s="419">
        <v>46022</v>
      </c>
      <c r="CW2773" s="348">
        <v>0</v>
      </c>
    </row>
    <row r="2774" spans="2:101">
      <c r="B2774" s="458" t="s">
        <v>36948</v>
      </c>
      <c r="C2774" s="458" t="s">
        <v>36949</v>
      </c>
      <c r="D2774" s="434" t="s">
        <v>34159</v>
      </c>
      <c r="E2774" s="414" t="s">
        <v>742</v>
      </c>
      <c r="G2774" s="415">
        <v>964.97100000000012</v>
      </c>
      <c r="H2774" s="423">
        <v>1</v>
      </c>
      <c r="I2774" s="423">
        <v>1</v>
      </c>
      <c r="J2774" s="348" t="s">
        <v>33122</v>
      </c>
      <c r="K2774" s="348" t="s">
        <v>658</v>
      </c>
      <c r="L2774" s="413">
        <v>1</v>
      </c>
      <c r="M2774" s="348" t="s">
        <v>658</v>
      </c>
      <c r="N2774" s="413">
        <v>1</v>
      </c>
      <c r="O2774" s="348" t="s">
        <v>68</v>
      </c>
      <c r="P2774" s="413">
        <v>1</v>
      </c>
      <c r="Z2774" s="348">
        <v>2</v>
      </c>
      <c r="AC2774" s="348" t="s">
        <v>37371</v>
      </c>
      <c r="AH2774" s="64" t="s">
        <v>37372</v>
      </c>
      <c r="AI2774" s="64" t="s">
        <v>37372</v>
      </c>
      <c r="AJ2774" s="64" t="s">
        <v>37372</v>
      </c>
      <c r="AK2774" s="64" t="s">
        <v>37372</v>
      </c>
      <c r="AL2774" s="64" t="s">
        <v>37372</v>
      </c>
      <c r="AM2774" s="348" t="s">
        <v>37373</v>
      </c>
      <c r="AQ2774" s="413">
        <v>41116161</v>
      </c>
      <c r="AU2774" s="414" t="s">
        <v>366</v>
      </c>
      <c r="AV2774" s="348" t="s">
        <v>16529</v>
      </c>
      <c r="BJ2774" s="413">
        <v>1</v>
      </c>
      <c r="BP2774" s="413">
        <v>11</v>
      </c>
      <c r="BQ2774" s="424">
        <v>8</v>
      </c>
      <c r="BR2774" s="424">
        <v>2</v>
      </c>
      <c r="BS2774" s="348" t="s">
        <v>95</v>
      </c>
      <c r="CJ2774" s="348">
        <v>1</v>
      </c>
      <c r="CK2774" s="348">
        <v>0</v>
      </c>
      <c r="CQ2774" s="413">
        <v>14</v>
      </c>
      <c r="CR2774" s="348" t="s">
        <v>103</v>
      </c>
      <c r="CS2774" s="419">
        <v>45658</v>
      </c>
      <c r="CT2774" s="419">
        <v>46022</v>
      </c>
      <c r="CU2774" s="419">
        <v>45658</v>
      </c>
      <c r="CV2774" s="419">
        <v>46022</v>
      </c>
      <c r="CW2774" s="348">
        <v>0</v>
      </c>
    </row>
    <row r="2775" spans="2:101">
      <c r="B2775" s="458" t="s">
        <v>36950</v>
      </c>
      <c r="C2775" s="458" t="s">
        <v>36949</v>
      </c>
      <c r="D2775" s="434" t="s">
        <v>34159</v>
      </c>
      <c r="E2775" s="414" t="s">
        <v>742</v>
      </c>
      <c r="G2775" s="415">
        <v>578.76</v>
      </c>
      <c r="H2775" s="423">
        <v>1</v>
      </c>
      <c r="I2775" s="423">
        <v>1</v>
      </c>
      <c r="J2775" s="348" t="s">
        <v>33121</v>
      </c>
      <c r="K2775" s="348" t="s">
        <v>658</v>
      </c>
      <c r="L2775" s="413">
        <v>1</v>
      </c>
      <c r="M2775" s="348" t="s">
        <v>658</v>
      </c>
      <c r="N2775" s="413">
        <v>0.5</v>
      </c>
      <c r="O2775" s="348" t="s">
        <v>68</v>
      </c>
      <c r="P2775" s="413">
        <v>0.5</v>
      </c>
      <c r="Z2775" s="348">
        <v>2</v>
      </c>
      <c r="AC2775" s="348" t="s">
        <v>37371</v>
      </c>
      <c r="AH2775" s="64" t="s">
        <v>37372</v>
      </c>
      <c r="AI2775" s="64" t="s">
        <v>37372</v>
      </c>
      <c r="AJ2775" s="64" t="s">
        <v>37372</v>
      </c>
      <c r="AK2775" s="64" t="s">
        <v>37372</v>
      </c>
      <c r="AL2775" s="64" t="s">
        <v>37372</v>
      </c>
      <c r="AM2775" s="348" t="s">
        <v>37373</v>
      </c>
      <c r="AQ2775" s="413">
        <v>41116161</v>
      </c>
      <c r="AU2775" s="414" t="s">
        <v>366</v>
      </c>
      <c r="AV2775" s="348" t="s">
        <v>16529</v>
      </c>
      <c r="BJ2775" s="413">
        <v>1</v>
      </c>
      <c r="BP2775" s="413">
        <v>11</v>
      </c>
      <c r="BQ2775" s="424">
        <v>8</v>
      </c>
      <c r="BR2775" s="424">
        <v>2</v>
      </c>
      <c r="BS2775" s="348" t="s">
        <v>95</v>
      </c>
      <c r="CJ2775" s="348">
        <v>1</v>
      </c>
      <c r="CK2775" s="348">
        <v>0</v>
      </c>
      <c r="CQ2775" s="413">
        <v>14</v>
      </c>
      <c r="CR2775" s="348" t="s">
        <v>103</v>
      </c>
      <c r="CS2775" s="419">
        <v>45658</v>
      </c>
      <c r="CT2775" s="419">
        <v>46022</v>
      </c>
      <c r="CU2775" s="419">
        <v>45658</v>
      </c>
      <c r="CV2775" s="419">
        <v>46022</v>
      </c>
      <c r="CW2775" s="348">
        <v>0</v>
      </c>
    </row>
    <row r="2776" spans="2:101">
      <c r="B2776" s="458" t="s">
        <v>36951</v>
      </c>
      <c r="C2776" s="458" t="s">
        <v>36949</v>
      </c>
      <c r="D2776" s="434" t="s">
        <v>34159</v>
      </c>
      <c r="E2776" s="414" t="s">
        <v>742</v>
      </c>
      <c r="G2776" s="415">
        <v>135.786</v>
      </c>
      <c r="H2776" s="423">
        <v>1</v>
      </c>
      <c r="I2776" s="423">
        <v>1</v>
      </c>
      <c r="J2776" s="348" t="s">
        <v>33111</v>
      </c>
      <c r="K2776" s="348" t="s">
        <v>658</v>
      </c>
      <c r="L2776" s="413">
        <v>1</v>
      </c>
      <c r="M2776" s="348" t="s">
        <v>658</v>
      </c>
      <c r="N2776" s="413">
        <v>0.1</v>
      </c>
      <c r="O2776" s="348" t="s">
        <v>68</v>
      </c>
      <c r="P2776" s="413">
        <v>0.1</v>
      </c>
      <c r="Z2776" s="348">
        <v>2</v>
      </c>
      <c r="AC2776" s="348" t="s">
        <v>37371</v>
      </c>
      <c r="AH2776" s="64" t="s">
        <v>37372</v>
      </c>
      <c r="AI2776" s="64" t="s">
        <v>37372</v>
      </c>
      <c r="AJ2776" s="64" t="s">
        <v>37372</v>
      </c>
      <c r="AK2776" s="64" t="s">
        <v>37372</v>
      </c>
      <c r="AL2776" s="64" t="s">
        <v>37372</v>
      </c>
      <c r="AM2776" s="348" t="s">
        <v>37373</v>
      </c>
      <c r="AQ2776" s="413">
        <v>41116161</v>
      </c>
      <c r="AU2776" s="414" t="s">
        <v>366</v>
      </c>
      <c r="AV2776" s="348" t="s">
        <v>16529</v>
      </c>
      <c r="BJ2776" s="413">
        <v>1</v>
      </c>
      <c r="BP2776" s="413">
        <v>11</v>
      </c>
      <c r="BQ2776" s="424">
        <v>8</v>
      </c>
      <c r="BR2776" s="424">
        <v>2</v>
      </c>
      <c r="BS2776" s="348" t="s">
        <v>95</v>
      </c>
      <c r="CJ2776" s="348">
        <v>1</v>
      </c>
      <c r="CK2776" s="348">
        <v>0</v>
      </c>
      <c r="CQ2776" s="413">
        <v>14</v>
      </c>
      <c r="CR2776" s="348" t="s">
        <v>103</v>
      </c>
      <c r="CS2776" s="419">
        <v>45658</v>
      </c>
      <c r="CT2776" s="419">
        <v>46022</v>
      </c>
      <c r="CU2776" s="419">
        <v>45658</v>
      </c>
      <c r="CV2776" s="419">
        <v>46022</v>
      </c>
      <c r="CW2776" s="348">
        <v>0</v>
      </c>
    </row>
    <row r="2777" spans="2:101">
      <c r="B2777" s="458" t="s">
        <v>36952</v>
      </c>
      <c r="C2777" s="458" t="s">
        <v>36949</v>
      </c>
      <c r="D2777" s="434" t="s">
        <v>34163</v>
      </c>
      <c r="E2777" s="414" t="s">
        <v>742</v>
      </c>
      <c r="G2777" s="415">
        <v>409.58400000000006</v>
      </c>
      <c r="H2777" s="423">
        <v>1</v>
      </c>
      <c r="I2777" s="423">
        <v>1</v>
      </c>
      <c r="J2777" s="348" t="s">
        <v>35180</v>
      </c>
      <c r="K2777" s="348" t="s">
        <v>658</v>
      </c>
      <c r="L2777" s="413">
        <v>1</v>
      </c>
      <c r="M2777" s="348" t="s">
        <v>658</v>
      </c>
      <c r="N2777" s="413">
        <v>7</v>
      </c>
      <c r="O2777" s="348" t="s">
        <v>68</v>
      </c>
      <c r="P2777" s="413">
        <v>7</v>
      </c>
      <c r="Z2777" s="348">
        <v>2</v>
      </c>
      <c r="AC2777" s="348" t="s">
        <v>37371</v>
      </c>
      <c r="AH2777" s="64" t="s">
        <v>37372</v>
      </c>
      <c r="AI2777" s="64" t="s">
        <v>37372</v>
      </c>
      <c r="AJ2777" s="64" t="s">
        <v>37372</v>
      </c>
      <c r="AK2777" s="64" t="s">
        <v>37372</v>
      </c>
      <c r="AL2777" s="64" t="s">
        <v>37372</v>
      </c>
      <c r="AM2777" s="348" t="s">
        <v>37373</v>
      </c>
      <c r="AQ2777" s="413">
        <v>41116161</v>
      </c>
      <c r="AU2777" s="414" t="s">
        <v>366</v>
      </c>
      <c r="AV2777" s="348" t="s">
        <v>16529</v>
      </c>
      <c r="BJ2777" s="413">
        <v>1</v>
      </c>
      <c r="BP2777" s="413">
        <v>11</v>
      </c>
      <c r="BQ2777" s="424">
        <v>8</v>
      </c>
      <c r="BR2777" s="424">
        <v>2</v>
      </c>
      <c r="BS2777" s="348" t="s">
        <v>95</v>
      </c>
      <c r="CJ2777" s="348">
        <v>1</v>
      </c>
      <c r="CK2777" s="348">
        <v>0</v>
      </c>
      <c r="CQ2777" s="413">
        <v>14</v>
      </c>
      <c r="CR2777" s="348" t="s">
        <v>103</v>
      </c>
      <c r="CS2777" s="419">
        <v>45658</v>
      </c>
      <c r="CT2777" s="419">
        <v>46022</v>
      </c>
      <c r="CU2777" s="419">
        <v>45658</v>
      </c>
      <c r="CV2777" s="419">
        <v>46022</v>
      </c>
      <c r="CW2777" s="348">
        <v>0</v>
      </c>
    </row>
    <row r="2778" spans="2:101">
      <c r="B2778" s="458" t="s">
        <v>36953</v>
      </c>
      <c r="C2778" s="458" t="s">
        <v>36954</v>
      </c>
      <c r="D2778" s="434" t="s">
        <v>34159</v>
      </c>
      <c r="E2778" s="414" t="s">
        <v>742</v>
      </c>
      <c r="G2778" s="415">
        <v>614.37600000000009</v>
      </c>
      <c r="H2778" s="423">
        <v>1</v>
      </c>
      <c r="I2778" s="423">
        <v>1</v>
      </c>
      <c r="J2778" s="348" t="s">
        <v>33122</v>
      </c>
      <c r="K2778" s="348" t="s">
        <v>658</v>
      </c>
      <c r="L2778" s="413">
        <v>1</v>
      </c>
      <c r="M2778" s="348" t="s">
        <v>658</v>
      </c>
      <c r="N2778" s="413">
        <v>1</v>
      </c>
      <c r="O2778" s="348" t="s">
        <v>68</v>
      </c>
      <c r="P2778" s="413">
        <v>1</v>
      </c>
      <c r="Z2778" s="348">
        <v>2</v>
      </c>
      <c r="AC2778" s="348" t="s">
        <v>37371</v>
      </c>
      <c r="AH2778" s="64" t="s">
        <v>37372</v>
      </c>
      <c r="AI2778" s="64" t="s">
        <v>37372</v>
      </c>
      <c r="AJ2778" s="64" t="s">
        <v>37372</v>
      </c>
      <c r="AK2778" s="64" t="s">
        <v>37372</v>
      </c>
      <c r="AL2778" s="64" t="s">
        <v>37372</v>
      </c>
      <c r="AM2778" s="348" t="s">
        <v>37373</v>
      </c>
      <c r="AQ2778" s="413">
        <v>41116161</v>
      </c>
      <c r="AU2778" s="414" t="s">
        <v>366</v>
      </c>
      <c r="AV2778" s="348" t="s">
        <v>16529</v>
      </c>
      <c r="BJ2778" s="413">
        <v>1</v>
      </c>
      <c r="BP2778" s="413">
        <v>11</v>
      </c>
      <c r="BQ2778" s="424">
        <v>8</v>
      </c>
      <c r="BR2778" s="424">
        <v>2</v>
      </c>
      <c r="BS2778" s="348" t="s">
        <v>95</v>
      </c>
      <c r="CJ2778" s="348">
        <v>1</v>
      </c>
      <c r="CK2778" s="348">
        <v>0</v>
      </c>
      <c r="CQ2778" s="413">
        <v>14</v>
      </c>
      <c r="CR2778" s="348" t="s">
        <v>103</v>
      </c>
      <c r="CS2778" s="419">
        <v>45658</v>
      </c>
      <c r="CT2778" s="419">
        <v>46022</v>
      </c>
      <c r="CU2778" s="419">
        <v>45658</v>
      </c>
      <c r="CV2778" s="419">
        <v>46022</v>
      </c>
      <c r="CW2778" s="348">
        <v>0</v>
      </c>
    </row>
    <row r="2779" spans="2:101">
      <c r="B2779" s="458" t="s">
        <v>36955</v>
      </c>
      <c r="C2779" s="458" t="s">
        <v>36954</v>
      </c>
      <c r="D2779" s="434" t="s">
        <v>34159</v>
      </c>
      <c r="E2779" s="414" t="s">
        <v>742</v>
      </c>
      <c r="G2779" s="415">
        <v>368.40300000000002</v>
      </c>
      <c r="H2779" s="423">
        <v>1</v>
      </c>
      <c r="I2779" s="423">
        <v>1</v>
      </c>
      <c r="J2779" s="348" t="s">
        <v>33121</v>
      </c>
      <c r="K2779" s="348" t="s">
        <v>658</v>
      </c>
      <c r="L2779" s="413">
        <v>1</v>
      </c>
      <c r="M2779" s="348" t="s">
        <v>658</v>
      </c>
      <c r="N2779" s="413">
        <v>0.5</v>
      </c>
      <c r="O2779" s="348" t="s">
        <v>68</v>
      </c>
      <c r="P2779" s="413">
        <v>0.5</v>
      </c>
      <c r="Z2779" s="348">
        <v>2</v>
      </c>
      <c r="AC2779" s="348" t="s">
        <v>37371</v>
      </c>
      <c r="AH2779" s="64" t="s">
        <v>37372</v>
      </c>
      <c r="AI2779" s="64" t="s">
        <v>37372</v>
      </c>
      <c r="AJ2779" s="64" t="s">
        <v>37372</v>
      </c>
      <c r="AK2779" s="64" t="s">
        <v>37372</v>
      </c>
      <c r="AL2779" s="64" t="s">
        <v>37372</v>
      </c>
      <c r="AM2779" s="348" t="s">
        <v>37373</v>
      </c>
      <c r="AQ2779" s="413">
        <v>41116161</v>
      </c>
      <c r="AU2779" s="414" t="s">
        <v>366</v>
      </c>
      <c r="AV2779" s="348" t="s">
        <v>16529</v>
      </c>
      <c r="BJ2779" s="413">
        <v>1</v>
      </c>
      <c r="BP2779" s="413">
        <v>11</v>
      </c>
      <c r="BQ2779" s="424">
        <v>8</v>
      </c>
      <c r="BR2779" s="424">
        <v>2</v>
      </c>
      <c r="BS2779" s="348" t="s">
        <v>95</v>
      </c>
      <c r="CJ2779" s="348">
        <v>1</v>
      </c>
      <c r="CK2779" s="348">
        <v>0</v>
      </c>
      <c r="CQ2779" s="413">
        <v>14</v>
      </c>
      <c r="CR2779" s="348" t="s">
        <v>103</v>
      </c>
      <c r="CS2779" s="419">
        <v>45658</v>
      </c>
      <c r="CT2779" s="419">
        <v>46022</v>
      </c>
      <c r="CU2779" s="419">
        <v>45658</v>
      </c>
      <c r="CV2779" s="419">
        <v>46022</v>
      </c>
      <c r="CW2779" s="348">
        <v>0</v>
      </c>
    </row>
    <row r="2780" spans="2:101">
      <c r="B2780" s="458" t="s">
        <v>36956</v>
      </c>
      <c r="C2780" s="458" t="s">
        <v>36954</v>
      </c>
      <c r="D2780" s="434" t="s">
        <v>34159</v>
      </c>
      <c r="E2780" s="414" t="s">
        <v>742</v>
      </c>
      <c r="G2780" s="415">
        <v>86.814000000000007</v>
      </c>
      <c r="H2780" s="423">
        <v>1</v>
      </c>
      <c r="I2780" s="423">
        <v>1</v>
      </c>
      <c r="J2780" s="348" t="s">
        <v>33111</v>
      </c>
      <c r="K2780" s="348" t="s">
        <v>658</v>
      </c>
      <c r="L2780" s="413">
        <v>1</v>
      </c>
      <c r="M2780" s="348" t="s">
        <v>658</v>
      </c>
      <c r="N2780" s="413">
        <v>0.1</v>
      </c>
      <c r="O2780" s="348" t="s">
        <v>68</v>
      </c>
      <c r="P2780" s="413">
        <v>0.1</v>
      </c>
      <c r="Z2780" s="348">
        <v>2</v>
      </c>
      <c r="AC2780" s="348" t="s">
        <v>37371</v>
      </c>
      <c r="AH2780" s="64" t="s">
        <v>37372</v>
      </c>
      <c r="AI2780" s="64" t="s">
        <v>37372</v>
      </c>
      <c r="AJ2780" s="64" t="s">
        <v>37372</v>
      </c>
      <c r="AK2780" s="64" t="s">
        <v>37372</v>
      </c>
      <c r="AL2780" s="64" t="s">
        <v>37372</v>
      </c>
      <c r="AM2780" s="348" t="s">
        <v>37373</v>
      </c>
      <c r="AQ2780" s="413">
        <v>41116161</v>
      </c>
      <c r="AU2780" s="414" t="s">
        <v>366</v>
      </c>
      <c r="AV2780" s="348" t="s">
        <v>16529</v>
      </c>
      <c r="BJ2780" s="413">
        <v>1</v>
      </c>
      <c r="BP2780" s="413">
        <v>11</v>
      </c>
      <c r="BQ2780" s="424">
        <v>8</v>
      </c>
      <c r="BR2780" s="424">
        <v>2</v>
      </c>
      <c r="BS2780" s="348" t="s">
        <v>95</v>
      </c>
      <c r="CJ2780" s="348">
        <v>1</v>
      </c>
      <c r="CK2780" s="348">
        <v>0</v>
      </c>
      <c r="CQ2780" s="413">
        <v>14</v>
      </c>
      <c r="CR2780" s="348" t="s">
        <v>103</v>
      </c>
      <c r="CS2780" s="419">
        <v>45658</v>
      </c>
      <c r="CT2780" s="419">
        <v>46022</v>
      </c>
      <c r="CU2780" s="419">
        <v>45658</v>
      </c>
      <c r="CV2780" s="419">
        <v>46022</v>
      </c>
      <c r="CW2780" s="348">
        <v>0</v>
      </c>
    </row>
    <row r="2781" spans="2:101">
      <c r="B2781" s="458" t="s">
        <v>36957</v>
      </c>
      <c r="C2781" s="458" t="s">
        <v>36954</v>
      </c>
      <c r="D2781" s="434" t="s">
        <v>34163</v>
      </c>
      <c r="E2781" s="414" t="s">
        <v>742</v>
      </c>
      <c r="G2781" s="415">
        <v>203.67900000000003</v>
      </c>
      <c r="H2781" s="423">
        <v>1</v>
      </c>
      <c r="I2781" s="423">
        <v>1</v>
      </c>
      <c r="J2781" s="348" t="s">
        <v>35180</v>
      </c>
      <c r="K2781" s="348" t="s">
        <v>658</v>
      </c>
      <c r="L2781" s="413">
        <v>1</v>
      </c>
      <c r="M2781" s="348" t="s">
        <v>658</v>
      </c>
      <c r="N2781" s="413">
        <v>7</v>
      </c>
      <c r="O2781" s="348" t="s">
        <v>68</v>
      </c>
      <c r="P2781" s="413">
        <v>7</v>
      </c>
      <c r="Z2781" s="348">
        <v>2</v>
      </c>
      <c r="AC2781" s="348" t="s">
        <v>37371</v>
      </c>
      <c r="AH2781" s="64" t="s">
        <v>37372</v>
      </c>
      <c r="AI2781" s="64" t="s">
        <v>37372</v>
      </c>
      <c r="AJ2781" s="64" t="s">
        <v>37372</v>
      </c>
      <c r="AK2781" s="64" t="s">
        <v>37372</v>
      </c>
      <c r="AL2781" s="64" t="s">
        <v>37372</v>
      </c>
      <c r="AM2781" s="348" t="s">
        <v>37373</v>
      </c>
      <c r="AQ2781" s="413">
        <v>41116161</v>
      </c>
      <c r="AU2781" s="414" t="s">
        <v>366</v>
      </c>
      <c r="AV2781" s="348" t="s">
        <v>16529</v>
      </c>
      <c r="BJ2781" s="413">
        <v>1</v>
      </c>
      <c r="BP2781" s="413">
        <v>11</v>
      </c>
      <c r="BQ2781" s="424">
        <v>8</v>
      </c>
      <c r="BR2781" s="424">
        <v>2</v>
      </c>
      <c r="BS2781" s="348" t="s">
        <v>95</v>
      </c>
      <c r="CJ2781" s="348">
        <v>1</v>
      </c>
      <c r="CK2781" s="348">
        <v>0</v>
      </c>
      <c r="CQ2781" s="413">
        <v>14</v>
      </c>
      <c r="CR2781" s="348" t="s">
        <v>103</v>
      </c>
      <c r="CS2781" s="419">
        <v>45658</v>
      </c>
      <c r="CT2781" s="419">
        <v>46022</v>
      </c>
      <c r="CU2781" s="419">
        <v>45658</v>
      </c>
      <c r="CV2781" s="419">
        <v>46022</v>
      </c>
      <c r="CW2781" s="348">
        <v>0</v>
      </c>
    </row>
    <row r="2782" spans="2:101">
      <c r="B2782" s="458" t="s">
        <v>36958</v>
      </c>
      <c r="C2782" s="458" t="s">
        <v>36959</v>
      </c>
      <c r="D2782" s="434" t="s">
        <v>34159</v>
      </c>
      <c r="E2782" s="414" t="s">
        <v>742</v>
      </c>
      <c r="G2782" s="415">
        <v>614.37600000000009</v>
      </c>
      <c r="H2782" s="423">
        <v>1</v>
      </c>
      <c r="I2782" s="423">
        <v>1</v>
      </c>
      <c r="J2782" s="348" t="s">
        <v>33122</v>
      </c>
      <c r="K2782" s="348" t="s">
        <v>658</v>
      </c>
      <c r="L2782" s="413">
        <v>1</v>
      </c>
      <c r="M2782" s="348" t="s">
        <v>658</v>
      </c>
      <c r="N2782" s="413">
        <v>1</v>
      </c>
      <c r="O2782" s="348" t="s">
        <v>68</v>
      </c>
      <c r="P2782" s="413">
        <v>1</v>
      </c>
      <c r="Z2782" s="348">
        <v>2</v>
      </c>
      <c r="AC2782" s="348" t="s">
        <v>37371</v>
      </c>
      <c r="AH2782" s="64" t="s">
        <v>37372</v>
      </c>
      <c r="AI2782" s="64" t="s">
        <v>37372</v>
      </c>
      <c r="AJ2782" s="64" t="s">
        <v>37372</v>
      </c>
      <c r="AK2782" s="64" t="s">
        <v>37372</v>
      </c>
      <c r="AL2782" s="64" t="s">
        <v>37372</v>
      </c>
      <c r="AM2782" s="348" t="s">
        <v>37373</v>
      </c>
      <c r="AQ2782" s="413">
        <v>41116161</v>
      </c>
      <c r="AU2782" s="414" t="s">
        <v>366</v>
      </c>
      <c r="AV2782" s="348" t="s">
        <v>16529</v>
      </c>
      <c r="BJ2782" s="413">
        <v>1</v>
      </c>
      <c r="BP2782" s="413">
        <v>11</v>
      </c>
      <c r="BQ2782" s="424">
        <v>8</v>
      </c>
      <c r="BR2782" s="424">
        <v>2</v>
      </c>
      <c r="BS2782" s="348" t="s">
        <v>95</v>
      </c>
      <c r="CJ2782" s="348">
        <v>1</v>
      </c>
      <c r="CK2782" s="348">
        <v>0</v>
      </c>
      <c r="CQ2782" s="413">
        <v>14</v>
      </c>
      <c r="CR2782" s="348" t="s">
        <v>103</v>
      </c>
      <c r="CS2782" s="419">
        <v>45658</v>
      </c>
      <c r="CT2782" s="419">
        <v>46022</v>
      </c>
      <c r="CU2782" s="419">
        <v>45658</v>
      </c>
      <c r="CV2782" s="419">
        <v>46022</v>
      </c>
      <c r="CW2782" s="348">
        <v>0</v>
      </c>
    </row>
    <row r="2783" spans="2:101">
      <c r="B2783" s="458" t="s">
        <v>36960</v>
      </c>
      <c r="C2783" s="458" t="s">
        <v>36959</v>
      </c>
      <c r="D2783" s="434" t="s">
        <v>34159</v>
      </c>
      <c r="E2783" s="414" t="s">
        <v>742</v>
      </c>
      <c r="G2783" s="415">
        <v>368.40300000000002</v>
      </c>
      <c r="H2783" s="423">
        <v>1</v>
      </c>
      <c r="I2783" s="423">
        <v>1</v>
      </c>
      <c r="J2783" s="348" t="s">
        <v>33121</v>
      </c>
      <c r="K2783" s="348" t="s">
        <v>658</v>
      </c>
      <c r="L2783" s="413">
        <v>1</v>
      </c>
      <c r="M2783" s="348" t="s">
        <v>658</v>
      </c>
      <c r="N2783" s="413">
        <v>0.5</v>
      </c>
      <c r="O2783" s="348" t="s">
        <v>68</v>
      </c>
      <c r="P2783" s="413">
        <v>0.5</v>
      </c>
      <c r="Z2783" s="348">
        <v>2</v>
      </c>
      <c r="AC2783" s="348" t="s">
        <v>37371</v>
      </c>
      <c r="AH2783" s="64" t="s">
        <v>37372</v>
      </c>
      <c r="AI2783" s="64" t="s">
        <v>37372</v>
      </c>
      <c r="AJ2783" s="64" t="s">
        <v>37372</v>
      </c>
      <c r="AK2783" s="64" t="s">
        <v>37372</v>
      </c>
      <c r="AL2783" s="64" t="s">
        <v>37372</v>
      </c>
      <c r="AM2783" s="348" t="s">
        <v>37373</v>
      </c>
      <c r="AQ2783" s="413">
        <v>41116161</v>
      </c>
      <c r="AU2783" s="414" t="s">
        <v>366</v>
      </c>
      <c r="AV2783" s="348" t="s">
        <v>16529</v>
      </c>
      <c r="BJ2783" s="413">
        <v>1</v>
      </c>
      <c r="BP2783" s="413">
        <v>11</v>
      </c>
      <c r="BQ2783" s="424">
        <v>8</v>
      </c>
      <c r="BR2783" s="424">
        <v>2</v>
      </c>
      <c r="BS2783" s="348" t="s">
        <v>95</v>
      </c>
      <c r="CJ2783" s="348">
        <v>1</v>
      </c>
      <c r="CK2783" s="348">
        <v>0</v>
      </c>
      <c r="CQ2783" s="413">
        <v>14</v>
      </c>
      <c r="CR2783" s="348" t="s">
        <v>103</v>
      </c>
      <c r="CS2783" s="419">
        <v>45658</v>
      </c>
      <c r="CT2783" s="419">
        <v>46022</v>
      </c>
      <c r="CU2783" s="419">
        <v>45658</v>
      </c>
      <c r="CV2783" s="419">
        <v>46022</v>
      </c>
      <c r="CW2783" s="348">
        <v>0</v>
      </c>
    </row>
    <row r="2784" spans="2:101">
      <c r="B2784" s="458" t="s">
        <v>36961</v>
      </c>
      <c r="C2784" s="458" t="s">
        <v>36959</v>
      </c>
      <c r="D2784" s="434" t="s">
        <v>34159</v>
      </c>
      <c r="E2784" s="414" t="s">
        <v>742</v>
      </c>
      <c r="G2784" s="415">
        <v>86.814000000000007</v>
      </c>
      <c r="H2784" s="423">
        <v>1</v>
      </c>
      <c r="I2784" s="423">
        <v>1</v>
      </c>
      <c r="J2784" s="348" t="s">
        <v>33111</v>
      </c>
      <c r="K2784" s="348" t="s">
        <v>658</v>
      </c>
      <c r="L2784" s="413">
        <v>1</v>
      </c>
      <c r="M2784" s="348" t="s">
        <v>658</v>
      </c>
      <c r="N2784" s="413">
        <v>0.1</v>
      </c>
      <c r="O2784" s="348" t="s">
        <v>68</v>
      </c>
      <c r="P2784" s="413">
        <v>0.1</v>
      </c>
      <c r="Z2784" s="348">
        <v>2</v>
      </c>
      <c r="AC2784" s="348" t="s">
        <v>37371</v>
      </c>
      <c r="AH2784" s="64" t="s">
        <v>37372</v>
      </c>
      <c r="AI2784" s="64" t="s">
        <v>37372</v>
      </c>
      <c r="AJ2784" s="64" t="s">
        <v>37372</v>
      </c>
      <c r="AK2784" s="64" t="s">
        <v>37372</v>
      </c>
      <c r="AL2784" s="64" t="s">
        <v>37372</v>
      </c>
      <c r="AM2784" s="348" t="s">
        <v>37373</v>
      </c>
      <c r="AQ2784" s="413">
        <v>41116161</v>
      </c>
      <c r="AU2784" s="414" t="s">
        <v>366</v>
      </c>
      <c r="AV2784" s="348" t="s">
        <v>16529</v>
      </c>
      <c r="BJ2784" s="413">
        <v>1</v>
      </c>
      <c r="BP2784" s="413">
        <v>11</v>
      </c>
      <c r="BQ2784" s="424">
        <v>8</v>
      </c>
      <c r="BR2784" s="424">
        <v>2</v>
      </c>
      <c r="BS2784" s="348" t="s">
        <v>95</v>
      </c>
      <c r="CJ2784" s="348">
        <v>1</v>
      </c>
      <c r="CK2784" s="348">
        <v>0</v>
      </c>
      <c r="CQ2784" s="413">
        <v>14</v>
      </c>
      <c r="CR2784" s="348" t="s">
        <v>103</v>
      </c>
      <c r="CS2784" s="419">
        <v>45658</v>
      </c>
      <c r="CT2784" s="419">
        <v>46022</v>
      </c>
      <c r="CU2784" s="419">
        <v>45658</v>
      </c>
      <c r="CV2784" s="419">
        <v>46022</v>
      </c>
      <c r="CW2784" s="348">
        <v>0</v>
      </c>
    </row>
    <row r="2785" spans="2:101">
      <c r="B2785" s="458" t="s">
        <v>36962</v>
      </c>
      <c r="C2785" s="458" t="s">
        <v>36959</v>
      </c>
      <c r="D2785" s="434" t="s">
        <v>34163</v>
      </c>
      <c r="E2785" s="414" t="s">
        <v>742</v>
      </c>
      <c r="G2785" s="415">
        <v>203.67900000000003</v>
      </c>
      <c r="H2785" s="423">
        <v>1</v>
      </c>
      <c r="I2785" s="423">
        <v>1</v>
      </c>
      <c r="J2785" s="348" t="s">
        <v>35180</v>
      </c>
      <c r="K2785" s="348" t="s">
        <v>658</v>
      </c>
      <c r="L2785" s="413">
        <v>1</v>
      </c>
      <c r="M2785" s="348" t="s">
        <v>658</v>
      </c>
      <c r="N2785" s="413">
        <v>7</v>
      </c>
      <c r="O2785" s="348" t="s">
        <v>68</v>
      </c>
      <c r="P2785" s="413">
        <v>7</v>
      </c>
      <c r="Z2785" s="348">
        <v>2</v>
      </c>
      <c r="AC2785" s="348" t="s">
        <v>37371</v>
      </c>
      <c r="AH2785" s="64" t="s">
        <v>37372</v>
      </c>
      <c r="AI2785" s="64" t="s">
        <v>37372</v>
      </c>
      <c r="AJ2785" s="64" t="s">
        <v>37372</v>
      </c>
      <c r="AK2785" s="64" t="s">
        <v>37372</v>
      </c>
      <c r="AL2785" s="64" t="s">
        <v>37372</v>
      </c>
      <c r="AM2785" s="348" t="s">
        <v>37373</v>
      </c>
      <c r="AQ2785" s="413">
        <v>41116161</v>
      </c>
      <c r="AU2785" s="414" t="s">
        <v>366</v>
      </c>
      <c r="AV2785" s="348" t="s">
        <v>16529</v>
      </c>
      <c r="BJ2785" s="413">
        <v>1</v>
      </c>
      <c r="BP2785" s="413">
        <v>11</v>
      </c>
      <c r="BQ2785" s="424">
        <v>8</v>
      </c>
      <c r="BR2785" s="424">
        <v>2</v>
      </c>
      <c r="BS2785" s="348" t="s">
        <v>95</v>
      </c>
      <c r="CJ2785" s="348">
        <v>1</v>
      </c>
      <c r="CK2785" s="348">
        <v>0</v>
      </c>
      <c r="CQ2785" s="413">
        <v>14</v>
      </c>
      <c r="CR2785" s="348" t="s">
        <v>103</v>
      </c>
      <c r="CS2785" s="419">
        <v>45658</v>
      </c>
      <c r="CT2785" s="419">
        <v>46022</v>
      </c>
      <c r="CU2785" s="419">
        <v>45658</v>
      </c>
      <c r="CV2785" s="419">
        <v>46022</v>
      </c>
      <c r="CW2785" s="348">
        <v>0</v>
      </c>
    </row>
    <row r="2786" spans="2:101">
      <c r="B2786" s="458" t="s">
        <v>36963</v>
      </c>
      <c r="C2786" s="458" t="s">
        <v>36964</v>
      </c>
      <c r="D2786" s="434" t="s">
        <v>34159</v>
      </c>
      <c r="E2786" s="414" t="s">
        <v>742</v>
      </c>
      <c r="G2786" s="415">
        <v>664.46100000000001</v>
      </c>
      <c r="H2786" s="423">
        <v>1</v>
      </c>
      <c r="I2786" s="423">
        <v>1</v>
      </c>
      <c r="J2786" s="348" t="s">
        <v>33122</v>
      </c>
      <c r="K2786" s="348" t="s">
        <v>658</v>
      </c>
      <c r="L2786" s="413">
        <v>1</v>
      </c>
      <c r="M2786" s="348" t="s">
        <v>658</v>
      </c>
      <c r="N2786" s="413">
        <v>1</v>
      </c>
      <c r="O2786" s="348" t="s">
        <v>68</v>
      </c>
      <c r="P2786" s="413">
        <v>1</v>
      </c>
      <c r="Z2786" s="348">
        <v>2</v>
      </c>
      <c r="AC2786" s="348" t="s">
        <v>37371</v>
      </c>
      <c r="AH2786" s="64" t="s">
        <v>37372</v>
      </c>
      <c r="AI2786" s="64" t="s">
        <v>37372</v>
      </c>
      <c r="AJ2786" s="64" t="s">
        <v>37372</v>
      </c>
      <c r="AK2786" s="64" t="s">
        <v>37372</v>
      </c>
      <c r="AL2786" s="64" t="s">
        <v>37372</v>
      </c>
      <c r="AM2786" s="348" t="s">
        <v>37373</v>
      </c>
      <c r="AQ2786" s="413">
        <v>41116161</v>
      </c>
      <c r="AU2786" s="414" t="s">
        <v>366</v>
      </c>
      <c r="AV2786" s="348" t="s">
        <v>16529</v>
      </c>
      <c r="BJ2786" s="413">
        <v>1</v>
      </c>
      <c r="BP2786" s="413">
        <v>11</v>
      </c>
      <c r="BQ2786" s="424">
        <v>8</v>
      </c>
      <c r="BR2786" s="424">
        <v>2</v>
      </c>
      <c r="BS2786" s="348" t="s">
        <v>95</v>
      </c>
      <c r="CJ2786" s="348">
        <v>1</v>
      </c>
      <c r="CK2786" s="348">
        <v>0</v>
      </c>
      <c r="CQ2786" s="413">
        <v>14</v>
      </c>
      <c r="CR2786" s="348" t="s">
        <v>103</v>
      </c>
      <c r="CS2786" s="419">
        <v>45658</v>
      </c>
      <c r="CT2786" s="419">
        <v>46022</v>
      </c>
      <c r="CU2786" s="419">
        <v>45658</v>
      </c>
      <c r="CV2786" s="419">
        <v>46022</v>
      </c>
      <c r="CW2786" s="348">
        <v>0</v>
      </c>
    </row>
    <row r="2787" spans="2:101">
      <c r="B2787" s="458" t="s">
        <v>36965</v>
      </c>
      <c r="C2787" s="458" t="s">
        <v>36964</v>
      </c>
      <c r="D2787" s="434" t="s">
        <v>34159</v>
      </c>
      <c r="E2787" s="414" t="s">
        <v>742</v>
      </c>
      <c r="G2787" s="415">
        <v>399.56700000000001</v>
      </c>
      <c r="H2787" s="423">
        <v>1</v>
      </c>
      <c r="I2787" s="423">
        <v>1</v>
      </c>
      <c r="J2787" s="348" t="s">
        <v>33121</v>
      </c>
      <c r="K2787" s="348" t="s">
        <v>658</v>
      </c>
      <c r="L2787" s="413">
        <v>1</v>
      </c>
      <c r="M2787" s="348" t="s">
        <v>658</v>
      </c>
      <c r="N2787" s="413">
        <v>0.5</v>
      </c>
      <c r="O2787" s="348" t="s">
        <v>68</v>
      </c>
      <c r="P2787" s="413">
        <v>0.5</v>
      </c>
      <c r="Z2787" s="348">
        <v>2</v>
      </c>
      <c r="AC2787" s="348" t="s">
        <v>37371</v>
      </c>
      <c r="AH2787" s="64" t="s">
        <v>37372</v>
      </c>
      <c r="AI2787" s="64" t="s">
        <v>37372</v>
      </c>
      <c r="AJ2787" s="64" t="s">
        <v>37372</v>
      </c>
      <c r="AK2787" s="64" t="s">
        <v>37372</v>
      </c>
      <c r="AL2787" s="64" t="s">
        <v>37372</v>
      </c>
      <c r="AM2787" s="348" t="s">
        <v>37373</v>
      </c>
      <c r="AQ2787" s="413">
        <v>41116161</v>
      </c>
      <c r="AU2787" s="414" t="s">
        <v>366</v>
      </c>
      <c r="AV2787" s="348" t="s">
        <v>16529</v>
      </c>
      <c r="BJ2787" s="413">
        <v>1</v>
      </c>
      <c r="BP2787" s="413">
        <v>11</v>
      </c>
      <c r="BQ2787" s="424">
        <v>8</v>
      </c>
      <c r="BR2787" s="424">
        <v>2</v>
      </c>
      <c r="BS2787" s="348" t="s">
        <v>95</v>
      </c>
      <c r="CJ2787" s="348">
        <v>1</v>
      </c>
      <c r="CK2787" s="348">
        <v>0</v>
      </c>
      <c r="CQ2787" s="413">
        <v>14</v>
      </c>
      <c r="CR2787" s="348" t="s">
        <v>103</v>
      </c>
      <c r="CS2787" s="419">
        <v>45658</v>
      </c>
      <c r="CT2787" s="419">
        <v>46022</v>
      </c>
      <c r="CU2787" s="419">
        <v>45658</v>
      </c>
      <c r="CV2787" s="419">
        <v>46022</v>
      </c>
      <c r="CW2787" s="348">
        <v>0</v>
      </c>
    </row>
    <row r="2788" spans="2:101">
      <c r="B2788" s="458" t="s">
        <v>36966</v>
      </c>
      <c r="C2788" s="458" t="s">
        <v>36964</v>
      </c>
      <c r="D2788" s="434" t="s">
        <v>34159</v>
      </c>
      <c r="E2788" s="414" t="s">
        <v>742</v>
      </c>
      <c r="G2788" s="415">
        <v>107.96100000000001</v>
      </c>
      <c r="H2788" s="423">
        <v>1</v>
      </c>
      <c r="I2788" s="423">
        <v>1</v>
      </c>
      <c r="J2788" s="348" t="s">
        <v>33111</v>
      </c>
      <c r="K2788" s="348" t="s">
        <v>658</v>
      </c>
      <c r="L2788" s="413">
        <v>1</v>
      </c>
      <c r="M2788" s="348" t="s">
        <v>658</v>
      </c>
      <c r="N2788" s="413">
        <v>0.1</v>
      </c>
      <c r="O2788" s="348" t="s">
        <v>68</v>
      </c>
      <c r="P2788" s="413">
        <v>0.1</v>
      </c>
      <c r="Z2788" s="348">
        <v>2</v>
      </c>
      <c r="AC2788" s="348" t="s">
        <v>37371</v>
      </c>
      <c r="AH2788" s="64" t="s">
        <v>37372</v>
      </c>
      <c r="AI2788" s="64" t="s">
        <v>37372</v>
      </c>
      <c r="AJ2788" s="64" t="s">
        <v>37372</v>
      </c>
      <c r="AK2788" s="64" t="s">
        <v>37372</v>
      </c>
      <c r="AL2788" s="64" t="s">
        <v>37372</v>
      </c>
      <c r="AM2788" s="348" t="s">
        <v>37373</v>
      </c>
      <c r="AQ2788" s="413">
        <v>41116161</v>
      </c>
      <c r="AU2788" s="414" t="s">
        <v>366</v>
      </c>
      <c r="AV2788" s="348" t="s">
        <v>16529</v>
      </c>
      <c r="BJ2788" s="413">
        <v>1</v>
      </c>
      <c r="BP2788" s="413">
        <v>11</v>
      </c>
      <c r="BQ2788" s="424">
        <v>8</v>
      </c>
      <c r="BR2788" s="424">
        <v>2</v>
      </c>
      <c r="BS2788" s="348" t="s">
        <v>95</v>
      </c>
      <c r="CJ2788" s="348">
        <v>1</v>
      </c>
      <c r="CK2788" s="348">
        <v>0</v>
      </c>
      <c r="CQ2788" s="413">
        <v>14</v>
      </c>
      <c r="CR2788" s="348" t="s">
        <v>103</v>
      </c>
      <c r="CS2788" s="419">
        <v>45658</v>
      </c>
      <c r="CT2788" s="419">
        <v>46022</v>
      </c>
      <c r="CU2788" s="419">
        <v>45658</v>
      </c>
      <c r="CV2788" s="419">
        <v>46022</v>
      </c>
      <c r="CW2788" s="348">
        <v>0</v>
      </c>
    </row>
    <row r="2789" spans="2:101">
      <c r="B2789" s="458" t="s">
        <v>36967</v>
      </c>
      <c r="C2789" s="458" t="s">
        <v>36964</v>
      </c>
      <c r="D2789" s="434" t="s">
        <v>34163</v>
      </c>
      <c r="E2789" s="414" t="s">
        <v>742</v>
      </c>
      <c r="G2789" s="415">
        <v>203.67900000000003</v>
      </c>
      <c r="H2789" s="423">
        <v>1</v>
      </c>
      <c r="I2789" s="423">
        <v>1</v>
      </c>
      <c r="J2789" s="348" t="s">
        <v>35180</v>
      </c>
      <c r="K2789" s="348" t="s">
        <v>658</v>
      </c>
      <c r="L2789" s="413">
        <v>1</v>
      </c>
      <c r="M2789" s="348" t="s">
        <v>658</v>
      </c>
      <c r="N2789" s="413">
        <v>7</v>
      </c>
      <c r="O2789" s="348" t="s">
        <v>68</v>
      </c>
      <c r="P2789" s="413">
        <v>7</v>
      </c>
      <c r="Z2789" s="348">
        <v>2</v>
      </c>
      <c r="AC2789" s="348" t="s">
        <v>37371</v>
      </c>
      <c r="AH2789" s="64" t="s">
        <v>37372</v>
      </c>
      <c r="AI2789" s="64" t="s">
        <v>37372</v>
      </c>
      <c r="AJ2789" s="64" t="s">
        <v>37372</v>
      </c>
      <c r="AK2789" s="64" t="s">
        <v>37372</v>
      </c>
      <c r="AL2789" s="64" t="s">
        <v>37372</v>
      </c>
      <c r="AM2789" s="348" t="s">
        <v>37373</v>
      </c>
      <c r="AQ2789" s="413">
        <v>41116161</v>
      </c>
      <c r="AU2789" s="414" t="s">
        <v>366</v>
      </c>
      <c r="AV2789" s="348" t="s">
        <v>16529</v>
      </c>
      <c r="BJ2789" s="413">
        <v>1</v>
      </c>
      <c r="BP2789" s="413">
        <v>11</v>
      </c>
      <c r="BQ2789" s="424">
        <v>8</v>
      </c>
      <c r="BR2789" s="424">
        <v>2</v>
      </c>
      <c r="BS2789" s="348" t="s">
        <v>95</v>
      </c>
      <c r="CJ2789" s="348">
        <v>1</v>
      </c>
      <c r="CK2789" s="348">
        <v>0</v>
      </c>
      <c r="CQ2789" s="413">
        <v>14</v>
      </c>
      <c r="CR2789" s="348" t="s">
        <v>103</v>
      </c>
      <c r="CS2789" s="419">
        <v>45658</v>
      </c>
      <c r="CT2789" s="419">
        <v>46022</v>
      </c>
      <c r="CU2789" s="419">
        <v>45658</v>
      </c>
      <c r="CV2789" s="419">
        <v>46022</v>
      </c>
      <c r="CW2789" s="348">
        <v>0</v>
      </c>
    </row>
    <row r="2790" spans="2:101">
      <c r="B2790" s="458" t="s">
        <v>36968</v>
      </c>
      <c r="C2790" s="458" t="s">
        <v>36969</v>
      </c>
      <c r="D2790" s="434" t="s">
        <v>34159</v>
      </c>
      <c r="E2790" s="414" t="s">
        <v>742</v>
      </c>
      <c r="G2790" s="415">
        <v>526.44900000000007</v>
      </c>
      <c r="H2790" s="423">
        <v>1</v>
      </c>
      <c r="I2790" s="423">
        <v>1</v>
      </c>
      <c r="J2790" s="348" t="s">
        <v>33122</v>
      </c>
      <c r="K2790" s="348" t="s">
        <v>658</v>
      </c>
      <c r="L2790" s="413">
        <v>1</v>
      </c>
      <c r="M2790" s="348" t="s">
        <v>658</v>
      </c>
      <c r="N2790" s="413">
        <v>1</v>
      </c>
      <c r="O2790" s="348" t="s">
        <v>68</v>
      </c>
      <c r="P2790" s="413">
        <v>1</v>
      </c>
      <c r="Z2790" s="348">
        <v>2</v>
      </c>
      <c r="AC2790" s="348" t="s">
        <v>37371</v>
      </c>
      <c r="AH2790" s="64" t="s">
        <v>37372</v>
      </c>
      <c r="AI2790" s="64" t="s">
        <v>37372</v>
      </c>
      <c r="AJ2790" s="64" t="s">
        <v>37372</v>
      </c>
      <c r="AK2790" s="64" t="s">
        <v>37372</v>
      </c>
      <c r="AL2790" s="64" t="s">
        <v>37372</v>
      </c>
      <c r="AM2790" s="348" t="s">
        <v>37373</v>
      </c>
      <c r="AQ2790" s="413">
        <v>41116161</v>
      </c>
      <c r="AU2790" s="414" t="s">
        <v>366</v>
      </c>
      <c r="AV2790" s="348" t="s">
        <v>16529</v>
      </c>
      <c r="BJ2790" s="413">
        <v>1</v>
      </c>
      <c r="BP2790" s="413">
        <v>11</v>
      </c>
      <c r="BQ2790" s="424">
        <v>8</v>
      </c>
      <c r="BR2790" s="424">
        <v>2</v>
      </c>
      <c r="BS2790" s="348" t="s">
        <v>95</v>
      </c>
      <c r="CJ2790" s="348">
        <v>1</v>
      </c>
      <c r="CK2790" s="348">
        <v>0</v>
      </c>
      <c r="CQ2790" s="413">
        <v>14</v>
      </c>
      <c r="CR2790" s="348" t="s">
        <v>103</v>
      </c>
      <c r="CS2790" s="419">
        <v>45658</v>
      </c>
      <c r="CT2790" s="419">
        <v>46022</v>
      </c>
      <c r="CU2790" s="419">
        <v>45658</v>
      </c>
      <c r="CV2790" s="419">
        <v>46022</v>
      </c>
      <c r="CW2790" s="348">
        <v>0</v>
      </c>
    </row>
    <row r="2791" spans="2:101">
      <c r="B2791" s="458" t="s">
        <v>36970</v>
      </c>
      <c r="C2791" s="458" t="s">
        <v>36969</v>
      </c>
      <c r="D2791" s="434" t="s">
        <v>34159</v>
      </c>
      <c r="E2791" s="414" t="s">
        <v>742</v>
      </c>
      <c r="G2791" s="415">
        <v>316.09199999999998</v>
      </c>
      <c r="H2791" s="423">
        <v>1</v>
      </c>
      <c r="I2791" s="423">
        <v>1</v>
      </c>
      <c r="J2791" s="348" t="s">
        <v>33121</v>
      </c>
      <c r="K2791" s="348" t="s">
        <v>658</v>
      </c>
      <c r="L2791" s="413">
        <v>1</v>
      </c>
      <c r="M2791" s="348" t="s">
        <v>658</v>
      </c>
      <c r="N2791" s="413">
        <v>0.5</v>
      </c>
      <c r="O2791" s="348" t="s">
        <v>68</v>
      </c>
      <c r="P2791" s="413">
        <v>0.5</v>
      </c>
      <c r="Z2791" s="348">
        <v>2</v>
      </c>
      <c r="AC2791" s="348" t="s">
        <v>37371</v>
      </c>
      <c r="AH2791" s="64" t="s">
        <v>37372</v>
      </c>
      <c r="AI2791" s="64" t="s">
        <v>37372</v>
      </c>
      <c r="AJ2791" s="64" t="s">
        <v>37372</v>
      </c>
      <c r="AK2791" s="64" t="s">
        <v>37372</v>
      </c>
      <c r="AL2791" s="64" t="s">
        <v>37372</v>
      </c>
      <c r="AM2791" s="348" t="s">
        <v>37373</v>
      </c>
      <c r="AQ2791" s="413">
        <v>41116161</v>
      </c>
      <c r="AU2791" s="414" t="s">
        <v>366</v>
      </c>
      <c r="AV2791" s="348" t="s">
        <v>16529</v>
      </c>
      <c r="BJ2791" s="413">
        <v>1</v>
      </c>
      <c r="BP2791" s="413">
        <v>11</v>
      </c>
      <c r="BQ2791" s="424">
        <v>8</v>
      </c>
      <c r="BR2791" s="424">
        <v>2</v>
      </c>
      <c r="BS2791" s="348" t="s">
        <v>95</v>
      </c>
      <c r="CJ2791" s="348">
        <v>1</v>
      </c>
      <c r="CK2791" s="348">
        <v>0</v>
      </c>
      <c r="CQ2791" s="413">
        <v>14</v>
      </c>
      <c r="CR2791" s="348" t="s">
        <v>103</v>
      </c>
      <c r="CS2791" s="419">
        <v>45658</v>
      </c>
      <c r="CT2791" s="419">
        <v>46022</v>
      </c>
      <c r="CU2791" s="419">
        <v>45658</v>
      </c>
      <c r="CV2791" s="419">
        <v>46022</v>
      </c>
      <c r="CW2791" s="348">
        <v>0</v>
      </c>
    </row>
    <row r="2792" spans="2:101">
      <c r="B2792" s="458" t="s">
        <v>36971</v>
      </c>
      <c r="C2792" s="458" t="s">
        <v>36969</v>
      </c>
      <c r="D2792" s="434" t="s">
        <v>34159</v>
      </c>
      <c r="E2792" s="414" t="s">
        <v>742</v>
      </c>
      <c r="G2792" s="415">
        <v>73.457999999999998</v>
      </c>
      <c r="H2792" s="423">
        <v>1</v>
      </c>
      <c r="I2792" s="423">
        <v>1</v>
      </c>
      <c r="J2792" s="348" t="s">
        <v>33111</v>
      </c>
      <c r="K2792" s="348" t="s">
        <v>658</v>
      </c>
      <c r="L2792" s="413">
        <v>1</v>
      </c>
      <c r="M2792" s="348" t="s">
        <v>658</v>
      </c>
      <c r="N2792" s="413">
        <v>0.1</v>
      </c>
      <c r="O2792" s="348" t="s">
        <v>68</v>
      </c>
      <c r="P2792" s="413">
        <v>0.1</v>
      </c>
      <c r="Z2792" s="348">
        <v>2</v>
      </c>
      <c r="AC2792" s="348" t="s">
        <v>37371</v>
      </c>
      <c r="AH2792" s="64" t="s">
        <v>37372</v>
      </c>
      <c r="AI2792" s="64" t="s">
        <v>37372</v>
      </c>
      <c r="AJ2792" s="64" t="s">
        <v>37372</v>
      </c>
      <c r="AK2792" s="64" t="s">
        <v>37372</v>
      </c>
      <c r="AL2792" s="64" t="s">
        <v>37372</v>
      </c>
      <c r="AM2792" s="348" t="s">
        <v>37373</v>
      </c>
      <c r="AQ2792" s="413">
        <v>41116161</v>
      </c>
      <c r="AU2792" s="414" t="s">
        <v>366</v>
      </c>
      <c r="AV2792" s="348" t="s">
        <v>16529</v>
      </c>
      <c r="BJ2792" s="413">
        <v>1</v>
      </c>
      <c r="BP2792" s="413">
        <v>11</v>
      </c>
      <c r="BQ2792" s="424">
        <v>8</v>
      </c>
      <c r="BR2792" s="424">
        <v>2</v>
      </c>
      <c r="BS2792" s="348" t="s">
        <v>95</v>
      </c>
      <c r="CJ2792" s="348">
        <v>1</v>
      </c>
      <c r="CK2792" s="348">
        <v>0</v>
      </c>
      <c r="CQ2792" s="413">
        <v>14</v>
      </c>
      <c r="CR2792" s="348" t="s">
        <v>103</v>
      </c>
      <c r="CS2792" s="419">
        <v>45658</v>
      </c>
      <c r="CT2792" s="419">
        <v>46022</v>
      </c>
      <c r="CU2792" s="419">
        <v>45658</v>
      </c>
      <c r="CV2792" s="419">
        <v>46022</v>
      </c>
      <c r="CW2792" s="348">
        <v>0</v>
      </c>
    </row>
    <row r="2793" spans="2:101">
      <c r="B2793" s="458" t="s">
        <v>36972</v>
      </c>
      <c r="C2793" s="458" t="s">
        <v>36969</v>
      </c>
      <c r="D2793" s="434" t="s">
        <v>34163</v>
      </c>
      <c r="E2793" s="414" t="s">
        <v>742</v>
      </c>
      <c r="G2793" s="415">
        <v>203.67900000000003</v>
      </c>
      <c r="H2793" s="423">
        <v>1</v>
      </c>
      <c r="I2793" s="423">
        <v>1</v>
      </c>
      <c r="J2793" s="348" t="s">
        <v>35180</v>
      </c>
      <c r="K2793" s="348" t="s">
        <v>658</v>
      </c>
      <c r="L2793" s="413">
        <v>1</v>
      </c>
      <c r="M2793" s="348" t="s">
        <v>658</v>
      </c>
      <c r="N2793" s="413">
        <v>7</v>
      </c>
      <c r="O2793" s="348" t="s">
        <v>68</v>
      </c>
      <c r="P2793" s="413">
        <v>7</v>
      </c>
      <c r="Z2793" s="348">
        <v>2</v>
      </c>
      <c r="AC2793" s="348" t="s">
        <v>37371</v>
      </c>
      <c r="AH2793" s="64" t="s">
        <v>37372</v>
      </c>
      <c r="AI2793" s="64" t="s">
        <v>37372</v>
      </c>
      <c r="AJ2793" s="64" t="s">
        <v>37372</v>
      </c>
      <c r="AK2793" s="64" t="s">
        <v>37372</v>
      </c>
      <c r="AL2793" s="64" t="s">
        <v>37372</v>
      </c>
      <c r="AM2793" s="348" t="s">
        <v>37373</v>
      </c>
      <c r="AQ2793" s="413">
        <v>41116161</v>
      </c>
      <c r="AU2793" s="414" t="s">
        <v>366</v>
      </c>
      <c r="AV2793" s="348" t="s">
        <v>16529</v>
      </c>
      <c r="BJ2793" s="413">
        <v>1</v>
      </c>
      <c r="BP2793" s="413">
        <v>11</v>
      </c>
      <c r="BQ2793" s="424">
        <v>8</v>
      </c>
      <c r="BR2793" s="424">
        <v>2</v>
      </c>
      <c r="BS2793" s="348" t="s">
        <v>95</v>
      </c>
      <c r="CJ2793" s="348">
        <v>1</v>
      </c>
      <c r="CK2793" s="348">
        <v>0</v>
      </c>
      <c r="CQ2793" s="413">
        <v>14</v>
      </c>
      <c r="CR2793" s="348" t="s">
        <v>103</v>
      </c>
      <c r="CS2793" s="419">
        <v>45658</v>
      </c>
      <c r="CT2793" s="419">
        <v>46022</v>
      </c>
      <c r="CU2793" s="419">
        <v>45658</v>
      </c>
      <c r="CV2793" s="419">
        <v>46022</v>
      </c>
      <c r="CW2793" s="348">
        <v>0</v>
      </c>
    </row>
    <row r="2794" spans="2:101">
      <c r="B2794" s="458" t="s">
        <v>36973</v>
      </c>
      <c r="C2794" s="458" t="s">
        <v>36974</v>
      </c>
      <c r="D2794" s="434" t="s">
        <v>34159</v>
      </c>
      <c r="E2794" s="414" t="s">
        <v>742</v>
      </c>
      <c r="G2794" s="415">
        <v>485.26800000000003</v>
      </c>
      <c r="H2794" s="423">
        <v>1</v>
      </c>
      <c r="I2794" s="423">
        <v>1</v>
      </c>
      <c r="J2794" s="348" t="s">
        <v>33122</v>
      </c>
      <c r="K2794" s="348" t="s">
        <v>658</v>
      </c>
      <c r="L2794" s="413">
        <v>1</v>
      </c>
      <c r="M2794" s="348" t="s">
        <v>658</v>
      </c>
      <c r="N2794" s="413">
        <v>1</v>
      </c>
      <c r="O2794" s="348" t="s">
        <v>68</v>
      </c>
      <c r="P2794" s="413">
        <v>1</v>
      </c>
      <c r="Z2794" s="348">
        <v>2</v>
      </c>
      <c r="AC2794" s="348" t="s">
        <v>37371</v>
      </c>
      <c r="AH2794" s="64" t="s">
        <v>37372</v>
      </c>
      <c r="AI2794" s="64" t="s">
        <v>37372</v>
      </c>
      <c r="AJ2794" s="64" t="s">
        <v>37372</v>
      </c>
      <c r="AK2794" s="64" t="s">
        <v>37372</v>
      </c>
      <c r="AL2794" s="64" t="s">
        <v>37372</v>
      </c>
      <c r="AM2794" s="348" t="s">
        <v>37373</v>
      </c>
      <c r="AQ2794" s="413">
        <v>41116161</v>
      </c>
      <c r="AU2794" s="414" t="s">
        <v>366</v>
      </c>
      <c r="AV2794" s="348" t="s">
        <v>16529</v>
      </c>
      <c r="BJ2794" s="413">
        <v>1</v>
      </c>
      <c r="BP2794" s="413">
        <v>11</v>
      </c>
      <c r="BQ2794" s="424">
        <v>8</v>
      </c>
      <c r="BR2794" s="424">
        <v>2</v>
      </c>
      <c r="BS2794" s="348" t="s">
        <v>95</v>
      </c>
      <c r="CJ2794" s="348">
        <v>1</v>
      </c>
      <c r="CK2794" s="348">
        <v>0</v>
      </c>
      <c r="CQ2794" s="413">
        <v>14</v>
      </c>
      <c r="CR2794" s="348" t="s">
        <v>103</v>
      </c>
      <c r="CS2794" s="419">
        <v>45658</v>
      </c>
      <c r="CT2794" s="419">
        <v>46022</v>
      </c>
      <c r="CU2794" s="419">
        <v>45658</v>
      </c>
      <c r="CV2794" s="419">
        <v>46022</v>
      </c>
      <c r="CW2794" s="348">
        <v>0</v>
      </c>
    </row>
    <row r="2795" spans="2:101">
      <c r="B2795" s="458" t="s">
        <v>36975</v>
      </c>
      <c r="C2795" s="458" t="s">
        <v>36974</v>
      </c>
      <c r="D2795" s="434" t="s">
        <v>34159</v>
      </c>
      <c r="E2795" s="414" t="s">
        <v>742</v>
      </c>
      <c r="G2795" s="415">
        <v>261.55500000000001</v>
      </c>
      <c r="H2795" s="423">
        <v>1</v>
      </c>
      <c r="I2795" s="423">
        <v>1</v>
      </c>
      <c r="J2795" s="348" t="s">
        <v>33121</v>
      </c>
      <c r="K2795" s="348" t="s">
        <v>658</v>
      </c>
      <c r="L2795" s="413">
        <v>1</v>
      </c>
      <c r="M2795" s="348" t="s">
        <v>658</v>
      </c>
      <c r="N2795" s="413">
        <v>0.5</v>
      </c>
      <c r="O2795" s="348" t="s">
        <v>68</v>
      </c>
      <c r="P2795" s="413">
        <v>0.5</v>
      </c>
      <c r="Z2795" s="348">
        <v>2</v>
      </c>
      <c r="AC2795" s="348" t="s">
        <v>37371</v>
      </c>
      <c r="AH2795" s="64" t="s">
        <v>37372</v>
      </c>
      <c r="AI2795" s="64" t="s">
        <v>37372</v>
      </c>
      <c r="AJ2795" s="64" t="s">
        <v>37372</v>
      </c>
      <c r="AK2795" s="64" t="s">
        <v>37372</v>
      </c>
      <c r="AL2795" s="64" t="s">
        <v>37372</v>
      </c>
      <c r="AM2795" s="348" t="s">
        <v>37373</v>
      </c>
      <c r="AQ2795" s="413">
        <v>41116161</v>
      </c>
      <c r="AU2795" s="414" t="s">
        <v>366</v>
      </c>
      <c r="AV2795" s="348" t="s">
        <v>16529</v>
      </c>
      <c r="BJ2795" s="413">
        <v>1</v>
      </c>
      <c r="BP2795" s="413">
        <v>11</v>
      </c>
      <c r="BQ2795" s="424">
        <v>8</v>
      </c>
      <c r="BR2795" s="424">
        <v>2</v>
      </c>
      <c r="BS2795" s="348" t="s">
        <v>95</v>
      </c>
      <c r="CJ2795" s="348">
        <v>1</v>
      </c>
      <c r="CK2795" s="348">
        <v>0</v>
      </c>
      <c r="CQ2795" s="413">
        <v>14</v>
      </c>
      <c r="CR2795" s="348" t="s">
        <v>103</v>
      </c>
      <c r="CS2795" s="419">
        <v>45658</v>
      </c>
      <c r="CT2795" s="419">
        <v>46022</v>
      </c>
      <c r="CU2795" s="419">
        <v>45658</v>
      </c>
      <c r="CV2795" s="419">
        <v>46022</v>
      </c>
      <c r="CW2795" s="348">
        <v>0</v>
      </c>
    </row>
    <row r="2796" spans="2:101">
      <c r="B2796" s="458" t="s">
        <v>36976</v>
      </c>
      <c r="C2796" s="458" t="s">
        <v>36974</v>
      </c>
      <c r="D2796" s="434" t="s">
        <v>34159</v>
      </c>
      <c r="E2796" s="414" t="s">
        <v>742</v>
      </c>
      <c r="G2796" s="415">
        <v>70.119000000000014</v>
      </c>
      <c r="H2796" s="423">
        <v>1</v>
      </c>
      <c r="I2796" s="423">
        <v>1</v>
      </c>
      <c r="J2796" s="348" t="s">
        <v>33111</v>
      </c>
      <c r="K2796" s="348" t="s">
        <v>658</v>
      </c>
      <c r="L2796" s="413">
        <v>1</v>
      </c>
      <c r="M2796" s="348" t="s">
        <v>658</v>
      </c>
      <c r="N2796" s="413">
        <v>0.1</v>
      </c>
      <c r="O2796" s="348" t="s">
        <v>68</v>
      </c>
      <c r="P2796" s="413">
        <v>0.1</v>
      </c>
      <c r="Z2796" s="348">
        <v>2</v>
      </c>
      <c r="AC2796" s="348" t="s">
        <v>37371</v>
      </c>
      <c r="AH2796" s="64" t="s">
        <v>37372</v>
      </c>
      <c r="AI2796" s="64" t="s">
        <v>37372</v>
      </c>
      <c r="AJ2796" s="64" t="s">
        <v>37372</v>
      </c>
      <c r="AK2796" s="64" t="s">
        <v>37372</v>
      </c>
      <c r="AL2796" s="64" t="s">
        <v>37372</v>
      </c>
      <c r="AM2796" s="348" t="s">
        <v>37373</v>
      </c>
      <c r="AQ2796" s="413">
        <v>41116161</v>
      </c>
      <c r="AU2796" s="414" t="s">
        <v>366</v>
      </c>
      <c r="AV2796" s="348" t="s">
        <v>16529</v>
      </c>
      <c r="BJ2796" s="413">
        <v>1</v>
      </c>
      <c r="BP2796" s="413">
        <v>11</v>
      </c>
      <c r="BQ2796" s="424">
        <v>8</v>
      </c>
      <c r="BR2796" s="424">
        <v>2</v>
      </c>
      <c r="BS2796" s="348" t="s">
        <v>95</v>
      </c>
      <c r="CJ2796" s="348">
        <v>1</v>
      </c>
      <c r="CK2796" s="348">
        <v>0</v>
      </c>
      <c r="CQ2796" s="413">
        <v>14</v>
      </c>
      <c r="CR2796" s="348" t="s">
        <v>103</v>
      </c>
      <c r="CS2796" s="419">
        <v>45658</v>
      </c>
      <c r="CT2796" s="419">
        <v>46022</v>
      </c>
      <c r="CU2796" s="419">
        <v>45658</v>
      </c>
      <c r="CV2796" s="419">
        <v>46022</v>
      </c>
      <c r="CW2796" s="348">
        <v>0</v>
      </c>
    </row>
    <row r="2797" spans="2:101">
      <c r="B2797" s="458" t="s">
        <v>36977</v>
      </c>
      <c r="C2797" s="458" t="s">
        <v>36974</v>
      </c>
      <c r="D2797" s="434" t="s">
        <v>34163</v>
      </c>
      <c r="E2797" s="414" t="s">
        <v>742</v>
      </c>
      <c r="G2797" s="415">
        <v>143.57700000000003</v>
      </c>
      <c r="H2797" s="423">
        <v>1</v>
      </c>
      <c r="I2797" s="423">
        <v>1</v>
      </c>
      <c r="J2797" s="348" t="s">
        <v>35180</v>
      </c>
      <c r="K2797" s="348" t="s">
        <v>658</v>
      </c>
      <c r="L2797" s="413">
        <v>1</v>
      </c>
      <c r="M2797" s="348" t="s">
        <v>658</v>
      </c>
      <c r="N2797" s="413">
        <v>7</v>
      </c>
      <c r="O2797" s="348" t="s">
        <v>68</v>
      </c>
      <c r="P2797" s="413">
        <v>7</v>
      </c>
      <c r="Z2797" s="348">
        <v>2</v>
      </c>
      <c r="AC2797" s="348" t="s">
        <v>37371</v>
      </c>
      <c r="AH2797" s="64" t="s">
        <v>37372</v>
      </c>
      <c r="AI2797" s="64" t="s">
        <v>37372</v>
      </c>
      <c r="AJ2797" s="64" t="s">
        <v>37372</v>
      </c>
      <c r="AK2797" s="64" t="s">
        <v>37372</v>
      </c>
      <c r="AL2797" s="64" t="s">
        <v>37372</v>
      </c>
      <c r="AM2797" s="348" t="s">
        <v>37373</v>
      </c>
      <c r="AQ2797" s="413">
        <v>41116161</v>
      </c>
      <c r="AU2797" s="414" t="s">
        <v>366</v>
      </c>
      <c r="AV2797" s="348" t="s">
        <v>16529</v>
      </c>
      <c r="BJ2797" s="413">
        <v>1</v>
      </c>
      <c r="BP2797" s="413">
        <v>11</v>
      </c>
      <c r="BQ2797" s="424">
        <v>8</v>
      </c>
      <c r="BR2797" s="424">
        <v>2</v>
      </c>
      <c r="BS2797" s="348" t="s">
        <v>95</v>
      </c>
      <c r="CJ2797" s="348">
        <v>1</v>
      </c>
      <c r="CK2797" s="348">
        <v>0</v>
      </c>
      <c r="CQ2797" s="413">
        <v>14</v>
      </c>
      <c r="CR2797" s="348" t="s">
        <v>103</v>
      </c>
      <c r="CS2797" s="419">
        <v>45658</v>
      </c>
      <c r="CT2797" s="419">
        <v>46022</v>
      </c>
      <c r="CU2797" s="419">
        <v>45658</v>
      </c>
      <c r="CV2797" s="419">
        <v>46022</v>
      </c>
      <c r="CW2797" s="348">
        <v>0</v>
      </c>
    </row>
    <row r="2798" spans="2:101">
      <c r="B2798" s="459" t="s">
        <v>36978</v>
      </c>
      <c r="C2798" s="458" t="s">
        <v>36979</v>
      </c>
      <c r="D2798" s="434" t="s">
        <v>34159</v>
      </c>
      <c r="E2798" s="414" t="s">
        <v>742</v>
      </c>
      <c r="G2798" s="415">
        <v>632.18399999999997</v>
      </c>
      <c r="H2798" s="423">
        <v>1</v>
      </c>
      <c r="I2798" s="423">
        <v>1</v>
      </c>
      <c r="J2798" s="348" t="s">
        <v>33122</v>
      </c>
      <c r="K2798" s="348" t="s">
        <v>658</v>
      </c>
      <c r="L2798" s="413">
        <v>1</v>
      </c>
      <c r="M2798" s="348" t="s">
        <v>658</v>
      </c>
      <c r="N2798" s="413">
        <v>1</v>
      </c>
      <c r="O2798" s="348" t="s">
        <v>68</v>
      </c>
      <c r="P2798" s="413">
        <v>1</v>
      </c>
      <c r="Z2798" s="348">
        <v>2</v>
      </c>
      <c r="AC2798" s="348" t="s">
        <v>37371</v>
      </c>
      <c r="AH2798" s="64" t="s">
        <v>37372</v>
      </c>
      <c r="AI2798" s="64" t="s">
        <v>37372</v>
      </c>
      <c r="AJ2798" s="64" t="s">
        <v>37372</v>
      </c>
      <c r="AK2798" s="64" t="s">
        <v>37372</v>
      </c>
      <c r="AL2798" s="64" t="s">
        <v>37372</v>
      </c>
      <c r="AM2798" s="348" t="s">
        <v>37373</v>
      </c>
      <c r="AQ2798" s="413">
        <v>41116161</v>
      </c>
      <c r="AU2798" s="414" t="s">
        <v>366</v>
      </c>
      <c r="AV2798" s="348" t="s">
        <v>16529</v>
      </c>
      <c r="BJ2798" s="413">
        <v>1</v>
      </c>
      <c r="BP2798" s="413">
        <v>11</v>
      </c>
      <c r="BQ2798" s="424">
        <v>8</v>
      </c>
      <c r="BR2798" s="424">
        <v>2</v>
      </c>
      <c r="BS2798" s="348" t="s">
        <v>95</v>
      </c>
      <c r="CJ2798" s="348">
        <v>1</v>
      </c>
      <c r="CK2798" s="348">
        <v>0</v>
      </c>
      <c r="CQ2798" s="413">
        <v>14</v>
      </c>
      <c r="CR2798" s="348" t="s">
        <v>103</v>
      </c>
      <c r="CS2798" s="419">
        <v>45658</v>
      </c>
      <c r="CT2798" s="419">
        <v>46022</v>
      </c>
      <c r="CU2798" s="419">
        <v>45658</v>
      </c>
      <c r="CV2798" s="419">
        <v>46022</v>
      </c>
      <c r="CW2798" s="348">
        <v>0</v>
      </c>
    </row>
    <row r="2799" spans="2:101">
      <c r="B2799" s="459" t="s">
        <v>36980</v>
      </c>
      <c r="C2799" s="458" t="s">
        <v>36979</v>
      </c>
      <c r="D2799" s="434" t="s">
        <v>34159</v>
      </c>
      <c r="E2799" s="414" t="s">
        <v>742</v>
      </c>
      <c r="G2799" s="415">
        <v>378.42</v>
      </c>
      <c r="H2799" s="423">
        <v>1</v>
      </c>
      <c r="I2799" s="423">
        <v>1</v>
      </c>
      <c r="J2799" s="348" t="s">
        <v>33121</v>
      </c>
      <c r="K2799" s="348" t="s">
        <v>658</v>
      </c>
      <c r="L2799" s="413">
        <v>1</v>
      </c>
      <c r="M2799" s="348" t="s">
        <v>658</v>
      </c>
      <c r="N2799" s="413">
        <v>0.5</v>
      </c>
      <c r="O2799" s="348" t="s">
        <v>68</v>
      </c>
      <c r="P2799" s="413">
        <v>0.5</v>
      </c>
      <c r="Z2799" s="348">
        <v>2</v>
      </c>
      <c r="AC2799" s="348" t="s">
        <v>37371</v>
      </c>
      <c r="AH2799" s="64" t="s">
        <v>37372</v>
      </c>
      <c r="AI2799" s="64" t="s">
        <v>37372</v>
      </c>
      <c r="AJ2799" s="64" t="s">
        <v>37372</v>
      </c>
      <c r="AK2799" s="64" t="s">
        <v>37372</v>
      </c>
      <c r="AL2799" s="64" t="s">
        <v>37372</v>
      </c>
      <c r="AM2799" s="348" t="s">
        <v>37373</v>
      </c>
      <c r="AQ2799" s="413">
        <v>41116161</v>
      </c>
      <c r="AU2799" s="414" t="s">
        <v>366</v>
      </c>
      <c r="AV2799" s="348" t="s">
        <v>16529</v>
      </c>
      <c r="BJ2799" s="413">
        <v>1</v>
      </c>
      <c r="BP2799" s="413">
        <v>11</v>
      </c>
      <c r="BQ2799" s="424">
        <v>8</v>
      </c>
      <c r="BR2799" s="424">
        <v>2</v>
      </c>
      <c r="BS2799" s="348" t="s">
        <v>95</v>
      </c>
      <c r="CJ2799" s="348">
        <v>1</v>
      </c>
      <c r="CK2799" s="348">
        <v>0</v>
      </c>
      <c r="CQ2799" s="413">
        <v>14</v>
      </c>
      <c r="CR2799" s="348" t="s">
        <v>103</v>
      </c>
      <c r="CS2799" s="419">
        <v>45658</v>
      </c>
      <c r="CT2799" s="419">
        <v>46022</v>
      </c>
      <c r="CU2799" s="419">
        <v>45658</v>
      </c>
      <c r="CV2799" s="419">
        <v>46022</v>
      </c>
      <c r="CW2799" s="348">
        <v>0</v>
      </c>
    </row>
    <row r="2800" spans="2:101">
      <c r="B2800" s="459" t="s">
        <v>36981</v>
      </c>
      <c r="C2800" s="458" t="s">
        <v>36979</v>
      </c>
      <c r="D2800" s="434" t="s">
        <v>34159</v>
      </c>
      <c r="E2800" s="414" t="s">
        <v>742</v>
      </c>
      <c r="G2800" s="415">
        <v>89.04</v>
      </c>
      <c r="H2800" s="423">
        <v>1</v>
      </c>
      <c r="I2800" s="423">
        <v>1</v>
      </c>
      <c r="J2800" s="348" t="s">
        <v>33111</v>
      </c>
      <c r="K2800" s="348" t="s">
        <v>658</v>
      </c>
      <c r="L2800" s="413">
        <v>1</v>
      </c>
      <c r="M2800" s="348" t="s">
        <v>658</v>
      </c>
      <c r="N2800" s="413">
        <v>0.1</v>
      </c>
      <c r="O2800" s="348" t="s">
        <v>68</v>
      </c>
      <c r="P2800" s="413">
        <v>0.1</v>
      </c>
      <c r="Z2800" s="348">
        <v>2</v>
      </c>
      <c r="AC2800" s="348" t="s">
        <v>37371</v>
      </c>
      <c r="AH2800" s="64" t="s">
        <v>37372</v>
      </c>
      <c r="AI2800" s="64" t="s">
        <v>37372</v>
      </c>
      <c r="AJ2800" s="64" t="s">
        <v>37372</v>
      </c>
      <c r="AK2800" s="64" t="s">
        <v>37372</v>
      </c>
      <c r="AL2800" s="64" t="s">
        <v>37372</v>
      </c>
      <c r="AM2800" s="348" t="s">
        <v>37373</v>
      </c>
      <c r="AQ2800" s="413">
        <v>41116161</v>
      </c>
      <c r="AU2800" s="414" t="s">
        <v>366</v>
      </c>
      <c r="AV2800" s="348" t="s">
        <v>16529</v>
      </c>
      <c r="BJ2800" s="413">
        <v>1</v>
      </c>
      <c r="BP2800" s="413">
        <v>11</v>
      </c>
      <c r="BQ2800" s="424">
        <v>8</v>
      </c>
      <c r="BR2800" s="424">
        <v>2</v>
      </c>
      <c r="BS2800" s="348" t="s">
        <v>95</v>
      </c>
      <c r="CJ2800" s="348">
        <v>1</v>
      </c>
      <c r="CK2800" s="348">
        <v>0</v>
      </c>
      <c r="CQ2800" s="413">
        <v>14</v>
      </c>
      <c r="CR2800" s="348" t="s">
        <v>103</v>
      </c>
      <c r="CS2800" s="419">
        <v>45658</v>
      </c>
      <c r="CT2800" s="419">
        <v>46022</v>
      </c>
      <c r="CU2800" s="419">
        <v>45658</v>
      </c>
      <c r="CV2800" s="419">
        <v>46022</v>
      </c>
      <c r="CW2800" s="348">
        <v>0</v>
      </c>
    </row>
    <row r="2801" spans="2:101">
      <c r="B2801" s="459" t="s">
        <v>36982</v>
      </c>
      <c r="C2801" s="458" t="s">
        <v>36979</v>
      </c>
      <c r="D2801" s="434" t="s">
        <v>34163</v>
      </c>
      <c r="E2801" s="414" t="s">
        <v>742</v>
      </c>
      <c r="G2801" s="415">
        <v>203.67900000000003</v>
      </c>
      <c r="H2801" s="423">
        <v>1</v>
      </c>
      <c r="I2801" s="423">
        <v>1</v>
      </c>
      <c r="J2801" s="348" t="s">
        <v>35180</v>
      </c>
      <c r="K2801" s="348" t="s">
        <v>658</v>
      </c>
      <c r="L2801" s="413">
        <v>1</v>
      </c>
      <c r="M2801" s="348" t="s">
        <v>658</v>
      </c>
      <c r="N2801" s="413">
        <v>7</v>
      </c>
      <c r="O2801" s="348" t="s">
        <v>68</v>
      </c>
      <c r="P2801" s="413">
        <v>7</v>
      </c>
      <c r="Z2801" s="348">
        <v>2</v>
      </c>
      <c r="AC2801" s="348" t="s">
        <v>37371</v>
      </c>
      <c r="AH2801" s="64" t="s">
        <v>37372</v>
      </c>
      <c r="AI2801" s="64" t="s">
        <v>37372</v>
      </c>
      <c r="AJ2801" s="64" t="s">
        <v>37372</v>
      </c>
      <c r="AK2801" s="64" t="s">
        <v>37372</v>
      </c>
      <c r="AL2801" s="64" t="s">
        <v>37372</v>
      </c>
      <c r="AM2801" s="348" t="s">
        <v>37373</v>
      </c>
      <c r="AQ2801" s="413">
        <v>41116161</v>
      </c>
      <c r="AU2801" s="414" t="s">
        <v>366</v>
      </c>
      <c r="AV2801" s="348" t="s">
        <v>16529</v>
      </c>
      <c r="BJ2801" s="413">
        <v>1</v>
      </c>
      <c r="BP2801" s="413">
        <v>11</v>
      </c>
      <c r="BQ2801" s="424">
        <v>8</v>
      </c>
      <c r="BR2801" s="424">
        <v>2</v>
      </c>
      <c r="BS2801" s="348" t="s">
        <v>95</v>
      </c>
      <c r="CJ2801" s="348">
        <v>1</v>
      </c>
      <c r="CK2801" s="348">
        <v>0</v>
      </c>
      <c r="CQ2801" s="413">
        <v>14</v>
      </c>
      <c r="CR2801" s="348" t="s">
        <v>103</v>
      </c>
      <c r="CS2801" s="419">
        <v>45658</v>
      </c>
      <c r="CT2801" s="419">
        <v>46022</v>
      </c>
      <c r="CU2801" s="419">
        <v>45658</v>
      </c>
      <c r="CV2801" s="419">
        <v>46022</v>
      </c>
      <c r="CW2801" s="348">
        <v>0</v>
      </c>
    </row>
    <row r="2802" spans="2:101">
      <c r="B2802" s="459" t="s">
        <v>36983</v>
      </c>
      <c r="C2802" s="458" t="s">
        <v>36984</v>
      </c>
      <c r="D2802" s="434" t="s">
        <v>34159</v>
      </c>
      <c r="E2802" s="414" t="s">
        <v>742</v>
      </c>
      <c r="G2802" s="415">
        <v>632.18399999999997</v>
      </c>
      <c r="H2802" s="423">
        <v>1</v>
      </c>
      <c r="I2802" s="423">
        <v>1</v>
      </c>
      <c r="J2802" s="348" t="s">
        <v>33122</v>
      </c>
      <c r="K2802" s="348" t="s">
        <v>658</v>
      </c>
      <c r="L2802" s="413">
        <v>1</v>
      </c>
      <c r="M2802" s="348" t="s">
        <v>658</v>
      </c>
      <c r="N2802" s="413">
        <v>1</v>
      </c>
      <c r="O2802" s="348" t="s">
        <v>68</v>
      </c>
      <c r="P2802" s="413">
        <v>1</v>
      </c>
      <c r="Z2802" s="348">
        <v>2</v>
      </c>
      <c r="AC2802" s="348" t="s">
        <v>37371</v>
      </c>
      <c r="AH2802" s="64" t="s">
        <v>37372</v>
      </c>
      <c r="AI2802" s="64" t="s">
        <v>37372</v>
      </c>
      <c r="AJ2802" s="64" t="s">
        <v>37372</v>
      </c>
      <c r="AK2802" s="64" t="s">
        <v>37372</v>
      </c>
      <c r="AL2802" s="64" t="s">
        <v>37372</v>
      </c>
      <c r="AM2802" s="348" t="s">
        <v>37373</v>
      </c>
      <c r="AQ2802" s="413">
        <v>41116161</v>
      </c>
      <c r="AU2802" s="414" t="s">
        <v>366</v>
      </c>
      <c r="AV2802" s="348" t="s">
        <v>16529</v>
      </c>
      <c r="BJ2802" s="413">
        <v>1</v>
      </c>
      <c r="BP2802" s="413">
        <v>11</v>
      </c>
      <c r="BQ2802" s="424">
        <v>8</v>
      </c>
      <c r="BR2802" s="424">
        <v>2</v>
      </c>
      <c r="BS2802" s="348" t="s">
        <v>95</v>
      </c>
      <c r="CJ2802" s="348">
        <v>1</v>
      </c>
      <c r="CK2802" s="348">
        <v>0</v>
      </c>
      <c r="CQ2802" s="413">
        <v>14</v>
      </c>
      <c r="CR2802" s="348" t="s">
        <v>103</v>
      </c>
      <c r="CS2802" s="419">
        <v>45658</v>
      </c>
      <c r="CT2802" s="419">
        <v>46022</v>
      </c>
      <c r="CU2802" s="419">
        <v>45658</v>
      </c>
      <c r="CV2802" s="419">
        <v>46022</v>
      </c>
      <c r="CW2802" s="348">
        <v>0</v>
      </c>
    </row>
    <row r="2803" spans="2:101">
      <c r="B2803" s="459" t="s">
        <v>36985</v>
      </c>
      <c r="C2803" s="458" t="s">
        <v>36984</v>
      </c>
      <c r="D2803" s="434" t="s">
        <v>34159</v>
      </c>
      <c r="E2803" s="414" t="s">
        <v>742</v>
      </c>
      <c r="G2803" s="415">
        <v>378.42</v>
      </c>
      <c r="H2803" s="423">
        <v>1</v>
      </c>
      <c r="I2803" s="423">
        <v>1</v>
      </c>
      <c r="J2803" s="348" t="s">
        <v>33121</v>
      </c>
      <c r="K2803" s="348" t="s">
        <v>658</v>
      </c>
      <c r="L2803" s="413">
        <v>1</v>
      </c>
      <c r="M2803" s="348" t="s">
        <v>658</v>
      </c>
      <c r="N2803" s="413">
        <v>0.5</v>
      </c>
      <c r="O2803" s="348" t="s">
        <v>68</v>
      </c>
      <c r="P2803" s="413">
        <v>0.5</v>
      </c>
      <c r="Z2803" s="348">
        <v>2</v>
      </c>
      <c r="AC2803" s="348" t="s">
        <v>37371</v>
      </c>
      <c r="AH2803" s="64" t="s">
        <v>37372</v>
      </c>
      <c r="AI2803" s="64" t="s">
        <v>37372</v>
      </c>
      <c r="AJ2803" s="64" t="s">
        <v>37372</v>
      </c>
      <c r="AK2803" s="64" t="s">
        <v>37372</v>
      </c>
      <c r="AL2803" s="64" t="s">
        <v>37372</v>
      </c>
      <c r="AM2803" s="348" t="s">
        <v>37373</v>
      </c>
      <c r="AQ2803" s="413">
        <v>41116161</v>
      </c>
      <c r="AU2803" s="414" t="s">
        <v>366</v>
      </c>
      <c r="AV2803" s="348" t="s">
        <v>16529</v>
      </c>
      <c r="BJ2803" s="413">
        <v>1</v>
      </c>
      <c r="BP2803" s="413">
        <v>11</v>
      </c>
      <c r="BQ2803" s="424">
        <v>8</v>
      </c>
      <c r="BR2803" s="424">
        <v>2</v>
      </c>
      <c r="BS2803" s="348" t="s">
        <v>95</v>
      </c>
      <c r="CJ2803" s="348">
        <v>1</v>
      </c>
      <c r="CK2803" s="348">
        <v>0</v>
      </c>
      <c r="CQ2803" s="413">
        <v>14</v>
      </c>
      <c r="CR2803" s="348" t="s">
        <v>103</v>
      </c>
      <c r="CS2803" s="419">
        <v>45658</v>
      </c>
      <c r="CT2803" s="419">
        <v>46022</v>
      </c>
      <c r="CU2803" s="419">
        <v>45658</v>
      </c>
      <c r="CV2803" s="419">
        <v>46022</v>
      </c>
      <c r="CW2803" s="348">
        <v>0</v>
      </c>
    </row>
    <row r="2804" spans="2:101">
      <c r="B2804" s="459" t="s">
        <v>36986</v>
      </c>
      <c r="C2804" s="458" t="s">
        <v>36984</v>
      </c>
      <c r="D2804" s="434" t="s">
        <v>34159</v>
      </c>
      <c r="E2804" s="414" t="s">
        <v>742</v>
      </c>
      <c r="G2804" s="415">
        <v>89.04</v>
      </c>
      <c r="H2804" s="423">
        <v>1</v>
      </c>
      <c r="I2804" s="423">
        <v>1</v>
      </c>
      <c r="J2804" s="348" t="s">
        <v>33111</v>
      </c>
      <c r="K2804" s="348" t="s">
        <v>658</v>
      </c>
      <c r="L2804" s="413">
        <v>1</v>
      </c>
      <c r="M2804" s="348" t="s">
        <v>658</v>
      </c>
      <c r="N2804" s="413">
        <v>0.1</v>
      </c>
      <c r="O2804" s="348" t="s">
        <v>68</v>
      </c>
      <c r="P2804" s="413">
        <v>0.1</v>
      </c>
      <c r="Z2804" s="348">
        <v>2</v>
      </c>
      <c r="AC2804" s="348" t="s">
        <v>37371</v>
      </c>
      <c r="AH2804" s="64" t="s">
        <v>37372</v>
      </c>
      <c r="AI2804" s="64" t="s">
        <v>37372</v>
      </c>
      <c r="AJ2804" s="64" t="s">
        <v>37372</v>
      </c>
      <c r="AK2804" s="64" t="s">
        <v>37372</v>
      </c>
      <c r="AL2804" s="64" t="s">
        <v>37372</v>
      </c>
      <c r="AM2804" s="348" t="s">
        <v>37373</v>
      </c>
      <c r="AQ2804" s="413">
        <v>41116161</v>
      </c>
      <c r="AU2804" s="414" t="s">
        <v>366</v>
      </c>
      <c r="AV2804" s="348" t="s">
        <v>16529</v>
      </c>
      <c r="BJ2804" s="413">
        <v>1</v>
      </c>
      <c r="BP2804" s="413">
        <v>11</v>
      </c>
      <c r="BQ2804" s="424">
        <v>8</v>
      </c>
      <c r="BR2804" s="424">
        <v>2</v>
      </c>
      <c r="BS2804" s="348" t="s">
        <v>95</v>
      </c>
      <c r="CJ2804" s="348">
        <v>1</v>
      </c>
      <c r="CK2804" s="348">
        <v>0</v>
      </c>
      <c r="CQ2804" s="413">
        <v>14</v>
      </c>
      <c r="CR2804" s="348" t="s">
        <v>103</v>
      </c>
      <c r="CS2804" s="419">
        <v>45658</v>
      </c>
      <c r="CT2804" s="419">
        <v>46022</v>
      </c>
      <c r="CU2804" s="419">
        <v>45658</v>
      </c>
      <c r="CV2804" s="419">
        <v>46022</v>
      </c>
      <c r="CW2804" s="348">
        <v>0</v>
      </c>
    </row>
    <row r="2805" spans="2:101">
      <c r="B2805" s="459" t="s">
        <v>36987</v>
      </c>
      <c r="C2805" s="458" t="s">
        <v>36984</v>
      </c>
      <c r="D2805" s="434" t="s">
        <v>34163</v>
      </c>
      <c r="E2805" s="414" t="s">
        <v>742</v>
      </c>
      <c r="G2805" s="415">
        <v>203.67900000000003</v>
      </c>
      <c r="H2805" s="423">
        <v>1</v>
      </c>
      <c r="I2805" s="423">
        <v>1</v>
      </c>
      <c r="J2805" s="348" t="s">
        <v>35180</v>
      </c>
      <c r="K2805" s="348" t="s">
        <v>658</v>
      </c>
      <c r="L2805" s="413">
        <v>1</v>
      </c>
      <c r="M2805" s="348" t="s">
        <v>658</v>
      </c>
      <c r="N2805" s="413">
        <v>7</v>
      </c>
      <c r="O2805" s="348" t="s">
        <v>68</v>
      </c>
      <c r="P2805" s="413">
        <v>7</v>
      </c>
      <c r="Z2805" s="348">
        <v>2</v>
      </c>
      <c r="AC2805" s="348" t="s">
        <v>37371</v>
      </c>
      <c r="AH2805" s="64" t="s">
        <v>37372</v>
      </c>
      <c r="AI2805" s="64" t="s">
        <v>37372</v>
      </c>
      <c r="AJ2805" s="64" t="s">
        <v>37372</v>
      </c>
      <c r="AK2805" s="64" t="s">
        <v>37372</v>
      </c>
      <c r="AL2805" s="64" t="s">
        <v>37372</v>
      </c>
      <c r="AM2805" s="348" t="s">
        <v>37373</v>
      </c>
      <c r="AQ2805" s="413">
        <v>41116161</v>
      </c>
      <c r="AU2805" s="414" t="s">
        <v>366</v>
      </c>
      <c r="AV2805" s="348" t="s">
        <v>16529</v>
      </c>
      <c r="BJ2805" s="413">
        <v>1</v>
      </c>
      <c r="BP2805" s="413">
        <v>11</v>
      </c>
      <c r="BQ2805" s="424">
        <v>8</v>
      </c>
      <c r="BR2805" s="424">
        <v>2</v>
      </c>
      <c r="BS2805" s="348" t="s">
        <v>95</v>
      </c>
      <c r="CJ2805" s="348">
        <v>1</v>
      </c>
      <c r="CK2805" s="348">
        <v>0</v>
      </c>
      <c r="CQ2805" s="413">
        <v>14</v>
      </c>
      <c r="CR2805" s="348" t="s">
        <v>103</v>
      </c>
      <c r="CS2805" s="419">
        <v>45658</v>
      </c>
      <c r="CT2805" s="419">
        <v>46022</v>
      </c>
      <c r="CU2805" s="419">
        <v>45658</v>
      </c>
      <c r="CV2805" s="419">
        <v>46022</v>
      </c>
      <c r="CW2805" s="348">
        <v>0</v>
      </c>
    </row>
    <row r="2806" spans="2:101">
      <c r="B2806" s="459" t="s">
        <v>36988</v>
      </c>
      <c r="C2806" s="458" t="s">
        <v>36989</v>
      </c>
      <c r="D2806" s="434" t="s">
        <v>34159</v>
      </c>
      <c r="E2806" s="414" t="s">
        <v>742</v>
      </c>
      <c r="G2806" s="415">
        <v>573.41760000000011</v>
      </c>
      <c r="H2806" s="423">
        <v>1</v>
      </c>
      <c r="I2806" s="423">
        <v>1</v>
      </c>
      <c r="J2806" s="348" t="s">
        <v>33122</v>
      </c>
      <c r="K2806" s="348" t="s">
        <v>658</v>
      </c>
      <c r="L2806" s="413">
        <v>1</v>
      </c>
      <c r="M2806" s="348" t="s">
        <v>658</v>
      </c>
      <c r="N2806" s="413">
        <v>1</v>
      </c>
      <c r="O2806" s="348" t="s">
        <v>68</v>
      </c>
      <c r="P2806" s="413">
        <v>1</v>
      </c>
      <c r="Z2806" s="348">
        <v>2</v>
      </c>
      <c r="AC2806" s="348" t="s">
        <v>37371</v>
      </c>
      <c r="AH2806" s="64" t="s">
        <v>37372</v>
      </c>
      <c r="AI2806" s="64" t="s">
        <v>37372</v>
      </c>
      <c r="AJ2806" s="64" t="s">
        <v>37372</v>
      </c>
      <c r="AK2806" s="64" t="s">
        <v>37372</v>
      </c>
      <c r="AL2806" s="64" t="s">
        <v>37372</v>
      </c>
      <c r="AM2806" s="348" t="s">
        <v>37373</v>
      </c>
      <c r="AQ2806" s="413">
        <v>41116161</v>
      </c>
      <c r="AU2806" s="414" t="s">
        <v>366</v>
      </c>
      <c r="AV2806" s="348" t="s">
        <v>16529</v>
      </c>
      <c r="BJ2806" s="413">
        <v>1</v>
      </c>
      <c r="BP2806" s="413">
        <v>11</v>
      </c>
      <c r="BQ2806" s="424">
        <v>8</v>
      </c>
      <c r="BR2806" s="424">
        <v>2</v>
      </c>
      <c r="BS2806" s="348" t="s">
        <v>95</v>
      </c>
      <c r="CJ2806" s="348">
        <v>1</v>
      </c>
      <c r="CK2806" s="348">
        <v>0</v>
      </c>
      <c r="CQ2806" s="413">
        <v>14</v>
      </c>
      <c r="CR2806" s="348" t="s">
        <v>103</v>
      </c>
      <c r="CS2806" s="419">
        <v>45658</v>
      </c>
      <c r="CT2806" s="419">
        <v>46022</v>
      </c>
      <c r="CU2806" s="419">
        <v>45658</v>
      </c>
      <c r="CV2806" s="419">
        <v>46022</v>
      </c>
      <c r="CW2806" s="348">
        <v>0</v>
      </c>
    </row>
    <row r="2807" spans="2:101">
      <c r="B2807" s="459" t="s">
        <v>36990</v>
      </c>
      <c r="C2807" s="458" t="s">
        <v>36989</v>
      </c>
      <c r="D2807" s="434" t="s">
        <v>34159</v>
      </c>
      <c r="E2807" s="414" t="s">
        <v>742</v>
      </c>
      <c r="G2807" s="415">
        <v>344.24560000000002</v>
      </c>
      <c r="H2807" s="423">
        <v>1</v>
      </c>
      <c r="I2807" s="423">
        <v>1</v>
      </c>
      <c r="J2807" s="348" t="s">
        <v>33121</v>
      </c>
      <c r="K2807" s="348" t="s">
        <v>658</v>
      </c>
      <c r="L2807" s="413">
        <v>1</v>
      </c>
      <c r="M2807" s="348" t="s">
        <v>658</v>
      </c>
      <c r="N2807" s="413">
        <v>0.5</v>
      </c>
      <c r="O2807" s="348" t="s">
        <v>68</v>
      </c>
      <c r="P2807" s="413">
        <v>0.5</v>
      </c>
      <c r="Z2807" s="348">
        <v>2</v>
      </c>
      <c r="AC2807" s="348" t="s">
        <v>37371</v>
      </c>
      <c r="AH2807" s="64" t="s">
        <v>37372</v>
      </c>
      <c r="AI2807" s="64" t="s">
        <v>37372</v>
      </c>
      <c r="AJ2807" s="64" t="s">
        <v>37372</v>
      </c>
      <c r="AK2807" s="64" t="s">
        <v>37372</v>
      </c>
      <c r="AL2807" s="64" t="s">
        <v>37372</v>
      </c>
      <c r="AM2807" s="348" t="s">
        <v>37373</v>
      </c>
      <c r="AQ2807" s="413">
        <v>41116161</v>
      </c>
      <c r="AU2807" s="414" t="s">
        <v>366</v>
      </c>
      <c r="AV2807" s="348" t="s">
        <v>16529</v>
      </c>
      <c r="BJ2807" s="413">
        <v>1</v>
      </c>
      <c r="BP2807" s="413">
        <v>11</v>
      </c>
      <c r="BQ2807" s="424">
        <v>8</v>
      </c>
      <c r="BR2807" s="424">
        <v>2</v>
      </c>
      <c r="BS2807" s="348" t="s">
        <v>95</v>
      </c>
      <c r="CJ2807" s="348">
        <v>1</v>
      </c>
      <c r="CK2807" s="348">
        <v>0</v>
      </c>
      <c r="CQ2807" s="413">
        <v>14</v>
      </c>
      <c r="CR2807" s="348" t="s">
        <v>103</v>
      </c>
      <c r="CS2807" s="419">
        <v>45658</v>
      </c>
      <c r="CT2807" s="419">
        <v>46022</v>
      </c>
      <c r="CU2807" s="419">
        <v>45658</v>
      </c>
      <c r="CV2807" s="419">
        <v>46022</v>
      </c>
      <c r="CW2807" s="348">
        <v>0</v>
      </c>
    </row>
    <row r="2808" spans="2:101">
      <c r="B2808" s="459" t="s">
        <v>36991</v>
      </c>
      <c r="C2808" s="458" t="s">
        <v>36989</v>
      </c>
      <c r="D2808" s="434" t="s">
        <v>34159</v>
      </c>
      <c r="E2808" s="414" t="s">
        <v>742</v>
      </c>
      <c r="G2808" s="415">
        <v>80.941600000000008</v>
      </c>
      <c r="H2808" s="423">
        <v>1</v>
      </c>
      <c r="I2808" s="423">
        <v>1</v>
      </c>
      <c r="J2808" s="348" t="s">
        <v>33111</v>
      </c>
      <c r="K2808" s="348" t="s">
        <v>658</v>
      </c>
      <c r="L2808" s="413">
        <v>1</v>
      </c>
      <c r="M2808" s="348" t="s">
        <v>658</v>
      </c>
      <c r="N2808" s="413">
        <v>0.1</v>
      </c>
      <c r="O2808" s="348" t="s">
        <v>68</v>
      </c>
      <c r="P2808" s="413">
        <v>0.1</v>
      </c>
      <c r="Z2808" s="348">
        <v>2</v>
      </c>
      <c r="AC2808" s="348" t="s">
        <v>37371</v>
      </c>
      <c r="AH2808" s="64" t="s">
        <v>37372</v>
      </c>
      <c r="AI2808" s="64" t="s">
        <v>37372</v>
      </c>
      <c r="AJ2808" s="64" t="s">
        <v>37372</v>
      </c>
      <c r="AK2808" s="64" t="s">
        <v>37372</v>
      </c>
      <c r="AL2808" s="64" t="s">
        <v>37372</v>
      </c>
      <c r="AM2808" s="348" t="s">
        <v>37373</v>
      </c>
      <c r="AQ2808" s="413">
        <v>41116161</v>
      </c>
      <c r="AU2808" s="414" t="s">
        <v>366</v>
      </c>
      <c r="AV2808" s="348" t="s">
        <v>16529</v>
      </c>
      <c r="BJ2808" s="413">
        <v>1</v>
      </c>
      <c r="BP2808" s="413">
        <v>11</v>
      </c>
      <c r="BQ2808" s="424">
        <v>8</v>
      </c>
      <c r="BR2808" s="424">
        <v>2</v>
      </c>
      <c r="BS2808" s="348" t="s">
        <v>95</v>
      </c>
      <c r="CJ2808" s="348">
        <v>1</v>
      </c>
      <c r="CK2808" s="348">
        <v>0</v>
      </c>
      <c r="CQ2808" s="413">
        <v>14</v>
      </c>
      <c r="CR2808" s="348" t="s">
        <v>103</v>
      </c>
      <c r="CS2808" s="419">
        <v>45658</v>
      </c>
      <c r="CT2808" s="419">
        <v>46022</v>
      </c>
      <c r="CU2808" s="419">
        <v>45658</v>
      </c>
      <c r="CV2808" s="419">
        <v>46022</v>
      </c>
      <c r="CW2808" s="348">
        <v>0</v>
      </c>
    </row>
    <row r="2809" spans="2:101">
      <c r="B2809" s="459" t="s">
        <v>36992</v>
      </c>
      <c r="C2809" s="458" t="s">
        <v>36989</v>
      </c>
      <c r="D2809" s="434" t="s">
        <v>34163</v>
      </c>
      <c r="E2809" s="414" t="s">
        <v>742</v>
      </c>
      <c r="G2809" s="415">
        <v>198.94080000000002</v>
      </c>
      <c r="H2809" s="423">
        <v>1</v>
      </c>
      <c r="I2809" s="423">
        <v>1</v>
      </c>
      <c r="J2809" s="348" t="s">
        <v>35180</v>
      </c>
      <c r="K2809" s="348" t="s">
        <v>658</v>
      </c>
      <c r="L2809" s="413">
        <v>1</v>
      </c>
      <c r="M2809" s="348" t="s">
        <v>658</v>
      </c>
      <c r="N2809" s="413">
        <v>7</v>
      </c>
      <c r="O2809" s="348" t="s">
        <v>68</v>
      </c>
      <c r="P2809" s="413">
        <v>7</v>
      </c>
      <c r="Z2809" s="348">
        <v>2</v>
      </c>
      <c r="AC2809" s="348" t="s">
        <v>37371</v>
      </c>
      <c r="AH2809" s="64" t="s">
        <v>37372</v>
      </c>
      <c r="AI2809" s="64" t="s">
        <v>37372</v>
      </c>
      <c r="AJ2809" s="64" t="s">
        <v>37372</v>
      </c>
      <c r="AK2809" s="64" t="s">
        <v>37372</v>
      </c>
      <c r="AL2809" s="64" t="s">
        <v>37372</v>
      </c>
      <c r="AM2809" s="348" t="s">
        <v>37373</v>
      </c>
      <c r="AQ2809" s="413">
        <v>41116161</v>
      </c>
      <c r="AU2809" s="414" t="s">
        <v>366</v>
      </c>
      <c r="AV2809" s="348" t="s">
        <v>16529</v>
      </c>
      <c r="BJ2809" s="413">
        <v>1</v>
      </c>
      <c r="BP2809" s="413">
        <v>11</v>
      </c>
      <c r="BQ2809" s="424">
        <v>8</v>
      </c>
      <c r="BR2809" s="424">
        <v>2</v>
      </c>
      <c r="BS2809" s="348" t="s">
        <v>95</v>
      </c>
      <c r="CJ2809" s="348">
        <v>1</v>
      </c>
      <c r="CK2809" s="348">
        <v>0</v>
      </c>
      <c r="CQ2809" s="413">
        <v>14</v>
      </c>
      <c r="CR2809" s="348" t="s">
        <v>103</v>
      </c>
      <c r="CS2809" s="419">
        <v>45658</v>
      </c>
      <c r="CT2809" s="419">
        <v>46022</v>
      </c>
      <c r="CU2809" s="419">
        <v>45658</v>
      </c>
      <c r="CV2809" s="419">
        <v>46022</v>
      </c>
      <c r="CW2809" s="348">
        <v>0</v>
      </c>
    </row>
    <row r="2810" spans="2:101">
      <c r="B2810" s="458" t="s">
        <v>36993</v>
      </c>
      <c r="C2810" s="458" t="s">
        <v>36994</v>
      </c>
      <c r="D2810" s="434" t="s">
        <v>34159</v>
      </c>
      <c r="E2810" s="414" t="s">
        <v>742</v>
      </c>
      <c r="G2810" s="415">
        <v>508.64100000000008</v>
      </c>
      <c r="H2810" s="423">
        <v>1</v>
      </c>
      <c r="I2810" s="423">
        <v>1</v>
      </c>
      <c r="J2810" s="348" t="s">
        <v>33122</v>
      </c>
      <c r="K2810" s="348" t="s">
        <v>658</v>
      </c>
      <c r="L2810" s="413">
        <v>1</v>
      </c>
      <c r="M2810" s="348" t="s">
        <v>658</v>
      </c>
      <c r="N2810" s="413">
        <v>1</v>
      </c>
      <c r="O2810" s="348" t="s">
        <v>68</v>
      </c>
      <c r="P2810" s="413">
        <v>1</v>
      </c>
      <c r="Z2810" s="348">
        <v>2</v>
      </c>
      <c r="AC2810" s="348" t="s">
        <v>37371</v>
      </c>
      <c r="AH2810" s="64" t="s">
        <v>37372</v>
      </c>
      <c r="AI2810" s="64" t="s">
        <v>37372</v>
      </c>
      <c r="AJ2810" s="64" t="s">
        <v>37372</v>
      </c>
      <c r="AK2810" s="64" t="s">
        <v>37372</v>
      </c>
      <c r="AL2810" s="64" t="s">
        <v>37372</v>
      </c>
      <c r="AM2810" s="348" t="s">
        <v>37373</v>
      </c>
      <c r="AQ2810" s="413">
        <v>41116161</v>
      </c>
      <c r="AU2810" s="414" t="s">
        <v>366</v>
      </c>
      <c r="AV2810" s="348" t="s">
        <v>16529</v>
      </c>
      <c r="BJ2810" s="413">
        <v>1</v>
      </c>
      <c r="BP2810" s="413">
        <v>11</v>
      </c>
      <c r="BQ2810" s="424">
        <v>8</v>
      </c>
      <c r="BR2810" s="424">
        <v>2</v>
      </c>
      <c r="BS2810" s="348" t="s">
        <v>95</v>
      </c>
      <c r="CJ2810" s="348">
        <v>1</v>
      </c>
      <c r="CK2810" s="348">
        <v>0</v>
      </c>
      <c r="CQ2810" s="413">
        <v>14</v>
      </c>
      <c r="CR2810" s="348" t="s">
        <v>103</v>
      </c>
      <c r="CS2810" s="419">
        <v>45658</v>
      </c>
      <c r="CT2810" s="419">
        <v>46022</v>
      </c>
      <c r="CU2810" s="419">
        <v>45658</v>
      </c>
      <c r="CV2810" s="419">
        <v>46022</v>
      </c>
      <c r="CW2810" s="348">
        <v>0</v>
      </c>
    </row>
    <row r="2811" spans="2:101">
      <c r="B2811" s="458" t="s">
        <v>36995</v>
      </c>
      <c r="C2811" s="458" t="s">
        <v>36994</v>
      </c>
      <c r="D2811" s="434" t="s">
        <v>34159</v>
      </c>
      <c r="E2811" s="414" t="s">
        <v>742</v>
      </c>
      <c r="G2811" s="415">
        <v>304.96199999999999</v>
      </c>
      <c r="H2811" s="423">
        <v>1</v>
      </c>
      <c r="I2811" s="423">
        <v>1</v>
      </c>
      <c r="J2811" s="348" t="s">
        <v>33121</v>
      </c>
      <c r="K2811" s="348" t="s">
        <v>658</v>
      </c>
      <c r="L2811" s="413">
        <v>1</v>
      </c>
      <c r="M2811" s="348" t="s">
        <v>658</v>
      </c>
      <c r="N2811" s="413">
        <v>0.5</v>
      </c>
      <c r="O2811" s="348" t="s">
        <v>68</v>
      </c>
      <c r="P2811" s="413">
        <v>0.5</v>
      </c>
      <c r="Z2811" s="348">
        <v>2</v>
      </c>
      <c r="AC2811" s="348" t="s">
        <v>37371</v>
      </c>
      <c r="AH2811" s="64" t="s">
        <v>37372</v>
      </c>
      <c r="AI2811" s="64" t="s">
        <v>37372</v>
      </c>
      <c r="AJ2811" s="64" t="s">
        <v>37372</v>
      </c>
      <c r="AK2811" s="64" t="s">
        <v>37372</v>
      </c>
      <c r="AL2811" s="64" t="s">
        <v>37372</v>
      </c>
      <c r="AM2811" s="348" t="s">
        <v>37373</v>
      </c>
      <c r="AQ2811" s="413">
        <v>41116161</v>
      </c>
      <c r="AU2811" s="414" t="s">
        <v>366</v>
      </c>
      <c r="AV2811" s="348" t="s">
        <v>16529</v>
      </c>
      <c r="BJ2811" s="413">
        <v>1</v>
      </c>
      <c r="BP2811" s="413">
        <v>11</v>
      </c>
      <c r="BQ2811" s="424">
        <v>8</v>
      </c>
      <c r="BR2811" s="424">
        <v>2</v>
      </c>
      <c r="BS2811" s="348" t="s">
        <v>95</v>
      </c>
      <c r="CJ2811" s="348">
        <v>1</v>
      </c>
      <c r="CK2811" s="348">
        <v>0</v>
      </c>
      <c r="CQ2811" s="413">
        <v>14</v>
      </c>
      <c r="CR2811" s="348" t="s">
        <v>103</v>
      </c>
      <c r="CS2811" s="419">
        <v>45658</v>
      </c>
      <c r="CT2811" s="419">
        <v>46022</v>
      </c>
      <c r="CU2811" s="419">
        <v>45658</v>
      </c>
      <c r="CV2811" s="419">
        <v>46022</v>
      </c>
      <c r="CW2811" s="348">
        <v>0</v>
      </c>
    </row>
    <row r="2812" spans="2:101">
      <c r="B2812" s="458" t="s">
        <v>36996</v>
      </c>
      <c r="C2812" s="458" t="s">
        <v>36994</v>
      </c>
      <c r="D2812" s="434" t="s">
        <v>34159</v>
      </c>
      <c r="E2812" s="414" t="s">
        <v>742</v>
      </c>
      <c r="G2812" s="415">
        <v>71.232000000000014</v>
      </c>
      <c r="H2812" s="423">
        <v>1</v>
      </c>
      <c r="I2812" s="423">
        <v>1</v>
      </c>
      <c r="J2812" s="348" t="s">
        <v>33111</v>
      </c>
      <c r="K2812" s="348" t="s">
        <v>658</v>
      </c>
      <c r="L2812" s="413">
        <v>1</v>
      </c>
      <c r="M2812" s="348" t="s">
        <v>658</v>
      </c>
      <c r="N2812" s="413">
        <v>0.1</v>
      </c>
      <c r="O2812" s="348" t="s">
        <v>68</v>
      </c>
      <c r="P2812" s="413">
        <v>0.1</v>
      </c>
      <c r="Z2812" s="348">
        <v>2</v>
      </c>
      <c r="AC2812" s="348" t="s">
        <v>37371</v>
      </c>
      <c r="AH2812" s="64" t="s">
        <v>37372</v>
      </c>
      <c r="AI2812" s="64" t="s">
        <v>37372</v>
      </c>
      <c r="AJ2812" s="64" t="s">
        <v>37372</v>
      </c>
      <c r="AK2812" s="64" t="s">
        <v>37372</v>
      </c>
      <c r="AL2812" s="64" t="s">
        <v>37372</v>
      </c>
      <c r="AM2812" s="348" t="s">
        <v>37373</v>
      </c>
      <c r="AQ2812" s="413">
        <v>41116161</v>
      </c>
      <c r="AU2812" s="414" t="s">
        <v>366</v>
      </c>
      <c r="AV2812" s="348" t="s">
        <v>16529</v>
      </c>
      <c r="BJ2812" s="413">
        <v>1</v>
      </c>
      <c r="BP2812" s="413">
        <v>11</v>
      </c>
      <c r="BQ2812" s="424">
        <v>8</v>
      </c>
      <c r="BR2812" s="424">
        <v>2</v>
      </c>
      <c r="BS2812" s="348" t="s">
        <v>95</v>
      </c>
      <c r="CJ2812" s="348">
        <v>1</v>
      </c>
      <c r="CK2812" s="348">
        <v>0</v>
      </c>
      <c r="CQ2812" s="413">
        <v>14</v>
      </c>
      <c r="CR2812" s="348" t="s">
        <v>103</v>
      </c>
      <c r="CS2812" s="419">
        <v>45658</v>
      </c>
      <c r="CT2812" s="419">
        <v>46022</v>
      </c>
      <c r="CU2812" s="419">
        <v>45658</v>
      </c>
      <c r="CV2812" s="419">
        <v>46022</v>
      </c>
      <c r="CW2812" s="348">
        <v>0</v>
      </c>
    </row>
    <row r="2813" spans="2:101">
      <c r="B2813" s="458" t="s">
        <v>36997</v>
      </c>
      <c r="C2813" s="458" t="s">
        <v>36994</v>
      </c>
      <c r="D2813" s="434" t="s">
        <v>34163</v>
      </c>
      <c r="E2813" s="414" t="s">
        <v>742</v>
      </c>
      <c r="G2813" s="415">
        <v>229.27800000000002</v>
      </c>
      <c r="H2813" s="423">
        <v>1</v>
      </c>
      <c r="I2813" s="423">
        <v>1</v>
      </c>
      <c r="J2813" s="348" t="s">
        <v>35180</v>
      </c>
      <c r="K2813" s="348" t="s">
        <v>658</v>
      </c>
      <c r="L2813" s="413">
        <v>1</v>
      </c>
      <c r="M2813" s="348" t="s">
        <v>658</v>
      </c>
      <c r="N2813" s="413">
        <v>7</v>
      </c>
      <c r="O2813" s="348" t="s">
        <v>68</v>
      </c>
      <c r="P2813" s="413">
        <v>7</v>
      </c>
      <c r="Z2813" s="348">
        <v>2</v>
      </c>
      <c r="AC2813" s="348" t="s">
        <v>37371</v>
      </c>
      <c r="AH2813" s="64" t="s">
        <v>37372</v>
      </c>
      <c r="AI2813" s="64" t="s">
        <v>37372</v>
      </c>
      <c r="AJ2813" s="64" t="s">
        <v>37372</v>
      </c>
      <c r="AK2813" s="64" t="s">
        <v>37372</v>
      </c>
      <c r="AL2813" s="64" t="s">
        <v>37372</v>
      </c>
      <c r="AM2813" s="348" t="s">
        <v>37373</v>
      </c>
      <c r="AQ2813" s="413">
        <v>41116161</v>
      </c>
      <c r="AU2813" s="414" t="s">
        <v>366</v>
      </c>
      <c r="AV2813" s="348" t="s">
        <v>16529</v>
      </c>
      <c r="BJ2813" s="413">
        <v>1</v>
      </c>
      <c r="BP2813" s="413">
        <v>11</v>
      </c>
      <c r="BQ2813" s="424">
        <v>8</v>
      </c>
      <c r="BR2813" s="424">
        <v>2</v>
      </c>
      <c r="BS2813" s="348" t="s">
        <v>95</v>
      </c>
      <c r="CJ2813" s="348">
        <v>1</v>
      </c>
      <c r="CK2813" s="348">
        <v>0</v>
      </c>
      <c r="CQ2813" s="413">
        <v>14</v>
      </c>
      <c r="CR2813" s="348" t="s">
        <v>103</v>
      </c>
      <c r="CS2813" s="419">
        <v>45658</v>
      </c>
      <c r="CT2813" s="419">
        <v>46022</v>
      </c>
      <c r="CU2813" s="419">
        <v>45658</v>
      </c>
      <c r="CV2813" s="419">
        <v>46022</v>
      </c>
      <c r="CW2813" s="348">
        <v>0</v>
      </c>
    </row>
    <row r="2814" spans="2:101">
      <c r="B2814" s="458" t="s">
        <v>36998</v>
      </c>
      <c r="C2814" s="458" t="s">
        <v>36999</v>
      </c>
      <c r="D2814" s="434" t="s">
        <v>34159</v>
      </c>
      <c r="E2814" s="414" t="s">
        <v>742</v>
      </c>
      <c r="G2814" s="415">
        <v>481.74880000000002</v>
      </c>
      <c r="H2814" s="423">
        <v>1</v>
      </c>
      <c r="I2814" s="423">
        <v>1</v>
      </c>
      <c r="J2814" s="348" t="s">
        <v>33122</v>
      </c>
      <c r="K2814" s="348" t="s">
        <v>658</v>
      </c>
      <c r="L2814" s="413">
        <v>1</v>
      </c>
      <c r="M2814" s="348" t="s">
        <v>658</v>
      </c>
      <c r="N2814" s="413">
        <v>1</v>
      </c>
      <c r="O2814" s="348" t="s">
        <v>68</v>
      </c>
      <c r="P2814" s="413">
        <v>1</v>
      </c>
      <c r="Z2814" s="348">
        <v>2</v>
      </c>
      <c r="AC2814" s="348" t="s">
        <v>37371</v>
      </c>
      <c r="AH2814" s="64" t="s">
        <v>37372</v>
      </c>
      <c r="AI2814" s="64" t="s">
        <v>37372</v>
      </c>
      <c r="AJ2814" s="64" t="s">
        <v>37372</v>
      </c>
      <c r="AK2814" s="64" t="s">
        <v>37372</v>
      </c>
      <c r="AL2814" s="64" t="s">
        <v>37372</v>
      </c>
      <c r="AM2814" s="348" t="s">
        <v>37373</v>
      </c>
      <c r="AQ2814" s="413">
        <v>41116161</v>
      </c>
      <c r="AU2814" s="414" t="s">
        <v>366</v>
      </c>
      <c r="AV2814" s="348" t="s">
        <v>16529</v>
      </c>
      <c r="BJ2814" s="413">
        <v>1</v>
      </c>
      <c r="BP2814" s="413">
        <v>11</v>
      </c>
      <c r="BQ2814" s="424">
        <v>8</v>
      </c>
      <c r="BR2814" s="424">
        <v>2</v>
      </c>
      <c r="BS2814" s="348" t="s">
        <v>95</v>
      </c>
      <c r="CJ2814" s="348">
        <v>1</v>
      </c>
      <c r="CK2814" s="348">
        <v>0</v>
      </c>
      <c r="CQ2814" s="413">
        <v>14</v>
      </c>
      <c r="CR2814" s="348" t="s">
        <v>103</v>
      </c>
      <c r="CS2814" s="419">
        <v>45658</v>
      </c>
      <c r="CT2814" s="419">
        <v>46022</v>
      </c>
      <c r="CU2814" s="419">
        <v>45658</v>
      </c>
      <c r="CV2814" s="419">
        <v>46022</v>
      </c>
      <c r="CW2814" s="348">
        <v>0</v>
      </c>
    </row>
    <row r="2815" spans="2:101">
      <c r="B2815" s="458" t="s">
        <v>37000</v>
      </c>
      <c r="C2815" s="458" t="s">
        <v>36999</v>
      </c>
      <c r="D2815" s="434" t="s">
        <v>34159</v>
      </c>
      <c r="E2815" s="414" t="s">
        <v>742</v>
      </c>
      <c r="G2815" s="415">
        <v>288.6592</v>
      </c>
      <c r="H2815" s="423">
        <v>1</v>
      </c>
      <c r="I2815" s="423">
        <v>1</v>
      </c>
      <c r="J2815" s="348" t="s">
        <v>33121</v>
      </c>
      <c r="K2815" s="348" t="s">
        <v>658</v>
      </c>
      <c r="L2815" s="413">
        <v>1</v>
      </c>
      <c r="M2815" s="348" t="s">
        <v>658</v>
      </c>
      <c r="N2815" s="413">
        <v>0.5</v>
      </c>
      <c r="O2815" s="348" t="s">
        <v>68</v>
      </c>
      <c r="P2815" s="413">
        <v>0.5</v>
      </c>
      <c r="Z2815" s="348">
        <v>2</v>
      </c>
      <c r="AC2815" s="348" t="s">
        <v>37371</v>
      </c>
      <c r="AH2815" s="64" t="s">
        <v>37372</v>
      </c>
      <c r="AI2815" s="64" t="s">
        <v>37372</v>
      </c>
      <c r="AJ2815" s="64" t="s">
        <v>37372</v>
      </c>
      <c r="AK2815" s="64" t="s">
        <v>37372</v>
      </c>
      <c r="AL2815" s="64" t="s">
        <v>37372</v>
      </c>
      <c r="AM2815" s="348" t="s">
        <v>37373</v>
      </c>
      <c r="AQ2815" s="413">
        <v>41116161</v>
      </c>
      <c r="AU2815" s="414" t="s">
        <v>366</v>
      </c>
      <c r="AV2815" s="348" t="s">
        <v>16529</v>
      </c>
      <c r="BJ2815" s="413">
        <v>1</v>
      </c>
      <c r="BP2815" s="413">
        <v>11</v>
      </c>
      <c r="BQ2815" s="424">
        <v>8</v>
      </c>
      <c r="BR2815" s="424">
        <v>2</v>
      </c>
      <c r="BS2815" s="348" t="s">
        <v>95</v>
      </c>
      <c r="CJ2815" s="348">
        <v>1</v>
      </c>
      <c r="CK2815" s="348">
        <v>0</v>
      </c>
      <c r="CQ2815" s="413">
        <v>14</v>
      </c>
      <c r="CR2815" s="348" t="s">
        <v>103</v>
      </c>
      <c r="CS2815" s="419">
        <v>45658</v>
      </c>
      <c r="CT2815" s="419">
        <v>46022</v>
      </c>
      <c r="CU2815" s="419">
        <v>45658</v>
      </c>
      <c r="CV2815" s="419">
        <v>46022</v>
      </c>
      <c r="CW2815" s="348">
        <v>0</v>
      </c>
    </row>
    <row r="2816" spans="2:101">
      <c r="B2816" s="458" t="s">
        <v>37001</v>
      </c>
      <c r="C2816" s="458" t="s">
        <v>36999</v>
      </c>
      <c r="D2816" s="434" t="s">
        <v>34159</v>
      </c>
      <c r="E2816" s="414" t="s">
        <v>742</v>
      </c>
      <c r="G2816" s="415">
        <v>73.14</v>
      </c>
      <c r="H2816" s="423">
        <v>1</v>
      </c>
      <c r="I2816" s="423">
        <v>1</v>
      </c>
      <c r="J2816" s="348" t="s">
        <v>33111</v>
      </c>
      <c r="K2816" s="348" t="s">
        <v>658</v>
      </c>
      <c r="L2816" s="413">
        <v>1</v>
      </c>
      <c r="M2816" s="348" t="s">
        <v>658</v>
      </c>
      <c r="N2816" s="413">
        <v>0.1</v>
      </c>
      <c r="O2816" s="348" t="s">
        <v>68</v>
      </c>
      <c r="P2816" s="413">
        <v>0.1</v>
      </c>
      <c r="Z2816" s="348">
        <v>2</v>
      </c>
      <c r="AC2816" s="348" t="s">
        <v>37371</v>
      </c>
      <c r="AH2816" s="64" t="s">
        <v>37372</v>
      </c>
      <c r="AI2816" s="64" t="s">
        <v>37372</v>
      </c>
      <c r="AJ2816" s="64" t="s">
        <v>37372</v>
      </c>
      <c r="AK2816" s="64" t="s">
        <v>37372</v>
      </c>
      <c r="AL2816" s="64" t="s">
        <v>37372</v>
      </c>
      <c r="AM2816" s="348" t="s">
        <v>37373</v>
      </c>
      <c r="AQ2816" s="413">
        <v>41116161</v>
      </c>
      <c r="AU2816" s="414" t="s">
        <v>366</v>
      </c>
      <c r="AV2816" s="348" t="s">
        <v>16529</v>
      </c>
      <c r="BJ2816" s="413">
        <v>1</v>
      </c>
      <c r="BP2816" s="413">
        <v>11</v>
      </c>
      <c r="BQ2816" s="424">
        <v>8</v>
      </c>
      <c r="BR2816" s="424">
        <v>2</v>
      </c>
      <c r="BS2816" s="348" t="s">
        <v>95</v>
      </c>
      <c r="CJ2816" s="348">
        <v>1</v>
      </c>
      <c r="CK2816" s="348">
        <v>0</v>
      </c>
      <c r="CQ2816" s="413">
        <v>14</v>
      </c>
      <c r="CR2816" s="348" t="s">
        <v>103</v>
      </c>
      <c r="CS2816" s="419">
        <v>45658</v>
      </c>
      <c r="CT2816" s="419">
        <v>46022</v>
      </c>
      <c r="CU2816" s="419">
        <v>45658</v>
      </c>
      <c r="CV2816" s="419">
        <v>46022</v>
      </c>
      <c r="CW2816" s="348">
        <v>0</v>
      </c>
    </row>
    <row r="2817" spans="2:101">
      <c r="B2817" s="458" t="s">
        <v>37002</v>
      </c>
      <c r="C2817" s="458" t="s">
        <v>36999</v>
      </c>
      <c r="D2817" s="434" t="s">
        <v>34163</v>
      </c>
      <c r="E2817" s="414" t="s">
        <v>742</v>
      </c>
      <c r="G2817" s="415">
        <v>213.56880000000004</v>
      </c>
      <c r="H2817" s="423">
        <v>1</v>
      </c>
      <c r="I2817" s="423">
        <v>1</v>
      </c>
      <c r="J2817" s="348" t="s">
        <v>35180</v>
      </c>
      <c r="K2817" s="348" t="s">
        <v>658</v>
      </c>
      <c r="L2817" s="413">
        <v>1</v>
      </c>
      <c r="M2817" s="348" t="s">
        <v>658</v>
      </c>
      <c r="N2817" s="413">
        <v>7</v>
      </c>
      <c r="O2817" s="348" t="s">
        <v>68</v>
      </c>
      <c r="P2817" s="413">
        <v>7</v>
      </c>
      <c r="Z2817" s="348">
        <v>2</v>
      </c>
      <c r="AC2817" s="348" t="s">
        <v>37371</v>
      </c>
      <c r="AH2817" s="64" t="s">
        <v>37372</v>
      </c>
      <c r="AI2817" s="64" t="s">
        <v>37372</v>
      </c>
      <c r="AJ2817" s="64" t="s">
        <v>37372</v>
      </c>
      <c r="AK2817" s="64" t="s">
        <v>37372</v>
      </c>
      <c r="AL2817" s="64" t="s">
        <v>37372</v>
      </c>
      <c r="AM2817" s="348" t="s">
        <v>37373</v>
      </c>
      <c r="AQ2817" s="413">
        <v>41116161</v>
      </c>
      <c r="AU2817" s="414" t="s">
        <v>366</v>
      </c>
      <c r="AV2817" s="348" t="s">
        <v>16529</v>
      </c>
      <c r="BJ2817" s="413">
        <v>1</v>
      </c>
      <c r="BP2817" s="413">
        <v>11</v>
      </c>
      <c r="BQ2817" s="424">
        <v>8</v>
      </c>
      <c r="BR2817" s="424">
        <v>2</v>
      </c>
      <c r="BS2817" s="348" t="s">
        <v>95</v>
      </c>
      <c r="CJ2817" s="348">
        <v>1</v>
      </c>
      <c r="CK2817" s="348">
        <v>0</v>
      </c>
      <c r="CQ2817" s="413">
        <v>14</v>
      </c>
      <c r="CR2817" s="348" t="s">
        <v>103</v>
      </c>
      <c r="CS2817" s="419">
        <v>45658</v>
      </c>
      <c r="CT2817" s="419">
        <v>46022</v>
      </c>
      <c r="CU2817" s="419">
        <v>45658</v>
      </c>
      <c r="CV2817" s="419">
        <v>46022</v>
      </c>
      <c r="CW2817" s="348">
        <v>0</v>
      </c>
    </row>
    <row r="2818" spans="2:101">
      <c r="B2818" s="459" t="s">
        <v>37003</v>
      </c>
      <c r="C2818" s="458" t="s">
        <v>37004</v>
      </c>
      <c r="D2818" s="434" t="s">
        <v>34159</v>
      </c>
      <c r="E2818" s="414" t="s">
        <v>742</v>
      </c>
      <c r="G2818" s="415">
        <v>686.721</v>
      </c>
      <c r="H2818" s="423">
        <v>1</v>
      </c>
      <c r="I2818" s="423">
        <v>1</v>
      </c>
      <c r="J2818" s="348" t="s">
        <v>33122</v>
      </c>
      <c r="K2818" s="348" t="s">
        <v>658</v>
      </c>
      <c r="L2818" s="413">
        <v>1</v>
      </c>
      <c r="M2818" s="348" t="s">
        <v>658</v>
      </c>
      <c r="N2818" s="413">
        <v>1</v>
      </c>
      <c r="O2818" s="348" t="s">
        <v>68</v>
      </c>
      <c r="P2818" s="413">
        <v>1</v>
      </c>
      <c r="Z2818" s="348">
        <v>2</v>
      </c>
      <c r="AC2818" s="348" t="s">
        <v>37371</v>
      </c>
      <c r="AH2818" s="64" t="s">
        <v>37372</v>
      </c>
      <c r="AI2818" s="64" t="s">
        <v>37372</v>
      </c>
      <c r="AJ2818" s="64" t="s">
        <v>37372</v>
      </c>
      <c r="AK2818" s="64" t="s">
        <v>37372</v>
      </c>
      <c r="AL2818" s="64" t="s">
        <v>37372</v>
      </c>
      <c r="AM2818" s="348" t="s">
        <v>37373</v>
      </c>
      <c r="AQ2818" s="413">
        <v>41116161</v>
      </c>
      <c r="AU2818" s="414" t="s">
        <v>366</v>
      </c>
      <c r="AV2818" s="348" t="s">
        <v>16529</v>
      </c>
      <c r="BJ2818" s="413">
        <v>1</v>
      </c>
      <c r="BP2818" s="413">
        <v>11</v>
      </c>
      <c r="BQ2818" s="424">
        <v>8</v>
      </c>
      <c r="BR2818" s="424">
        <v>2</v>
      </c>
      <c r="BS2818" s="348" t="s">
        <v>95</v>
      </c>
      <c r="CJ2818" s="348">
        <v>1</v>
      </c>
      <c r="CK2818" s="348">
        <v>0</v>
      </c>
      <c r="CQ2818" s="413">
        <v>14</v>
      </c>
      <c r="CR2818" s="348" t="s">
        <v>103</v>
      </c>
      <c r="CS2818" s="419">
        <v>45658</v>
      </c>
      <c r="CT2818" s="419">
        <v>46022</v>
      </c>
      <c r="CU2818" s="419">
        <v>45658</v>
      </c>
      <c r="CV2818" s="419">
        <v>46022</v>
      </c>
      <c r="CW2818" s="348">
        <v>0</v>
      </c>
    </row>
    <row r="2819" spans="2:101">
      <c r="B2819" s="459" t="s">
        <v>37005</v>
      </c>
      <c r="C2819" s="458" t="s">
        <v>37004</v>
      </c>
      <c r="D2819" s="434" t="s">
        <v>34159</v>
      </c>
      <c r="E2819" s="414" t="s">
        <v>742</v>
      </c>
      <c r="G2819" s="415">
        <v>465.23400000000004</v>
      </c>
      <c r="H2819" s="423">
        <v>1</v>
      </c>
      <c r="I2819" s="423">
        <v>1</v>
      </c>
      <c r="J2819" s="348" t="s">
        <v>33121</v>
      </c>
      <c r="K2819" s="348" t="s">
        <v>658</v>
      </c>
      <c r="L2819" s="413">
        <v>1</v>
      </c>
      <c r="M2819" s="348" t="s">
        <v>658</v>
      </c>
      <c r="N2819" s="413">
        <v>0.5</v>
      </c>
      <c r="O2819" s="348" t="s">
        <v>68</v>
      </c>
      <c r="P2819" s="413">
        <v>0.5</v>
      </c>
      <c r="Z2819" s="348">
        <v>2</v>
      </c>
      <c r="AC2819" s="348" t="s">
        <v>37371</v>
      </c>
      <c r="AH2819" s="64" t="s">
        <v>37372</v>
      </c>
      <c r="AI2819" s="64" t="s">
        <v>37372</v>
      </c>
      <c r="AJ2819" s="64" t="s">
        <v>37372</v>
      </c>
      <c r="AK2819" s="64" t="s">
        <v>37372</v>
      </c>
      <c r="AL2819" s="64" t="s">
        <v>37372</v>
      </c>
      <c r="AM2819" s="348" t="s">
        <v>37373</v>
      </c>
      <c r="AQ2819" s="413">
        <v>41116161</v>
      </c>
      <c r="AU2819" s="414" t="s">
        <v>366</v>
      </c>
      <c r="AV2819" s="348" t="s">
        <v>16529</v>
      </c>
      <c r="BJ2819" s="413">
        <v>1</v>
      </c>
      <c r="BP2819" s="413">
        <v>11</v>
      </c>
      <c r="BQ2819" s="424">
        <v>8</v>
      </c>
      <c r="BR2819" s="424">
        <v>2</v>
      </c>
      <c r="BS2819" s="348" t="s">
        <v>95</v>
      </c>
      <c r="CJ2819" s="348">
        <v>1</v>
      </c>
      <c r="CK2819" s="348">
        <v>0</v>
      </c>
      <c r="CQ2819" s="413">
        <v>14</v>
      </c>
      <c r="CR2819" s="348" t="s">
        <v>103</v>
      </c>
      <c r="CS2819" s="419">
        <v>45658</v>
      </c>
      <c r="CT2819" s="419">
        <v>46022</v>
      </c>
      <c r="CU2819" s="419">
        <v>45658</v>
      </c>
      <c r="CV2819" s="419">
        <v>46022</v>
      </c>
      <c r="CW2819" s="348">
        <v>0</v>
      </c>
    </row>
    <row r="2820" spans="2:101">
      <c r="B2820" s="459" t="s">
        <v>37006</v>
      </c>
      <c r="C2820" s="458" t="s">
        <v>37004</v>
      </c>
      <c r="D2820" s="434" t="s">
        <v>34159</v>
      </c>
      <c r="E2820" s="414" t="s">
        <v>742</v>
      </c>
      <c r="G2820" s="415">
        <v>107.96100000000001</v>
      </c>
      <c r="H2820" s="423">
        <v>1</v>
      </c>
      <c r="I2820" s="423">
        <v>1</v>
      </c>
      <c r="J2820" s="348" t="s">
        <v>33111</v>
      </c>
      <c r="K2820" s="348" t="s">
        <v>658</v>
      </c>
      <c r="L2820" s="413">
        <v>1</v>
      </c>
      <c r="M2820" s="348" t="s">
        <v>658</v>
      </c>
      <c r="N2820" s="413">
        <v>0.1</v>
      </c>
      <c r="O2820" s="348" t="s">
        <v>68</v>
      </c>
      <c r="P2820" s="413">
        <v>0.1</v>
      </c>
      <c r="Z2820" s="348">
        <v>2</v>
      </c>
      <c r="AC2820" s="348" t="s">
        <v>37371</v>
      </c>
      <c r="AH2820" s="64" t="s">
        <v>37372</v>
      </c>
      <c r="AI2820" s="64" t="s">
        <v>37372</v>
      </c>
      <c r="AJ2820" s="64" t="s">
        <v>37372</v>
      </c>
      <c r="AK2820" s="64" t="s">
        <v>37372</v>
      </c>
      <c r="AL2820" s="64" t="s">
        <v>37372</v>
      </c>
      <c r="AM2820" s="348" t="s">
        <v>37373</v>
      </c>
      <c r="AQ2820" s="413">
        <v>41116161</v>
      </c>
      <c r="AU2820" s="414" t="s">
        <v>366</v>
      </c>
      <c r="AV2820" s="348" t="s">
        <v>16529</v>
      </c>
      <c r="BJ2820" s="413">
        <v>1</v>
      </c>
      <c r="BP2820" s="413">
        <v>11</v>
      </c>
      <c r="BQ2820" s="424">
        <v>8</v>
      </c>
      <c r="BR2820" s="424">
        <v>2</v>
      </c>
      <c r="BS2820" s="348" t="s">
        <v>95</v>
      </c>
      <c r="CJ2820" s="348">
        <v>1</v>
      </c>
      <c r="CK2820" s="348">
        <v>0</v>
      </c>
      <c r="CQ2820" s="413">
        <v>14</v>
      </c>
      <c r="CR2820" s="348" t="s">
        <v>103</v>
      </c>
      <c r="CS2820" s="419">
        <v>45658</v>
      </c>
      <c r="CT2820" s="419">
        <v>46022</v>
      </c>
      <c r="CU2820" s="419">
        <v>45658</v>
      </c>
      <c r="CV2820" s="419">
        <v>46022</v>
      </c>
      <c r="CW2820" s="348">
        <v>0</v>
      </c>
    </row>
    <row r="2821" spans="2:101">
      <c r="B2821" s="459" t="s">
        <v>37007</v>
      </c>
      <c r="C2821" s="458" t="s">
        <v>37004</v>
      </c>
      <c r="D2821" s="434" t="s">
        <v>34163</v>
      </c>
      <c r="E2821" s="414" t="s">
        <v>742</v>
      </c>
      <c r="G2821" s="415">
        <v>409.58400000000006</v>
      </c>
      <c r="H2821" s="423">
        <v>1</v>
      </c>
      <c r="I2821" s="423">
        <v>1</v>
      </c>
      <c r="J2821" s="348" t="s">
        <v>35180</v>
      </c>
      <c r="K2821" s="348" t="s">
        <v>658</v>
      </c>
      <c r="L2821" s="413">
        <v>1</v>
      </c>
      <c r="M2821" s="348" t="s">
        <v>658</v>
      </c>
      <c r="N2821" s="413">
        <v>7</v>
      </c>
      <c r="O2821" s="348" t="s">
        <v>68</v>
      </c>
      <c r="P2821" s="413">
        <v>7</v>
      </c>
      <c r="Z2821" s="348">
        <v>2</v>
      </c>
      <c r="AC2821" s="348" t="s">
        <v>37371</v>
      </c>
      <c r="AH2821" s="64" t="s">
        <v>37372</v>
      </c>
      <c r="AI2821" s="64" t="s">
        <v>37372</v>
      </c>
      <c r="AJ2821" s="64" t="s">
        <v>37372</v>
      </c>
      <c r="AK2821" s="64" t="s">
        <v>37372</v>
      </c>
      <c r="AL2821" s="64" t="s">
        <v>37372</v>
      </c>
      <c r="AM2821" s="348" t="s">
        <v>37373</v>
      </c>
      <c r="AQ2821" s="413">
        <v>41116161</v>
      </c>
      <c r="AU2821" s="414" t="s">
        <v>366</v>
      </c>
      <c r="AV2821" s="348" t="s">
        <v>16529</v>
      </c>
      <c r="BJ2821" s="413">
        <v>1</v>
      </c>
      <c r="BP2821" s="413">
        <v>11</v>
      </c>
      <c r="BQ2821" s="424">
        <v>8</v>
      </c>
      <c r="BR2821" s="424">
        <v>2</v>
      </c>
      <c r="BS2821" s="348" t="s">
        <v>95</v>
      </c>
      <c r="CJ2821" s="348">
        <v>1</v>
      </c>
      <c r="CK2821" s="348">
        <v>0</v>
      </c>
      <c r="CQ2821" s="413">
        <v>14</v>
      </c>
      <c r="CR2821" s="348" t="s">
        <v>103</v>
      </c>
      <c r="CS2821" s="419">
        <v>45658</v>
      </c>
      <c r="CT2821" s="419">
        <v>46022</v>
      </c>
      <c r="CU2821" s="419">
        <v>45658</v>
      </c>
      <c r="CV2821" s="419">
        <v>46022</v>
      </c>
      <c r="CW2821" s="348">
        <v>0</v>
      </c>
    </row>
    <row r="2822" spans="2:101">
      <c r="B2822" s="458" t="s">
        <v>37008</v>
      </c>
      <c r="C2822" s="458" t="s">
        <v>33663</v>
      </c>
      <c r="D2822" s="434" t="s">
        <v>34159</v>
      </c>
      <c r="E2822" s="414" t="s">
        <v>742</v>
      </c>
      <c r="G2822" s="415">
        <v>664.46100000000001</v>
      </c>
      <c r="H2822" s="423">
        <v>1</v>
      </c>
      <c r="I2822" s="423">
        <v>1</v>
      </c>
      <c r="J2822" s="348" t="s">
        <v>33122</v>
      </c>
      <c r="K2822" s="348" t="s">
        <v>658</v>
      </c>
      <c r="L2822" s="413">
        <v>1</v>
      </c>
      <c r="M2822" s="348" t="s">
        <v>658</v>
      </c>
      <c r="N2822" s="413">
        <v>1</v>
      </c>
      <c r="O2822" s="348" t="s">
        <v>68</v>
      </c>
      <c r="P2822" s="413">
        <v>1</v>
      </c>
      <c r="Z2822" s="348">
        <v>2</v>
      </c>
      <c r="AC2822" s="348" t="s">
        <v>37371</v>
      </c>
      <c r="AH2822" s="64" t="s">
        <v>37372</v>
      </c>
      <c r="AI2822" s="64" t="s">
        <v>37372</v>
      </c>
      <c r="AJ2822" s="64" t="s">
        <v>37372</v>
      </c>
      <c r="AK2822" s="64" t="s">
        <v>37372</v>
      </c>
      <c r="AL2822" s="64" t="s">
        <v>37372</v>
      </c>
      <c r="AM2822" s="348" t="s">
        <v>37373</v>
      </c>
      <c r="AQ2822" s="413">
        <v>41116161</v>
      </c>
      <c r="AU2822" s="414" t="s">
        <v>366</v>
      </c>
      <c r="AV2822" s="348" t="s">
        <v>16529</v>
      </c>
      <c r="BJ2822" s="413">
        <v>1</v>
      </c>
      <c r="BP2822" s="413">
        <v>11</v>
      </c>
      <c r="BQ2822" s="424">
        <v>8</v>
      </c>
      <c r="BR2822" s="424">
        <v>2</v>
      </c>
      <c r="BS2822" s="348" t="s">
        <v>95</v>
      </c>
      <c r="CJ2822" s="348">
        <v>1</v>
      </c>
      <c r="CK2822" s="348">
        <v>0</v>
      </c>
      <c r="CQ2822" s="413">
        <v>14</v>
      </c>
      <c r="CR2822" s="348" t="s">
        <v>103</v>
      </c>
      <c r="CS2822" s="419">
        <v>45658</v>
      </c>
      <c r="CT2822" s="419">
        <v>46022</v>
      </c>
      <c r="CU2822" s="419">
        <v>45658</v>
      </c>
      <c r="CV2822" s="419">
        <v>46022</v>
      </c>
      <c r="CW2822" s="348">
        <v>0</v>
      </c>
    </row>
    <row r="2823" spans="2:101">
      <c r="B2823" s="458" t="s">
        <v>37009</v>
      </c>
      <c r="C2823" s="458" t="s">
        <v>33663</v>
      </c>
      <c r="D2823" s="434" t="s">
        <v>34159</v>
      </c>
      <c r="E2823" s="414" t="s">
        <v>742</v>
      </c>
      <c r="G2823" s="415">
        <v>399.56700000000001</v>
      </c>
      <c r="H2823" s="423">
        <v>1</v>
      </c>
      <c r="I2823" s="423">
        <v>1</v>
      </c>
      <c r="J2823" s="348" t="s">
        <v>33121</v>
      </c>
      <c r="K2823" s="348" t="s">
        <v>658</v>
      </c>
      <c r="L2823" s="413">
        <v>1</v>
      </c>
      <c r="M2823" s="348" t="s">
        <v>658</v>
      </c>
      <c r="N2823" s="413">
        <v>0.5</v>
      </c>
      <c r="O2823" s="348" t="s">
        <v>68</v>
      </c>
      <c r="P2823" s="413">
        <v>0.5</v>
      </c>
      <c r="Z2823" s="348">
        <v>2</v>
      </c>
      <c r="AC2823" s="348" t="s">
        <v>37371</v>
      </c>
      <c r="AH2823" s="64" t="s">
        <v>37372</v>
      </c>
      <c r="AI2823" s="64" t="s">
        <v>37372</v>
      </c>
      <c r="AJ2823" s="64" t="s">
        <v>37372</v>
      </c>
      <c r="AK2823" s="64" t="s">
        <v>37372</v>
      </c>
      <c r="AL2823" s="64" t="s">
        <v>37372</v>
      </c>
      <c r="AM2823" s="348" t="s">
        <v>37373</v>
      </c>
      <c r="AQ2823" s="413">
        <v>41116161</v>
      </c>
      <c r="AU2823" s="414" t="s">
        <v>366</v>
      </c>
      <c r="AV2823" s="348" t="s">
        <v>16529</v>
      </c>
      <c r="BJ2823" s="413">
        <v>1</v>
      </c>
      <c r="BP2823" s="413">
        <v>11</v>
      </c>
      <c r="BQ2823" s="424">
        <v>8</v>
      </c>
      <c r="BR2823" s="424">
        <v>2</v>
      </c>
      <c r="BS2823" s="348" t="s">
        <v>95</v>
      </c>
      <c r="CJ2823" s="348">
        <v>1</v>
      </c>
      <c r="CK2823" s="348">
        <v>0</v>
      </c>
      <c r="CQ2823" s="413">
        <v>14</v>
      </c>
      <c r="CR2823" s="348" t="s">
        <v>103</v>
      </c>
      <c r="CS2823" s="419">
        <v>45658</v>
      </c>
      <c r="CT2823" s="419">
        <v>46022</v>
      </c>
      <c r="CU2823" s="419">
        <v>45658</v>
      </c>
      <c r="CV2823" s="419">
        <v>46022</v>
      </c>
      <c r="CW2823" s="348">
        <v>0</v>
      </c>
    </row>
    <row r="2824" spans="2:101">
      <c r="B2824" s="458" t="s">
        <v>37010</v>
      </c>
      <c r="C2824" s="458" t="s">
        <v>33663</v>
      </c>
      <c r="D2824" s="434" t="s">
        <v>34159</v>
      </c>
      <c r="E2824" s="414" t="s">
        <v>742</v>
      </c>
      <c r="G2824" s="415">
        <v>107.96100000000001</v>
      </c>
      <c r="H2824" s="423">
        <v>1</v>
      </c>
      <c r="I2824" s="423">
        <v>1</v>
      </c>
      <c r="J2824" s="348" t="s">
        <v>33111</v>
      </c>
      <c r="K2824" s="348" t="s">
        <v>658</v>
      </c>
      <c r="L2824" s="413">
        <v>1</v>
      </c>
      <c r="M2824" s="348" t="s">
        <v>658</v>
      </c>
      <c r="N2824" s="413">
        <v>0.1</v>
      </c>
      <c r="O2824" s="348" t="s">
        <v>68</v>
      </c>
      <c r="P2824" s="413">
        <v>0.1</v>
      </c>
      <c r="Z2824" s="348">
        <v>2</v>
      </c>
      <c r="AC2824" s="348" t="s">
        <v>37371</v>
      </c>
      <c r="AH2824" s="64" t="s">
        <v>37372</v>
      </c>
      <c r="AI2824" s="64" t="s">
        <v>37372</v>
      </c>
      <c r="AJ2824" s="64" t="s">
        <v>37372</v>
      </c>
      <c r="AK2824" s="64" t="s">
        <v>37372</v>
      </c>
      <c r="AL2824" s="64" t="s">
        <v>37372</v>
      </c>
      <c r="AM2824" s="348" t="s">
        <v>37373</v>
      </c>
      <c r="AQ2824" s="413">
        <v>41116161</v>
      </c>
      <c r="AU2824" s="414" t="s">
        <v>366</v>
      </c>
      <c r="AV2824" s="348" t="s">
        <v>16529</v>
      </c>
      <c r="BJ2824" s="413">
        <v>1</v>
      </c>
      <c r="BP2824" s="413">
        <v>11</v>
      </c>
      <c r="BQ2824" s="424">
        <v>8</v>
      </c>
      <c r="BR2824" s="424">
        <v>2</v>
      </c>
      <c r="BS2824" s="348" t="s">
        <v>95</v>
      </c>
      <c r="CJ2824" s="348">
        <v>1</v>
      </c>
      <c r="CK2824" s="348">
        <v>0</v>
      </c>
      <c r="CQ2824" s="413">
        <v>14</v>
      </c>
      <c r="CR2824" s="348" t="s">
        <v>103</v>
      </c>
      <c r="CS2824" s="419">
        <v>45658</v>
      </c>
      <c r="CT2824" s="419">
        <v>46022</v>
      </c>
      <c r="CU2824" s="419">
        <v>45658</v>
      </c>
      <c r="CV2824" s="419">
        <v>46022</v>
      </c>
      <c r="CW2824" s="348">
        <v>0</v>
      </c>
    </row>
    <row r="2825" spans="2:101">
      <c r="B2825" s="458" t="s">
        <v>37011</v>
      </c>
      <c r="C2825" s="458" t="s">
        <v>33663</v>
      </c>
      <c r="D2825" s="434" t="s">
        <v>34163</v>
      </c>
      <c r="E2825" s="414" t="s">
        <v>742</v>
      </c>
      <c r="G2825" s="415">
        <v>321.65699999999998</v>
      </c>
      <c r="H2825" s="423">
        <v>1</v>
      </c>
      <c r="I2825" s="423">
        <v>1</v>
      </c>
      <c r="J2825" s="348" t="s">
        <v>35180</v>
      </c>
      <c r="K2825" s="348" t="s">
        <v>658</v>
      </c>
      <c r="L2825" s="413">
        <v>1</v>
      </c>
      <c r="M2825" s="348" t="s">
        <v>658</v>
      </c>
      <c r="N2825" s="413">
        <v>7</v>
      </c>
      <c r="O2825" s="348" t="s">
        <v>68</v>
      </c>
      <c r="P2825" s="413">
        <v>7</v>
      </c>
      <c r="Z2825" s="348">
        <v>2</v>
      </c>
      <c r="AC2825" s="348" t="s">
        <v>37371</v>
      </c>
      <c r="AH2825" s="64" t="s">
        <v>37372</v>
      </c>
      <c r="AI2825" s="64" t="s">
        <v>37372</v>
      </c>
      <c r="AJ2825" s="64" t="s">
        <v>37372</v>
      </c>
      <c r="AK2825" s="64" t="s">
        <v>37372</v>
      </c>
      <c r="AL2825" s="64" t="s">
        <v>37372</v>
      </c>
      <c r="AM2825" s="348" t="s">
        <v>37373</v>
      </c>
      <c r="AQ2825" s="413">
        <v>41116161</v>
      </c>
      <c r="AU2825" s="414" t="s">
        <v>366</v>
      </c>
      <c r="AV2825" s="348" t="s">
        <v>16529</v>
      </c>
      <c r="BJ2825" s="413">
        <v>1</v>
      </c>
      <c r="BP2825" s="413">
        <v>11</v>
      </c>
      <c r="BQ2825" s="424">
        <v>8</v>
      </c>
      <c r="BR2825" s="424">
        <v>2</v>
      </c>
      <c r="BS2825" s="348" t="s">
        <v>95</v>
      </c>
      <c r="CJ2825" s="348">
        <v>1</v>
      </c>
      <c r="CK2825" s="348">
        <v>0</v>
      </c>
      <c r="CQ2825" s="413">
        <v>14</v>
      </c>
      <c r="CR2825" s="348" t="s">
        <v>103</v>
      </c>
      <c r="CS2825" s="419">
        <v>45658</v>
      </c>
      <c r="CT2825" s="419">
        <v>46022</v>
      </c>
      <c r="CU2825" s="419">
        <v>45658</v>
      </c>
      <c r="CV2825" s="419">
        <v>46022</v>
      </c>
      <c r="CW2825" s="348">
        <v>0</v>
      </c>
    </row>
    <row r="2826" spans="2:101">
      <c r="B2826" s="458" t="s">
        <v>37012</v>
      </c>
      <c r="C2826" s="458" t="s">
        <v>37013</v>
      </c>
      <c r="D2826" s="434" t="s">
        <v>34159</v>
      </c>
      <c r="E2826" s="414" t="s">
        <v>742</v>
      </c>
      <c r="G2826" s="415">
        <v>578.76</v>
      </c>
      <c r="H2826" s="423">
        <v>1</v>
      </c>
      <c r="I2826" s="423">
        <v>1</v>
      </c>
      <c r="J2826" s="348" t="s">
        <v>33122</v>
      </c>
      <c r="K2826" s="348" t="s">
        <v>658</v>
      </c>
      <c r="L2826" s="413">
        <v>1</v>
      </c>
      <c r="M2826" s="348" t="s">
        <v>658</v>
      </c>
      <c r="N2826" s="413">
        <v>1</v>
      </c>
      <c r="O2826" s="348" t="s">
        <v>68</v>
      </c>
      <c r="P2826" s="413">
        <v>1</v>
      </c>
      <c r="Z2826" s="348">
        <v>2</v>
      </c>
      <c r="AC2826" s="348" t="s">
        <v>37371</v>
      </c>
      <c r="AH2826" s="64" t="s">
        <v>37372</v>
      </c>
      <c r="AI2826" s="64" t="s">
        <v>37372</v>
      </c>
      <c r="AJ2826" s="64" t="s">
        <v>37372</v>
      </c>
      <c r="AK2826" s="64" t="s">
        <v>37372</v>
      </c>
      <c r="AL2826" s="64" t="s">
        <v>37372</v>
      </c>
      <c r="AM2826" s="348" t="s">
        <v>37373</v>
      </c>
      <c r="AQ2826" s="413">
        <v>41116161</v>
      </c>
      <c r="AU2826" s="414" t="s">
        <v>366</v>
      </c>
      <c r="AV2826" s="348" t="s">
        <v>16529</v>
      </c>
      <c r="BJ2826" s="413">
        <v>1</v>
      </c>
      <c r="BP2826" s="413">
        <v>11</v>
      </c>
      <c r="BQ2826" s="424">
        <v>8</v>
      </c>
      <c r="BR2826" s="424">
        <v>2</v>
      </c>
      <c r="BS2826" s="348" t="s">
        <v>95</v>
      </c>
      <c r="CJ2826" s="348">
        <v>1</v>
      </c>
      <c r="CK2826" s="348">
        <v>0</v>
      </c>
      <c r="CQ2826" s="413">
        <v>14</v>
      </c>
      <c r="CR2826" s="348" t="s">
        <v>103</v>
      </c>
      <c r="CS2826" s="419">
        <v>45658</v>
      </c>
      <c r="CT2826" s="419">
        <v>46022</v>
      </c>
      <c r="CU2826" s="419">
        <v>45658</v>
      </c>
      <c r="CV2826" s="419">
        <v>46022</v>
      </c>
      <c r="CW2826" s="348">
        <v>0</v>
      </c>
    </row>
    <row r="2827" spans="2:101">
      <c r="B2827" s="458" t="s">
        <v>37014</v>
      </c>
      <c r="C2827" s="458" t="s">
        <v>37013</v>
      </c>
      <c r="D2827" s="434" t="s">
        <v>34159</v>
      </c>
      <c r="E2827" s="414" t="s">
        <v>742</v>
      </c>
      <c r="G2827" s="415">
        <v>347.25600000000003</v>
      </c>
      <c r="H2827" s="423">
        <v>1</v>
      </c>
      <c r="I2827" s="423">
        <v>1</v>
      </c>
      <c r="J2827" s="348" t="s">
        <v>33121</v>
      </c>
      <c r="K2827" s="348" t="s">
        <v>658</v>
      </c>
      <c r="L2827" s="413">
        <v>1</v>
      </c>
      <c r="M2827" s="348" t="s">
        <v>658</v>
      </c>
      <c r="N2827" s="413">
        <v>0.5</v>
      </c>
      <c r="O2827" s="348" t="s">
        <v>68</v>
      </c>
      <c r="P2827" s="413">
        <v>0.5</v>
      </c>
      <c r="Z2827" s="348">
        <v>2</v>
      </c>
      <c r="AC2827" s="348" t="s">
        <v>37371</v>
      </c>
      <c r="AH2827" s="64" t="s">
        <v>37372</v>
      </c>
      <c r="AI2827" s="64" t="s">
        <v>37372</v>
      </c>
      <c r="AJ2827" s="64" t="s">
        <v>37372</v>
      </c>
      <c r="AK2827" s="64" t="s">
        <v>37372</v>
      </c>
      <c r="AL2827" s="64" t="s">
        <v>37372</v>
      </c>
      <c r="AM2827" s="348" t="s">
        <v>37373</v>
      </c>
      <c r="AQ2827" s="413">
        <v>41116161</v>
      </c>
      <c r="AU2827" s="414" t="s">
        <v>366</v>
      </c>
      <c r="AV2827" s="348" t="s">
        <v>16529</v>
      </c>
      <c r="BJ2827" s="413">
        <v>1</v>
      </c>
      <c r="BP2827" s="413">
        <v>11</v>
      </c>
      <c r="BQ2827" s="424">
        <v>8</v>
      </c>
      <c r="BR2827" s="424">
        <v>2</v>
      </c>
      <c r="BS2827" s="348" t="s">
        <v>95</v>
      </c>
      <c r="CJ2827" s="348">
        <v>1</v>
      </c>
      <c r="CK2827" s="348">
        <v>0</v>
      </c>
      <c r="CQ2827" s="413">
        <v>14</v>
      </c>
      <c r="CR2827" s="348" t="s">
        <v>103</v>
      </c>
      <c r="CS2827" s="419">
        <v>45658</v>
      </c>
      <c r="CT2827" s="419">
        <v>46022</v>
      </c>
      <c r="CU2827" s="419">
        <v>45658</v>
      </c>
      <c r="CV2827" s="419">
        <v>46022</v>
      </c>
      <c r="CW2827" s="348">
        <v>0</v>
      </c>
    </row>
    <row r="2828" spans="2:101">
      <c r="B2828" s="458" t="s">
        <v>37015</v>
      </c>
      <c r="C2828" s="458" t="s">
        <v>37013</v>
      </c>
      <c r="D2828" s="434" t="s">
        <v>34159</v>
      </c>
      <c r="E2828" s="414" t="s">
        <v>742</v>
      </c>
      <c r="G2828" s="415">
        <v>80.13600000000001</v>
      </c>
      <c r="H2828" s="423">
        <v>1</v>
      </c>
      <c r="I2828" s="423">
        <v>1</v>
      </c>
      <c r="J2828" s="348" t="s">
        <v>33111</v>
      </c>
      <c r="K2828" s="348" t="s">
        <v>658</v>
      </c>
      <c r="L2828" s="413">
        <v>1</v>
      </c>
      <c r="M2828" s="348" t="s">
        <v>658</v>
      </c>
      <c r="N2828" s="413">
        <v>0.1</v>
      </c>
      <c r="O2828" s="348" t="s">
        <v>68</v>
      </c>
      <c r="P2828" s="413">
        <v>0.1</v>
      </c>
      <c r="Z2828" s="348">
        <v>2</v>
      </c>
      <c r="AC2828" s="348" t="s">
        <v>37371</v>
      </c>
      <c r="AH2828" s="64" t="s">
        <v>37372</v>
      </c>
      <c r="AI2828" s="64" t="s">
        <v>37372</v>
      </c>
      <c r="AJ2828" s="64" t="s">
        <v>37372</v>
      </c>
      <c r="AK2828" s="64" t="s">
        <v>37372</v>
      </c>
      <c r="AL2828" s="64" t="s">
        <v>37372</v>
      </c>
      <c r="AM2828" s="348" t="s">
        <v>37373</v>
      </c>
      <c r="AQ2828" s="413">
        <v>41116161</v>
      </c>
      <c r="AU2828" s="414" t="s">
        <v>366</v>
      </c>
      <c r="AV2828" s="348" t="s">
        <v>16529</v>
      </c>
      <c r="BJ2828" s="413">
        <v>1</v>
      </c>
      <c r="BP2828" s="413">
        <v>11</v>
      </c>
      <c r="BQ2828" s="424">
        <v>8</v>
      </c>
      <c r="BR2828" s="424">
        <v>2</v>
      </c>
      <c r="BS2828" s="348" t="s">
        <v>95</v>
      </c>
      <c r="CJ2828" s="348">
        <v>1</v>
      </c>
      <c r="CK2828" s="348">
        <v>0</v>
      </c>
      <c r="CQ2828" s="413">
        <v>14</v>
      </c>
      <c r="CR2828" s="348" t="s">
        <v>103</v>
      </c>
      <c r="CS2828" s="419">
        <v>45658</v>
      </c>
      <c r="CT2828" s="419">
        <v>46022</v>
      </c>
      <c r="CU2828" s="419">
        <v>45658</v>
      </c>
      <c r="CV2828" s="419">
        <v>46022</v>
      </c>
      <c r="CW2828" s="348">
        <v>0</v>
      </c>
    </row>
    <row r="2829" spans="2:101">
      <c r="B2829" s="458" t="s">
        <v>37016</v>
      </c>
      <c r="C2829" s="458" t="s">
        <v>37013</v>
      </c>
      <c r="D2829" s="434" t="s">
        <v>34163</v>
      </c>
      <c r="E2829" s="414" t="s">
        <v>742</v>
      </c>
      <c r="G2829" s="415">
        <v>143.57700000000003</v>
      </c>
      <c r="H2829" s="423">
        <v>1</v>
      </c>
      <c r="I2829" s="423">
        <v>1</v>
      </c>
      <c r="J2829" s="348" t="s">
        <v>35180</v>
      </c>
      <c r="K2829" s="348" t="s">
        <v>658</v>
      </c>
      <c r="L2829" s="413">
        <v>1</v>
      </c>
      <c r="M2829" s="348" t="s">
        <v>658</v>
      </c>
      <c r="N2829" s="413">
        <v>7</v>
      </c>
      <c r="O2829" s="348" t="s">
        <v>68</v>
      </c>
      <c r="P2829" s="413">
        <v>7</v>
      </c>
      <c r="Z2829" s="348">
        <v>2</v>
      </c>
      <c r="AC2829" s="348" t="s">
        <v>37371</v>
      </c>
      <c r="AH2829" s="64" t="s">
        <v>37372</v>
      </c>
      <c r="AI2829" s="64" t="s">
        <v>37372</v>
      </c>
      <c r="AJ2829" s="64" t="s">
        <v>37372</v>
      </c>
      <c r="AK2829" s="64" t="s">
        <v>37372</v>
      </c>
      <c r="AL2829" s="64" t="s">
        <v>37372</v>
      </c>
      <c r="AM2829" s="348" t="s">
        <v>37373</v>
      </c>
      <c r="AQ2829" s="413">
        <v>41116161</v>
      </c>
      <c r="AU2829" s="414" t="s">
        <v>366</v>
      </c>
      <c r="AV2829" s="348" t="s">
        <v>16529</v>
      </c>
      <c r="BJ2829" s="413">
        <v>1</v>
      </c>
      <c r="BP2829" s="413">
        <v>11</v>
      </c>
      <c r="BQ2829" s="424">
        <v>8</v>
      </c>
      <c r="BR2829" s="424">
        <v>2</v>
      </c>
      <c r="BS2829" s="348" t="s">
        <v>95</v>
      </c>
      <c r="CJ2829" s="348">
        <v>1</v>
      </c>
      <c r="CK2829" s="348">
        <v>0</v>
      </c>
      <c r="CQ2829" s="413">
        <v>14</v>
      </c>
      <c r="CR2829" s="348" t="s">
        <v>103</v>
      </c>
      <c r="CS2829" s="419">
        <v>45658</v>
      </c>
      <c r="CT2829" s="419">
        <v>46022</v>
      </c>
      <c r="CU2829" s="419">
        <v>45658</v>
      </c>
      <c r="CV2829" s="419">
        <v>46022</v>
      </c>
      <c r="CW2829" s="348">
        <v>0</v>
      </c>
    </row>
    <row r="2830" spans="2:101">
      <c r="B2830" s="458" t="s">
        <v>37017</v>
      </c>
      <c r="C2830" s="458" t="s">
        <v>37018</v>
      </c>
      <c r="D2830" s="434" t="s">
        <v>34159</v>
      </c>
      <c r="E2830" s="414" t="s">
        <v>742</v>
      </c>
      <c r="G2830" s="415">
        <v>522.70720000000006</v>
      </c>
      <c r="H2830" s="423">
        <v>1</v>
      </c>
      <c r="I2830" s="423">
        <v>1</v>
      </c>
      <c r="J2830" s="348" t="s">
        <v>33122</v>
      </c>
      <c r="K2830" s="348" t="s">
        <v>658</v>
      </c>
      <c r="L2830" s="413">
        <v>1</v>
      </c>
      <c r="M2830" s="348" t="s">
        <v>658</v>
      </c>
      <c r="N2830" s="413">
        <v>1</v>
      </c>
      <c r="O2830" s="348" t="s">
        <v>68</v>
      </c>
      <c r="P2830" s="413">
        <v>1</v>
      </c>
      <c r="Z2830" s="348">
        <v>2</v>
      </c>
      <c r="AC2830" s="348" t="s">
        <v>37371</v>
      </c>
      <c r="AH2830" s="64" t="s">
        <v>37372</v>
      </c>
      <c r="AI2830" s="64" t="s">
        <v>37372</v>
      </c>
      <c r="AJ2830" s="64" t="s">
        <v>37372</v>
      </c>
      <c r="AK2830" s="64" t="s">
        <v>37372</v>
      </c>
      <c r="AL2830" s="64" t="s">
        <v>37372</v>
      </c>
      <c r="AM2830" s="348" t="s">
        <v>37373</v>
      </c>
      <c r="AQ2830" s="413">
        <v>41116161</v>
      </c>
      <c r="AU2830" s="414" t="s">
        <v>366</v>
      </c>
      <c r="AV2830" s="348" t="s">
        <v>16529</v>
      </c>
      <c r="BJ2830" s="413">
        <v>1</v>
      </c>
      <c r="BP2830" s="413">
        <v>11</v>
      </c>
      <c r="BQ2830" s="424">
        <v>8</v>
      </c>
      <c r="BR2830" s="424">
        <v>2</v>
      </c>
      <c r="BS2830" s="348" t="s">
        <v>95</v>
      </c>
      <c r="CJ2830" s="348">
        <v>1</v>
      </c>
      <c r="CK2830" s="348">
        <v>0</v>
      </c>
      <c r="CQ2830" s="413">
        <v>14</v>
      </c>
      <c r="CR2830" s="348" t="s">
        <v>103</v>
      </c>
      <c r="CS2830" s="419">
        <v>45658</v>
      </c>
      <c r="CT2830" s="419">
        <v>46022</v>
      </c>
      <c r="CU2830" s="419">
        <v>45658</v>
      </c>
      <c r="CV2830" s="419">
        <v>46022</v>
      </c>
      <c r="CW2830" s="348">
        <v>0</v>
      </c>
    </row>
    <row r="2831" spans="2:101">
      <c r="B2831" s="458" t="s">
        <v>37019</v>
      </c>
      <c r="C2831" s="458" t="s">
        <v>37018</v>
      </c>
      <c r="D2831" s="434" t="s">
        <v>34159</v>
      </c>
      <c r="E2831" s="414" t="s">
        <v>742</v>
      </c>
      <c r="G2831" s="415">
        <v>314.01440000000002</v>
      </c>
      <c r="H2831" s="423">
        <v>1</v>
      </c>
      <c r="I2831" s="423">
        <v>1</v>
      </c>
      <c r="J2831" s="348" t="s">
        <v>33121</v>
      </c>
      <c r="K2831" s="348" t="s">
        <v>658</v>
      </c>
      <c r="L2831" s="413">
        <v>1</v>
      </c>
      <c r="M2831" s="348" t="s">
        <v>658</v>
      </c>
      <c r="N2831" s="413">
        <v>0.5</v>
      </c>
      <c r="O2831" s="348" t="s">
        <v>68</v>
      </c>
      <c r="P2831" s="413">
        <v>0.5</v>
      </c>
      <c r="Z2831" s="348">
        <v>2</v>
      </c>
      <c r="AC2831" s="348" t="s">
        <v>37371</v>
      </c>
      <c r="AH2831" s="64" t="s">
        <v>37372</v>
      </c>
      <c r="AI2831" s="64" t="s">
        <v>37372</v>
      </c>
      <c r="AJ2831" s="64" t="s">
        <v>37372</v>
      </c>
      <c r="AK2831" s="64" t="s">
        <v>37372</v>
      </c>
      <c r="AL2831" s="64" t="s">
        <v>37372</v>
      </c>
      <c r="AM2831" s="348" t="s">
        <v>37373</v>
      </c>
      <c r="AQ2831" s="413">
        <v>41116161</v>
      </c>
      <c r="AU2831" s="414" t="s">
        <v>366</v>
      </c>
      <c r="AV2831" s="348" t="s">
        <v>16529</v>
      </c>
      <c r="BJ2831" s="413">
        <v>1</v>
      </c>
      <c r="BP2831" s="413">
        <v>11</v>
      </c>
      <c r="BQ2831" s="424">
        <v>8</v>
      </c>
      <c r="BR2831" s="424">
        <v>2</v>
      </c>
      <c r="BS2831" s="348" t="s">
        <v>95</v>
      </c>
      <c r="CJ2831" s="348">
        <v>1</v>
      </c>
      <c r="CK2831" s="348">
        <v>0</v>
      </c>
      <c r="CQ2831" s="413">
        <v>14</v>
      </c>
      <c r="CR2831" s="348" t="s">
        <v>103</v>
      </c>
      <c r="CS2831" s="419">
        <v>45658</v>
      </c>
      <c r="CT2831" s="419">
        <v>46022</v>
      </c>
      <c r="CU2831" s="419">
        <v>45658</v>
      </c>
      <c r="CV2831" s="419">
        <v>46022</v>
      </c>
      <c r="CW2831" s="348">
        <v>0</v>
      </c>
    </row>
    <row r="2832" spans="2:101">
      <c r="B2832" s="458" t="s">
        <v>37020</v>
      </c>
      <c r="C2832" s="458" t="s">
        <v>37018</v>
      </c>
      <c r="D2832" s="434" t="s">
        <v>34159</v>
      </c>
      <c r="E2832" s="414" t="s">
        <v>742</v>
      </c>
      <c r="G2832" s="415">
        <v>73.14</v>
      </c>
      <c r="H2832" s="423">
        <v>1</v>
      </c>
      <c r="I2832" s="423">
        <v>1</v>
      </c>
      <c r="J2832" s="348" t="s">
        <v>33111</v>
      </c>
      <c r="K2832" s="348" t="s">
        <v>658</v>
      </c>
      <c r="L2832" s="413">
        <v>1</v>
      </c>
      <c r="M2832" s="348" t="s">
        <v>658</v>
      </c>
      <c r="N2832" s="413">
        <v>0.1</v>
      </c>
      <c r="O2832" s="348" t="s">
        <v>68</v>
      </c>
      <c r="P2832" s="413">
        <v>0.1</v>
      </c>
      <c r="Z2832" s="348">
        <v>2</v>
      </c>
      <c r="AC2832" s="348" t="s">
        <v>37371</v>
      </c>
      <c r="AH2832" s="64" t="s">
        <v>37372</v>
      </c>
      <c r="AI2832" s="64" t="s">
        <v>37372</v>
      </c>
      <c r="AJ2832" s="64" t="s">
        <v>37372</v>
      </c>
      <c r="AK2832" s="64" t="s">
        <v>37372</v>
      </c>
      <c r="AL2832" s="64" t="s">
        <v>37372</v>
      </c>
      <c r="AM2832" s="348" t="s">
        <v>37373</v>
      </c>
      <c r="AQ2832" s="413">
        <v>41116161</v>
      </c>
      <c r="AU2832" s="414" t="s">
        <v>366</v>
      </c>
      <c r="AV2832" s="348" t="s">
        <v>16529</v>
      </c>
      <c r="BJ2832" s="413">
        <v>1</v>
      </c>
      <c r="BP2832" s="413">
        <v>11</v>
      </c>
      <c r="BQ2832" s="424">
        <v>8</v>
      </c>
      <c r="BR2832" s="424">
        <v>2</v>
      </c>
      <c r="BS2832" s="348" t="s">
        <v>95</v>
      </c>
      <c r="CJ2832" s="348">
        <v>1</v>
      </c>
      <c r="CK2832" s="348">
        <v>0</v>
      </c>
      <c r="CQ2832" s="413">
        <v>14</v>
      </c>
      <c r="CR2832" s="348" t="s">
        <v>103</v>
      </c>
      <c r="CS2832" s="419">
        <v>45658</v>
      </c>
      <c r="CT2832" s="419">
        <v>46022</v>
      </c>
      <c r="CU2832" s="419">
        <v>45658</v>
      </c>
      <c r="CV2832" s="419">
        <v>46022</v>
      </c>
      <c r="CW2832" s="348">
        <v>0</v>
      </c>
    </row>
    <row r="2833" spans="2:101">
      <c r="B2833" s="458" t="s">
        <v>37021</v>
      </c>
      <c r="C2833" s="458" t="s">
        <v>37018</v>
      </c>
      <c r="D2833" s="434" t="s">
        <v>34163</v>
      </c>
      <c r="E2833" s="414" t="s">
        <v>742</v>
      </c>
      <c r="G2833" s="415">
        <v>129.70160000000001</v>
      </c>
      <c r="H2833" s="423">
        <v>1</v>
      </c>
      <c r="I2833" s="423">
        <v>1</v>
      </c>
      <c r="J2833" s="348" t="s">
        <v>35180</v>
      </c>
      <c r="K2833" s="348" t="s">
        <v>658</v>
      </c>
      <c r="L2833" s="413">
        <v>1</v>
      </c>
      <c r="M2833" s="348" t="s">
        <v>658</v>
      </c>
      <c r="N2833" s="413">
        <v>7</v>
      </c>
      <c r="O2833" s="348" t="s">
        <v>68</v>
      </c>
      <c r="P2833" s="413">
        <v>7</v>
      </c>
      <c r="Z2833" s="348">
        <v>2</v>
      </c>
      <c r="AC2833" s="348" t="s">
        <v>37371</v>
      </c>
      <c r="AH2833" s="64" t="s">
        <v>37372</v>
      </c>
      <c r="AI2833" s="64" t="s">
        <v>37372</v>
      </c>
      <c r="AJ2833" s="64" t="s">
        <v>37372</v>
      </c>
      <c r="AK2833" s="64" t="s">
        <v>37372</v>
      </c>
      <c r="AL2833" s="64" t="s">
        <v>37372</v>
      </c>
      <c r="AM2833" s="348" t="s">
        <v>37373</v>
      </c>
      <c r="AQ2833" s="413">
        <v>41116161</v>
      </c>
      <c r="AU2833" s="414" t="s">
        <v>366</v>
      </c>
      <c r="AV2833" s="348" t="s">
        <v>16529</v>
      </c>
      <c r="BJ2833" s="413">
        <v>1</v>
      </c>
      <c r="BP2833" s="413">
        <v>11</v>
      </c>
      <c r="BQ2833" s="424">
        <v>8</v>
      </c>
      <c r="BR2833" s="424">
        <v>2</v>
      </c>
      <c r="BS2833" s="348" t="s">
        <v>95</v>
      </c>
      <c r="CJ2833" s="348">
        <v>1</v>
      </c>
      <c r="CK2833" s="348">
        <v>0</v>
      </c>
      <c r="CQ2833" s="413">
        <v>14</v>
      </c>
      <c r="CR2833" s="348" t="s">
        <v>103</v>
      </c>
      <c r="CS2833" s="419">
        <v>45658</v>
      </c>
      <c r="CT2833" s="419">
        <v>46022</v>
      </c>
      <c r="CU2833" s="419">
        <v>45658</v>
      </c>
      <c r="CV2833" s="419">
        <v>46022</v>
      </c>
      <c r="CW2833" s="348">
        <v>0</v>
      </c>
    </row>
    <row r="2834" spans="2:101">
      <c r="B2834" s="458" t="s">
        <v>37022</v>
      </c>
      <c r="C2834" s="458" t="s">
        <v>37023</v>
      </c>
      <c r="D2834" s="434" t="s">
        <v>34159</v>
      </c>
      <c r="E2834" s="414" t="s">
        <v>742</v>
      </c>
      <c r="G2834" s="415">
        <v>702.30300000000011</v>
      </c>
      <c r="H2834" s="423">
        <v>1</v>
      </c>
      <c r="I2834" s="423">
        <v>1</v>
      </c>
      <c r="J2834" s="348" t="s">
        <v>33122</v>
      </c>
      <c r="K2834" s="348" t="s">
        <v>658</v>
      </c>
      <c r="L2834" s="413">
        <v>1</v>
      </c>
      <c r="M2834" s="348" t="s">
        <v>658</v>
      </c>
      <c r="N2834" s="413">
        <v>1</v>
      </c>
      <c r="O2834" s="348" t="s">
        <v>68</v>
      </c>
      <c r="P2834" s="413">
        <v>1</v>
      </c>
      <c r="Z2834" s="348">
        <v>2</v>
      </c>
      <c r="AC2834" s="348" t="s">
        <v>37371</v>
      </c>
      <c r="AH2834" s="64" t="s">
        <v>37372</v>
      </c>
      <c r="AI2834" s="64" t="s">
        <v>37372</v>
      </c>
      <c r="AJ2834" s="64" t="s">
        <v>37372</v>
      </c>
      <c r="AK2834" s="64" t="s">
        <v>37372</v>
      </c>
      <c r="AL2834" s="64" t="s">
        <v>37372</v>
      </c>
      <c r="AM2834" s="348" t="s">
        <v>37373</v>
      </c>
      <c r="AQ2834" s="413">
        <v>41116161</v>
      </c>
      <c r="AU2834" s="414" t="s">
        <v>366</v>
      </c>
      <c r="AV2834" s="348" t="s">
        <v>16529</v>
      </c>
      <c r="BJ2834" s="413">
        <v>1</v>
      </c>
      <c r="BP2834" s="413">
        <v>11</v>
      </c>
      <c r="BQ2834" s="424">
        <v>8</v>
      </c>
      <c r="BR2834" s="424">
        <v>2</v>
      </c>
      <c r="BS2834" s="348" t="s">
        <v>95</v>
      </c>
      <c r="CJ2834" s="348">
        <v>1</v>
      </c>
      <c r="CK2834" s="348">
        <v>0</v>
      </c>
      <c r="CQ2834" s="413">
        <v>14</v>
      </c>
      <c r="CR2834" s="348" t="s">
        <v>103</v>
      </c>
      <c r="CS2834" s="419">
        <v>45658</v>
      </c>
      <c r="CT2834" s="419">
        <v>46022</v>
      </c>
      <c r="CU2834" s="419">
        <v>45658</v>
      </c>
      <c r="CV2834" s="419">
        <v>46022</v>
      </c>
      <c r="CW2834" s="348">
        <v>0</v>
      </c>
    </row>
    <row r="2835" spans="2:101">
      <c r="B2835" s="458" t="s">
        <v>37024</v>
      </c>
      <c r="C2835" s="458" t="s">
        <v>37023</v>
      </c>
      <c r="D2835" s="434" t="s">
        <v>34159</v>
      </c>
      <c r="E2835" s="414" t="s">
        <v>742</v>
      </c>
      <c r="G2835" s="415">
        <v>420.71400000000006</v>
      </c>
      <c r="H2835" s="423">
        <v>1</v>
      </c>
      <c r="I2835" s="423">
        <v>1</v>
      </c>
      <c r="J2835" s="348" t="s">
        <v>33121</v>
      </c>
      <c r="K2835" s="348" t="s">
        <v>658</v>
      </c>
      <c r="L2835" s="413">
        <v>1</v>
      </c>
      <c r="M2835" s="348" t="s">
        <v>658</v>
      </c>
      <c r="N2835" s="413">
        <v>0.5</v>
      </c>
      <c r="O2835" s="348" t="s">
        <v>68</v>
      </c>
      <c r="P2835" s="413">
        <v>0.5</v>
      </c>
      <c r="Z2835" s="348">
        <v>2</v>
      </c>
      <c r="AC2835" s="348" t="s">
        <v>37371</v>
      </c>
      <c r="AH2835" s="64" t="s">
        <v>37372</v>
      </c>
      <c r="AI2835" s="64" t="s">
        <v>37372</v>
      </c>
      <c r="AJ2835" s="64" t="s">
        <v>37372</v>
      </c>
      <c r="AK2835" s="64" t="s">
        <v>37372</v>
      </c>
      <c r="AL2835" s="64" t="s">
        <v>37372</v>
      </c>
      <c r="AM2835" s="348" t="s">
        <v>37373</v>
      </c>
      <c r="AQ2835" s="413">
        <v>41116161</v>
      </c>
      <c r="AU2835" s="414" t="s">
        <v>366</v>
      </c>
      <c r="AV2835" s="348" t="s">
        <v>16529</v>
      </c>
      <c r="BJ2835" s="413">
        <v>1</v>
      </c>
      <c r="BP2835" s="413">
        <v>11</v>
      </c>
      <c r="BQ2835" s="424">
        <v>8</v>
      </c>
      <c r="BR2835" s="424">
        <v>2</v>
      </c>
      <c r="BS2835" s="348" t="s">
        <v>95</v>
      </c>
      <c r="CJ2835" s="348">
        <v>1</v>
      </c>
      <c r="CK2835" s="348">
        <v>0</v>
      </c>
      <c r="CQ2835" s="413">
        <v>14</v>
      </c>
      <c r="CR2835" s="348" t="s">
        <v>103</v>
      </c>
      <c r="CS2835" s="419">
        <v>45658</v>
      </c>
      <c r="CT2835" s="419">
        <v>46022</v>
      </c>
      <c r="CU2835" s="419">
        <v>45658</v>
      </c>
      <c r="CV2835" s="419">
        <v>46022</v>
      </c>
      <c r="CW2835" s="348">
        <v>0</v>
      </c>
    </row>
    <row r="2836" spans="2:101">
      <c r="B2836" s="458" t="s">
        <v>37025</v>
      </c>
      <c r="C2836" s="458" t="s">
        <v>37023</v>
      </c>
      <c r="D2836" s="434" t="s">
        <v>34159</v>
      </c>
      <c r="E2836" s="414" t="s">
        <v>742</v>
      </c>
      <c r="G2836" s="415">
        <v>97.944000000000017</v>
      </c>
      <c r="H2836" s="423">
        <v>1</v>
      </c>
      <c r="I2836" s="423">
        <v>1</v>
      </c>
      <c r="J2836" s="348" t="s">
        <v>33111</v>
      </c>
      <c r="K2836" s="348" t="s">
        <v>658</v>
      </c>
      <c r="L2836" s="413">
        <v>1</v>
      </c>
      <c r="M2836" s="348" t="s">
        <v>658</v>
      </c>
      <c r="N2836" s="413">
        <v>0.1</v>
      </c>
      <c r="O2836" s="348" t="s">
        <v>68</v>
      </c>
      <c r="P2836" s="413">
        <v>0.1</v>
      </c>
      <c r="Z2836" s="348">
        <v>2</v>
      </c>
      <c r="AC2836" s="348" t="s">
        <v>37371</v>
      </c>
      <c r="AH2836" s="64" t="s">
        <v>37372</v>
      </c>
      <c r="AI2836" s="64" t="s">
        <v>37372</v>
      </c>
      <c r="AJ2836" s="64" t="s">
        <v>37372</v>
      </c>
      <c r="AK2836" s="64" t="s">
        <v>37372</v>
      </c>
      <c r="AL2836" s="64" t="s">
        <v>37372</v>
      </c>
      <c r="AM2836" s="348" t="s">
        <v>37373</v>
      </c>
      <c r="AQ2836" s="413">
        <v>41116161</v>
      </c>
      <c r="AU2836" s="414" t="s">
        <v>366</v>
      </c>
      <c r="AV2836" s="348" t="s">
        <v>16529</v>
      </c>
      <c r="BJ2836" s="413">
        <v>1</v>
      </c>
      <c r="BP2836" s="413">
        <v>11</v>
      </c>
      <c r="BQ2836" s="424">
        <v>8</v>
      </c>
      <c r="BR2836" s="424">
        <v>2</v>
      </c>
      <c r="BS2836" s="348" t="s">
        <v>95</v>
      </c>
      <c r="CJ2836" s="348">
        <v>1</v>
      </c>
      <c r="CK2836" s="348">
        <v>0</v>
      </c>
      <c r="CQ2836" s="413">
        <v>14</v>
      </c>
      <c r="CR2836" s="348" t="s">
        <v>103</v>
      </c>
      <c r="CS2836" s="419">
        <v>45658</v>
      </c>
      <c r="CT2836" s="419">
        <v>46022</v>
      </c>
      <c r="CU2836" s="419">
        <v>45658</v>
      </c>
      <c r="CV2836" s="419">
        <v>46022</v>
      </c>
      <c r="CW2836" s="348">
        <v>0</v>
      </c>
    </row>
    <row r="2837" spans="2:101">
      <c r="B2837" s="458" t="s">
        <v>37026</v>
      </c>
      <c r="C2837" s="458" t="s">
        <v>37023</v>
      </c>
      <c r="D2837" s="434" t="s">
        <v>34163</v>
      </c>
      <c r="E2837" s="414" t="s">
        <v>742</v>
      </c>
      <c r="G2837" s="415">
        <v>286.04100000000005</v>
      </c>
      <c r="H2837" s="423">
        <v>1</v>
      </c>
      <c r="I2837" s="423">
        <v>1</v>
      </c>
      <c r="J2837" s="348" t="s">
        <v>35180</v>
      </c>
      <c r="K2837" s="348" t="s">
        <v>658</v>
      </c>
      <c r="L2837" s="413">
        <v>1</v>
      </c>
      <c r="M2837" s="348" t="s">
        <v>658</v>
      </c>
      <c r="N2837" s="413">
        <v>7</v>
      </c>
      <c r="O2837" s="348" t="s">
        <v>68</v>
      </c>
      <c r="P2837" s="413">
        <v>7</v>
      </c>
      <c r="Z2837" s="348">
        <v>2</v>
      </c>
      <c r="AC2837" s="348" t="s">
        <v>37371</v>
      </c>
      <c r="AH2837" s="64" t="s">
        <v>37372</v>
      </c>
      <c r="AI2837" s="64" t="s">
        <v>37372</v>
      </c>
      <c r="AJ2837" s="64" t="s">
        <v>37372</v>
      </c>
      <c r="AK2837" s="64" t="s">
        <v>37372</v>
      </c>
      <c r="AL2837" s="64" t="s">
        <v>37372</v>
      </c>
      <c r="AM2837" s="348" t="s">
        <v>37373</v>
      </c>
      <c r="AQ2837" s="413">
        <v>41116161</v>
      </c>
      <c r="AU2837" s="414" t="s">
        <v>366</v>
      </c>
      <c r="AV2837" s="348" t="s">
        <v>16529</v>
      </c>
      <c r="BJ2837" s="413">
        <v>1</v>
      </c>
      <c r="BP2837" s="413">
        <v>11</v>
      </c>
      <c r="BQ2837" s="424">
        <v>8</v>
      </c>
      <c r="BR2837" s="424">
        <v>2</v>
      </c>
      <c r="BS2837" s="348" t="s">
        <v>95</v>
      </c>
      <c r="CJ2837" s="348">
        <v>1</v>
      </c>
      <c r="CK2837" s="348">
        <v>0</v>
      </c>
      <c r="CQ2837" s="413">
        <v>14</v>
      </c>
      <c r="CR2837" s="348" t="s">
        <v>103</v>
      </c>
      <c r="CS2837" s="419">
        <v>45658</v>
      </c>
      <c r="CT2837" s="419">
        <v>46022</v>
      </c>
      <c r="CU2837" s="419">
        <v>45658</v>
      </c>
      <c r="CV2837" s="419">
        <v>46022</v>
      </c>
      <c r="CW2837" s="348">
        <v>0</v>
      </c>
    </row>
    <row r="2838" spans="2:101">
      <c r="B2838" s="458" t="s">
        <v>37027</v>
      </c>
      <c r="C2838" s="458" t="s">
        <v>37028</v>
      </c>
      <c r="D2838" s="434" t="s">
        <v>34159</v>
      </c>
      <c r="E2838" s="414" t="s">
        <v>742</v>
      </c>
      <c r="G2838" s="415">
        <v>814.71600000000012</v>
      </c>
      <c r="H2838" s="423">
        <v>1</v>
      </c>
      <c r="I2838" s="423">
        <v>1</v>
      </c>
      <c r="J2838" s="348" t="s">
        <v>33122</v>
      </c>
      <c r="K2838" s="348" t="s">
        <v>658</v>
      </c>
      <c r="L2838" s="413">
        <v>1</v>
      </c>
      <c r="M2838" s="348" t="s">
        <v>658</v>
      </c>
      <c r="N2838" s="413">
        <v>1</v>
      </c>
      <c r="O2838" s="348" t="s">
        <v>68</v>
      </c>
      <c r="P2838" s="413">
        <v>1</v>
      </c>
      <c r="Z2838" s="348">
        <v>2</v>
      </c>
      <c r="AC2838" s="348" t="s">
        <v>37371</v>
      </c>
      <c r="AH2838" s="64" t="s">
        <v>37372</v>
      </c>
      <c r="AI2838" s="64" t="s">
        <v>37372</v>
      </c>
      <c r="AJ2838" s="64" t="s">
        <v>37372</v>
      </c>
      <c r="AK2838" s="64" t="s">
        <v>37372</v>
      </c>
      <c r="AL2838" s="64" t="s">
        <v>37372</v>
      </c>
      <c r="AM2838" s="348" t="s">
        <v>37373</v>
      </c>
      <c r="AQ2838" s="413">
        <v>41116161</v>
      </c>
      <c r="AU2838" s="414" t="s">
        <v>366</v>
      </c>
      <c r="AV2838" s="348" t="s">
        <v>16529</v>
      </c>
      <c r="BJ2838" s="413">
        <v>1</v>
      </c>
      <c r="BP2838" s="413">
        <v>11</v>
      </c>
      <c r="BQ2838" s="424">
        <v>8</v>
      </c>
      <c r="BR2838" s="424">
        <v>2</v>
      </c>
      <c r="BS2838" s="348" t="s">
        <v>95</v>
      </c>
      <c r="CJ2838" s="348">
        <v>1</v>
      </c>
      <c r="CK2838" s="348">
        <v>0</v>
      </c>
      <c r="CQ2838" s="413">
        <v>14</v>
      </c>
      <c r="CR2838" s="348" t="s">
        <v>103</v>
      </c>
      <c r="CS2838" s="419">
        <v>45658</v>
      </c>
      <c r="CT2838" s="419">
        <v>46022</v>
      </c>
      <c r="CU2838" s="419">
        <v>45658</v>
      </c>
      <c r="CV2838" s="419">
        <v>46022</v>
      </c>
      <c r="CW2838" s="348">
        <v>0</v>
      </c>
    </row>
    <row r="2839" spans="2:101">
      <c r="B2839" s="458" t="s">
        <v>37029</v>
      </c>
      <c r="C2839" s="458" t="s">
        <v>37028</v>
      </c>
      <c r="D2839" s="434" t="s">
        <v>34159</v>
      </c>
      <c r="E2839" s="414" t="s">
        <v>742</v>
      </c>
      <c r="G2839" s="415">
        <v>488.60700000000008</v>
      </c>
      <c r="H2839" s="423">
        <v>1</v>
      </c>
      <c r="I2839" s="423">
        <v>1</v>
      </c>
      <c r="J2839" s="348" t="s">
        <v>33121</v>
      </c>
      <c r="K2839" s="348" t="s">
        <v>658</v>
      </c>
      <c r="L2839" s="413">
        <v>1</v>
      </c>
      <c r="M2839" s="348" t="s">
        <v>658</v>
      </c>
      <c r="N2839" s="413">
        <v>0.5</v>
      </c>
      <c r="O2839" s="348" t="s">
        <v>68</v>
      </c>
      <c r="P2839" s="413">
        <v>0.5</v>
      </c>
      <c r="Z2839" s="348">
        <v>2</v>
      </c>
      <c r="AC2839" s="348" t="s">
        <v>37371</v>
      </c>
      <c r="AH2839" s="64" t="s">
        <v>37372</v>
      </c>
      <c r="AI2839" s="64" t="s">
        <v>37372</v>
      </c>
      <c r="AJ2839" s="64" t="s">
        <v>37372</v>
      </c>
      <c r="AK2839" s="64" t="s">
        <v>37372</v>
      </c>
      <c r="AL2839" s="64" t="s">
        <v>37372</v>
      </c>
      <c r="AM2839" s="348" t="s">
        <v>37373</v>
      </c>
      <c r="AQ2839" s="413">
        <v>41116161</v>
      </c>
      <c r="AU2839" s="414" t="s">
        <v>366</v>
      </c>
      <c r="AV2839" s="348" t="s">
        <v>16529</v>
      </c>
      <c r="BJ2839" s="413">
        <v>1</v>
      </c>
      <c r="BP2839" s="413">
        <v>11</v>
      </c>
      <c r="BQ2839" s="424">
        <v>8</v>
      </c>
      <c r="BR2839" s="424">
        <v>2</v>
      </c>
      <c r="BS2839" s="348" t="s">
        <v>95</v>
      </c>
      <c r="CJ2839" s="348">
        <v>1</v>
      </c>
      <c r="CK2839" s="348">
        <v>0</v>
      </c>
      <c r="CQ2839" s="413">
        <v>14</v>
      </c>
      <c r="CR2839" s="348" t="s">
        <v>103</v>
      </c>
      <c r="CS2839" s="419">
        <v>45658</v>
      </c>
      <c r="CT2839" s="419">
        <v>46022</v>
      </c>
      <c r="CU2839" s="419">
        <v>45658</v>
      </c>
      <c r="CV2839" s="419">
        <v>46022</v>
      </c>
      <c r="CW2839" s="348">
        <v>0</v>
      </c>
    </row>
    <row r="2840" spans="2:101">
      <c r="B2840" s="458" t="s">
        <v>37030</v>
      </c>
      <c r="C2840" s="458" t="s">
        <v>37028</v>
      </c>
      <c r="D2840" s="434" t="s">
        <v>34159</v>
      </c>
      <c r="E2840" s="414" t="s">
        <v>742</v>
      </c>
      <c r="G2840" s="415">
        <v>114.63900000000001</v>
      </c>
      <c r="H2840" s="423">
        <v>1</v>
      </c>
      <c r="I2840" s="423">
        <v>1</v>
      </c>
      <c r="J2840" s="348" t="s">
        <v>33111</v>
      </c>
      <c r="K2840" s="348" t="s">
        <v>658</v>
      </c>
      <c r="L2840" s="413">
        <v>1</v>
      </c>
      <c r="M2840" s="348" t="s">
        <v>658</v>
      </c>
      <c r="N2840" s="413">
        <v>0.1</v>
      </c>
      <c r="O2840" s="348" t="s">
        <v>68</v>
      </c>
      <c r="P2840" s="413">
        <v>0.1</v>
      </c>
      <c r="Z2840" s="348">
        <v>2</v>
      </c>
      <c r="AC2840" s="348" t="s">
        <v>37371</v>
      </c>
      <c r="AH2840" s="64" t="s">
        <v>37372</v>
      </c>
      <c r="AI2840" s="64" t="s">
        <v>37372</v>
      </c>
      <c r="AJ2840" s="64" t="s">
        <v>37372</v>
      </c>
      <c r="AK2840" s="64" t="s">
        <v>37372</v>
      </c>
      <c r="AL2840" s="64" t="s">
        <v>37372</v>
      </c>
      <c r="AM2840" s="348" t="s">
        <v>37373</v>
      </c>
      <c r="AQ2840" s="413">
        <v>41116161</v>
      </c>
      <c r="AU2840" s="414" t="s">
        <v>366</v>
      </c>
      <c r="AV2840" s="348" t="s">
        <v>16529</v>
      </c>
      <c r="BJ2840" s="413">
        <v>1</v>
      </c>
      <c r="BP2840" s="413">
        <v>11</v>
      </c>
      <c r="BQ2840" s="424">
        <v>8</v>
      </c>
      <c r="BR2840" s="424">
        <v>2</v>
      </c>
      <c r="BS2840" s="348" t="s">
        <v>95</v>
      </c>
      <c r="CJ2840" s="348">
        <v>1</v>
      </c>
      <c r="CK2840" s="348">
        <v>0</v>
      </c>
      <c r="CQ2840" s="413">
        <v>14</v>
      </c>
      <c r="CR2840" s="348" t="s">
        <v>103</v>
      </c>
      <c r="CS2840" s="419">
        <v>45658</v>
      </c>
      <c r="CT2840" s="419">
        <v>46022</v>
      </c>
      <c r="CU2840" s="419">
        <v>45658</v>
      </c>
      <c r="CV2840" s="419">
        <v>46022</v>
      </c>
      <c r="CW2840" s="348">
        <v>0</v>
      </c>
    </row>
    <row r="2841" spans="2:101">
      <c r="B2841" s="458" t="s">
        <v>37031</v>
      </c>
      <c r="C2841" s="458" t="s">
        <v>37028</v>
      </c>
      <c r="D2841" s="434" t="s">
        <v>34163</v>
      </c>
      <c r="E2841" s="414" t="s">
        <v>742</v>
      </c>
      <c r="G2841" s="415">
        <v>286.04100000000005</v>
      </c>
      <c r="H2841" s="423">
        <v>1</v>
      </c>
      <c r="I2841" s="423">
        <v>1</v>
      </c>
      <c r="J2841" s="348" t="s">
        <v>35180</v>
      </c>
      <c r="K2841" s="348" t="s">
        <v>658</v>
      </c>
      <c r="L2841" s="413">
        <v>1</v>
      </c>
      <c r="M2841" s="348" t="s">
        <v>658</v>
      </c>
      <c r="N2841" s="413">
        <v>7</v>
      </c>
      <c r="O2841" s="348" t="s">
        <v>68</v>
      </c>
      <c r="P2841" s="413">
        <v>7</v>
      </c>
      <c r="Z2841" s="348">
        <v>2</v>
      </c>
      <c r="AC2841" s="348" t="s">
        <v>37371</v>
      </c>
      <c r="AH2841" s="64" t="s">
        <v>37372</v>
      </c>
      <c r="AI2841" s="64" t="s">
        <v>37372</v>
      </c>
      <c r="AJ2841" s="64" t="s">
        <v>37372</v>
      </c>
      <c r="AK2841" s="64" t="s">
        <v>37372</v>
      </c>
      <c r="AL2841" s="64" t="s">
        <v>37372</v>
      </c>
      <c r="AM2841" s="348" t="s">
        <v>37373</v>
      </c>
      <c r="AQ2841" s="413">
        <v>41116161</v>
      </c>
      <c r="AU2841" s="414" t="s">
        <v>366</v>
      </c>
      <c r="AV2841" s="348" t="s">
        <v>16529</v>
      </c>
      <c r="BJ2841" s="413">
        <v>1</v>
      </c>
      <c r="BP2841" s="413">
        <v>11</v>
      </c>
      <c r="BQ2841" s="424">
        <v>8</v>
      </c>
      <c r="BR2841" s="424">
        <v>2</v>
      </c>
      <c r="BS2841" s="348" t="s">
        <v>95</v>
      </c>
      <c r="CJ2841" s="348">
        <v>1</v>
      </c>
      <c r="CK2841" s="348">
        <v>0</v>
      </c>
      <c r="CQ2841" s="413">
        <v>14</v>
      </c>
      <c r="CR2841" s="348" t="s">
        <v>103</v>
      </c>
      <c r="CS2841" s="419">
        <v>45658</v>
      </c>
      <c r="CT2841" s="419">
        <v>46022</v>
      </c>
      <c r="CU2841" s="419">
        <v>45658</v>
      </c>
      <c r="CV2841" s="419">
        <v>46022</v>
      </c>
      <c r="CW2841" s="348">
        <v>0</v>
      </c>
    </row>
    <row r="2842" spans="2:101">
      <c r="B2842" s="458" t="s">
        <v>37032</v>
      </c>
      <c r="C2842" s="458" t="s">
        <v>37033</v>
      </c>
      <c r="D2842" s="434" t="s">
        <v>34159</v>
      </c>
      <c r="E2842" s="414" t="s">
        <v>742</v>
      </c>
      <c r="G2842" s="415">
        <v>649.99200000000008</v>
      </c>
      <c r="H2842" s="423">
        <v>1</v>
      </c>
      <c r="I2842" s="423">
        <v>1</v>
      </c>
      <c r="J2842" s="348" t="s">
        <v>33122</v>
      </c>
      <c r="K2842" s="348" t="s">
        <v>658</v>
      </c>
      <c r="L2842" s="413">
        <v>1</v>
      </c>
      <c r="M2842" s="348" t="s">
        <v>658</v>
      </c>
      <c r="N2842" s="413">
        <v>1</v>
      </c>
      <c r="O2842" s="348" t="s">
        <v>68</v>
      </c>
      <c r="P2842" s="413">
        <v>1</v>
      </c>
      <c r="Z2842" s="348">
        <v>2</v>
      </c>
      <c r="AC2842" s="348" t="s">
        <v>37371</v>
      </c>
      <c r="AH2842" s="64" t="s">
        <v>37372</v>
      </c>
      <c r="AI2842" s="64" t="s">
        <v>37372</v>
      </c>
      <c r="AJ2842" s="64" t="s">
        <v>37372</v>
      </c>
      <c r="AK2842" s="64" t="s">
        <v>37372</v>
      </c>
      <c r="AL2842" s="64" t="s">
        <v>37372</v>
      </c>
      <c r="AM2842" s="348" t="s">
        <v>37373</v>
      </c>
      <c r="AQ2842" s="413">
        <v>41116161</v>
      </c>
      <c r="AU2842" s="414" t="s">
        <v>366</v>
      </c>
      <c r="AV2842" s="348" t="s">
        <v>16529</v>
      </c>
      <c r="BJ2842" s="413">
        <v>1</v>
      </c>
      <c r="BP2842" s="413">
        <v>11</v>
      </c>
      <c r="BQ2842" s="424">
        <v>8</v>
      </c>
      <c r="BR2842" s="424">
        <v>2</v>
      </c>
      <c r="BS2842" s="348" t="s">
        <v>95</v>
      </c>
      <c r="CJ2842" s="348">
        <v>1</v>
      </c>
      <c r="CK2842" s="348">
        <v>0</v>
      </c>
      <c r="CQ2842" s="413">
        <v>14</v>
      </c>
      <c r="CR2842" s="348" t="s">
        <v>103</v>
      </c>
      <c r="CS2842" s="419">
        <v>45658</v>
      </c>
      <c r="CT2842" s="419">
        <v>46022</v>
      </c>
      <c r="CU2842" s="419">
        <v>45658</v>
      </c>
      <c r="CV2842" s="419">
        <v>46022</v>
      </c>
      <c r="CW2842" s="348">
        <v>0</v>
      </c>
    </row>
    <row r="2843" spans="2:101">
      <c r="B2843" s="458" t="s">
        <v>37034</v>
      </c>
      <c r="C2843" s="458" t="s">
        <v>37033</v>
      </c>
      <c r="D2843" s="434" t="s">
        <v>34159</v>
      </c>
      <c r="E2843" s="414" t="s">
        <v>742</v>
      </c>
      <c r="G2843" s="415">
        <v>378.42</v>
      </c>
      <c r="H2843" s="423">
        <v>1</v>
      </c>
      <c r="I2843" s="423">
        <v>1</v>
      </c>
      <c r="J2843" s="348" t="s">
        <v>33121</v>
      </c>
      <c r="K2843" s="348" t="s">
        <v>658</v>
      </c>
      <c r="L2843" s="413">
        <v>1</v>
      </c>
      <c r="M2843" s="348" t="s">
        <v>658</v>
      </c>
      <c r="N2843" s="413">
        <v>0.5</v>
      </c>
      <c r="O2843" s="348" t="s">
        <v>68</v>
      </c>
      <c r="P2843" s="413">
        <v>0.5</v>
      </c>
      <c r="Z2843" s="348">
        <v>2</v>
      </c>
      <c r="AC2843" s="348" t="s">
        <v>37371</v>
      </c>
      <c r="AH2843" s="64" t="s">
        <v>37372</v>
      </c>
      <c r="AI2843" s="64" t="s">
        <v>37372</v>
      </c>
      <c r="AJ2843" s="64" t="s">
        <v>37372</v>
      </c>
      <c r="AK2843" s="64" t="s">
        <v>37372</v>
      </c>
      <c r="AL2843" s="64" t="s">
        <v>37372</v>
      </c>
      <c r="AM2843" s="348" t="s">
        <v>37373</v>
      </c>
      <c r="AQ2843" s="413">
        <v>41116161</v>
      </c>
      <c r="AU2843" s="414" t="s">
        <v>366</v>
      </c>
      <c r="AV2843" s="348" t="s">
        <v>16529</v>
      </c>
      <c r="BJ2843" s="413">
        <v>1</v>
      </c>
      <c r="BP2843" s="413">
        <v>11</v>
      </c>
      <c r="BQ2843" s="424">
        <v>8</v>
      </c>
      <c r="BR2843" s="424">
        <v>2</v>
      </c>
      <c r="BS2843" s="348" t="s">
        <v>95</v>
      </c>
      <c r="CJ2843" s="348">
        <v>1</v>
      </c>
      <c r="CK2843" s="348">
        <v>0</v>
      </c>
      <c r="CQ2843" s="413">
        <v>14</v>
      </c>
      <c r="CR2843" s="348" t="s">
        <v>103</v>
      </c>
      <c r="CS2843" s="419">
        <v>45658</v>
      </c>
      <c r="CT2843" s="419">
        <v>46022</v>
      </c>
      <c r="CU2843" s="419">
        <v>45658</v>
      </c>
      <c r="CV2843" s="419">
        <v>46022</v>
      </c>
      <c r="CW2843" s="348">
        <v>0</v>
      </c>
    </row>
    <row r="2844" spans="2:101">
      <c r="B2844" s="458" t="s">
        <v>37035</v>
      </c>
      <c r="C2844" s="458" t="s">
        <v>37033</v>
      </c>
      <c r="D2844" s="434" t="s">
        <v>34159</v>
      </c>
      <c r="E2844" s="414" t="s">
        <v>742</v>
      </c>
      <c r="G2844" s="415">
        <v>89.04</v>
      </c>
      <c r="H2844" s="423">
        <v>1</v>
      </c>
      <c r="I2844" s="423">
        <v>1</v>
      </c>
      <c r="J2844" s="348" t="s">
        <v>33111</v>
      </c>
      <c r="K2844" s="348" t="s">
        <v>658</v>
      </c>
      <c r="L2844" s="413">
        <v>1</v>
      </c>
      <c r="M2844" s="348" t="s">
        <v>658</v>
      </c>
      <c r="N2844" s="413">
        <v>0.1</v>
      </c>
      <c r="O2844" s="348" t="s">
        <v>68</v>
      </c>
      <c r="P2844" s="413">
        <v>0.1</v>
      </c>
      <c r="Z2844" s="348">
        <v>2</v>
      </c>
      <c r="AC2844" s="348" t="s">
        <v>37371</v>
      </c>
      <c r="AH2844" s="64" t="s">
        <v>37372</v>
      </c>
      <c r="AI2844" s="64" t="s">
        <v>37372</v>
      </c>
      <c r="AJ2844" s="64" t="s">
        <v>37372</v>
      </c>
      <c r="AK2844" s="64" t="s">
        <v>37372</v>
      </c>
      <c r="AL2844" s="64" t="s">
        <v>37372</v>
      </c>
      <c r="AM2844" s="348" t="s">
        <v>37373</v>
      </c>
      <c r="AQ2844" s="413">
        <v>41116161</v>
      </c>
      <c r="AU2844" s="414" t="s">
        <v>366</v>
      </c>
      <c r="AV2844" s="348" t="s">
        <v>16529</v>
      </c>
      <c r="BJ2844" s="413">
        <v>1</v>
      </c>
      <c r="BP2844" s="413">
        <v>11</v>
      </c>
      <c r="BQ2844" s="424">
        <v>8</v>
      </c>
      <c r="BR2844" s="424">
        <v>2</v>
      </c>
      <c r="BS2844" s="348" t="s">
        <v>95</v>
      </c>
      <c r="CJ2844" s="348">
        <v>1</v>
      </c>
      <c r="CK2844" s="348">
        <v>0</v>
      </c>
      <c r="CQ2844" s="413">
        <v>14</v>
      </c>
      <c r="CR2844" s="348" t="s">
        <v>103</v>
      </c>
      <c r="CS2844" s="419">
        <v>45658</v>
      </c>
      <c r="CT2844" s="419">
        <v>46022</v>
      </c>
      <c r="CU2844" s="419">
        <v>45658</v>
      </c>
      <c r="CV2844" s="419">
        <v>46022</v>
      </c>
      <c r="CW2844" s="348">
        <v>0</v>
      </c>
    </row>
    <row r="2845" spans="2:101">
      <c r="B2845" s="458" t="s">
        <v>37036</v>
      </c>
      <c r="C2845" s="458" t="s">
        <v>37033</v>
      </c>
      <c r="D2845" s="434" t="s">
        <v>34163</v>
      </c>
      <c r="E2845" s="414" t="s">
        <v>742</v>
      </c>
      <c r="G2845" s="415">
        <v>365.06400000000008</v>
      </c>
      <c r="H2845" s="423">
        <v>1</v>
      </c>
      <c r="I2845" s="423">
        <v>1</v>
      </c>
      <c r="J2845" s="348" t="s">
        <v>35180</v>
      </c>
      <c r="K2845" s="348" t="s">
        <v>658</v>
      </c>
      <c r="L2845" s="413">
        <v>1</v>
      </c>
      <c r="M2845" s="348" t="s">
        <v>658</v>
      </c>
      <c r="N2845" s="413">
        <v>7</v>
      </c>
      <c r="O2845" s="348" t="s">
        <v>68</v>
      </c>
      <c r="P2845" s="413">
        <v>7</v>
      </c>
      <c r="Z2845" s="348">
        <v>2</v>
      </c>
      <c r="AC2845" s="348" t="s">
        <v>37371</v>
      </c>
      <c r="AH2845" s="64" t="s">
        <v>37372</v>
      </c>
      <c r="AI2845" s="64" t="s">
        <v>37372</v>
      </c>
      <c r="AJ2845" s="64" t="s">
        <v>37372</v>
      </c>
      <c r="AK2845" s="64" t="s">
        <v>37372</v>
      </c>
      <c r="AL2845" s="64" t="s">
        <v>37372</v>
      </c>
      <c r="AM2845" s="348" t="s">
        <v>37373</v>
      </c>
      <c r="AQ2845" s="413">
        <v>41116161</v>
      </c>
      <c r="AU2845" s="414" t="s">
        <v>366</v>
      </c>
      <c r="AV2845" s="348" t="s">
        <v>16529</v>
      </c>
      <c r="BJ2845" s="413">
        <v>1</v>
      </c>
      <c r="BP2845" s="413">
        <v>11</v>
      </c>
      <c r="BQ2845" s="424">
        <v>8</v>
      </c>
      <c r="BR2845" s="424">
        <v>2</v>
      </c>
      <c r="BS2845" s="348" t="s">
        <v>95</v>
      </c>
      <c r="CJ2845" s="348">
        <v>1</v>
      </c>
      <c r="CK2845" s="348">
        <v>0</v>
      </c>
      <c r="CQ2845" s="413">
        <v>14</v>
      </c>
      <c r="CR2845" s="348" t="s">
        <v>103</v>
      </c>
      <c r="CS2845" s="419">
        <v>45658</v>
      </c>
      <c r="CT2845" s="419">
        <v>46022</v>
      </c>
      <c r="CU2845" s="419">
        <v>45658</v>
      </c>
      <c r="CV2845" s="419">
        <v>46022</v>
      </c>
      <c r="CW2845" s="348">
        <v>0</v>
      </c>
    </row>
    <row r="2846" spans="2:101">
      <c r="B2846" s="458" t="s">
        <v>37037</v>
      </c>
      <c r="C2846" s="458" t="s">
        <v>37038</v>
      </c>
      <c r="D2846" s="434" t="s">
        <v>34159</v>
      </c>
      <c r="E2846" s="414" t="s">
        <v>742</v>
      </c>
      <c r="G2846" s="415">
        <v>526.44900000000007</v>
      </c>
      <c r="H2846" s="423">
        <v>1</v>
      </c>
      <c r="I2846" s="423">
        <v>1</v>
      </c>
      <c r="J2846" s="348" t="s">
        <v>33122</v>
      </c>
      <c r="K2846" s="348" t="s">
        <v>658</v>
      </c>
      <c r="L2846" s="413">
        <v>1</v>
      </c>
      <c r="M2846" s="348" t="s">
        <v>658</v>
      </c>
      <c r="N2846" s="413">
        <v>1</v>
      </c>
      <c r="O2846" s="348" t="s">
        <v>68</v>
      </c>
      <c r="P2846" s="413">
        <v>1</v>
      </c>
      <c r="Z2846" s="348">
        <v>2</v>
      </c>
      <c r="AC2846" s="348" t="s">
        <v>37371</v>
      </c>
      <c r="AH2846" s="64" t="s">
        <v>37372</v>
      </c>
      <c r="AI2846" s="64" t="s">
        <v>37372</v>
      </c>
      <c r="AJ2846" s="64" t="s">
        <v>37372</v>
      </c>
      <c r="AK2846" s="64" t="s">
        <v>37372</v>
      </c>
      <c r="AL2846" s="64" t="s">
        <v>37372</v>
      </c>
      <c r="AM2846" s="348" t="s">
        <v>37373</v>
      </c>
      <c r="AQ2846" s="413">
        <v>41116161</v>
      </c>
      <c r="AU2846" s="414" t="s">
        <v>366</v>
      </c>
      <c r="AV2846" s="348" t="s">
        <v>16529</v>
      </c>
      <c r="BJ2846" s="413">
        <v>1</v>
      </c>
      <c r="BP2846" s="413">
        <v>11</v>
      </c>
      <c r="BQ2846" s="424">
        <v>8</v>
      </c>
      <c r="BR2846" s="424">
        <v>2</v>
      </c>
      <c r="BS2846" s="348" t="s">
        <v>95</v>
      </c>
      <c r="CJ2846" s="348">
        <v>1</v>
      </c>
      <c r="CK2846" s="348">
        <v>0</v>
      </c>
      <c r="CQ2846" s="413">
        <v>14</v>
      </c>
      <c r="CR2846" s="348" t="s">
        <v>103</v>
      </c>
      <c r="CS2846" s="419">
        <v>45658</v>
      </c>
      <c r="CT2846" s="419">
        <v>46022</v>
      </c>
      <c r="CU2846" s="419">
        <v>45658</v>
      </c>
      <c r="CV2846" s="419">
        <v>46022</v>
      </c>
      <c r="CW2846" s="348">
        <v>0</v>
      </c>
    </row>
    <row r="2847" spans="2:101">
      <c r="B2847" s="458" t="s">
        <v>37039</v>
      </c>
      <c r="C2847" s="458" t="s">
        <v>37038</v>
      </c>
      <c r="D2847" s="434" t="s">
        <v>34159</v>
      </c>
      <c r="E2847" s="414" t="s">
        <v>742</v>
      </c>
      <c r="G2847" s="415">
        <v>316.09199999999998</v>
      </c>
      <c r="H2847" s="423">
        <v>1</v>
      </c>
      <c r="I2847" s="423">
        <v>1</v>
      </c>
      <c r="J2847" s="348" t="s">
        <v>33121</v>
      </c>
      <c r="K2847" s="348" t="s">
        <v>658</v>
      </c>
      <c r="L2847" s="413">
        <v>1</v>
      </c>
      <c r="M2847" s="348" t="s">
        <v>658</v>
      </c>
      <c r="N2847" s="413">
        <v>0.5</v>
      </c>
      <c r="O2847" s="348" t="s">
        <v>68</v>
      </c>
      <c r="P2847" s="413">
        <v>0.5</v>
      </c>
      <c r="Z2847" s="348">
        <v>2</v>
      </c>
      <c r="AC2847" s="348" t="s">
        <v>37371</v>
      </c>
      <c r="AH2847" s="64" t="s">
        <v>37372</v>
      </c>
      <c r="AI2847" s="64" t="s">
        <v>37372</v>
      </c>
      <c r="AJ2847" s="64" t="s">
        <v>37372</v>
      </c>
      <c r="AK2847" s="64" t="s">
        <v>37372</v>
      </c>
      <c r="AL2847" s="64" t="s">
        <v>37372</v>
      </c>
      <c r="AM2847" s="348" t="s">
        <v>37373</v>
      </c>
      <c r="AQ2847" s="413">
        <v>41116161</v>
      </c>
      <c r="AU2847" s="414" t="s">
        <v>366</v>
      </c>
      <c r="AV2847" s="348" t="s">
        <v>16529</v>
      </c>
      <c r="BJ2847" s="413">
        <v>1</v>
      </c>
      <c r="BP2847" s="413">
        <v>11</v>
      </c>
      <c r="BQ2847" s="424">
        <v>8</v>
      </c>
      <c r="BR2847" s="424">
        <v>2</v>
      </c>
      <c r="BS2847" s="348" t="s">
        <v>95</v>
      </c>
      <c r="CJ2847" s="348">
        <v>1</v>
      </c>
      <c r="CK2847" s="348">
        <v>0</v>
      </c>
      <c r="CQ2847" s="413">
        <v>14</v>
      </c>
      <c r="CR2847" s="348" t="s">
        <v>103</v>
      </c>
      <c r="CS2847" s="419">
        <v>45658</v>
      </c>
      <c r="CT2847" s="419">
        <v>46022</v>
      </c>
      <c r="CU2847" s="419">
        <v>45658</v>
      </c>
      <c r="CV2847" s="419">
        <v>46022</v>
      </c>
      <c r="CW2847" s="348">
        <v>0</v>
      </c>
    </row>
    <row r="2848" spans="2:101">
      <c r="B2848" s="458" t="s">
        <v>37040</v>
      </c>
      <c r="C2848" s="458" t="s">
        <v>37038</v>
      </c>
      <c r="D2848" s="434" t="s">
        <v>34159</v>
      </c>
      <c r="E2848" s="414" t="s">
        <v>742</v>
      </c>
      <c r="G2848" s="415">
        <v>73.457999999999998</v>
      </c>
      <c r="H2848" s="423">
        <v>1</v>
      </c>
      <c r="I2848" s="423">
        <v>1</v>
      </c>
      <c r="J2848" s="348" t="s">
        <v>33111</v>
      </c>
      <c r="K2848" s="348" t="s">
        <v>658</v>
      </c>
      <c r="L2848" s="413">
        <v>1</v>
      </c>
      <c r="M2848" s="348" t="s">
        <v>658</v>
      </c>
      <c r="N2848" s="413">
        <v>0.1</v>
      </c>
      <c r="O2848" s="348" t="s">
        <v>68</v>
      </c>
      <c r="P2848" s="413">
        <v>0.1</v>
      </c>
      <c r="Z2848" s="348">
        <v>2</v>
      </c>
      <c r="AC2848" s="348" t="s">
        <v>37371</v>
      </c>
      <c r="AH2848" s="64" t="s">
        <v>37372</v>
      </c>
      <c r="AI2848" s="64" t="s">
        <v>37372</v>
      </c>
      <c r="AJ2848" s="64" t="s">
        <v>37372</v>
      </c>
      <c r="AK2848" s="64" t="s">
        <v>37372</v>
      </c>
      <c r="AL2848" s="64" t="s">
        <v>37372</v>
      </c>
      <c r="AM2848" s="348" t="s">
        <v>37373</v>
      </c>
      <c r="AQ2848" s="413">
        <v>41116161</v>
      </c>
      <c r="AU2848" s="414" t="s">
        <v>366</v>
      </c>
      <c r="AV2848" s="348" t="s">
        <v>16529</v>
      </c>
      <c r="BJ2848" s="413">
        <v>1</v>
      </c>
      <c r="BP2848" s="413">
        <v>11</v>
      </c>
      <c r="BQ2848" s="424">
        <v>8</v>
      </c>
      <c r="BR2848" s="424">
        <v>2</v>
      </c>
      <c r="BS2848" s="348" t="s">
        <v>95</v>
      </c>
      <c r="CJ2848" s="348">
        <v>1</v>
      </c>
      <c r="CK2848" s="348">
        <v>0</v>
      </c>
      <c r="CQ2848" s="413">
        <v>14</v>
      </c>
      <c r="CR2848" s="348" t="s">
        <v>103</v>
      </c>
      <c r="CS2848" s="419">
        <v>45658</v>
      </c>
      <c r="CT2848" s="419">
        <v>46022</v>
      </c>
      <c r="CU2848" s="419">
        <v>45658</v>
      </c>
      <c r="CV2848" s="419">
        <v>46022</v>
      </c>
      <c r="CW2848" s="348">
        <v>0</v>
      </c>
    </row>
    <row r="2849" spans="2:101">
      <c r="B2849" s="458" t="s">
        <v>37041</v>
      </c>
      <c r="C2849" s="458" t="s">
        <v>37038</v>
      </c>
      <c r="D2849" s="434" t="s">
        <v>34163</v>
      </c>
      <c r="E2849" s="414" t="s">
        <v>742</v>
      </c>
      <c r="G2849" s="415">
        <v>143.57700000000003</v>
      </c>
      <c r="H2849" s="423">
        <v>1</v>
      </c>
      <c r="I2849" s="423">
        <v>1</v>
      </c>
      <c r="J2849" s="348" t="s">
        <v>35180</v>
      </c>
      <c r="K2849" s="348" t="s">
        <v>658</v>
      </c>
      <c r="L2849" s="413">
        <v>1</v>
      </c>
      <c r="M2849" s="348" t="s">
        <v>658</v>
      </c>
      <c r="N2849" s="413">
        <v>7</v>
      </c>
      <c r="O2849" s="348" t="s">
        <v>68</v>
      </c>
      <c r="P2849" s="413">
        <v>7</v>
      </c>
      <c r="Z2849" s="348">
        <v>2</v>
      </c>
      <c r="AC2849" s="348" t="s">
        <v>37371</v>
      </c>
      <c r="AH2849" s="64" t="s">
        <v>37372</v>
      </c>
      <c r="AI2849" s="64" t="s">
        <v>37372</v>
      </c>
      <c r="AJ2849" s="64" t="s">
        <v>37372</v>
      </c>
      <c r="AK2849" s="64" t="s">
        <v>37372</v>
      </c>
      <c r="AL2849" s="64" t="s">
        <v>37372</v>
      </c>
      <c r="AM2849" s="348" t="s">
        <v>37373</v>
      </c>
      <c r="AQ2849" s="413">
        <v>41116161</v>
      </c>
      <c r="AU2849" s="414" t="s">
        <v>366</v>
      </c>
      <c r="AV2849" s="348" t="s">
        <v>16529</v>
      </c>
      <c r="BJ2849" s="413">
        <v>1</v>
      </c>
      <c r="BP2849" s="413">
        <v>11</v>
      </c>
      <c r="BQ2849" s="424">
        <v>8</v>
      </c>
      <c r="BR2849" s="424">
        <v>2</v>
      </c>
      <c r="BS2849" s="348" t="s">
        <v>95</v>
      </c>
      <c r="CJ2849" s="348">
        <v>1</v>
      </c>
      <c r="CK2849" s="348">
        <v>0</v>
      </c>
      <c r="CQ2849" s="413">
        <v>14</v>
      </c>
      <c r="CR2849" s="348" t="s">
        <v>103</v>
      </c>
      <c r="CS2849" s="419">
        <v>45658</v>
      </c>
      <c r="CT2849" s="419">
        <v>46022</v>
      </c>
      <c r="CU2849" s="419">
        <v>45658</v>
      </c>
      <c r="CV2849" s="419">
        <v>46022</v>
      </c>
      <c r="CW2849" s="348">
        <v>0</v>
      </c>
    </row>
    <row r="2850" spans="2:101">
      <c r="B2850" s="458" t="s">
        <v>37042</v>
      </c>
      <c r="C2850" s="458" t="s">
        <v>37043</v>
      </c>
      <c r="D2850" s="434" t="s">
        <v>34159</v>
      </c>
      <c r="E2850" s="414" t="s">
        <v>742</v>
      </c>
      <c r="G2850" s="415">
        <v>667.80000000000007</v>
      </c>
      <c r="H2850" s="423">
        <v>1</v>
      </c>
      <c r="I2850" s="423">
        <v>1</v>
      </c>
      <c r="J2850" s="348" t="s">
        <v>33122</v>
      </c>
      <c r="K2850" s="348" t="s">
        <v>658</v>
      </c>
      <c r="L2850" s="413">
        <v>1</v>
      </c>
      <c r="M2850" s="348" t="s">
        <v>658</v>
      </c>
      <c r="N2850" s="413">
        <v>1</v>
      </c>
      <c r="O2850" s="348" t="s">
        <v>68</v>
      </c>
      <c r="P2850" s="413">
        <v>1</v>
      </c>
      <c r="Z2850" s="348">
        <v>2</v>
      </c>
      <c r="AC2850" s="348" t="s">
        <v>37371</v>
      </c>
      <c r="AH2850" s="64" t="s">
        <v>37372</v>
      </c>
      <c r="AI2850" s="64" t="s">
        <v>37372</v>
      </c>
      <c r="AJ2850" s="64" t="s">
        <v>37372</v>
      </c>
      <c r="AK2850" s="64" t="s">
        <v>37372</v>
      </c>
      <c r="AL2850" s="64" t="s">
        <v>37372</v>
      </c>
      <c r="AM2850" s="348" t="s">
        <v>37373</v>
      </c>
      <c r="AQ2850" s="413">
        <v>41116161</v>
      </c>
      <c r="AU2850" s="414" t="s">
        <v>366</v>
      </c>
      <c r="AV2850" s="348" t="s">
        <v>16529</v>
      </c>
      <c r="BJ2850" s="413">
        <v>1</v>
      </c>
      <c r="BP2850" s="413">
        <v>11</v>
      </c>
      <c r="BQ2850" s="424">
        <v>8</v>
      </c>
      <c r="BR2850" s="424">
        <v>2</v>
      </c>
      <c r="BS2850" s="348" t="s">
        <v>95</v>
      </c>
      <c r="CJ2850" s="348">
        <v>1</v>
      </c>
      <c r="CK2850" s="348">
        <v>0</v>
      </c>
      <c r="CQ2850" s="413">
        <v>14</v>
      </c>
      <c r="CR2850" s="348" t="s">
        <v>103</v>
      </c>
      <c r="CS2850" s="419">
        <v>45658</v>
      </c>
      <c r="CT2850" s="419">
        <v>46022</v>
      </c>
      <c r="CU2850" s="419">
        <v>45658</v>
      </c>
      <c r="CV2850" s="419">
        <v>46022</v>
      </c>
      <c r="CW2850" s="348">
        <v>0</v>
      </c>
    </row>
    <row r="2851" spans="2:101">
      <c r="B2851" s="458" t="s">
        <v>37044</v>
      </c>
      <c r="C2851" s="458" t="s">
        <v>37043</v>
      </c>
      <c r="D2851" s="434" t="s">
        <v>34159</v>
      </c>
      <c r="E2851" s="414" t="s">
        <v>742</v>
      </c>
      <c r="G2851" s="415">
        <v>399.56700000000001</v>
      </c>
      <c r="H2851" s="423">
        <v>1</v>
      </c>
      <c r="I2851" s="423">
        <v>1</v>
      </c>
      <c r="J2851" s="348" t="s">
        <v>33121</v>
      </c>
      <c r="K2851" s="348" t="s">
        <v>658</v>
      </c>
      <c r="L2851" s="413">
        <v>1</v>
      </c>
      <c r="M2851" s="348" t="s">
        <v>658</v>
      </c>
      <c r="N2851" s="413">
        <v>0.5</v>
      </c>
      <c r="O2851" s="348" t="s">
        <v>68</v>
      </c>
      <c r="P2851" s="413">
        <v>0.5</v>
      </c>
      <c r="Z2851" s="348">
        <v>2</v>
      </c>
      <c r="AC2851" s="348" t="s">
        <v>37371</v>
      </c>
      <c r="AH2851" s="64" t="s">
        <v>37372</v>
      </c>
      <c r="AI2851" s="64" t="s">
        <v>37372</v>
      </c>
      <c r="AJ2851" s="64" t="s">
        <v>37372</v>
      </c>
      <c r="AK2851" s="64" t="s">
        <v>37372</v>
      </c>
      <c r="AL2851" s="64" t="s">
        <v>37372</v>
      </c>
      <c r="AM2851" s="348" t="s">
        <v>37373</v>
      </c>
      <c r="AQ2851" s="413">
        <v>41116161</v>
      </c>
      <c r="AU2851" s="414" t="s">
        <v>366</v>
      </c>
      <c r="AV2851" s="348" t="s">
        <v>16529</v>
      </c>
      <c r="BJ2851" s="413">
        <v>1</v>
      </c>
      <c r="BP2851" s="413">
        <v>11</v>
      </c>
      <c r="BQ2851" s="424">
        <v>8</v>
      </c>
      <c r="BR2851" s="424">
        <v>2</v>
      </c>
      <c r="BS2851" s="348" t="s">
        <v>95</v>
      </c>
      <c r="CJ2851" s="348">
        <v>1</v>
      </c>
      <c r="CK2851" s="348">
        <v>0</v>
      </c>
      <c r="CQ2851" s="413">
        <v>14</v>
      </c>
      <c r="CR2851" s="348" t="s">
        <v>103</v>
      </c>
      <c r="CS2851" s="419">
        <v>45658</v>
      </c>
      <c r="CT2851" s="419">
        <v>46022</v>
      </c>
      <c r="CU2851" s="419">
        <v>45658</v>
      </c>
      <c r="CV2851" s="419">
        <v>46022</v>
      </c>
      <c r="CW2851" s="348">
        <v>0</v>
      </c>
    </row>
    <row r="2852" spans="2:101">
      <c r="B2852" s="458" t="s">
        <v>37045</v>
      </c>
      <c r="C2852" s="458" t="s">
        <v>37043</v>
      </c>
      <c r="D2852" s="434" t="s">
        <v>34159</v>
      </c>
      <c r="E2852" s="414" t="s">
        <v>742</v>
      </c>
      <c r="G2852" s="415">
        <v>93.492000000000004</v>
      </c>
      <c r="H2852" s="423">
        <v>1</v>
      </c>
      <c r="I2852" s="423">
        <v>1</v>
      </c>
      <c r="J2852" s="348" t="s">
        <v>33111</v>
      </c>
      <c r="K2852" s="348" t="s">
        <v>658</v>
      </c>
      <c r="L2852" s="413">
        <v>1</v>
      </c>
      <c r="M2852" s="348" t="s">
        <v>658</v>
      </c>
      <c r="N2852" s="413">
        <v>0.1</v>
      </c>
      <c r="O2852" s="348" t="s">
        <v>68</v>
      </c>
      <c r="P2852" s="413">
        <v>0.1</v>
      </c>
      <c r="Z2852" s="348">
        <v>2</v>
      </c>
      <c r="AC2852" s="348" t="s">
        <v>37371</v>
      </c>
      <c r="AH2852" s="64" t="s">
        <v>37372</v>
      </c>
      <c r="AI2852" s="64" t="s">
        <v>37372</v>
      </c>
      <c r="AJ2852" s="64" t="s">
        <v>37372</v>
      </c>
      <c r="AK2852" s="64" t="s">
        <v>37372</v>
      </c>
      <c r="AL2852" s="64" t="s">
        <v>37372</v>
      </c>
      <c r="AM2852" s="348" t="s">
        <v>37373</v>
      </c>
      <c r="AQ2852" s="413">
        <v>41116161</v>
      </c>
      <c r="AU2852" s="414" t="s">
        <v>366</v>
      </c>
      <c r="AV2852" s="348" t="s">
        <v>16529</v>
      </c>
      <c r="BJ2852" s="413">
        <v>1</v>
      </c>
      <c r="BP2852" s="413">
        <v>11</v>
      </c>
      <c r="BQ2852" s="424">
        <v>8</v>
      </c>
      <c r="BR2852" s="424">
        <v>2</v>
      </c>
      <c r="BS2852" s="348" t="s">
        <v>95</v>
      </c>
      <c r="CJ2852" s="348">
        <v>1</v>
      </c>
      <c r="CK2852" s="348">
        <v>0</v>
      </c>
      <c r="CQ2852" s="413">
        <v>14</v>
      </c>
      <c r="CR2852" s="348" t="s">
        <v>103</v>
      </c>
      <c r="CS2852" s="419">
        <v>45658</v>
      </c>
      <c r="CT2852" s="419">
        <v>46022</v>
      </c>
      <c r="CU2852" s="419">
        <v>45658</v>
      </c>
      <c r="CV2852" s="419">
        <v>46022</v>
      </c>
      <c r="CW2852" s="348">
        <v>0</v>
      </c>
    </row>
    <row r="2853" spans="2:101">
      <c r="B2853" s="458" t="s">
        <v>37046</v>
      </c>
      <c r="C2853" s="458" t="s">
        <v>37043</v>
      </c>
      <c r="D2853" s="434" t="s">
        <v>34163</v>
      </c>
      <c r="E2853" s="414" t="s">
        <v>742</v>
      </c>
      <c r="G2853" s="415">
        <v>203.67900000000003</v>
      </c>
      <c r="H2853" s="423">
        <v>1</v>
      </c>
      <c r="I2853" s="423">
        <v>1</v>
      </c>
      <c r="J2853" s="348" t="s">
        <v>35180</v>
      </c>
      <c r="K2853" s="348" t="s">
        <v>658</v>
      </c>
      <c r="L2853" s="413">
        <v>1</v>
      </c>
      <c r="M2853" s="348" t="s">
        <v>658</v>
      </c>
      <c r="N2853" s="413">
        <v>7</v>
      </c>
      <c r="O2853" s="348" t="s">
        <v>68</v>
      </c>
      <c r="P2853" s="413">
        <v>7</v>
      </c>
      <c r="Z2853" s="348">
        <v>2</v>
      </c>
      <c r="AC2853" s="348" t="s">
        <v>37371</v>
      </c>
      <c r="AH2853" s="64" t="s">
        <v>37372</v>
      </c>
      <c r="AI2853" s="64" t="s">
        <v>37372</v>
      </c>
      <c r="AJ2853" s="64" t="s">
        <v>37372</v>
      </c>
      <c r="AK2853" s="64" t="s">
        <v>37372</v>
      </c>
      <c r="AL2853" s="64" t="s">
        <v>37372</v>
      </c>
      <c r="AM2853" s="348" t="s">
        <v>37373</v>
      </c>
      <c r="AQ2853" s="413">
        <v>41116161</v>
      </c>
      <c r="AU2853" s="414" t="s">
        <v>366</v>
      </c>
      <c r="AV2853" s="348" t="s">
        <v>16529</v>
      </c>
      <c r="BJ2853" s="413">
        <v>1</v>
      </c>
      <c r="BP2853" s="413">
        <v>11</v>
      </c>
      <c r="BQ2853" s="424">
        <v>8</v>
      </c>
      <c r="BR2853" s="424">
        <v>2</v>
      </c>
      <c r="BS2853" s="348" t="s">
        <v>95</v>
      </c>
      <c r="CJ2853" s="348">
        <v>1</v>
      </c>
      <c r="CK2853" s="348">
        <v>0</v>
      </c>
      <c r="CQ2853" s="413">
        <v>14</v>
      </c>
      <c r="CR2853" s="348" t="s">
        <v>103</v>
      </c>
      <c r="CS2853" s="419">
        <v>45658</v>
      </c>
      <c r="CT2853" s="419">
        <v>46022</v>
      </c>
      <c r="CU2853" s="419">
        <v>45658</v>
      </c>
      <c r="CV2853" s="419">
        <v>46022</v>
      </c>
      <c r="CW2853" s="348">
        <v>0</v>
      </c>
    </row>
    <row r="2854" spans="2:101">
      <c r="B2854" s="458" t="s">
        <v>37047</v>
      </c>
      <c r="C2854" s="458" t="s">
        <v>37048</v>
      </c>
      <c r="D2854" s="434" t="s">
        <v>34159</v>
      </c>
      <c r="E2854" s="414" t="s">
        <v>742</v>
      </c>
      <c r="G2854" s="415">
        <v>438.52200000000005</v>
      </c>
      <c r="H2854" s="423">
        <v>1</v>
      </c>
      <c r="I2854" s="423">
        <v>1</v>
      </c>
      <c r="J2854" s="348" t="s">
        <v>33122</v>
      </c>
      <c r="K2854" s="348" t="s">
        <v>658</v>
      </c>
      <c r="L2854" s="413">
        <v>1</v>
      </c>
      <c r="M2854" s="348" t="s">
        <v>658</v>
      </c>
      <c r="N2854" s="413">
        <v>1</v>
      </c>
      <c r="O2854" s="348" t="s">
        <v>68</v>
      </c>
      <c r="P2854" s="413">
        <v>1</v>
      </c>
      <c r="Z2854" s="348">
        <v>2</v>
      </c>
      <c r="AC2854" s="348" t="s">
        <v>37371</v>
      </c>
      <c r="AH2854" s="64" t="s">
        <v>37372</v>
      </c>
      <c r="AI2854" s="64" t="s">
        <v>37372</v>
      </c>
      <c r="AJ2854" s="64" t="s">
        <v>37372</v>
      </c>
      <c r="AK2854" s="64" t="s">
        <v>37372</v>
      </c>
      <c r="AL2854" s="64" t="s">
        <v>37372</v>
      </c>
      <c r="AM2854" s="348" t="s">
        <v>37373</v>
      </c>
      <c r="AQ2854" s="413">
        <v>41116161</v>
      </c>
      <c r="AU2854" s="414" t="s">
        <v>366</v>
      </c>
      <c r="AV2854" s="348" t="s">
        <v>16529</v>
      </c>
      <c r="BJ2854" s="413">
        <v>1</v>
      </c>
      <c r="BP2854" s="413">
        <v>11</v>
      </c>
      <c r="BQ2854" s="424">
        <v>8</v>
      </c>
      <c r="BR2854" s="424">
        <v>2</v>
      </c>
      <c r="BS2854" s="348" t="s">
        <v>95</v>
      </c>
      <c r="CJ2854" s="348">
        <v>1</v>
      </c>
      <c r="CK2854" s="348">
        <v>0</v>
      </c>
      <c r="CQ2854" s="413">
        <v>14</v>
      </c>
      <c r="CR2854" s="348" t="s">
        <v>103</v>
      </c>
      <c r="CS2854" s="419">
        <v>45658</v>
      </c>
      <c r="CT2854" s="419">
        <v>46022</v>
      </c>
      <c r="CU2854" s="419">
        <v>45658</v>
      </c>
      <c r="CV2854" s="419">
        <v>46022</v>
      </c>
      <c r="CW2854" s="348">
        <v>0</v>
      </c>
    </row>
    <row r="2855" spans="2:101">
      <c r="B2855" s="458" t="s">
        <v>37049</v>
      </c>
      <c r="C2855" s="458" t="s">
        <v>37048</v>
      </c>
      <c r="D2855" s="434" t="s">
        <v>34159</v>
      </c>
      <c r="E2855" s="414" t="s">
        <v>742</v>
      </c>
      <c r="G2855" s="415">
        <v>262.66800000000001</v>
      </c>
      <c r="H2855" s="423">
        <v>1</v>
      </c>
      <c r="I2855" s="423">
        <v>1</v>
      </c>
      <c r="J2855" s="348" t="s">
        <v>33121</v>
      </c>
      <c r="K2855" s="348" t="s">
        <v>658</v>
      </c>
      <c r="L2855" s="413">
        <v>1</v>
      </c>
      <c r="M2855" s="348" t="s">
        <v>658</v>
      </c>
      <c r="N2855" s="413">
        <v>0.5</v>
      </c>
      <c r="O2855" s="348" t="s">
        <v>68</v>
      </c>
      <c r="P2855" s="413">
        <v>0.5</v>
      </c>
      <c r="Z2855" s="348">
        <v>2</v>
      </c>
      <c r="AC2855" s="348" t="s">
        <v>37371</v>
      </c>
      <c r="AH2855" s="64" t="s">
        <v>37372</v>
      </c>
      <c r="AI2855" s="64" t="s">
        <v>37372</v>
      </c>
      <c r="AJ2855" s="64" t="s">
        <v>37372</v>
      </c>
      <c r="AK2855" s="64" t="s">
        <v>37372</v>
      </c>
      <c r="AL2855" s="64" t="s">
        <v>37372</v>
      </c>
      <c r="AM2855" s="348" t="s">
        <v>37373</v>
      </c>
      <c r="AQ2855" s="413">
        <v>41116161</v>
      </c>
      <c r="AU2855" s="414" t="s">
        <v>366</v>
      </c>
      <c r="AV2855" s="348" t="s">
        <v>16529</v>
      </c>
      <c r="BJ2855" s="413">
        <v>1</v>
      </c>
      <c r="BP2855" s="413">
        <v>11</v>
      </c>
      <c r="BQ2855" s="424">
        <v>8</v>
      </c>
      <c r="BR2855" s="424">
        <v>2</v>
      </c>
      <c r="BS2855" s="348" t="s">
        <v>95</v>
      </c>
      <c r="CJ2855" s="348">
        <v>1</v>
      </c>
      <c r="CK2855" s="348">
        <v>0</v>
      </c>
      <c r="CQ2855" s="413">
        <v>14</v>
      </c>
      <c r="CR2855" s="348" t="s">
        <v>103</v>
      </c>
      <c r="CS2855" s="419">
        <v>45658</v>
      </c>
      <c r="CT2855" s="419">
        <v>46022</v>
      </c>
      <c r="CU2855" s="419">
        <v>45658</v>
      </c>
      <c r="CV2855" s="419">
        <v>46022</v>
      </c>
      <c r="CW2855" s="348">
        <v>0</v>
      </c>
    </row>
    <row r="2856" spans="2:101">
      <c r="B2856" s="458" t="s">
        <v>37050</v>
      </c>
      <c r="C2856" s="458" t="s">
        <v>37048</v>
      </c>
      <c r="D2856" s="434" t="s">
        <v>34159</v>
      </c>
      <c r="E2856" s="414" t="s">
        <v>742</v>
      </c>
      <c r="G2856" s="415">
        <v>70.119000000000014</v>
      </c>
      <c r="H2856" s="423">
        <v>1</v>
      </c>
      <c r="I2856" s="423">
        <v>1</v>
      </c>
      <c r="J2856" s="348" t="s">
        <v>33111</v>
      </c>
      <c r="K2856" s="348" t="s">
        <v>658</v>
      </c>
      <c r="L2856" s="413">
        <v>1</v>
      </c>
      <c r="M2856" s="348" t="s">
        <v>658</v>
      </c>
      <c r="N2856" s="413">
        <v>0.1</v>
      </c>
      <c r="O2856" s="348" t="s">
        <v>68</v>
      </c>
      <c r="P2856" s="413">
        <v>0.1</v>
      </c>
      <c r="Z2856" s="348">
        <v>2</v>
      </c>
      <c r="AC2856" s="348" t="s">
        <v>37371</v>
      </c>
      <c r="AH2856" s="64" t="s">
        <v>37372</v>
      </c>
      <c r="AI2856" s="64" t="s">
        <v>37372</v>
      </c>
      <c r="AJ2856" s="64" t="s">
        <v>37372</v>
      </c>
      <c r="AK2856" s="64" t="s">
        <v>37372</v>
      </c>
      <c r="AL2856" s="64" t="s">
        <v>37372</v>
      </c>
      <c r="AM2856" s="348" t="s">
        <v>37373</v>
      </c>
      <c r="AQ2856" s="413">
        <v>41116161</v>
      </c>
      <c r="AU2856" s="414" t="s">
        <v>366</v>
      </c>
      <c r="AV2856" s="348" t="s">
        <v>16529</v>
      </c>
      <c r="BJ2856" s="413">
        <v>1</v>
      </c>
      <c r="BP2856" s="413">
        <v>11</v>
      </c>
      <c r="BQ2856" s="424">
        <v>8</v>
      </c>
      <c r="BR2856" s="424">
        <v>2</v>
      </c>
      <c r="BS2856" s="348" t="s">
        <v>95</v>
      </c>
      <c r="CJ2856" s="348">
        <v>1</v>
      </c>
      <c r="CK2856" s="348">
        <v>0</v>
      </c>
      <c r="CQ2856" s="413">
        <v>14</v>
      </c>
      <c r="CR2856" s="348" t="s">
        <v>103</v>
      </c>
      <c r="CS2856" s="419">
        <v>45658</v>
      </c>
      <c r="CT2856" s="419">
        <v>46022</v>
      </c>
      <c r="CU2856" s="419">
        <v>45658</v>
      </c>
      <c r="CV2856" s="419">
        <v>46022</v>
      </c>
      <c r="CW2856" s="348">
        <v>0</v>
      </c>
    </row>
    <row r="2857" spans="2:101">
      <c r="B2857" s="458" t="s">
        <v>37051</v>
      </c>
      <c r="C2857" s="458" t="s">
        <v>37048</v>
      </c>
      <c r="D2857" s="434" t="s">
        <v>34163</v>
      </c>
      <c r="E2857" s="414" t="s">
        <v>742</v>
      </c>
      <c r="G2857" s="415">
        <v>143.57700000000003</v>
      </c>
      <c r="H2857" s="423">
        <v>1</v>
      </c>
      <c r="I2857" s="423">
        <v>1</v>
      </c>
      <c r="J2857" s="348" t="s">
        <v>35180</v>
      </c>
      <c r="K2857" s="348" t="s">
        <v>658</v>
      </c>
      <c r="L2857" s="413">
        <v>1</v>
      </c>
      <c r="M2857" s="348" t="s">
        <v>658</v>
      </c>
      <c r="N2857" s="413">
        <v>7</v>
      </c>
      <c r="O2857" s="348" t="s">
        <v>68</v>
      </c>
      <c r="P2857" s="413">
        <v>7</v>
      </c>
      <c r="Z2857" s="348">
        <v>2</v>
      </c>
      <c r="AC2857" s="348" t="s">
        <v>37371</v>
      </c>
      <c r="AH2857" s="64" t="s">
        <v>37372</v>
      </c>
      <c r="AI2857" s="64" t="s">
        <v>37372</v>
      </c>
      <c r="AJ2857" s="64" t="s">
        <v>37372</v>
      </c>
      <c r="AK2857" s="64" t="s">
        <v>37372</v>
      </c>
      <c r="AL2857" s="64" t="s">
        <v>37372</v>
      </c>
      <c r="AM2857" s="348" t="s">
        <v>37373</v>
      </c>
      <c r="AQ2857" s="413">
        <v>41116161</v>
      </c>
      <c r="AU2857" s="414" t="s">
        <v>366</v>
      </c>
      <c r="AV2857" s="348" t="s">
        <v>16529</v>
      </c>
      <c r="BJ2857" s="413">
        <v>1</v>
      </c>
      <c r="BP2857" s="413">
        <v>11</v>
      </c>
      <c r="BQ2857" s="424">
        <v>8</v>
      </c>
      <c r="BR2857" s="424">
        <v>2</v>
      </c>
      <c r="BS2857" s="348" t="s">
        <v>95</v>
      </c>
      <c r="CJ2857" s="348">
        <v>1</v>
      </c>
      <c r="CK2857" s="348">
        <v>0</v>
      </c>
      <c r="CQ2857" s="413">
        <v>14</v>
      </c>
      <c r="CR2857" s="348" t="s">
        <v>103</v>
      </c>
      <c r="CS2857" s="419">
        <v>45658</v>
      </c>
      <c r="CT2857" s="419">
        <v>46022</v>
      </c>
      <c r="CU2857" s="419">
        <v>45658</v>
      </c>
      <c r="CV2857" s="419">
        <v>46022</v>
      </c>
      <c r="CW2857" s="348">
        <v>0</v>
      </c>
    </row>
    <row r="2858" spans="2:101">
      <c r="B2858" s="458" t="s">
        <v>37052</v>
      </c>
      <c r="C2858" s="458" t="s">
        <v>37053</v>
      </c>
      <c r="D2858" s="434" t="s">
        <v>34159</v>
      </c>
      <c r="E2858" s="414" t="s">
        <v>742</v>
      </c>
      <c r="G2858" s="415">
        <v>262.66800000000001</v>
      </c>
      <c r="H2858" s="423">
        <v>1</v>
      </c>
      <c r="I2858" s="423">
        <v>1</v>
      </c>
      <c r="J2858" s="348" t="s">
        <v>33122</v>
      </c>
      <c r="K2858" s="348" t="s">
        <v>658</v>
      </c>
      <c r="L2858" s="413">
        <v>1</v>
      </c>
      <c r="M2858" s="348" t="s">
        <v>658</v>
      </c>
      <c r="N2858" s="413">
        <v>1</v>
      </c>
      <c r="O2858" s="348" t="s">
        <v>68</v>
      </c>
      <c r="P2858" s="413">
        <v>1</v>
      </c>
      <c r="Z2858" s="348">
        <v>2</v>
      </c>
      <c r="AC2858" s="348" t="s">
        <v>37371</v>
      </c>
      <c r="AH2858" s="64" t="s">
        <v>37372</v>
      </c>
      <c r="AI2858" s="64" t="s">
        <v>37372</v>
      </c>
      <c r="AJ2858" s="64" t="s">
        <v>37372</v>
      </c>
      <c r="AK2858" s="64" t="s">
        <v>37372</v>
      </c>
      <c r="AL2858" s="64" t="s">
        <v>37372</v>
      </c>
      <c r="AM2858" s="348" t="s">
        <v>37373</v>
      </c>
      <c r="AQ2858" s="413">
        <v>41116161</v>
      </c>
      <c r="AU2858" s="414" t="s">
        <v>366</v>
      </c>
      <c r="AV2858" s="348" t="s">
        <v>16529</v>
      </c>
      <c r="BJ2858" s="413">
        <v>1</v>
      </c>
      <c r="BP2858" s="413">
        <v>11</v>
      </c>
      <c r="BQ2858" s="424">
        <v>8</v>
      </c>
      <c r="BR2858" s="424">
        <v>2</v>
      </c>
      <c r="BS2858" s="348" t="s">
        <v>95</v>
      </c>
      <c r="CJ2858" s="348">
        <v>1</v>
      </c>
      <c r="CK2858" s="348">
        <v>0</v>
      </c>
      <c r="CQ2858" s="413">
        <v>14</v>
      </c>
      <c r="CR2858" s="348" t="s">
        <v>103</v>
      </c>
      <c r="CS2858" s="419">
        <v>45658</v>
      </c>
      <c r="CT2858" s="419">
        <v>46022</v>
      </c>
      <c r="CU2858" s="419">
        <v>45658</v>
      </c>
      <c r="CV2858" s="419">
        <v>46022</v>
      </c>
      <c r="CW2858" s="348">
        <v>0</v>
      </c>
    </row>
    <row r="2859" spans="2:101">
      <c r="B2859" s="458" t="s">
        <v>37054</v>
      </c>
      <c r="C2859" s="458" t="s">
        <v>37053</v>
      </c>
      <c r="D2859" s="434" t="s">
        <v>34159</v>
      </c>
      <c r="E2859" s="414" t="s">
        <v>742</v>
      </c>
      <c r="G2859" s="415">
        <v>158.04599999999999</v>
      </c>
      <c r="H2859" s="423">
        <v>1</v>
      </c>
      <c r="I2859" s="423">
        <v>1</v>
      </c>
      <c r="J2859" s="348" t="s">
        <v>33121</v>
      </c>
      <c r="K2859" s="348" t="s">
        <v>658</v>
      </c>
      <c r="L2859" s="413">
        <v>1</v>
      </c>
      <c r="M2859" s="348" t="s">
        <v>658</v>
      </c>
      <c r="N2859" s="413">
        <v>0.5</v>
      </c>
      <c r="O2859" s="348" t="s">
        <v>68</v>
      </c>
      <c r="P2859" s="413">
        <v>0.5</v>
      </c>
      <c r="Z2859" s="348">
        <v>2</v>
      </c>
      <c r="AC2859" s="348" t="s">
        <v>37371</v>
      </c>
      <c r="AH2859" s="64" t="s">
        <v>37372</v>
      </c>
      <c r="AI2859" s="64" t="s">
        <v>37372</v>
      </c>
      <c r="AJ2859" s="64" t="s">
        <v>37372</v>
      </c>
      <c r="AK2859" s="64" t="s">
        <v>37372</v>
      </c>
      <c r="AL2859" s="64" t="s">
        <v>37372</v>
      </c>
      <c r="AM2859" s="348" t="s">
        <v>37373</v>
      </c>
      <c r="AQ2859" s="413">
        <v>41116161</v>
      </c>
      <c r="AU2859" s="414" t="s">
        <v>366</v>
      </c>
      <c r="AV2859" s="348" t="s">
        <v>16529</v>
      </c>
      <c r="BJ2859" s="413">
        <v>1</v>
      </c>
      <c r="BP2859" s="413">
        <v>11</v>
      </c>
      <c r="BQ2859" s="424">
        <v>8</v>
      </c>
      <c r="BR2859" s="424">
        <v>2</v>
      </c>
      <c r="BS2859" s="348" t="s">
        <v>95</v>
      </c>
      <c r="CJ2859" s="348">
        <v>1</v>
      </c>
      <c r="CK2859" s="348">
        <v>0</v>
      </c>
      <c r="CQ2859" s="413">
        <v>14</v>
      </c>
      <c r="CR2859" s="348" t="s">
        <v>103</v>
      </c>
      <c r="CS2859" s="419">
        <v>45658</v>
      </c>
      <c r="CT2859" s="419">
        <v>46022</v>
      </c>
      <c r="CU2859" s="419">
        <v>45658</v>
      </c>
      <c r="CV2859" s="419">
        <v>46022</v>
      </c>
      <c r="CW2859" s="348">
        <v>0</v>
      </c>
    </row>
    <row r="2860" spans="2:101">
      <c r="B2860" s="458" t="s">
        <v>37055</v>
      </c>
      <c r="C2860" s="458" t="s">
        <v>37053</v>
      </c>
      <c r="D2860" s="434" t="s">
        <v>34159</v>
      </c>
      <c r="E2860" s="414" t="s">
        <v>742</v>
      </c>
      <c r="G2860" s="415">
        <v>70.119000000000014</v>
      </c>
      <c r="H2860" s="423">
        <v>1</v>
      </c>
      <c r="I2860" s="423">
        <v>1</v>
      </c>
      <c r="J2860" s="348" t="s">
        <v>33111</v>
      </c>
      <c r="K2860" s="348" t="s">
        <v>658</v>
      </c>
      <c r="L2860" s="413">
        <v>1</v>
      </c>
      <c r="M2860" s="348" t="s">
        <v>658</v>
      </c>
      <c r="N2860" s="413">
        <v>0.1</v>
      </c>
      <c r="O2860" s="348" t="s">
        <v>68</v>
      </c>
      <c r="P2860" s="413">
        <v>0.1</v>
      </c>
      <c r="Z2860" s="348">
        <v>2</v>
      </c>
      <c r="AC2860" s="348" t="s">
        <v>37371</v>
      </c>
      <c r="AH2860" s="64" t="s">
        <v>37372</v>
      </c>
      <c r="AI2860" s="64" t="s">
        <v>37372</v>
      </c>
      <c r="AJ2860" s="64" t="s">
        <v>37372</v>
      </c>
      <c r="AK2860" s="64" t="s">
        <v>37372</v>
      </c>
      <c r="AL2860" s="64" t="s">
        <v>37372</v>
      </c>
      <c r="AM2860" s="348" t="s">
        <v>37373</v>
      </c>
      <c r="AQ2860" s="413">
        <v>41116161</v>
      </c>
      <c r="AU2860" s="414" t="s">
        <v>366</v>
      </c>
      <c r="AV2860" s="348" t="s">
        <v>16529</v>
      </c>
      <c r="BJ2860" s="413">
        <v>1</v>
      </c>
      <c r="BP2860" s="413">
        <v>11</v>
      </c>
      <c r="BQ2860" s="424">
        <v>8</v>
      </c>
      <c r="BR2860" s="424">
        <v>2</v>
      </c>
      <c r="BS2860" s="348" t="s">
        <v>95</v>
      </c>
      <c r="CJ2860" s="348">
        <v>1</v>
      </c>
      <c r="CK2860" s="348">
        <v>0</v>
      </c>
      <c r="CQ2860" s="413">
        <v>14</v>
      </c>
      <c r="CR2860" s="348" t="s">
        <v>103</v>
      </c>
      <c r="CS2860" s="419">
        <v>45658</v>
      </c>
      <c r="CT2860" s="419">
        <v>46022</v>
      </c>
      <c r="CU2860" s="419">
        <v>45658</v>
      </c>
      <c r="CV2860" s="419">
        <v>46022</v>
      </c>
      <c r="CW2860" s="348">
        <v>0</v>
      </c>
    </row>
    <row r="2861" spans="2:101">
      <c r="B2861" s="458" t="s">
        <v>37056</v>
      </c>
      <c r="C2861" s="458" t="s">
        <v>37053</v>
      </c>
      <c r="D2861" s="434" t="s">
        <v>34163</v>
      </c>
      <c r="E2861" s="414" t="s">
        <v>742</v>
      </c>
      <c r="G2861" s="415">
        <v>143.57700000000003</v>
      </c>
      <c r="H2861" s="423">
        <v>1</v>
      </c>
      <c r="I2861" s="423">
        <v>1</v>
      </c>
      <c r="J2861" s="348" t="s">
        <v>35180</v>
      </c>
      <c r="K2861" s="348" t="s">
        <v>658</v>
      </c>
      <c r="L2861" s="413">
        <v>1</v>
      </c>
      <c r="M2861" s="348" t="s">
        <v>658</v>
      </c>
      <c r="N2861" s="413">
        <v>7</v>
      </c>
      <c r="O2861" s="348" t="s">
        <v>68</v>
      </c>
      <c r="P2861" s="413">
        <v>7</v>
      </c>
      <c r="Z2861" s="348">
        <v>2</v>
      </c>
      <c r="AC2861" s="348" t="s">
        <v>37371</v>
      </c>
      <c r="AH2861" s="64" t="s">
        <v>37372</v>
      </c>
      <c r="AI2861" s="64" t="s">
        <v>37372</v>
      </c>
      <c r="AJ2861" s="64" t="s">
        <v>37372</v>
      </c>
      <c r="AK2861" s="64" t="s">
        <v>37372</v>
      </c>
      <c r="AL2861" s="64" t="s">
        <v>37372</v>
      </c>
      <c r="AM2861" s="348" t="s">
        <v>37373</v>
      </c>
      <c r="AQ2861" s="413">
        <v>41116161</v>
      </c>
      <c r="AU2861" s="414" t="s">
        <v>366</v>
      </c>
      <c r="AV2861" s="348" t="s">
        <v>16529</v>
      </c>
      <c r="BJ2861" s="413">
        <v>1</v>
      </c>
      <c r="BP2861" s="413">
        <v>11</v>
      </c>
      <c r="BQ2861" s="424">
        <v>8</v>
      </c>
      <c r="BR2861" s="424">
        <v>2</v>
      </c>
      <c r="BS2861" s="348" t="s">
        <v>95</v>
      </c>
      <c r="CJ2861" s="348">
        <v>1</v>
      </c>
      <c r="CK2861" s="348">
        <v>0</v>
      </c>
      <c r="CQ2861" s="413">
        <v>14</v>
      </c>
      <c r="CR2861" s="348" t="s">
        <v>103</v>
      </c>
      <c r="CS2861" s="419">
        <v>45658</v>
      </c>
      <c r="CT2861" s="419">
        <v>46022</v>
      </c>
      <c r="CU2861" s="419">
        <v>45658</v>
      </c>
      <c r="CV2861" s="419">
        <v>46022</v>
      </c>
      <c r="CW2861" s="348">
        <v>0</v>
      </c>
    </row>
    <row r="2862" spans="2:101">
      <c r="B2862" s="458" t="s">
        <v>37057</v>
      </c>
      <c r="C2862" s="458" t="s">
        <v>37058</v>
      </c>
      <c r="D2862" s="434" t="s">
        <v>34159</v>
      </c>
      <c r="E2862" s="414" t="s">
        <v>742</v>
      </c>
      <c r="G2862" s="415">
        <v>261.35360000000003</v>
      </c>
      <c r="H2862" s="423">
        <v>1</v>
      </c>
      <c r="I2862" s="423">
        <v>1</v>
      </c>
      <c r="J2862" s="348" t="s">
        <v>33122</v>
      </c>
      <c r="K2862" s="348" t="s">
        <v>658</v>
      </c>
      <c r="L2862" s="413">
        <v>1</v>
      </c>
      <c r="M2862" s="348" t="s">
        <v>658</v>
      </c>
      <c r="N2862" s="413">
        <v>1</v>
      </c>
      <c r="O2862" s="348" t="s">
        <v>68</v>
      </c>
      <c r="P2862" s="413">
        <v>1</v>
      </c>
      <c r="Z2862" s="348">
        <v>2</v>
      </c>
      <c r="AC2862" s="348" t="s">
        <v>37371</v>
      </c>
      <c r="AH2862" s="64" t="s">
        <v>37372</v>
      </c>
      <c r="AI2862" s="64" t="s">
        <v>37372</v>
      </c>
      <c r="AJ2862" s="64" t="s">
        <v>37372</v>
      </c>
      <c r="AK2862" s="64" t="s">
        <v>37372</v>
      </c>
      <c r="AL2862" s="64" t="s">
        <v>37372</v>
      </c>
      <c r="AM2862" s="348" t="s">
        <v>37373</v>
      </c>
      <c r="AQ2862" s="413">
        <v>41116161</v>
      </c>
      <c r="AU2862" s="414" t="s">
        <v>366</v>
      </c>
      <c r="AV2862" s="348" t="s">
        <v>16529</v>
      </c>
      <c r="BJ2862" s="413">
        <v>1</v>
      </c>
      <c r="BP2862" s="413">
        <v>11</v>
      </c>
      <c r="BQ2862" s="424">
        <v>8</v>
      </c>
      <c r="BR2862" s="424">
        <v>2</v>
      </c>
      <c r="BS2862" s="348" t="s">
        <v>95</v>
      </c>
      <c r="CJ2862" s="348">
        <v>1</v>
      </c>
      <c r="CK2862" s="348">
        <v>0</v>
      </c>
      <c r="CQ2862" s="413">
        <v>14</v>
      </c>
      <c r="CR2862" s="348" t="s">
        <v>103</v>
      </c>
      <c r="CS2862" s="419">
        <v>45658</v>
      </c>
      <c r="CT2862" s="419">
        <v>46022</v>
      </c>
      <c r="CU2862" s="419">
        <v>45658</v>
      </c>
      <c r="CV2862" s="419">
        <v>46022</v>
      </c>
      <c r="CW2862" s="348">
        <v>0</v>
      </c>
    </row>
    <row r="2863" spans="2:101">
      <c r="B2863" s="458" t="s">
        <v>37059</v>
      </c>
      <c r="C2863" s="458" t="s">
        <v>37058</v>
      </c>
      <c r="D2863" s="434" t="s">
        <v>34159</v>
      </c>
      <c r="E2863" s="414" t="s">
        <v>742</v>
      </c>
      <c r="G2863" s="415">
        <v>157.00720000000001</v>
      </c>
      <c r="H2863" s="423">
        <v>1</v>
      </c>
      <c r="I2863" s="423">
        <v>1</v>
      </c>
      <c r="J2863" s="348" t="s">
        <v>33121</v>
      </c>
      <c r="K2863" s="348" t="s">
        <v>658</v>
      </c>
      <c r="L2863" s="413">
        <v>1</v>
      </c>
      <c r="M2863" s="348" t="s">
        <v>658</v>
      </c>
      <c r="N2863" s="413">
        <v>0.5</v>
      </c>
      <c r="O2863" s="348" t="s">
        <v>68</v>
      </c>
      <c r="P2863" s="413">
        <v>0.5</v>
      </c>
      <c r="Z2863" s="348">
        <v>2</v>
      </c>
      <c r="AC2863" s="348" t="s">
        <v>37371</v>
      </c>
      <c r="AH2863" s="64" t="s">
        <v>37372</v>
      </c>
      <c r="AI2863" s="64" t="s">
        <v>37372</v>
      </c>
      <c r="AJ2863" s="64" t="s">
        <v>37372</v>
      </c>
      <c r="AK2863" s="64" t="s">
        <v>37372</v>
      </c>
      <c r="AL2863" s="64" t="s">
        <v>37372</v>
      </c>
      <c r="AM2863" s="348" t="s">
        <v>37373</v>
      </c>
      <c r="AQ2863" s="413">
        <v>41116161</v>
      </c>
      <c r="AU2863" s="414" t="s">
        <v>366</v>
      </c>
      <c r="AV2863" s="348" t="s">
        <v>16529</v>
      </c>
      <c r="BJ2863" s="413">
        <v>1</v>
      </c>
      <c r="BP2863" s="413">
        <v>11</v>
      </c>
      <c r="BQ2863" s="424">
        <v>8</v>
      </c>
      <c r="BR2863" s="424">
        <v>2</v>
      </c>
      <c r="BS2863" s="348" t="s">
        <v>95</v>
      </c>
      <c r="CJ2863" s="348">
        <v>1</v>
      </c>
      <c r="CK2863" s="348">
        <v>0</v>
      </c>
      <c r="CQ2863" s="413">
        <v>14</v>
      </c>
      <c r="CR2863" s="348" t="s">
        <v>103</v>
      </c>
      <c r="CS2863" s="419">
        <v>45658</v>
      </c>
      <c r="CT2863" s="419">
        <v>46022</v>
      </c>
      <c r="CU2863" s="419">
        <v>45658</v>
      </c>
      <c r="CV2863" s="419">
        <v>46022</v>
      </c>
      <c r="CW2863" s="348">
        <v>0</v>
      </c>
    </row>
    <row r="2864" spans="2:101">
      <c r="B2864" s="458" t="s">
        <v>37060</v>
      </c>
      <c r="C2864" s="458" t="s">
        <v>37058</v>
      </c>
      <c r="D2864" s="434" t="s">
        <v>34159</v>
      </c>
      <c r="E2864" s="414" t="s">
        <v>742</v>
      </c>
      <c r="G2864" s="415">
        <v>63.388000000000005</v>
      </c>
      <c r="H2864" s="423">
        <v>1</v>
      </c>
      <c r="I2864" s="423">
        <v>1</v>
      </c>
      <c r="J2864" s="348" t="s">
        <v>33111</v>
      </c>
      <c r="K2864" s="348" t="s">
        <v>658</v>
      </c>
      <c r="L2864" s="413">
        <v>1</v>
      </c>
      <c r="M2864" s="348" t="s">
        <v>658</v>
      </c>
      <c r="N2864" s="413">
        <v>0.1</v>
      </c>
      <c r="O2864" s="348" t="s">
        <v>68</v>
      </c>
      <c r="P2864" s="413">
        <v>0.1</v>
      </c>
      <c r="Z2864" s="348">
        <v>2</v>
      </c>
      <c r="AC2864" s="348" t="s">
        <v>37371</v>
      </c>
      <c r="AH2864" s="64" t="s">
        <v>37372</v>
      </c>
      <c r="AI2864" s="64" t="s">
        <v>37372</v>
      </c>
      <c r="AJ2864" s="64" t="s">
        <v>37372</v>
      </c>
      <c r="AK2864" s="64" t="s">
        <v>37372</v>
      </c>
      <c r="AL2864" s="64" t="s">
        <v>37372</v>
      </c>
      <c r="AM2864" s="348" t="s">
        <v>37373</v>
      </c>
      <c r="AQ2864" s="413">
        <v>41116161</v>
      </c>
      <c r="AU2864" s="414" t="s">
        <v>366</v>
      </c>
      <c r="AV2864" s="348" t="s">
        <v>16529</v>
      </c>
      <c r="BJ2864" s="413">
        <v>1</v>
      </c>
      <c r="BP2864" s="413">
        <v>11</v>
      </c>
      <c r="BQ2864" s="424">
        <v>8</v>
      </c>
      <c r="BR2864" s="424">
        <v>2</v>
      </c>
      <c r="BS2864" s="348" t="s">
        <v>95</v>
      </c>
      <c r="CJ2864" s="348">
        <v>1</v>
      </c>
      <c r="CK2864" s="348">
        <v>0</v>
      </c>
      <c r="CQ2864" s="413">
        <v>14</v>
      </c>
      <c r="CR2864" s="348" t="s">
        <v>103</v>
      </c>
      <c r="CS2864" s="419">
        <v>45658</v>
      </c>
      <c r="CT2864" s="419">
        <v>46022</v>
      </c>
      <c r="CU2864" s="419">
        <v>45658</v>
      </c>
      <c r="CV2864" s="419">
        <v>46022</v>
      </c>
      <c r="CW2864" s="348">
        <v>0</v>
      </c>
    </row>
    <row r="2865" spans="2:101">
      <c r="B2865" s="458" t="s">
        <v>37061</v>
      </c>
      <c r="C2865" s="458" t="s">
        <v>37058</v>
      </c>
      <c r="D2865" s="434" t="s">
        <v>34163</v>
      </c>
      <c r="E2865" s="414" t="s">
        <v>742</v>
      </c>
      <c r="G2865" s="415">
        <v>129.70160000000001</v>
      </c>
      <c r="H2865" s="423">
        <v>1</v>
      </c>
      <c r="I2865" s="423">
        <v>1</v>
      </c>
      <c r="J2865" s="348" t="s">
        <v>35180</v>
      </c>
      <c r="K2865" s="348" t="s">
        <v>658</v>
      </c>
      <c r="L2865" s="413">
        <v>1</v>
      </c>
      <c r="M2865" s="348" t="s">
        <v>658</v>
      </c>
      <c r="N2865" s="413">
        <v>7</v>
      </c>
      <c r="O2865" s="348" t="s">
        <v>68</v>
      </c>
      <c r="P2865" s="413">
        <v>7</v>
      </c>
      <c r="Z2865" s="348">
        <v>2</v>
      </c>
      <c r="AC2865" s="348" t="s">
        <v>37371</v>
      </c>
      <c r="AH2865" s="64" t="s">
        <v>37372</v>
      </c>
      <c r="AI2865" s="64" t="s">
        <v>37372</v>
      </c>
      <c r="AJ2865" s="64" t="s">
        <v>37372</v>
      </c>
      <c r="AK2865" s="64" t="s">
        <v>37372</v>
      </c>
      <c r="AL2865" s="64" t="s">
        <v>37372</v>
      </c>
      <c r="AM2865" s="348" t="s">
        <v>37373</v>
      </c>
      <c r="AQ2865" s="413">
        <v>41116161</v>
      </c>
      <c r="AU2865" s="414" t="s">
        <v>366</v>
      </c>
      <c r="AV2865" s="348" t="s">
        <v>16529</v>
      </c>
      <c r="BJ2865" s="413">
        <v>1</v>
      </c>
      <c r="BP2865" s="413">
        <v>11</v>
      </c>
      <c r="BQ2865" s="424">
        <v>8</v>
      </c>
      <c r="BR2865" s="424">
        <v>2</v>
      </c>
      <c r="BS2865" s="348" t="s">
        <v>95</v>
      </c>
      <c r="CJ2865" s="348">
        <v>1</v>
      </c>
      <c r="CK2865" s="348">
        <v>0</v>
      </c>
      <c r="CQ2865" s="413">
        <v>14</v>
      </c>
      <c r="CR2865" s="348" t="s">
        <v>103</v>
      </c>
      <c r="CS2865" s="419">
        <v>45658</v>
      </c>
      <c r="CT2865" s="419">
        <v>46022</v>
      </c>
      <c r="CU2865" s="419">
        <v>45658</v>
      </c>
      <c r="CV2865" s="419">
        <v>46022</v>
      </c>
      <c r="CW2865" s="348">
        <v>0</v>
      </c>
    </row>
    <row r="2866" spans="2:101">
      <c r="B2866" s="459" t="s">
        <v>37062</v>
      </c>
      <c r="C2866" s="458" t="s">
        <v>37063</v>
      </c>
      <c r="D2866" s="434" t="s">
        <v>34159</v>
      </c>
      <c r="E2866" s="414" t="s">
        <v>742</v>
      </c>
      <c r="G2866" s="415">
        <v>578.76</v>
      </c>
      <c r="H2866" s="423">
        <v>1</v>
      </c>
      <c r="I2866" s="423">
        <v>1</v>
      </c>
      <c r="J2866" s="348" t="s">
        <v>33122</v>
      </c>
      <c r="K2866" s="348" t="s">
        <v>658</v>
      </c>
      <c r="L2866" s="413">
        <v>1</v>
      </c>
      <c r="M2866" s="348" t="s">
        <v>658</v>
      </c>
      <c r="N2866" s="413">
        <v>1</v>
      </c>
      <c r="O2866" s="348" t="s">
        <v>68</v>
      </c>
      <c r="P2866" s="413">
        <v>1</v>
      </c>
      <c r="Z2866" s="348">
        <v>2</v>
      </c>
      <c r="AC2866" s="348" t="s">
        <v>37371</v>
      </c>
      <c r="AH2866" s="64" t="s">
        <v>37372</v>
      </c>
      <c r="AI2866" s="64" t="s">
        <v>37372</v>
      </c>
      <c r="AJ2866" s="64" t="s">
        <v>37372</v>
      </c>
      <c r="AK2866" s="64" t="s">
        <v>37372</v>
      </c>
      <c r="AL2866" s="64" t="s">
        <v>37372</v>
      </c>
      <c r="AM2866" s="348" t="s">
        <v>37373</v>
      </c>
      <c r="AQ2866" s="413">
        <v>41116161</v>
      </c>
      <c r="AU2866" s="414" t="s">
        <v>366</v>
      </c>
      <c r="AV2866" s="348" t="s">
        <v>16529</v>
      </c>
      <c r="BJ2866" s="413">
        <v>1</v>
      </c>
      <c r="BP2866" s="413">
        <v>11</v>
      </c>
      <c r="BQ2866" s="424">
        <v>8</v>
      </c>
      <c r="BR2866" s="424">
        <v>2</v>
      </c>
      <c r="BS2866" s="348" t="s">
        <v>95</v>
      </c>
      <c r="CJ2866" s="348">
        <v>1</v>
      </c>
      <c r="CK2866" s="348">
        <v>0</v>
      </c>
      <c r="CQ2866" s="413">
        <v>14</v>
      </c>
      <c r="CR2866" s="348" t="s">
        <v>103</v>
      </c>
      <c r="CS2866" s="419">
        <v>45658</v>
      </c>
      <c r="CT2866" s="419">
        <v>46022</v>
      </c>
      <c r="CU2866" s="419">
        <v>45658</v>
      </c>
      <c r="CV2866" s="419">
        <v>46022</v>
      </c>
      <c r="CW2866" s="348">
        <v>0</v>
      </c>
    </row>
    <row r="2867" spans="2:101">
      <c r="B2867" s="459" t="s">
        <v>37064</v>
      </c>
      <c r="C2867" s="458" t="s">
        <v>37063</v>
      </c>
      <c r="D2867" s="434" t="s">
        <v>34159</v>
      </c>
      <c r="E2867" s="414" t="s">
        <v>742</v>
      </c>
      <c r="G2867" s="415">
        <v>347.25600000000003</v>
      </c>
      <c r="H2867" s="423">
        <v>1</v>
      </c>
      <c r="I2867" s="423">
        <v>1</v>
      </c>
      <c r="J2867" s="348" t="s">
        <v>33121</v>
      </c>
      <c r="K2867" s="348" t="s">
        <v>658</v>
      </c>
      <c r="L2867" s="413">
        <v>1</v>
      </c>
      <c r="M2867" s="348" t="s">
        <v>658</v>
      </c>
      <c r="N2867" s="413">
        <v>0.5</v>
      </c>
      <c r="O2867" s="348" t="s">
        <v>68</v>
      </c>
      <c r="P2867" s="413">
        <v>0.5</v>
      </c>
      <c r="Z2867" s="348">
        <v>2</v>
      </c>
      <c r="AC2867" s="348" t="s">
        <v>37371</v>
      </c>
      <c r="AH2867" s="64" t="s">
        <v>37372</v>
      </c>
      <c r="AI2867" s="64" t="s">
        <v>37372</v>
      </c>
      <c r="AJ2867" s="64" t="s">
        <v>37372</v>
      </c>
      <c r="AK2867" s="64" t="s">
        <v>37372</v>
      </c>
      <c r="AL2867" s="64" t="s">
        <v>37372</v>
      </c>
      <c r="AM2867" s="348" t="s">
        <v>37373</v>
      </c>
      <c r="AQ2867" s="413">
        <v>41116161</v>
      </c>
      <c r="AU2867" s="414" t="s">
        <v>366</v>
      </c>
      <c r="AV2867" s="348" t="s">
        <v>16529</v>
      </c>
      <c r="BJ2867" s="413">
        <v>1</v>
      </c>
      <c r="BP2867" s="413">
        <v>11</v>
      </c>
      <c r="BQ2867" s="424">
        <v>8</v>
      </c>
      <c r="BR2867" s="424">
        <v>2</v>
      </c>
      <c r="BS2867" s="348" t="s">
        <v>95</v>
      </c>
      <c r="CJ2867" s="348">
        <v>1</v>
      </c>
      <c r="CK2867" s="348">
        <v>0</v>
      </c>
      <c r="CQ2867" s="413">
        <v>14</v>
      </c>
      <c r="CR2867" s="348" t="s">
        <v>103</v>
      </c>
      <c r="CS2867" s="419">
        <v>45658</v>
      </c>
      <c r="CT2867" s="419">
        <v>46022</v>
      </c>
      <c r="CU2867" s="419">
        <v>45658</v>
      </c>
      <c r="CV2867" s="419">
        <v>46022</v>
      </c>
      <c r="CW2867" s="348">
        <v>0</v>
      </c>
    </row>
    <row r="2868" spans="2:101">
      <c r="B2868" s="459" t="s">
        <v>37065</v>
      </c>
      <c r="C2868" s="458" t="s">
        <v>37063</v>
      </c>
      <c r="D2868" s="434" t="s">
        <v>34159</v>
      </c>
      <c r="E2868" s="414" t="s">
        <v>742</v>
      </c>
      <c r="G2868" s="415">
        <v>80.13600000000001</v>
      </c>
      <c r="H2868" s="423">
        <v>1</v>
      </c>
      <c r="I2868" s="423">
        <v>1</v>
      </c>
      <c r="J2868" s="348" t="s">
        <v>33111</v>
      </c>
      <c r="K2868" s="348" t="s">
        <v>658</v>
      </c>
      <c r="L2868" s="413">
        <v>1</v>
      </c>
      <c r="M2868" s="348" t="s">
        <v>658</v>
      </c>
      <c r="N2868" s="413">
        <v>0.1</v>
      </c>
      <c r="O2868" s="348" t="s">
        <v>68</v>
      </c>
      <c r="P2868" s="413">
        <v>0.1</v>
      </c>
      <c r="Z2868" s="348">
        <v>2</v>
      </c>
      <c r="AC2868" s="348" t="s">
        <v>37371</v>
      </c>
      <c r="AH2868" s="64" t="s">
        <v>37372</v>
      </c>
      <c r="AI2868" s="64" t="s">
        <v>37372</v>
      </c>
      <c r="AJ2868" s="64" t="s">
        <v>37372</v>
      </c>
      <c r="AK2868" s="64" t="s">
        <v>37372</v>
      </c>
      <c r="AL2868" s="64" t="s">
        <v>37372</v>
      </c>
      <c r="AM2868" s="348" t="s">
        <v>37373</v>
      </c>
      <c r="AQ2868" s="413">
        <v>41116161</v>
      </c>
      <c r="AU2868" s="414" t="s">
        <v>366</v>
      </c>
      <c r="AV2868" s="348" t="s">
        <v>16529</v>
      </c>
      <c r="BJ2868" s="413">
        <v>1</v>
      </c>
      <c r="BP2868" s="413">
        <v>11</v>
      </c>
      <c r="BQ2868" s="424">
        <v>8</v>
      </c>
      <c r="BR2868" s="424">
        <v>2</v>
      </c>
      <c r="BS2868" s="348" t="s">
        <v>95</v>
      </c>
      <c r="CJ2868" s="348">
        <v>1</v>
      </c>
      <c r="CK2868" s="348">
        <v>0</v>
      </c>
      <c r="CQ2868" s="413">
        <v>14</v>
      </c>
      <c r="CR2868" s="348" t="s">
        <v>103</v>
      </c>
      <c r="CS2868" s="419">
        <v>45658</v>
      </c>
      <c r="CT2868" s="419">
        <v>46022</v>
      </c>
      <c r="CU2868" s="419">
        <v>45658</v>
      </c>
      <c r="CV2868" s="419">
        <v>46022</v>
      </c>
      <c r="CW2868" s="348">
        <v>0</v>
      </c>
    </row>
    <row r="2869" spans="2:101">
      <c r="B2869" s="459" t="s">
        <v>37066</v>
      </c>
      <c r="C2869" s="458" t="s">
        <v>37063</v>
      </c>
      <c r="D2869" s="434" t="s">
        <v>34163</v>
      </c>
      <c r="E2869" s="414" t="s">
        <v>742</v>
      </c>
      <c r="G2869" s="415">
        <v>286.04100000000005</v>
      </c>
      <c r="H2869" s="423">
        <v>1</v>
      </c>
      <c r="I2869" s="423">
        <v>1</v>
      </c>
      <c r="J2869" s="348" t="s">
        <v>35180</v>
      </c>
      <c r="K2869" s="348" t="s">
        <v>658</v>
      </c>
      <c r="L2869" s="413">
        <v>1</v>
      </c>
      <c r="M2869" s="348" t="s">
        <v>658</v>
      </c>
      <c r="N2869" s="413">
        <v>7</v>
      </c>
      <c r="O2869" s="348" t="s">
        <v>68</v>
      </c>
      <c r="P2869" s="413">
        <v>7</v>
      </c>
      <c r="Z2869" s="348">
        <v>2</v>
      </c>
      <c r="AC2869" s="348" t="s">
        <v>37371</v>
      </c>
      <c r="AH2869" s="64" t="s">
        <v>37372</v>
      </c>
      <c r="AI2869" s="64" t="s">
        <v>37372</v>
      </c>
      <c r="AJ2869" s="64" t="s">
        <v>37372</v>
      </c>
      <c r="AK2869" s="64" t="s">
        <v>37372</v>
      </c>
      <c r="AL2869" s="64" t="s">
        <v>37372</v>
      </c>
      <c r="AM2869" s="348" t="s">
        <v>37373</v>
      </c>
      <c r="AQ2869" s="413">
        <v>41116161</v>
      </c>
      <c r="AU2869" s="414" t="s">
        <v>366</v>
      </c>
      <c r="AV2869" s="348" t="s">
        <v>16529</v>
      </c>
      <c r="BJ2869" s="413">
        <v>1</v>
      </c>
      <c r="BP2869" s="413">
        <v>11</v>
      </c>
      <c r="BQ2869" s="424">
        <v>8</v>
      </c>
      <c r="BR2869" s="424">
        <v>2</v>
      </c>
      <c r="BS2869" s="348" t="s">
        <v>95</v>
      </c>
      <c r="CJ2869" s="348">
        <v>1</v>
      </c>
      <c r="CK2869" s="348">
        <v>0</v>
      </c>
      <c r="CQ2869" s="413">
        <v>14</v>
      </c>
      <c r="CR2869" s="348" t="s">
        <v>103</v>
      </c>
      <c r="CS2869" s="419">
        <v>45658</v>
      </c>
      <c r="CT2869" s="419">
        <v>46022</v>
      </c>
      <c r="CU2869" s="419">
        <v>45658</v>
      </c>
      <c r="CV2869" s="419">
        <v>46022</v>
      </c>
      <c r="CW2869" s="348">
        <v>0</v>
      </c>
    </row>
    <row r="2870" spans="2:101">
      <c r="B2870" s="458" t="s">
        <v>37067</v>
      </c>
      <c r="C2870" s="458" t="s">
        <v>37068</v>
      </c>
      <c r="D2870" s="434" t="s">
        <v>34159</v>
      </c>
      <c r="E2870" s="414" t="s">
        <v>742</v>
      </c>
      <c r="G2870" s="415">
        <v>417.375</v>
      </c>
      <c r="H2870" s="423">
        <v>1</v>
      </c>
      <c r="I2870" s="423">
        <v>1</v>
      </c>
      <c r="J2870" s="348" t="s">
        <v>33122</v>
      </c>
      <c r="K2870" s="348" t="s">
        <v>658</v>
      </c>
      <c r="L2870" s="413">
        <v>1</v>
      </c>
      <c r="M2870" s="348" t="s">
        <v>658</v>
      </c>
      <c r="N2870" s="413">
        <v>1</v>
      </c>
      <c r="O2870" s="348" t="s">
        <v>68</v>
      </c>
      <c r="P2870" s="413">
        <v>1</v>
      </c>
      <c r="Z2870" s="348">
        <v>2</v>
      </c>
      <c r="AC2870" s="348" t="s">
        <v>37371</v>
      </c>
      <c r="AH2870" s="64" t="s">
        <v>37372</v>
      </c>
      <c r="AI2870" s="64" t="s">
        <v>37372</v>
      </c>
      <c r="AJ2870" s="64" t="s">
        <v>37372</v>
      </c>
      <c r="AK2870" s="64" t="s">
        <v>37372</v>
      </c>
      <c r="AL2870" s="64" t="s">
        <v>37372</v>
      </c>
      <c r="AM2870" s="348" t="s">
        <v>37373</v>
      </c>
      <c r="AQ2870" s="413">
        <v>41116161</v>
      </c>
      <c r="AU2870" s="414" t="s">
        <v>366</v>
      </c>
      <c r="AV2870" s="348" t="s">
        <v>16529</v>
      </c>
      <c r="BJ2870" s="413">
        <v>1</v>
      </c>
      <c r="BP2870" s="413">
        <v>11</v>
      </c>
      <c r="BQ2870" s="424">
        <v>8</v>
      </c>
      <c r="BR2870" s="424">
        <v>2</v>
      </c>
      <c r="BS2870" s="348" t="s">
        <v>95</v>
      </c>
      <c r="CJ2870" s="348">
        <v>1</v>
      </c>
      <c r="CK2870" s="348">
        <v>0</v>
      </c>
      <c r="CQ2870" s="413">
        <v>14</v>
      </c>
      <c r="CR2870" s="348" t="s">
        <v>103</v>
      </c>
      <c r="CS2870" s="419">
        <v>45658</v>
      </c>
      <c r="CT2870" s="419">
        <v>46022</v>
      </c>
      <c r="CU2870" s="419">
        <v>45658</v>
      </c>
      <c r="CV2870" s="419">
        <v>46022</v>
      </c>
      <c r="CW2870" s="348">
        <v>0</v>
      </c>
    </row>
    <row r="2871" spans="2:101">
      <c r="B2871" s="458" t="s">
        <v>37069</v>
      </c>
      <c r="C2871" s="458" t="s">
        <v>37068</v>
      </c>
      <c r="D2871" s="434" t="s">
        <v>34159</v>
      </c>
      <c r="E2871" s="414" t="s">
        <v>742</v>
      </c>
      <c r="G2871" s="415">
        <v>266.00700000000001</v>
      </c>
      <c r="H2871" s="423">
        <v>1</v>
      </c>
      <c r="I2871" s="423">
        <v>1</v>
      </c>
      <c r="J2871" s="348" t="s">
        <v>33121</v>
      </c>
      <c r="K2871" s="348" t="s">
        <v>658</v>
      </c>
      <c r="L2871" s="413">
        <v>1</v>
      </c>
      <c r="M2871" s="348" t="s">
        <v>658</v>
      </c>
      <c r="N2871" s="413">
        <v>0.5</v>
      </c>
      <c r="O2871" s="348" t="s">
        <v>68</v>
      </c>
      <c r="P2871" s="413">
        <v>0.5</v>
      </c>
      <c r="Z2871" s="348">
        <v>2</v>
      </c>
      <c r="AC2871" s="348" t="s">
        <v>37371</v>
      </c>
      <c r="AH2871" s="64" t="s">
        <v>37372</v>
      </c>
      <c r="AI2871" s="64" t="s">
        <v>37372</v>
      </c>
      <c r="AJ2871" s="64" t="s">
        <v>37372</v>
      </c>
      <c r="AK2871" s="64" t="s">
        <v>37372</v>
      </c>
      <c r="AL2871" s="64" t="s">
        <v>37372</v>
      </c>
      <c r="AM2871" s="348" t="s">
        <v>37373</v>
      </c>
      <c r="AQ2871" s="413">
        <v>41116161</v>
      </c>
      <c r="AU2871" s="414" t="s">
        <v>366</v>
      </c>
      <c r="AV2871" s="348" t="s">
        <v>16529</v>
      </c>
      <c r="BJ2871" s="413">
        <v>1</v>
      </c>
      <c r="BP2871" s="413">
        <v>11</v>
      </c>
      <c r="BQ2871" s="424">
        <v>8</v>
      </c>
      <c r="BR2871" s="424">
        <v>2</v>
      </c>
      <c r="BS2871" s="348" t="s">
        <v>95</v>
      </c>
      <c r="CJ2871" s="348">
        <v>1</v>
      </c>
      <c r="CK2871" s="348">
        <v>0</v>
      </c>
      <c r="CQ2871" s="413">
        <v>14</v>
      </c>
      <c r="CR2871" s="348" t="s">
        <v>103</v>
      </c>
      <c r="CS2871" s="419">
        <v>45658</v>
      </c>
      <c r="CT2871" s="419">
        <v>46022</v>
      </c>
      <c r="CU2871" s="419">
        <v>45658</v>
      </c>
      <c r="CV2871" s="419">
        <v>46022</v>
      </c>
      <c r="CW2871" s="348">
        <v>0</v>
      </c>
    </row>
    <row r="2872" spans="2:101">
      <c r="B2872" s="458" t="s">
        <v>37070</v>
      </c>
      <c r="C2872" s="458" t="s">
        <v>37068</v>
      </c>
      <c r="D2872" s="434" t="s">
        <v>34159</v>
      </c>
      <c r="E2872" s="414" t="s">
        <v>742</v>
      </c>
      <c r="G2872" s="415">
        <v>70.119000000000014</v>
      </c>
      <c r="H2872" s="423">
        <v>1</v>
      </c>
      <c r="I2872" s="423">
        <v>1</v>
      </c>
      <c r="J2872" s="348" t="s">
        <v>33111</v>
      </c>
      <c r="K2872" s="348" t="s">
        <v>658</v>
      </c>
      <c r="L2872" s="413">
        <v>1</v>
      </c>
      <c r="M2872" s="348" t="s">
        <v>658</v>
      </c>
      <c r="N2872" s="413">
        <v>0.1</v>
      </c>
      <c r="O2872" s="348" t="s">
        <v>68</v>
      </c>
      <c r="P2872" s="413">
        <v>0.1</v>
      </c>
      <c r="Z2872" s="348">
        <v>2</v>
      </c>
      <c r="AC2872" s="348" t="s">
        <v>37371</v>
      </c>
      <c r="AH2872" s="64" t="s">
        <v>37372</v>
      </c>
      <c r="AI2872" s="64" t="s">
        <v>37372</v>
      </c>
      <c r="AJ2872" s="64" t="s">
        <v>37372</v>
      </c>
      <c r="AK2872" s="64" t="s">
        <v>37372</v>
      </c>
      <c r="AL2872" s="64" t="s">
        <v>37372</v>
      </c>
      <c r="AM2872" s="348" t="s">
        <v>37373</v>
      </c>
      <c r="AQ2872" s="413">
        <v>41116161</v>
      </c>
      <c r="AU2872" s="414" t="s">
        <v>366</v>
      </c>
      <c r="AV2872" s="348" t="s">
        <v>16529</v>
      </c>
      <c r="BJ2872" s="413">
        <v>1</v>
      </c>
      <c r="BP2872" s="413">
        <v>11</v>
      </c>
      <c r="BQ2872" s="424">
        <v>8</v>
      </c>
      <c r="BR2872" s="424">
        <v>2</v>
      </c>
      <c r="BS2872" s="348" t="s">
        <v>95</v>
      </c>
      <c r="CJ2872" s="348">
        <v>1</v>
      </c>
      <c r="CK2872" s="348">
        <v>0</v>
      </c>
      <c r="CQ2872" s="413">
        <v>14</v>
      </c>
      <c r="CR2872" s="348" t="s">
        <v>103</v>
      </c>
      <c r="CS2872" s="419">
        <v>45658</v>
      </c>
      <c r="CT2872" s="419">
        <v>46022</v>
      </c>
      <c r="CU2872" s="419">
        <v>45658</v>
      </c>
      <c r="CV2872" s="419">
        <v>46022</v>
      </c>
      <c r="CW2872" s="348">
        <v>0</v>
      </c>
    </row>
    <row r="2873" spans="2:101">
      <c r="B2873" s="458" t="s">
        <v>37071</v>
      </c>
      <c r="C2873" s="458" t="s">
        <v>37068</v>
      </c>
      <c r="D2873" s="434" t="s">
        <v>34163</v>
      </c>
      <c r="E2873" s="414" t="s">
        <v>742</v>
      </c>
      <c r="G2873" s="415">
        <v>143.57700000000003</v>
      </c>
      <c r="H2873" s="423">
        <v>1</v>
      </c>
      <c r="I2873" s="423">
        <v>1</v>
      </c>
      <c r="J2873" s="348" t="s">
        <v>35180</v>
      </c>
      <c r="K2873" s="348" t="s">
        <v>658</v>
      </c>
      <c r="L2873" s="413">
        <v>1</v>
      </c>
      <c r="M2873" s="348" t="s">
        <v>658</v>
      </c>
      <c r="N2873" s="413">
        <v>7</v>
      </c>
      <c r="O2873" s="348" t="s">
        <v>68</v>
      </c>
      <c r="P2873" s="413">
        <v>7</v>
      </c>
      <c r="Z2873" s="348">
        <v>2</v>
      </c>
      <c r="AC2873" s="348" t="s">
        <v>37371</v>
      </c>
      <c r="AH2873" s="64" t="s">
        <v>37372</v>
      </c>
      <c r="AI2873" s="64" t="s">
        <v>37372</v>
      </c>
      <c r="AJ2873" s="64" t="s">
        <v>37372</v>
      </c>
      <c r="AK2873" s="64" t="s">
        <v>37372</v>
      </c>
      <c r="AL2873" s="64" t="s">
        <v>37372</v>
      </c>
      <c r="AM2873" s="348" t="s">
        <v>37373</v>
      </c>
      <c r="AQ2873" s="413">
        <v>41116161</v>
      </c>
      <c r="AU2873" s="414" t="s">
        <v>366</v>
      </c>
      <c r="AV2873" s="348" t="s">
        <v>16529</v>
      </c>
      <c r="BJ2873" s="413">
        <v>1</v>
      </c>
      <c r="BP2873" s="413">
        <v>11</v>
      </c>
      <c r="BQ2873" s="424">
        <v>8</v>
      </c>
      <c r="BR2873" s="424">
        <v>2</v>
      </c>
      <c r="BS2873" s="348" t="s">
        <v>95</v>
      </c>
      <c r="CJ2873" s="348">
        <v>1</v>
      </c>
      <c r="CK2873" s="348">
        <v>0</v>
      </c>
      <c r="CQ2873" s="413">
        <v>14</v>
      </c>
      <c r="CR2873" s="348" t="s">
        <v>103</v>
      </c>
      <c r="CS2873" s="419">
        <v>45658</v>
      </c>
      <c r="CT2873" s="419">
        <v>46022</v>
      </c>
      <c r="CU2873" s="419">
        <v>45658</v>
      </c>
      <c r="CV2873" s="419">
        <v>46022</v>
      </c>
      <c r="CW2873" s="348">
        <v>0</v>
      </c>
    </row>
    <row r="2874" spans="2:101">
      <c r="B2874" s="64" t="s">
        <v>37072</v>
      </c>
      <c r="C2874" s="458" t="s">
        <v>37073</v>
      </c>
      <c r="D2874" s="434" t="s">
        <v>34159</v>
      </c>
      <c r="E2874" s="414" t="s">
        <v>742</v>
      </c>
      <c r="G2874" s="415">
        <v>467.46000000000004</v>
      </c>
      <c r="H2874" s="423">
        <v>1</v>
      </c>
      <c r="I2874" s="423">
        <v>1</v>
      </c>
      <c r="J2874" s="348" t="s">
        <v>33122</v>
      </c>
      <c r="K2874" s="348" t="s">
        <v>658</v>
      </c>
      <c r="L2874" s="413">
        <v>1</v>
      </c>
      <c r="M2874" s="348" t="s">
        <v>658</v>
      </c>
      <c r="N2874" s="413">
        <v>1</v>
      </c>
      <c r="O2874" s="348" t="s">
        <v>68</v>
      </c>
      <c r="P2874" s="413">
        <v>1</v>
      </c>
      <c r="Z2874" s="348">
        <v>2</v>
      </c>
      <c r="AC2874" s="348" t="s">
        <v>37371</v>
      </c>
      <c r="AH2874" s="64" t="s">
        <v>37372</v>
      </c>
      <c r="AI2874" s="64" t="s">
        <v>37372</v>
      </c>
      <c r="AJ2874" s="64" t="s">
        <v>37372</v>
      </c>
      <c r="AK2874" s="64" t="s">
        <v>37372</v>
      </c>
      <c r="AL2874" s="64" t="s">
        <v>37372</v>
      </c>
      <c r="AM2874" s="348" t="s">
        <v>37373</v>
      </c>
      <c r="AQ2874" s="413">
        <v>41116161</v>
      </c>
      <c r="AU2874" s="414" t="s">
        <v>366</v>
      </c>
      <c r="AV2874" s="348" t="s">
        <v>16529</v>
      </c>
      <c r="BJ2874" s="413">
        <v>1</v>
      </c>
      <c r="BP2874" s="413">
        <v>11</v>
      </c>
      <c r="BQ2874" s="424">
        <v>8</v>
      </c>
      <c r="BR2874" s="424">
        <v>2</v>
      </c>
      <c r="BS2874" s="348" t="s">
        <v>95</v>
      </c>
      <c r="CJ2874" s="348">
        <v>1</v>
      </c>
      <c r="CK2874" s="348">
        <v>0</v>
      </c>
      <c r="CQ2874" s="413">
        <v>14</v>
      </c>
      <c r="CR2874" s="348" t="s">
        <v>103</v>
      </c>
      <c r="CS2874" s="419">
        <v>45658</v>
      </c>
      <c r="CT2874" s="419">
        <v>46022</v>
      </c>
      <c r="CU2874" s="419">
        <v>45658</v>
      </c>
      <c r="CV2874" s="419">
        <v>46022</v>
      </c>
      <c r="CW2874" s="348">
        <v>0</v>
      </c>
    </row>
    <row r="2875" spans="2:101">
      <c r="B2875" s="64" t="s">
        <v>37074</v>
      </c>
      <c r="C2875" s="458" t="s">
        <v>37073</v>
      </c>
      <c r="D2875" s="434" t="s">
        <v>34159</v>
      </c>
      <c r="E2875" s="414" t="s">
        <v>742</v>
      </c>
      <c r="G2875" s="415">
        <v>278.25</v>
      </c>
      <c r="H2875" s="423">
        <v>1</v>
      </c>
      <c r="I2875" s="423">
        <v>1</v>
      </c>
      <c r="J2875" s="348" t="s">
        <v>33121</v>
      </c>
      <c r="K2875" s="348" t="s">
        <v>658</v>
      </c>
      <c r="L2875" s="413">
        <v>1</v>
      </c>
      <c r="M2875" s="348" t="s">
        <v>658</v>
      </c>
      <c r="N2875" s="413">
        <v>0.5</v>
      </c>
      <c r="O2875" s="348" t="s">
        <v>68</v>
      </c>
      <c r="P2875" s="413">
        <v>0.5</v>
      </c>
      <c r="Z2875" s="348">
        <v>2</v>
      </c>
      <c r="AC2875" s="348" t="s">
        <v>37371</v>
      </c>
      <c r="AH2875" s="64" t="s">
        <v>37372</v>
      </c>
      <c r="AI2875" s="64" t="s">
        <v>37372</v>
      </c>
      <c r="AJ2875" s="64" t="s">
        <v>37372</v>
      </c>
      <c r="AK2875" s="64" t="s">
        <v>37372</v>
      </c>
      <c r="AL2875" s="64" t="s">
        <v>37372</v>
      </c>
      <c r="AM2875" s="348" t="s">
        <v>37373</v>
      </c>
      <c r="AQ2875" s="413">
        <v>41116161</v>
      </c>
      <c r="AU2875" s="414" t="s">
        <v>366</v>
      </c>
      <c r="AV2875" s="348" t="s">
        <v>16529</v>
      </c>
      <c r="BJ2875" s="413">
        <v>1</v>
      </c>
      <c r="BP2875" s="413">
        <v>11</v>
      </c>
      <c r="BQ2875" s="424">
        <v>8</v>
      </c>
      <c r="BR2875" s="424">
        <v>2</v>
      </c>
      <c r="BS2875" s="348" t="s">
        <v>95</v>
      </c>
      <c r="CJ2875" s="348">
        <v>1</v>
      </c>
      <c r="CK2875" s="348">
        <v>0</v>
      </c>
      <c r="CQ2875" s="413">
        <v>14</v>
      </c>
      <c r="CR2875" s="348" t="s">
        <v>103</v>
      </c>
      <c r="CS2875" s="419">
        <v>45658</v>
      </c>
      <c r="CT2875" s="419">
        <v>46022</v>
      </c>
      <c r="CU2875" s="419">
        <v>45658</v>
      </c>
      <c r="CV2875" s="419">
        <v>46022</v>
      </c>
      <c r="CW2875" s="348">
        <v>0</v>
      </c>
    </row>
    <row r="2876" spans="2:101">
      <c r="B2876" s="64" t="s">
        <v>37075</v>
      </c>
      <c r="C2876" s="458" t="s">
        <v>37073</v>
      </c>
      <c r="D2876" s="434" t="s">
        <v>34159</v>
      </c>
      <c r="E2876" s="414" t="s">
        <v>742</v>
      </c>
      <c r="G2876" s="415">
        <v>70.119000000000014</v>
      </c>
      <c r="H2876" s="423">
        <v>1</v>
      </c>
      <c r="I2876" s="423">
        <v>1</v>
      </c>
      <c r="J2876" s="348" t="s">
        <v>33111</v>
      </c>
      <c r="K2876" s="348" t="s">
        <v>658</v>
      </c>
      <c r="L2876" s="413">
        <v>1</v>
      </c>
      <c r="M2876" s="348" t="s">
        <v>658</v>
      </c>
      <c r="N2876" s="413">
        <v>0.1</v>
      </c>
      <c r="O2876" s="348" t="s">
        <v>68</v>
      </c>
      <c r="P2876" s="413">
        <v>0.1</v>
      </c>
      <c r="Z2876" s="348">
        <v>2</v>
      </c>
      <c r="AC2876" s="348" t="s">
        <v>37371</v>
      </c>
      <c r="AH2876" s="64" t="s">
        <v>37372</v>
      </c>
      <c r="AI2876" s="64" t="s">
        <v>37372</v>
      </c>
      <c r="AJ2876" s="64" t="s">
        <v>37372</v>
      </c>
      <c r="AK2876" s="64" t="s">
        <v>37372</v>
      </c>
      <c r="AL2876" s="64" t="s">
        <v>37372</v>
      </c>
      <c r="AM2876" s="348" t="s">
        <v>37373</v>
      </c>
      <c r="AQ2876" s="413">
        <v>41116161</v>
      </c>
      <c r="AU2876" s="414" t="s">
        <v>366</v>
      </c>
      <c r="AV2876" s="348" t="s">
        <v>16529</v>
      </c>
      <c r="BJ2876" s="413">
        <v>1</v>
      </c>
      <c r="BP2876" s="413">
        <v>11</v>
      </c>
      <c r="BQ2876" s="424">
        <v>8</v>
      </c>
      <c r="BR2876" s="424">
        <v>2</v>
      </c>
      <c r="BS2876" s="348" t="s">
        <v>95</v>
      </c>
      <c r="CJ2876" s="348">
        <v>1</v>
      </c>
      <c r="CK2876" s="348">
        <v>0</v>
      </c>
      <c r="CQ2876" s="413">
        <v>14</v>
      </c>
      <c r="CR2876" s="348" t="s">
        <v>103</v>
      </c>
      <c r="CS2876" s="419">
        <v>45658</v>
      </c>
      <c r="CT2876" s="419">
        <v>46022</v>
      </c>
      <c r="CU2876" s="419">
        <v>45658</v>
      </c>
      <c r="CV2876" s="419">
        <v>46022</v>
      </c>
      <c r="CW2876" s="348">
        <v>0</v>
      </c>
    </row>
    <row r="2877" spans="2:101">
      <c r="B2877" s="64" t="s">
        <v>37076</v>
      </c>
      <c r="C2877" s="458" t="s">
        <v>37073</v>
      </c>
      <c r="D2877" s="434" t="s">
        <v>34163</v>
      </c>
      <c r="E2877" s="414" t="s">
        <v>742</v>
      </c>
      <c r="G2877" s="415">
        <v>203.67900000000003</v>
      </c>
      <c r="H2877" s="423">
        <v>1</v>
      </c>
      <c r="I2877" s="423">
        <v>1</v>
      </c>
      <c r="J2877" s="348" t="s">
        <v>35180</v>
      </c>
      <c r="K2877" s="348" t="s">
        <v>658</v>
      </c>
      <c r="L2877" s="413">
        <v>1</v>
      </c>
      <c r="M2877" s="348" t="s">
        <v>658</v>
      </c>
      <c r="N2877" s="413">
        <v>7</v>
      </c>
      <c r="O2877" s="348" t="s">
        <v>68</v>
      </c>
      <c r="P2877" s="413">
        <v>7</v>
      </c>
      <c r="Z2877" s="348">
        <v>2</v>
      </c>
      <c r="AC2877" s="348" t="s">
        <v>37371</v>
      </c>
      <c r="AH2877" s="64" t="s">
        <v>37372</v>
      </c>
      <c r="AI2877" s="64" t="s">
        <v>37372</v>
      </c>
      <c r="AJ2877" s="64" t="s">
        <v>37372</v>
      </c>
      <c r="AK2877" s="64" t="s">
        <v>37372</v>
      </c>
      <c r="AL2877" s="64" t="s">
        <v>37372</v>
      </c>
      <c r="AM2877" s="348" t="s">
        <v>37373</v>
      </c>
      <c r="AQ2877" s="413">
        <v>41116161</v>
      </c>
      <c r="AU2877" s="414" t="s">
        <v>366</v>
      </c>
      <c r="AV2877" s="348" t="s">
        <v>16529</v>
      </c>
      <c r="BJ2877" s="413">
        <v>1</v>
      </c>
      <c r="BP2877" s="413">
        <v>11</v>
      </c>
      <c r="BQ2877" s="424">
        <v>8</v>
      </c>
      <c r="BR2877" s="424">
        <v>2</v>
      </c>
      <c r="BS2877" s="348" t="s">
        <v>95</v>
      </c>
      <c r="CJ2877" s="348">
        <v>1</v>
      </c>
      <c r="CK2877" s="348">
        <v>0</v>
      </c>
      <c r="CQ2877" s="413">
        <v>14</v>
      </c>
      <c r="CR2877" s="348" t="s">
        <v>103</v>
      </c>
      <c r="CS2877" s="419">
        <v>45658</v>
      </c>
      <c r="CT2877" s="419">
        <v>46022</v>
      </c>
      <c r="CU2877" s="419">
        <v>45658</v>
      </c>
      <c r="CV2877" s="419">
        <v>46022</v>
      </c>
      <c r="CW2877" s="348">
        <v>0</v>
      </c>
    </row>
    <row r="2878" spans="2:101">
      <c r="B2878" s="64" t="s">
        <v>37077</v>
      </c>
      <c r="C2878" s="458" t="s">
        <v>37078</v>
      </c>
      <c r="D2878" s="434" t="s">
        <v>34159</v>
      </c>
      <c r="E2878" s="414" t="s">
        <v>742</v>
      </c>
      <c r="G2878" s="415">
        <v>442.74080000000004</v>
      </c>
      <c r="H2878" s="423">
        <v>1</v>
      </c>
      <c r="I2878" s="423">
        <v>1</v>
      </c>
      <c r="J2878" s="348" t="s">
        <v>33122</v>
      </c>
      <c r="K2878" s="348" t="s">
        <v>658</v>
      </c>
      <c r="L2878" s="413">
        <v>1</v>
      </c>
      <c r="M2878" s="348" t="s">
        <v>658</v>
      </c>
      <c r="N2878" s="413">
        <v>1</v>
      </c>
      <c r="O2878" s="348" t="s">
        <v>68</v>
      </c>
      <c r="P2878" s="413">
        <v>1</v>
      </c>
      <c r="Z2878" s="348">
        <v>2</v>
      </c>
      <c r="AC2878" s="348" t="s">
        <v>37371</v>
      </c>
      <c r="AH2878" s="64" t="s">
        <v>37372</v>
      </c>
      <c r="AI2878" s="64" t="s">
        <v>37372</v>
      </c>
      <c r="AJ2878" s="64" t="s">
        <v>37372</v>
      </c>
      <c r="AK2878" s="64" t="s">
        <v>37372</v>
      </c>
      <c r="AL2878" s="64" t="s">
        <v>37372</v>
      </c>
      <c r="AM2878" s="348" t="s">
        <v>37373</v>
      </c>
      <c r="AQ2878" s="413">
        <v>41116161</v>
      </c>
      <c r="AU2878" s="414" t="s">
        <v>366</v>
      </c>
      <c r="AV2878" s="348" t="s">
        <v>16529</v>
      </c>
      <c r="BJ2878" s="413">
        <v>1</v>
      </c>
      <c r="BP2878" s="413">
        <v>11</v>
      </c>
      <c r="BQ2878" s="424">
        <v>8</v>
      </c>
      <c r="BR2878" s="424">
        <v>2</v>
      </c>
      <c r="BS2878" s="348" t="s">
        <v>95</v>
      </c>
      <c r="CJ2878" s="348">
        <v>1</v>
      </c>
      <c r="CK2878" s="348">
        <v>0</v>
      </c>
      <c r="CQ2878" s="413">
        <v>14</v>
      </c>
      <c r="CR2878" s="348" t="s">
        <v>103</v>
      </c>
      <c r="CS2878" s="419">
        <v>45658</v>
      </c>
      <c r="CT2878" s="419">
        <v>46022</v>
      </c>
      <c r="CU2878" s="419">
        <v>45658</v>
      </c>
      <c r="CV2878" s="419">
        <v>46022</v>
      </c>
      <c r="CW2878" s="348">
        <v>0</v>
      </c>
    </row>
    <row r="2879" spans="2:101">
      <c r="B2879" s="64" t="s">
        <v>37079</v>
      </c>
      <c r="C2879" s="458" t="s">
        <v>37078</v>
      </c>
      <c r="D2879" s="434" t="s">
        <v>34159</v>
      </c>
      <c r="E2879" s="414" t="s">
        <v>742</v>
      </c>
      <c r="G2879" s="415">
        <v>265.25440000000003</v>
      </c>
      <c r="H2879" s="423">
        <v>1</v>
      </c>
      <c r="I2879" s="423">
        <v>1</v>
      </c>
      <c r="J2879" s="348" t="s">
        <v>33121</v>
      </c>
      <c r="K2879" s="348" t="s">
        <v>658</v>
      </c>
      <c r="L2879" s="413">
        <v>1</v>
      </c>
      <c r="M2879" s="348" t="s">
        <v>658</v>
      </c>
      <c r="N2879" s="413">
        <v>0.5</v>
      </c>
      <c r="O2879" s="348" t="s">
        <v>68</v>
      </c>
      <c r="P2879" s="413">
        <v>0.5</v>
      </c>
      <c r="Z2879" s="348">
        <v>2</v>
      </c>
      <c r="AC2879" s="348" t="s">
        <v>37371</v>
      </c>
      <c r="AH2879" s="64" t="s">
        <v>37372</v>
      </c>
      <c r="AI2879" s="64" t="s">
        <v>37372</v>
      </c>
      <c r="AJ2879" s="64" t="s">
        <v>37372</v>
      </c>
      <c r="AK2879" s="64" t="s">
        <v>37372</v>
      </c>
      <c r="AL2879" s="64" t="s">
        <v>37372</v>
      </c>
      <c r="AM2879" s="348" t="s">
        <v>37373</v>
      </c>
      <c r="AQ2879" s="413">
        <v>41116161</v>
      </c>
      <c r="AU2879" s="414" t="s">
        <v>366</v>
      </c>
      <c r="AV2879" s="348" t="s">
        <v>16529</v>
      </c>
      <c r="BJ2879" s="413">
        <v>1</v>
      </c>
      <c r="BP2879" s="413">
        <v>11</v>
      </c>
      <c r="BQ2879" s="424">
        <v>8</v>
      </c>
      <c r="BR2879" s="424">
        <v>2</v>
      </c>
      <c r="BS2879" s="348" t="s">
        <v>95</v>
      </c>
      <c r="CJ2879" s="348">
        <v>1</v>
      </c>
      <c r="CK2879" s="348">
        <v>0</v>
      </c>
      <c r="CQ2879" s="413">
        <v>14</v>
      </c>
      <c r="CR2879" s="348" t="s">
        <v>103</v>
      </c>
      <c r="CS2879" s="419">
        <v>45658</v>
      </c>
      <c r="CT2879" s="419">
        <v>46022</v>
      </c>
      <c r="CU2879" s="419">
        <v>45658</v>
      </c>
      <c r="CV2879" s="419">
        <v>46022</v>
      </c>
      <c r="CW2879" s="348">
        <v>0</v>
      </c>
    </row>
    <row r="2880" spans="2:101">
      <c r="B2880" s="64" t="s">
        <v>37080</v>
      </c>
      <c r="C2880" s="458" t="s">
        <v>37078</v>
      </c>
      <c r="D2880" s="434" t="s">
        <v>34159</v>
      </c>
      <c r="E2880" s="414" t="s">
        <v>742</v>
      </c>
      <c r="G2880" s="415">
        <v>70.214400000000012</v>
      </c>
      <c r="H2880" s="423">
        <v>1</v>
      </c>
      <c r="I2880" s="423">
        <v>1</v>
      </c>
      <c r="J2880" s="348" t="s">
        <v>33111</v>
      </c>
      <c r="K2880" s="348" t="s">
        <v>658</v>
      </c>
      <c r="L2880" s="413">
        <v>1</v>
      </c>
      <c r="M2880" s="348" t="s">
        <v>658</v>
      </c>
      <c r="N2880" s="413">
        <v>0.1</v>
      </c>
      <c r="O2880" s="348" t="s">
        <v>68</v>
      </c>
      <c r="P2880" s="413">
        <v>0.1</v>
      </c>
      <c r="Z2880" s="348">
        <v>2</v>
      </c>
      <c r="AC2880" s="348" t="s">
        <v>37371</v>
      </c>
      <c r="AH2880" s="64" t="s">
        <v>37372</v>
      </c>
      <c r="AI2880" s="64" t="s">
        <v>37372</v>
      </c>
      <c r="AJ2880" s="64" t="s">
        <v>37372</v>
      </c>
      <c r="AK2880" s="64" t="s">
        <v>37372</v>
      </c>
      <c r="AL2880" s="64" t="s">
        <v>37372</v>
      </c>
      <c r="AM2880" s="348" t="s">
        <v>37373</v>
      </c>
      <c r="AQ2880" s="413">
        <v>41116161</v>
      </c>
      <c r="AU2880" s="414" t="s">
        <v>366</v>
      </c>
      <c r="AV2880" s="348" t="s">
        <v>16529</v>
      </c>
      <c r="BJ2880" s="413">
        <v>1</v>
      </c>
      <c r="BP2880" s="413">
        <v>11</v>
      </c>
      <c r="BQ2880" s="424">
        <v>8</v>
      </c>
      <c r="BR2880" s="424">
        <v>2</v>
      </c>
      <c r="BS2880" s="348" t="s">
        <v>95</v>
      </c>
      <c r="CJ2880" s="348">
        <v>1</v>
      </c>
      <c r="CK2880" s="348">
        <v>0</v>
      </c>
      <c r="CQ2880" s="413">
        <v>14</v>
      </c>
      <c r="CR2880" s="348" t="s">
        <v>103</v>
      </c>
      <c r="CS2880" s="419">
        <v>45658</v>
      </c>
      <c r="CT2880" s="419">
        <v>46022</v>
      </c>
      <c r="CU2880" s="419">
        <v>45658</v>
      </c>
      <c r="CV2880" s="419">
        <v>46022</v>
      </c>
      <c r="CW2880" s="348">
        <v>0</v>
      </c>
    </row>
    <row r="2881" spans="2:101">
      <c r="B2881" s="64" t="s">
        <v>37081</v>
      </c>
      <c r="C2881" s="458" t="s">
        <v>37078</v>
      </c>
      <c r="D2881" s="434" t="s">
        <v>34163</v>
      </c>
      <c r="E2881" s="414" t="s">
        <v>742</v>
      </c>
      <c r="G2881" s="415">
        <v>198.94080000000002</v>
      </c>
      <c r="H2881" s="423">
        <v>1</v>
      </c>
      <c r="I2881" s="423">
        <v>1</v>
      </c>
      <c r="J2881" s="348" t="s">
        <v>35180</v>
      </c>
      <c r="K2881" s="348" t="s">
        <v>658</v>
      </c>
      <c r="L2881" s="413">
        <v>1</v>
      </c>
      <c r="M2881" s="348" t="s">
        <v>658</v>
      </c>
      <c r="N2881" s="413">
        <v>7</v>
      </c>
      <c r="O2881" s="348" t="s">
        <v>68</v>
      </c>
      <c r="P2881" s="413">
        <v>7</v>
      </c>
      <c r="Z2881" s="348">
        <v>2</v>
      </c>
      <c r="AC2881" s="348" t="s">
        <v>37371</v>
      </c>
      <c r="AH2881" s="64" t="s">
        <v>37372</v>
      </c>
      <c r="AI2881" s="64" t="s">
        <v>37372</v>
      </c>
      <c r="AJ2881" s="64" t="s">
        <v>37372</v>
      </c>
      <c r="AK2881" s="64" t="s">
        <v>37372</v>
      </c>
      <c r="AL2881" s="64" t="s">
        <v>37372</v>
      </c>
      <c r="AM2881" s="348" t="s">
        <v>37373</v>
      </c>
      <c r="AQ2881" s="413">
        <v>41116161</v>
      </c>
      <c r="AU2881" s="414" t="s">
        <v>366</v>
      </c>
      <c r="AV2881" s="348" t="s">
        <v>16529</v>
      </c>
      <c r="BJ2881" s="413">
        <v>1</v>
      </c>
      <c r="BP2881" s="413">
        <v>11</v>
      </c>
      <c r="BQ2881" s="424">
        <v>8</v>
      </c>
      <c r="BR2881" s="424">
        <v>2</v>
      </c>
      <c r="BS2881" s="348" t="s">
        <v>95</v>
      </c>
      <c r="CJ2881" s="348">
        <v>1</v>
      </c>
      <c r="CK2881" s="348">
        <v>0</v>
      </c>
      <c r="CQ2881" s="413">
        <v>14</v>
      </c>
      <c r="CR2881" s="348" t="s">
        <v>103</v>
      </c>
      <c r="CS2881" s="419">
        <v>45658</v>
      </c>
      <c r="CT2881" s="419">
        <v>46022</v>
      </c>
      <c r="CU2881" s="419">
        <v>45658</v>
      </c>
      <c r="CV2881" s="419">
        <v>46022</v>
      </c>
      <c r="CW2881" s="348">
        <v>0</v>
      </c>
    </row>
    <row r="2882" spans="2:101">
      <c r="B2882" s="459" t="s">
        <v>37082</v>
      </c>
      <c r="C2882" s="458" t="s">
        <v>37083</v>
      </c>
      <c r="D2882" s="434" t="s">
        <v>34159</v>
      </c>
      <c r="E2882" s="414" t="s">
        <v>742</v>
      </c>
      <c r="G2882" s="415">
        <v>752.38800000000015</v>
      </c>
      <c r="H2882" s="423">
        <v>1</v>
      </c>
      <c r="I2882" s="423">
        <v>1</v>
      </c>
      <c r="J2882" s="348" t="s">
        <v>33122</v>
      </c>
      <c r="K2882" s="348" t="s">
        <v>658</v>
      </c>
      <c r="L2882" s="413">
        <v>1</v>
      </c>
      <c r="M2882" s="348" t="s">
        <v>658</v>
      </c>
      <c r="N2882" s="413">
        <v>1</v>
      </c>
      <c r="O2882" s="348" t="s">
        <v>68</v>
      </c>
      <c r="P2882" s="413">
        <v>1</v>
      </c>
      <c r="Z2882" s="348">
        <v>2</v>
      </c>
      <c r="AC2882" s="348" t="s">
        <v>37371</v>
      </c>
      <c r="AH2882" s="64" t="s">
        <v>37372</v>
      </c>
      <c r="AI2882" s="64" t="s">
        <v>37372</v>
      </c>
      <c r="AJ2882" s="64" t="s">
        <v>37372</v>
      </c>
      <c r="AK2882" s="64" t="s">
        <v>37372</v>
      </c>
      <c r="AL2882" s="64" t="s">
        <v>37372</v>
      </c>
      <c r="AM2882" s="348" t="s">
        <v>37373</v>
      </c>
      <c r="AQ2882" s="413">
        <v>41116161</v>
      </c>
      <c r="AU2882" s="414" t="s">
        <v>366</v>
      </c>
      <c r="AV2882" s="348" t="s">
        <v>16529</v>
      </c>
      <c r="BJ2882" s="413">
        <v>1</v>
      </c>
      <c r="BP2882" s="413">
        <v>11</v>
      </c>
      <c r="BQ2882" s="424">
        <v>8</v>
      </c>
      <c r="BR2882" s="424">
        <v>2</v>
      </c>
      <c r="BS2882" s="348" t="s">
        <v>95</v>
      </c>
      <c r="CJ2882" s="348">
        <v>1</v>
      </c>
      <c r="CK2882" s="348">
        <v>0</v>
      </c>
      <c r="CQ2882" s="413">
        <v>14</v>
      </c>
      <c r="CR2882" s="348" t="s">
        <v>103</v>
      </c>
      <c r="CS2882" s="419">
        <v>45658</v>
      </c>
      <c r="CT2882" s="419">
        <v>46022</v>
      </c>
      <c r="CU2882" s="419">
        <v>45658</v>
      </c>
      <c r="CV2882" s="419">
        <v>46022</v>
      </c>
      <c r="CW2882" s="348">
        <v>0</v>
      </c>
    </row>
    <row r="2883" spans="2:101">
      <c r="B2883" s="459" t="s">
        <v>37084</v>
      </c>
      <c r="C2883" s="458" t="s">
        <v>37083</v>
      </c>
      <c r="D2883" s="434" t="s">
        <v>34159</v>
      </c>
      <c r="E2883" s="414" t="s">
        <v>742</v>
      </c>
      <c r="G2883" s="415">
        <v>465.23400000000004</v>
      </c>
      <c r="H2883" s="423">
        <v>1</v>
      </c>
      <c r="I2883" s="423">
        <v>1</v>
      </c>
      <c r="J2883" s="348" t="s">
        <v>33121</v>
      </c>
      <c r="K2883" s="348" t="s">
        <v>658</v>
      </c>
      <c r="L2883" s="413">
        <v>1</v>
      </c>
      <c r="M2883" s="348" t="s">
        <v>658</v>
      </c>
      <c r="N2883" s="413">
        <v>0.5</v>
      </c>
      <c r="O2883" s="348" t="s">
        <v>68</v>
      </c>
      <c r="P2883" s="413">
        <v>0.5</v>
      </c>
      <c r="Z2883" s="348">
        <v>2</v>
      </c>
      <c r="AC2883" s="348" t="s">
        <v>37371</v>
      </c>
      <c r="AH2883" s="64" t="s">
        <v>37372</v>
      </c>
      <c r="AI2883" s="64" t="s">
        <v>37372</v>
      </c>
      <c r="AJ2883" s="64" t="s">
        <v>37372</v>
      </c>
      <c r="AK2883" s="64" t="s">
        <v>37372</v>
      </c>
      <c r="AL2883" s="64" t="s">
        <v>37372</v>
      </c>
      <c r="AM2883" s="348" t="s">
        <v>37373</v>
      </c>
      <c r="AQ2883" s="413">
        <v>41116161</v>
      </c>
      <c r="AU2883" s="414" t="s">
        <v>366</v>
      </c>
      <c r="AV2883" s="348" t="s">
        <v>16529</v>
      </c>
      <c r="BJ2883" s="413">
        <v>1</v>
      </c>
      <c r="BP2883" s="413">
        <v>11</v>
      </c>
      <c r="BQ2883" s="424">
        <v>8</v>
      </c>
      <c r="BR2883" s="424">
        <v>2</v>
      </c>
      <c r="BS2883" s="348" t="s">
        <v>95</v>
      </c>
      <c r="CJ2883" s="348">
        <v>1</v>
      </c>
      <c r="CK2883" s="348">
        <v>0</v>
      </c>
      <c r="CQ2883" s="413">
        <v>14</v>
      </c>
      <c r="CR2883" s="348" t="s">
        <v>103</v>
      </c>
      <c r="CS2883" s="419">
        <v>45658</v>
      </c>
      <c r="CT2883" s="419">
        <v>46022</v>
      </c>
      <c r="CU2883" s="419">
        <v>45658</v>
      </c>
      <c r="CV2883" s="419">
        <v>46022</v>
      </c>
      <c r="CW2883" s="348">
        <v>0</v>
      </c>
    </row>
    <row r="2884" spans="2:101">
      <c r="B2884" s="459" t="s">
        <v>37085</v>
      </c>
      <c r="C2884" s="458" t="s">
        <v>37083</v>
      </c>
      <c r="D2884" s="434" t="s">
        <v>34159</v>
      </c>
      <c r="E2884" s="414" t="s">
        <v>742</v>
      </c>
      <c r="G2884" s="415">
        <v>111.30000000000001</v>
      </c>
      <c r="H2884" s="423">
        <v>1</v>
      </c>
      <c r="I2884" s="423">
        <v>1</v>
      </c>
      <c r="J2884" s="348" t="s">
        <v>33111</v>
      </c>
      <c r="K2884" s="348" t="s">
        <v>658</v>
      </c>
      <c r="L2884" s="413">
        <v>1</v>
      </c>
      <c r="M2884" s="348" t="s">
        <v>658</v>
      </c>
      <c r="N2884" s="413">
        <v>0.1</v>
      </c>
      <c r="O2884" s="348" t="s">
        <v>68</v>
      </c>
      <c r="P2884" s="413">
        <v>0.1</v>
      </c>
      <c r="Z2884" s="348">
        <v>2</v>
      </c>
      <c r="AC2884" s="348" t="s">
        <v>37371</v>
      </c>
      <c r="AH2884" s="64" t="s">
        <v>37372</v>
      </c>
      <c r="AI2884" s="64" t="s">
        <v>37372</v>
      </c>
      <c r="AJ2884" s="64" t="s">
        <v>37372</v>
      </c>
      <c r="AK2884" s="64" t="s">
        <v>37372</v>
      </c>
      <c r="AL2884" s="64" t="s">
        <v>37372</v>
      </c>
      <c r="AM2884" s="348" t="s">
        <v>37373</v>
      </c>
      <c r="AQ2884" s="413">
        <v>41116161</v>
      </c>
      <c r="AU2884" s="414" t="s">
        <v>366</v>
      </c>
      <c r="AV2884" s="348" t="s">
        <v>16529</v>
      </c>
      <c r="BJ2884" s="413">
        <v>1</v>
      </c>
      <c r="BP2884" s="413">
        <v>11</v>
      </c>
      <c r="BQ2884" s="424">
        <v>8</v>
      </c>
      <c r="BR2884" s="424">
        <v>2</v>
      </c>
      <c r="BS2884" s="348" t="s">
        <v>95</v>
      </c>
      <c r="CJ2884" s="348">
        <v>1</v>
      </c>
      <c r="CK2884" s="348">
        <v>0</v>
      </c>
      <c r="CQ2884" s="413">
        <v>14</v>
      </c>
      <c r="CR2884" s="348" t="s">
        <v>103</v>
      </c>
      <c r="CS2884" s="419">
        <v>45658</v>
      </c>
      <c r="CT2884" s="419">
        <v>46022</v>
      </c>
      <c r="CU2884" s="419">
        <v>45658</v>
      </c>
      <c r="CV2884" s="419">
        <v>46022</v>
      </c>
      <c r="CW2884" s="348">
        <v>0</v>
      </c>
    </row>
    <row r="2885" spans="2:101">
      <c r="B2885" s="459" t="s">
        <v>37086</v>
      </c>
      <c r="C2885" s="458" t="s">
        <v>37083</v>
      </c>
      <c r="D2885" s="434" t="s">
        <v>34163</v>
      </c>
      <c r="E2885" s="414" t="s">
        <v>742</v>
      </c>
      <c r="G2885" s="415">
        <v>409.58400000000006</v>
      </c>
      <c r="H2885" s="423">
        <v>1</v>
      </c>
      <c r="I2885" s="423">
        <v>1</v>
      </c>
      <c r="J2885" s="348" t="s">
        <v>35180</v>
      </c>
      <c r="K2885" s="348" t="s">
        <v>658</v>
      </c>
      <c r="L2885" s="413">
        <v>1</v>
      </c>
      <c r="M2885" s="348" t="s">
        <v>658</v>
      </c>
      <c r="N2885" s="413">
        <v>7</v>
      </c>
      <c r="O2885" s="348" t="s">
        <v>68</v>
      </c>
      <c r="P2885" s="413">
        <v>7</v>
      </c>
      <c r="Z2885" s="348">
        <v>2</v>
      </c>
      <c r="AC2885" s="348" t="s">
        <v>37371</v>
      </c>
      <c r="AH2885" s="64" t="s">
        <v>37372</v>
      </c>
      <c r="AI2885" s="64" t="s">
        <v>37372</v>
      </c>
      <c r="AJ2885" s="64" t="s">
        <v>37372</v>
      </c>
      <c r="AK2885" s="64" t="s">
        <v>37372</v>
      </c>
      <c r="AL2885" s="64" t="s">
        <v>37372</v>
      </c>
      <c r="AM2885" s="348" t="s">
        <v>37373</v>
      </c>
      <c r="AQ2885" s="413">
        <v>41116161</v>
      </c>
      <c r="AU2885" s="414" t="s">
        <v>366</v>
      </c>
      <c r="AV2885" s="348" t="s">
        <v>16529</v>
      </c>
      <c r="BJ2885" s="413">
        <v>1</v>
      </c>
      <c r="BP2885" s="413">
        <v>11</v>
      </c>
      <c r="BQ2885" s="424">
        <v>8</v>
      </c>
      <c r="BR2885" s="424">
        <v>2</v>
      </c>
      <c r="BS2885" s="348" t="s">
        <v>95</v>
      </c>
      <c r="CJ2885" s="348">
        <v>1</v>
      </c>
      <c r="CK2885" s="348">
        <v>0</v>
      </c>
      <c r="CQ2885" s="413">
        <v>14</v>
      </c>
      <c r="CR2885" s="348" t="s">
        <v>103</v>
      </c>
      <c r="CS2885" s="419">
        <v>45658</v>
      </c>
      <c r="CT2885" s="419">
        <v>46022</v>
      </c>
      <c r="CU2885" s="419">
        <v>45658</v>
      </c>
      <c r="CV2885" s="419">
        <v>46022</v>
      </c>
      <c r="CW2885" s="348">
        <v>0</v>
      </c>
    </row>
    <row r="2886" spans="2:101">
      <c r="B2886" s="459" t="s">
        <v>37087</v>
      </c>
      <c r="C2886" s="458" t="s">
        <v>37088</v>
      </c>
      <c r="D2886" s="434" t="s">
        <v>34159</v>
      </c>
      <c r="E2886" s="414" t="s">
        <v>742</v>
      </c>
      <c r="G2886" s="415">
        <v>535.35300000000007</v>
      </c>
      <c r="H2886" s="423">
        <v>1</v>
      </c>
      <c r="I2886" s="423">
        <v>1</v>
      </c>
      <c r="J2886" s="348" t="s">
        <v>33122</v>
      </c>
      <c r="K2886" s="348" t="s">
        <v>658</v>
      </c>
      <c r="L2886" s="413">
        <v>1</v>
      </c>
      <c r="M2886" s="348" t="s">
        <v>658</v>
      </c>
      <c r="N2886" s="413">
        <v>1</v>
      </c>
      <c r="O2886" s="348" t="s">
        <v>68</v>
      </c>
      <c r="P2886" s="413">
        <v>1</v>
      </c>
      <c r="Z2886" s="348">
        <v>2</v>
      </c>
      <c r="AC2886" s="348" t="s">
        <v>37371</v>
      </c>
      <c r="AH2886" s="64" t="s">
        <v>37372</v>
      </c>
      <c r="AI2886" s="64" t="s">
        <v>37372</v>
      </c>
      <c r="AJ2886" s="64" t="s">
        <v>37372</v>
      </c>
      <c r="AK2886" s="64" t="s">
        <v>37372</v>
      </c>
      <c r="AL2886" s="64" t="s">
        <v>37372</v>
      </c>
      <c r="AM2886" s="348" t="s">
        <v>37373</v>
      </c>
      <c r="AQ2886" s="413">
        <v>41116161</v>
      </c>
      <c r="AU2886" s="414" t="s">
        <v>366</v>
      </c>
      <c r="AV2886" s="348" t="s">
        <v>16529</v>
      </c>
      <c r="BJ2886" s="413">
        <v>1</v>
      </c>
      <c r="BP2886" s="413">
        <v>11</v>
      </c>
      <c r="BQ2886" s="424">
        <v>8</v>
      </c>
      <c r="BR2886" s="424">
        <v>2</v>
      </c>
      <c r="BS2886" s="348" t="s">
        <v>95</v>
      </c>
      <c r="CJ2886" s="348">
        <v>1</v>
      </c>
      <c r="CK2886" s="348">
        <v>0</v>
      </c>
      <c r="CQ2886" s="413">
        <v>14</v>
      </c>
      <c r="CR2886" s="348" t="s">
        <v>103</v>
      </c>
      <c r="CS2886" s="419">
        <v>45658</v>
      </c>
      <c r="CT2886" s="419">
        <v>46022</v>
      </c>
      <c r="CU2886" s="419">
        <v>45658</v>
      </c>
      <c r="CV2886" s="419">
        <v>46022</v>
      </c>
      <c r="CW2886" s="348">
        <v>0</v>
      </c>
    </row>
    <row r="2887" spans="2:101">
      <c r="B2887" s="459" t="s">
        <v>37089</v>
      </c>
      <c r="C2887" s="458" t="s">
        <v>37088</v>
      </c>
      <c r="D2887" s="434" t="s">
        <v>34159</v>
      </c>
      <c r="E2887" s="414" t="s">
        <v>742</v>
      </c>
      <c r="G2887" s="415">
        <v>318.31800000000004</v>
      </c>
      <c r="H2887" s="423">
        <v>1</v>
      </c>
      <c r="I2887" s="423">
        <v>1</v>
      </c>
      <c r="J2887" s="348" t="s">
        <v>33121</v>
      </c>
      <c r="K2887" s="348" t="s">
        <v>658</v>
      </c>
      <c r="L2887" s="413">
        <v>1</v>
      </c>
      <c r="M2887" s="348" t="s">
        <v>658</v>
      </c>
      <c r="N2887" s="413">
        <v>0.5</v>
      </c>
      <c r="O2887" s="348" t="s">
        <v>68</v>
      </c>
      <c r="P2887" s="413">
        <v>0.5</v>
      </c>
      <c r="Z2887" s="348">
        <v>2</v>
      </c>
      <c r="AC2887" s="348" t="s">
        <v>37371</v>
      </c>
      <c r="AH2887" s="64" t="s">
        <v>37372</v>
      </c>
      <c r="AI2887" s="64" t="s">
        <v>37372</v>
      </c>
      <c r="AJ2887" s="64" t="s">
        <v>37372</v>
      </c>
      <c r="AK2887" s="64" t="s">
        <v>37372</v>
      </c>
      <c r="AL2887" s="64" t="s">
        <v>37372</v>
      </c>
      <c r="AM2887" s="348" t="s">
        <v>37373</v>
      </c>
      <c r="AQ2887" s="413">
        <v>41116161</v>
      </c>
      <c r="AU2887" s="414" t="s">
        <v>366</v>
      </c>
      <c r="AV2887" s="348" t="s">
        <v>16529</v>
      </c>
      <c r="BJ2887" s="413">
        <v>1</v>
      </c>
      <c r="BP2887" s="413">
        <v>11</v>
      </c>
      <c r="BQ2887" s="424">
        <v>8</v>
      </c>
      <c r="BR2887" s="424">
        <v>2</v>
      </c>
      <c r="BS2887" s="348" t="s">
        <v>95</v>
      </c>
      <c r="CJ2887" s="348">
        <v>1</v>
      </c>
      <c r="CK2887" s="348">
        <v>0</v>
      </c>
      <c r="CQ2887" s="413">
        <v>14</v>
      </c>
      <c r="CR2887" s="348" t="s">
        <v>103</v>
      </c>
      <c r="CS2887" s="419">
        <v>45658</v>
      </c>
      <c r="CT2887" s="419">
        <v>46022</v>
      </c>
      <c r="CU2887" s="419">
        <v>45658</v>
      </c>
      <c r="CV2887" s="419">
        <v>46022</v>
      </c>
      <c r="CW2887" s="348">
        <v>0</v>
      </c>
    </row>
    <row r="2888" spans="2:101">
      <c r="B2888" s="459" t="s">
        <v>37090</v>
      </c>
      <c r="C2888" s="458" t="s">
        <v>37088</v>
      </c>
      <c r="D2888" s="434" t="s">
        <v>34159</v>
      </c>
      <c r="E2888" s="414" t="s">
        <v>742</v>
      </c>
      <c r="G2888" s="415">
        <v>75.684000000000012</v>
      </c>
      <c r="H2888" s="423">
        <v>1</v>
      </c>
      <c r="I2888" s="423">
        <v>1</v>
      </c>
      <c r="J2888" s="348" t="s">
        <v>33111</v>
      </c>
      <c r="K2888" s="348" t="s">
        <v>658</v>
      </c>
      <c r="L2888" s="413">
        <v>1</v>
      </c>
      <c r="M2888" s="348" t="s">
        <v>658</v>
      </c>
      <c r="N2888" s="413">
        <v>0.1</v>
      </c>
      <c r="O2888" s="348" t="s">
        <v>68</v>
      </c>
      <c r="P2888" s="413">
        <v>0.1</v>
      </c>
      <c r="Z2888" s="348">
        <v>2</v>
      </c>
      <c r="AC2888" s="348" t="s">
        <v>37371</v>
      </c>
      <c r="AH2888" s="64" t="s">
        <v>37372</v>
      </c>
      <c r="AI2888" s="64" t="s">
        <v>37372</v>
      </c>
      <c r="AJ2888" s="64" t="s">
        <v>37372</v>
      </c>
      <c r="AK2888" s="64" t="s">
        <v>37372</v>
      </c>
      <c r="AL2888" s="64" t="s">
        <v>37372</v>
      </c>
      <c r="AM2888" s="348" t="s">
        <v>37373</v>
      </c>
      <c r="AQ2888" s="413">
        <v>41116161</v>
      </c>
      <c r="AU2888" s="414" t="s">
        <v>366</v>
      </c>
      <c r="AV2888" s="348" t="s">
        <v>16529</v>
      </c>
      <c r="BJ2888" s="413">
        <v>1</v>
      </c>
      <c r="BP2888" s="413">
        <v>11</v>
      </c>
      <c r="BQ2888" s="424">
        <v>8</v>
      </c>
      <c r="BR2888" s="424">
        <v>2</v>
      </c>
      <c r="BS2888" s="348" t="s">
        <v>95</v>
      </c>
      <c r="CJ2888" s="348">
        <v>1</v>
      </c>
      <c r="CK2888" s="348">
        <v>0</v>
      </c>
      <c r="CQ2888" s="413">
        <v>14</v>
      </c>
      <c r="CR2888" s="348" t="s">
        <v>103</v>
      </c>
      <c r="CS2888" s="419">
        <v>45658</v>
      </c>
      <c r="CT2888" s="419">
        <v>46022</v>
      </c>
      <c r="CU2888" s="419">
        <v>45658</v>
      </c>
      <c r="CV2888" s="419">
        <v>46022</v>
      </c>
      <c r="CW2888" s="348">
        <v>0</v>
      </c>
    </row>
    <row r="2889" spans="2:101">
      <c r="B2889" s="459" t="s">
        <v>37091</v>
      </c>
      <c r="C2889" s="458" t="s">
        <v>37088</v>
      </c>
      <c r="D2889" s="434" t="s">
        <v>34163</v>
      </c>
      <c r="E2889" s="414" t="s">
        <v>742</v>
      </c>
      <c r="G2889" s="415">
        <v>203.67900000000003</v>
      </c>
      <c r="H2889" s="423">
        <v>1</v>
      </c>
      <c r="I2889" s="423">
        <v>1</v>
      </c>
      <c r="J2889" s="348" t="s">
        <v>35180</v>
      </c>
      <c r="K2889" s="348" t="s">
        <v>658</v>
      </c>
      <c r="L2889" s="413">
        <v>1</v>
      </c>
      <c r="M2889" s="348" t="s">
        <v>658</v>
      </c>
      <c r="N2889" s="413">
        <v>7</v>
      </c>
      <c r="O2889" s="348" t="s">
        <v>68</v>
      </c>
      <c r="P2889" s="413">
        <v>7</v>
      </c>
      <c r="Z2889" s="348">
        <v>2</v>
      </c>
      <c r="AC2889" s="348" t="s">
        <v>37371</v>
      </c>
      <c r="AH2889" s="64" t="s">
        <v>37372</v>
      </c>
      <c r="AI2889" s="64" t="s">
        <v>37372</v>
      </c>
      <c r="AJ2889" s="64" t="s">
        <v>37372</v>
      </c>
      <c r="AK2889" s="64" t="s">
        <v>37372</v>
      </c>
      <c r="AL2889" s="64" t="s">
        <v>37372</v>
      </c>
      <c r="AM2889" s="348" t="s">
        <v>37373</v>
      </c>
      <c r="AQ2889" s="413">
        <v>41116161</v>
      </c>
      <c r="AU2889" s="414" t="s">
        <v>366</v>
      </c>
      <c r="AV2889" s="348" t="s">
        <v>16529</v>
      </c>
      <c r="BJ2889" s="413">
        <v>1</v>
      </c>
      <c r="BP2889" s="413">
        <v>11</v>
      </c>
      <c r="BQ2889" s="424">
        <v>8</v>
      </c>
      <c r="BR2889" s="424">
        <v>2</v>
      </c>
      <c r="BS2889" s="348" t="s">
        <v>95</v>
      </c>
      <c r="CJ2889" s="348">
        <v>1</v>
      </c>
      <c r="CK2889" s="348">
        <v>0</v>
      </c>
      <c r="CQ2889" s="413">
        <v>14</v>
      </c>
      <c r="CR2889" s="348" t="s">
        <v>103</v>
      </c>
      <c r="CS2889" s="419">
        <v>45658</v>
      </c>
      <c r="CT2889" s="419">
        <v>46022</v>
      </c>
      <c r="CU2889" s="419">
        <v>45658</v>
      </c>
      <c r="CV2889" s="419">
        <v>46022</v>
      </c>
      <c r="CW2889" s="348">
        <v>0</v>
      </c>
    </row>
    <row r="2890" spans="2:101">
      <c r="B2890" s="458" t="s">
        <v>37092</v>
      </c>
      <c r="C2890" s="458" t="s">
        <v>37093</v>
      </c>
      <c r="D2890" s="434" t="s">
        <v>34159</v>
      </c>
      <c r="E2890" s="414" t="s">
        <v>742</v>
      </c>
      <c r="G2890" s="415">
        <v>456.33000000000004</v>
      </c>
      <c r="H2890" s="423">
        <v>1</v>
      </c>
      <c r="I2890" s="423">
        <v>1</v>
      </c>
      <c r="J2890" s="348" t="s">
        <v>33122</v>
      </c>
      <c r="K2890" s="348" t="s">
        <v>658</v>
      </c>
      <c r="L2890" s="413">
        <v>1</v>
      </c>
      <c r="M2890" s="348" t="s">
        <v>658</v>
      </c>
      <c r="N2890" s="413">
        <v>1</v>
      </c>
      <c r="O2890" s="348" t="s">
        <v>68</v>
      </c>
      <c r="P2890" s="413">
        <v>1</v>
      </c>
      <c r="Z2890" s="348">
        <v>2</v>
      </c>
      <c r="AC2890" s="348" t="s">
        <v>37371</v>
      </c>
      <c r="AH2890" s="64" t="s">
        <v>37372</v>
      </c>
      <c r="AI2890" s="64" t="s">
        <v>37372</v>
      </c>
      <c r="AJ2890" s="64" t="s">
        <v>37372</v>
      </c>
      <c r="AK2890" s="64" t="s">
        <v>37372</v>
      </c>
      <c r="AL2890" s="64" t="s">
        <v>37372</v>
      </c>
      <c r="AM2890" s="348" t="s">
        <v>37373</v>
      </c>
      <c r="AQ2890" s="413">
        <v>41116161</v>
      </c>
      <c r="AU2890" s="414" t="s">
        <v>366</v>
      </c>
      <c r="AV2890" s="348" t="s">
        <v>16529</v>
      </c>
      <c r="BJ2890" s="413">
        <v>1</v>
      </c>
      <c r="BP2890" s="413">
        <v>11</v>
      </c>
      <c r="BQ2890" s="424">
        <v>8</v>
      </c>
      <c r="BR2890" s="424">
        <v>2</v>
      </c>
      <c r="BS2890" s="348" t="s">
        <v>95</v>
      </c>
      <c r="CJ2890" s="348">
        <v>1</v>
      </c>
      <c r="CK2890" s="348">
        <v>0</v>
      </c>
      <c r="CQ2890" s="413">
        <v>14</v>
      </c>
      <c r="CR2890" s="348" t="s">
        <v>103</v>
      </c>
      <c r="CS2890" s="419">
        <v>45658</v>
      </c>
      <c r="CT2890" s="419">
        <v>46022</v>
      </c>
      <c r="CU2890" s="419">
        <v>45658</v>
      </c>
      <c r="CV2890" s="419">
        <v>46022</v>
      </c>
      <c r="CW2890" s="348">
        <v>0</v>
      </c>
    </row>
    <row r="2891" spans="2:101">
      <c r="B2891" s="458" t="s">
        <v>37094</v>
      </c>
      <c r="C2891" s="458" t="s">
        <v>37093</v>
      </c>
      <c r="D2891" s="434" t="s">
        <v>34159</v>
      </c>
      <c r="E2891" s="414" t="s">
        <v>742</v>
      </c>
      <c r="G2891" s="415">
        <v>273.798</v>
      </c>
      <c r="H2891" s="423">
        <v>1</v>
      </c>
      <c r="I2891" s="423">
        <v>1</v>
      </c>
      <c r="J2891" s="348" t="s">
        <v>33121</v>
      </c>
      <c r="K2891" s="348" t="s">
        <v>658</v>
      </c>
      <c r="L2891" s="413">
        <v>1</v>
      </c>
      <c r="M2891" s="348" t="s">
        <v>658</v>
      </c>
      <c r="N2891" s="413">
        <v>0.5</v>
      </c>
      <c r="O2891" s="348" t="s">
        <v>68</v>
      </c>
      <c r="P2891" s="413">
        <v>0.5</v>
      </c>
      <c r="Z2891" s="348">
        <v>2</v>
      </c>
      <c r="AC2891" s="348" t="s">
        <v>37371</v>
      </c>
      <c r="AH2891" s="64" t="s">
        <v>37372</v>
      </c>
      <c r="AI2891" s="64" t="s">
        <v>37372</v>
      </c>
      <c r="AJ2891" s="64" t="s">
        <v>37372</v>
      </c>
      <c r="AK2891" s="64" t="s">
        <v>37372</v>
      </c>
      <c r="AL2891" s="64" t="s">
        <v>37372</v>
      </c>
      <c r="AM2891" s="348" t="s">
        <v>37373</v>
      </c>
      <c r="AQ2891" s="413">
        <v>41116161</v>
      </c>
      <c r="AU2891" s="414" t="s">
        <v>366</v>
      </c>
      <c r="AV2891" s="348" t="s">
        <v>16529</v>
      </c>
      <c r="BJ2891" s="413">
        <v>1</v>
      </c>
      <c r="BP2891" s="413">
        <v>11</v>
      </c>
      <c r="BQ2891" s="424">
        <v>8</v>
      </c>
      <c r="BR2891" s="424">
        <v>2</v>
      </c>
      <c r="BS2891" s="348" t="s">
        <v>95</v>
      </c>
      <c r="CJ2891" s="348">
        <v>1</v>
      </c>
      <c r="CK2891" s="348">
        <v>0</v>
      </c>
      <c r="CQ2891" s="413">
        <v>14</v>
      </c>
      <c r="CR2891" s="348" t="s">
        <v>103</v>
      </c>
      <c r="CS2891" s="419">
        <v>45658</v>
      </c>
      <c r="CT2891" s="419">
        <v>46022</v>
      </c>
      <c r="CU2891" s="419">
        <v>45658</v>
      </c>
      <c r="CV2891" s="419">
        <v>46022</v>
      </c>
      <c r="CW2891" s="348">
        <v>0</v>
      </c>
    </row>
    <row r="2892" spans="2:101">
      <c r="B2892" s="458" t="s">
        <v>37095</v>
      </c>
      <c r="C2892" s="458" t="s">
        <v>37093</v>
      </c>
      <c r="D2892" s="434" t="s">
        <v>34159</v>
      </c>
      <c r="E2892" s="414" t="s">
        <v>742</v>
      </c>
      <c r="G2892" s="415">
        <v>70.119000000000014</v>
      </c>
      <c r="H2892" s="423">
        <v>1</v>
      </c>
      <c r="I2892" s="423">
        <v>1</v>
      </c>
      <c r="J2892" s="348" t="s">
        <v>33111</v>
      </c>
      <c r="K2892" s="348" t="s">
        <v>658</v>
      </c>
      <c r="L2892" s="413">
        <v>1</v>
      </c>
      <c r="M2892" s="348" t="s">
        <v>658</v>
      </c>
      <c r="N2892" s="413">
        <v>0.1</v>
      </c>
      <c r="O2892" s="348" t="s">
        <v>68</v>
      </c>
      <c r="P2892" s="413">
        <v>0.1</v>
      </c>
      <c r="Z2892" s="348">
        <v>2</v>
      </c>
      <c r="AC2892" s="348" t="s">
        <v>37371</v>
      </c>
      <c r="AH2892" s="64" t="s">
        <v>37372</v>
      </c>
      <c r="AI2892" s="64" t="s">
        <v>37372</v>
      </c>
      <c r="AJ2892" s="64" t="s">
        <v>37372</v>
      </c>
      <c r="AK2892" s="64" t="s">
        <v>37372</v>
      </c>
      <c r="AL2892" s="64" t="s">
        <v>37372</v>
      </c>
      <c r="AM2892" s="348" t="s">
        <v>37373</v>
      </c>
      <c r="AQ2892" s="413">
        <v>41116161</v>
      </c>
      <c r="AU2892" s="414" t="s">
        <v>366</v>
      </c>
      <c r="AV2892" s="348" t="s">
        <v>16529</v>
      </c>
      <c r="BJ2892" s="413">
        <v>1</v>
      </c>
      <c r="BP2892" s="413">
        <v>11</v>
      </c>
      <c r="BQ2892" s="424">
        <v>8</v>
      </c>
      <c r="BR2892" s="424">
        <v>2</v>
      </c>
      <c r="BS2892" s="348" t="s">
        <v>95</v>
      </c>
      <c r="CJ2892" s="348">
        <v>1</v>
      </c>
      <c r="CK2892" s="348">
        <v>0</v>
      </c>
      <c r="CQ2892" s="413">
        <v>14</v>
      </c>
      <c r="CR2892" s="348" t="s">
        <v>103</v>
      </c>
      <c r="CS2892" s="419">
        <v>45658</v>
      </c>
      <c r="CT2892" s="419">
        <v>46022</v>
      </c>
      <c r="CU2892" s="419">
        <v>45658</v>
      </c>
      <c r="CV2892" s="419">
        <v>46022</v>
      </c>
      <c r="CW2892" s="348">
        <v>0</v>
      </c>
    </row>
    <row r="2893" spans="2:101">
      <c r="B2893" s="458" t="s">
        <v>37096</v>
      </c>
      <c r="C2893" s="458" t="s">
        <v>37093</v>
      </c>
      <c r="D2893" s="434" t="s">
        <v>34163</v>
      </c>
      <c r="E2893" s="414" t="s">
        <v>742</v>
      </c>
      <c r="G2893" s="415">
        <v>143.57700000000003</v>
      </c>
      <c r="H2893" s="423">
        <v>1</v>
      </c>
      <c r="I2893" s="423">
        <v>1</v>
      </c>
      <c r="J2893" s="348" t="s">
        <v>35180</v>
      </c>
      <c r="K2893" s="348" t="s">
        <v>658</v>
      </c>
      <c r="L2893" s="413">
        <v>1</v>
      </c>
      <c r="M2893" s="348" t="s">
        <v>658</v>
      </c>
      <c r="N2893" s="413">
        <v>7</v>
      </c>
      <c r="O2893" s="348" t="s">
        <v>68</v>
      </c>
      <c r="P2893" s="413">
        <v>7</v>
      </c>
      <c r="Z2893" s="348">
        <v>2</v>
      </c>
      <c r="AC2893" s="348" t="s">
        <v>37371</v>
      </c>
      <c r="AH2893" s="64" t="s">
        <v>37372</v>
      </c>
      <c r="AI2893" s="64" t="s">
        <v>37372</v>
      </c>
      <c r="AJ2893" s="64" t="s">
        <v>37372</v>
      </c>
      <c r="AK2893" s="64" t="s">
        <v>37372</v>
      </c>
      <c r="AL2893" s="64" t="s">
        <v>37372</v>
      </c>
      <c r="AM2893" s="348" t="s">
        <v>37373</v>
      </c>
      <c r="AQ2893" s="413">
        <v>41116161</v>
      </c>
      <c r="AU2893" s="414" t="s">
        <v>366</v>
      </c>
      <c r="AV2893" s="348" t="s">
        <v>16529</v>
      </c>
      <c r="BJ2893" s="413">
        <v>1</v>
      </c>
      <c r="BP2893" s="413">
        <v>11</v>
      </c>
      <c r="BQ2893" s="424">
        <v>8</v>
      </c>
      <c r="BR2893" s="424">
        <v>2</v>
      </c>
      <c r="BS2893" s="348" t="s">
        <v>95</v>
      </c>
      <c r="CJ2893" s="348">
        <v>1</v>
      </c>
      <c r="CK2893" s="348">
        <v>0</v>
      </c>
      <c r="CQ2893" s="413">
        <v>14</v>
      </c>
      <c r="CR2893" s="348" t="s">
        <v>103</v>
      </c>
      <c r="CS2893" s="419">
        <v>45658</v>
      </c>
      <c r="CT2893" s="419">
        <v>46022</v>
      </c>
      <c r="CU2893" s="419">
        <v>45658</v>
      </c>
      <c r="CV2893" s="419">
        <v>46022</v>
      </c>
      <c r="CW2893" s="348">
        <v>0</v>
      </c>
    </row>
    <row r="2894" spans="2:101">
      <c r="B2894" s="459" t="s">
        <v>37097</v>
      </c>
      <c r="C2894" s="458" t="s">
        <v>37098</v>
      </c>
      <c r="D2894" s="434" t="s">
        <v>34159</v>
      </c>
      <c r="E2894" s="414" t="s">
        <v>742</v>
      </c>
      <c r="G2894" s="415">
        <v>454.10400000000004</v>
      </c>
      <c r="H2894" s="423">
        <v>1</v>
      </c>
      <c r="I2894" s="423">
        <v>1</v>
      </c>
      <c r="J2894" s="348" t="s">
        <v>33122</v>
      </c>
      <c r="K2894" s="348" t="s">
        <v>658</v>
      </c>
      <c r="L2894" s="413">
        <v>1</v>
      </c>
      <c r="M2894" s="348" t="s">
        <v>658</v>
      </c>
      <c r="N2894" s="413">
        <v>1</v>
      </c>
      <c r="O2894" s="348" t="s">
        <v>68</v>
      </c>
      <c r="P2894" s="413">
        <v>1</v>
      </c>
      <c r="Z2894" s="348">
        <v>2</v>
      </c>
      <c r="AC2894" s="348" t="s">
        <v>37371</v>
      </c>
      <c r="AH2894" s="64" t="s">
        <v>37372</v>
      </c>
      <c r="AI2894" s="64" t="s">
        <v>37372</v>
      </c>
      <c r="AJ2894" s="64" t="s">
        <v>37372</v>
      </c>
      <c r="AK2894" s="64" t="s">
        <v>37372</v>
      </c>
      <c r="AL2894" s="64" t="s">
        <v>37372</v>
      </c>
      <c r="AM2894" s="348" t="s">
        <v>37373</v>
      </c>
      <c r="AQ2894" s="413">
        <v>41116161</v>
      </c>
      <c r="AU2894" s="414" t="s">
        <v>366</v>
      </c>
      <c r="AV2894" s="348" t="s">
        <v>16529</v>
      </c>
      <c r="BJ2894" s="413">
        <v>1</v>
      </c>
      <c r="BP2894" s="413">
        <v>11</v>
      </c>
      <c r="BQ2894" s="424">
        <v>8</v>
      </c>
      <c r="BR2894" s="424">
        <v>2</v>
      </c>
      <c r="BS2894" s="348" t="s">
        <v>95</v>
      </c>
      <c r="CJ2894" s="348">
        <v>1</v>
      </c>
      <c r="CK2894" s="348">
        <v>0</v>
      </c>
      <c r="CQ2894" s="413">
        <v>14</v>
      </c>
      <c r="CR2894" s="348" t="s">
        <v>103</v>
      </c>
      <c r="CS2894" s="419">
        <v>45658</v>
      </c>
      <c r="CT2894" s="419">
        <v>46022</v>
      </c>
      <c r="CU2894" s="419">
        <v>45658</v>
      </c>
      <c r="CV2894" s="419">
        <v>46022</v>
      </c>
      <c r="CW2894" s="348">
        <v>0</v>
      </c>
    </row>
    <row r="2895" spans="2:101">
      <c r="B2895" s="459" t="s">
        <v>37099</v>
      </c>
      <c r="C2895" s="458" t="s">
        <v>37098</v>
      </c>
      <c r="D2895" s="434" t="s">
        <v>34159</v>
      </c>
      <c r="E2895" s="414" t="s">
        <v>742</v>
      </c>
      <c r="G2895" s="415">
        <v>270.459</v>
      </c>
      <c r="H2895" s="423">
        <v>1</v>
      </c>
      <c r="I2895" s="423">
        <v>1</v>
      </c>
      <c r="J2895" s="348" t="s">
        <v>33121</v>
      </c>
      <c r="K2895" s="348" t="s">
        <v>658</v>
      </c>
      <c r="L2895" s="413">
        <v>1</v>
      </c>
      <c r="M2895" s="348" t="s">
        <v>658</v>
      </c>
      <c r="N2895" s="413">
        <v>0.5</v>
      </c>
      <c r="O2895" s="348" t="s">
        <v>68</v>
      </c>
      <c r="P2895" s="413">
        <v>0.5</v>
      </c>
      <c r="Z2895" s="348">
        <v>2</v>
      </c>
      <c r="AC2895" s="348" t="s">
        <v>37371</v>
      </c>
      <c r="AH2895" s="64" t="s">
        <v>37372</v>
      </c>
      <c r="AI2895" s="64" t="s">
        <v>37372</v>
      </c>
      <c r="AJ2895" s="64" t="s">
        <v>37372</v>
      </c>
      <c r="AK2895" s="64" t="s">
        <v>37372</v>
      </c>
      <c r="AL2895" s="64" t="s">
        <v>37372</v>
      </c>
      <c r="AM2895" s="348" t="s">
        <v>37373</v>
      </c>
      <c r="AQ2895" s="413">
        <v>41116161</v>
      </c>
      <c r="AU2895" s="414" t="s">
        <v>366</v>
      </c>
      <c r="AV2895" s="348" t="s">
        <v>16529</v>
      </c>
      <c r="BJ2895" s="413">
        <v>1</v>
      </c>
      <c r="BP2895" s="413">
        <v>11</v>
      </c>
      <c r="BQ2895" s="424">
        <v>8</v>
      </c>
      <c r="BR2895" s="424">
        <v>2</v>
      </c>
      <c r="BS2895" s="348" t="s">
        <v>95</v>
      </c>
      <c r="CJ2895" s="348">
        <v>1</v>
      </c>
      <c r="CK2895" s="348">
        <v>0</v>
      </c>
      <c r="CQ2895" s="413">
        <v>14</v>
      </c>
      <c r="CR2895" s="348" t="s">
        <v>103</v>
      </c>
      <c r="CS2895" s="419">
        <v>45658</v>
      </c>
      <c r="CT2895" s="419">
        <v>46022</v>
      </c>
      <c r="CU2895" s="419">
        <v>45658</v>
      </c>
      <c r="CV2895" s="419">
        <v>46022</v>
      </c>
      <c r="CW2895" s="348">
        <v>0</v>
      </c>
    </row>
    <row r="2896" spans="2:101">
      <c r="B2896" s="459" t="s">
        <v>37100</v>
      </c>
      <c r="C2896" s="458" t="s">
        <v>37098</v>
      </c>
      <c r="D2896" s="434" t="s">
        <v>34159</v>
      </c>
      <c r="E2896" s="414" t="s">
        <v>742</v>
      </c>
      <c r="G2896" s="415">
        <v>70.119000000000014</v>
      </c>
      <c r="H2896" s="423">
        <v>1</v>
      </c>
      <c r="I2896" s="423">
        <v>1</v>
      </c>
      <c r="J2896" s="348" t="s">
        <v>33111</v>
      </c>
      <c r="K2896" s="348" t="s">
        <v>658</v>
      </c>
      <c r="L2896" s="413">
        <v>1</v>
      </c>
      <c r="M2896" s="348" t="s">
        <v>658</v>
      </c>
      <c r="N2896" s="413">
        <v>0.1</v>
      </c>
      <c r="O2896" s="348" t="s">
        <v>68</v>
      </c>
      <c r="P2896" s="413">
        <v>0.1</v>
      </c>
      <c r="Z2896" s="348">
        <v>2</v>
      </c>
      <c r="AC2896" s="348" t="s">
        <v>37371</v>
      </c>
      <c r="AH2896" s="64" t="s">
        <v>37372</v>
      </c>
      <c r="AI2896" s="64" t="s">
        <v>37372</v>
      </c>
      <c r="AJ2896" s="64" t="s">
        <v>37372</v>
      </c>
      <c r="AK2896" s="64" t="s">
        <v>37372</v>
      </c>
      <c r="AL2896" s="64" t="s">
        <v>37372</v>
      </c>
      <c r="AM2896" s="348" t="s">
        <v>37373</v>
      </c>
      <c r="AQ2896" s="413">
        <v>41116161</v>
      </c>
      <c r="AU2896" s="414" t="s">
        <v>366</v>
      </c>
      <c r="AV2896" s="348" t="s">
        <v>16529</v>
      </c>
      <c r="BJ2896" s="413">
        <v>1</v>
      </c>
      <c r="BP2896" s="413">
        <v>11</v>
      </c>
      <c r="BQ2896" s="424">
        <v>8</v>
      </c>
      <c r="BR2896" s="424">
        <v>2</v>
      </c>
      <c r="BS2896" s="348" t="s">
        <v>95</v>
      </c>
      <c r="CJ2896" s="348">
        <v>1</v>
      </c>
      <c r="CK2896" s="348">
        <v>0</v>
      </c>
      <c r="CQ2896" s="413">
        <v>14</v>
      </c>
      <c r="CR2896" s="348" t="s">
        <v>103</v>
      </c>
      <c r="CS2896" s="419">
        <v>45658</v>
      </c>
      <c r="CT2896" s="419">
        <v>46022</v>
      </c>
      <c r="CU2896" s="419">
        <v>45658</v>
      </c>
      <c r="CV2896" s="419">
        <v>46022</v>
      </c>
      <c r="CW2896" s="348">
        <v>0</v>
      </c>
    </row>
    <row r="2897" spans="2:101">
      <c r="B2897" s="459" t="s">
        <v>37101</v>
      </c>
      <c r="C2897" s="458" t="s">
        <v>37098</v>
      </c>
      <c r="D2897" s="434" t="s">
        <v>34163</v>
      </c>
      <c r="E2897" s="414" t="s">
        <v>742</v>
      </c>
      <c r="G2897" s="415">
        <v>203.67900000000003</v>
      </c>
      <c r="H2897" s="423">
        <v>1</v>
      </c>
      <c r="I2897" s="423">
        <v>1</v>
      </c>
      <c r="J2897" s="348" t="s">
        <v>35180</v>
      </c>
      <c r="K2897" s="348" t="s">
        <v>658</v>
      </c>
      <c r="L2897" s="413">
        <v>1</v>
      </c>
      <c r="M2897" s="348" t="s">
        <v>658</v>
      </c>
      <c r="N2897" s="413">
        <v>7</v>
      </c>
      <c r="O2897" s="348" t="s">
        <v>68</v>
      </c>
      <c r="P2897" s="413">
        <v>7</v>
      </c>
      <c r="Z2897" s="348">
        <v>2</v>
      </c>
      <c r="AC2897" s="348" t="s">
        <v>37371</v>
      </c>
      <c r="AH2897" s="64" t="s">
        <v>37372</v>
      </c>
      <c r="AI2897" s="64" t="s">
        <v>37372</v>
      </c>
      <c r="AJ2897" s="64" t="s">
        <v>37372</v>
      </c>
      <c r="AK2897" s="64" t="s">
        <v>37372</v>
      </c>
      <c r="AL2897" s="64" t="s">
        <v>37372</v>
      </c>
      <c r="AM2897" s="348" t="s">
        <v>37373</v>
      </c>
      <c r="AQ2897" s="413">
        <v>41116161</v>
      </c>
      <c r="AU2897" s="414" t="s">
        <v>366</v>
      </c>
      <c r="AV2897" s="348" t="s">
        <v>16529</v>
      </c>
      <c r="BJ2897" s="413">
        <v>1</v>
      </c>
      <c r="BP2897" s="413">
        <v>11</v>
      </c>
      <c r="BQ2897" s="424">
        <v>8</v>
      </c>
      <c r="BR2897" s="424">
        <v>2</v>
      </c>
      <c r="BS2897" s="348" t="s">
        <v>95</v>
      </c>
      <c r="CJ2897" s="348">
        <v>1</v>
      </c>
      <c r="CK2897" s="348">
        <v>0</v>
      </c>
      <c r="CQ2897" s="413">
        <v>14</v>
      </c>
      <c r="CR2897" s="348" t="s">
        <v>103</v>
      </c>
      <c r="CS2897" s="419">
        <v>45658</v>
      </c>
      <c r="CT2897" s="419">
        <v>46022</v>
      </c>
      <c r="CU2897" s="419">
        <v>45658</v>
      </c>
      <c r="CV2897" s="419">
        <v>46022</v>
      </c>
      <c r="CW2897" s="348">
        <v>0</v>
      </c>
    </row>
    <row r="2898" spans="2:101">
      <c r="B2898" s="459" t="s">
        <v>37102</v>
      </c>
      <c r="C2898" s="458" t="s">
        <v>37103</v>
      </c>
      <c r="D2898" s="434" t="s">
        <v>34159</v>
      </c>
      <c r="E2898" s="414" t="s">
        <v>742</v>
      </c>
      <c r="G2898" s="415">
        <v>614.37600000000009</v>
      </c>
      <c r="H2898" s="423">
        <v>1</v>
      </c>
      <c r="I2898" s="423">
        <v>1</v>
      </c>
      <c r="J2898" s="348" t="s">
        <v>33122</v>
      </c>
      <c r="K2898" s="348" t="s">
        <v>658</v>
      </c>
      <c r="L2898" s="413">
        <v>1</v>
      </c>
      <c r="M2898" s="348" t="s">
        <v>658</v>
      </c>
      <c r="N2898" s="413">
        <v>1</v>
      </c>
      <c r="O2898" s="348" t="s">
        <v>68</v>
      </c>
      <c r="P2898" s="413">
        <v>1</v>
      </c>
      <c r="Z2898" s="348">
        <v>2</v>
      </c>
      <c r="AC2898" s="348" t="s">
        <v>37371</v>
      </c>
      <c r="AH2898" s="64" t="s">
        <v>37372</v>
      </c>
      <c r="AI2898" s="64" t="s">
        <v>37372</v>
      </c>
      <c r="AJ2898" s="64" t="s">
        <v>37372</v>
      </c>
      <c r="AK2898" s="64" t="s">
        <v>37372</v>
      </c>
      <c r="AL2898" s="64" t="s">
        <v>37372</v>
      </c>
      <c r="AM2898" s="348" t="s">
        <v>37373</v>
      </c>
      <c r="AQ2898" s="413">
        <v>41116161</v>
      </c>
      <c r="AU2898" s="414" t="s">
        <v>366</v>
      </c>
      <c r="AV2898" s="348" t="s">
        <v>16529</v>
      </c>
      <c r="BJ2898" s="413">
        <v>1</v>
      </c>
      <c r="BP2898" s="413">
        <v>11</v>
      </c>
      <c r="BQ2898" s="424">
        <v>8</v>
      </c>
      <c r="BR2898" s="424">
        <v>2</v>
      </c>
      <c r="BS2898" s="348" t="s">
        <v>95</v>
      </c>
      <c r="CJ2898" s="348">
        <v>1</v>
      </c>
      <c r="CK2898" s="348">
        <v>0</v>
      </c>
      <c r="CQ2898" s="413">
        <v>14</v>
      </c>
      <c r="CR2898" s="348" t="s">
        <v>103</v>
      </c>
      <c r="CS2898" s="419">
        <v>45658</v>
      </c>
      <c r="CT2898" s="419">
        <v>46022</v>
      </c>
      <c r="CU2898" s="419">
        <v>45658</v>
      </c>
      <c r="CV2898" s="419">
        <v>46022</v>
      </c>
      <c r="CW2898" s="348">
        <v>0</v>
      </c>
    </row>
    <row r="2899" spans="2:101">
      <c r="B2899" s="459" t="s">
        <v>37104</v>
      </c>
      <c r="C2899" s="458" t="s">
        <v>37103</v>
      </c>
      <c r="D2899" s="434" t="s">
        <v>34159</v>
      </c>
      <c r="E2899" s="414" t="s">
        <v>742</v>
      </c>
      <c r="G2899" s="415">
        <v>368.40300000000002</v>
      </c>
      <c r="H2899" s="423">
        <v>1</v>
      </c>
      <c r="I2899" s="423">
        <v>1</v>
      </c>
      <c r="J2899" s="348" t="s">
        <v>33121</v>
      </c>
      <c r="K2899" s="348" t="s">
        <v>658</v>
      </c>
      <c r="L2899" s="413">
        <v>1</v>
      </c>
      <c r="M2899" s="348" t="s">
        <v>658</v>
      </c>
      <c r="N2899" s="413">
        <v>0.5</v>
      </c>
      <c r="O2899" s="348" t="s">
        <v>68</v>
      </c>
      <c r="P2899" s="413">
        <v>0.5</v>
      </c>
      <c r="Z2899" s="348">
        <v>2</v>
      </c>
      <c r="AC2899" s="348" t="s">
        <v>37371</v>
      </c>
      <c r="AH2899" s="64" t="s">
        <v>37372</v>
      </c>
      <c r="AI2899" s="64" t="s">
        <v>37372</v>
      </c>
      <c r="AJ2899" s="64" t="s">
        <v>37372</v>
      </c>
      <c r="AK2899" s="64" t="s">
        <v>37372</v>
      </c>
      <c r="AL2899" s="64" t="s">
        <v>37372</v>
      </c>
      <c r="AM2899" s="348" t="s">
        <v>37373</v>
      </c>
      <c r="AQ2899" s="413">
        <v>41116161</v>
      </c>
      <c r="AU2899" s="414" t="s">
        <v>366</v>
      </c>
      <c r="AV2899" s="348" t="s">
        <v>16529</v>
      </c>
      <c r="BJ2899" s="413">
        <v>1</v>
      </c>
      <c r="BP2899" s="413">
        <v>11</v>
      </c>
      <c r="BQ2899" s="424">
        <v>8</v>
      </c>
      <c r="BR2899" s="424">
        <v>2</v>
      </c>
      <c r="BS2899" s="348" t="s">
        <v>95</v>
      </c>
      <c r="CJ2899" s="348">
        <v>1</v>
      </c>
      <c r="CK2899" s="348">
        <v>0</v>
      </c>
      <c r="CQ2899" s="413">
        <v>14</v>
      </c>
      <c r="CR2899" s="348" t="s">
        <v>103</v>
      </c>
      <c r="CS2899" s="419">
        <v>45658</v>
      </c>
      <c r="CT2899" s="419">
        <v>46022</v>
      </c>
      <c r="CU2899" s="419">
        <v>45658</v>
      </c>
      <c r="CV2899" s="419">
        <v>46022</v>
      </c>
      <c r="CW2899" s="348">
        <v>0</v>
      </c>
    </row>
    <row r="2900" spans="2:101">
      <c r="B2900" s="459" t="s">
        <v>37105</v>
      </c>
      <c r="C2900" s="458" t="s">
        <v>37103</v>
      </c>
      <c r="D2900" s="434" t="s">
        <v>34159</v>
      </c>
      <c r="E2900" s="414" t="s">
        <v>742</v>
      </c>
      <c r="G2900" s="415">
        <v>86.814000000000007</v>
      </c>
      <c r="H2900" s="423">
        <v>1</v>
      </c>
      <c r="I2900" s="423">
        <v>1</v>
      </c>
      <c r="J2900" s="348" t="s">
        <v>33111</v>
      </c>
      <c r="K2900" s="348" t="s">
        <v>658</v>
      </c>
      <c r="L2900" s="413">
        <v>1</v>
      </c>
      <c r="M2900" s="348" t="s">
        <v>658</v>
      </c>
      <c r="N2900" s="413">
        <v>0.1</v>
      </c>
      <c r="O2900" s="348" t="s">
        <v>68</v>
      </c>
      <c r="P2900" s="413">
        <v>0.1</v>
      </c>
      <c r="Z2900" s="348">
        <v>2</v>
      </c>
      <c r="AC2900" s="348" t="s">
        <v>37371</v>
      </c>
      <c r="AH2900" s="64" t="s">
        <v>37372</v>
      </c>
      <c r="AI2900" s="64" t="s">
        <v>37372</v>
      </c>
      <c r="AJ2900" s="64" t="s">
        <v>37372</v>
      </c>
      <c r="AK2900" s="64" t="s">
        <v>37372</v>
      </c>
      <c r="AL2900" s="64" t="s">
        <v>37372</v>
      </c>
      <c r="AM2900" s="348" t="s">
        <v>37373</v>
      </c>
      <c r="AQ2900" s="413">
        <v>41116161</v>
      </c>
      <c r="AU2900" s="414" t="s">
        <v>366</v>
      </c>
      <c r="AV2900" s="348" t="s">
        <v>16529</v>
      </c>
      <c r="BJ2900" s="413">
        <v>1</v>
      </c>
      <c r="BP2900" s="413">
        <v>11</v>
      </c>
      <c r="BQ2900" s="424">
        <v>8</v>
      </c>
      <c r="BR2900" s="424">
        <v>2</v>
      </c>
      <c r="BS2900" s="348" t="s">
        <v>95</v>
      </c>
      <c r="CJ2900" s="348">
        <v>1</v>
      </c>
      <c r="CK2900" s="348">
        <v>0</v>
      </c>
      <c r="CQ2900" s="413">
        <v>14</v>
      </c>
      <c r="CR2900" s="348" t="s">
        <v>103</v>
      </c>
      <c r="CS2900" s="419">
        <v>45658</v>
      </c>
      <c r="CT2900" s="419">
        <v>46022</v>
      </c>
      <c r="CU2900" s="419">
        <v>45658</v>
      </c>
      <c r="CV2900" s="419">
        <v>46022</v>
      </c>
      <c r="CW2900" s="348">
        <v>0</v>
      </c>
    </row>
    <row r="2901" spans="2:101">
      <c r="B2901" s="459" t="s">
        <v>37106</v>
      </c>
      <c r="C2901" s="458" t="s">
        <v>37103</v>
      </c>
      <c r="D2901" s="434" t="s">
        <v>34163</v>
      </c>
      <c r="E2901" s="414" t="s">
        <v>742</v>
      </c>
      <c r="G2901" s="415">
        <v>203.67900000000003</v>
      </c>
      <c r="H2901" s="423">
        <v>1</v>
      </c>
      <c r="I2901" s="423">
        <v>1</v>
      </c>
      <c r="J2901" s="348" t="s">
        <v>35180</v>
      </c>
      <c r="K2901" s="348" t="s">
        <v>658</v>
      </c>
      <c r="L2901" s="413">
        <v>1</v>
      </c>
      <c r="M2901" s="348" t="s">
        <v>658</v>
      </c>
      <c r="N2901" s="413">
        <v>7</v>
      </c>
      <c r="O2901" s="348" t="s">
        <v>68</v>
      </c>
      <c r="P2901" s="413">
        <v>7</v>
      </c>
      <c r="Z2901" s="348">
        <v>2</v>
      </c>
      <c r="AC2901" s="348" t="s">
        <v>37371</v>
      </c>
      <c r="AH2901" s="64" t="s">
        <v>37372</v>
      </c>
      <c r="AI2901" s="64" t="s">
        <v>37372</v>
      </c>
      <c r="AJ2901" s="64" t="s">
        <v>37372</v>
      </c>
      <c r="AK2901" s="64" t="s">
        <v>37372</v>
      </c>
      <c r="AL2901" s="64" t="s">
        <v>37372</v>
      </c>
      <c r="AM2901" s="348" t="s">
        <v>37373</v>
      </c>
      <c r="AQ2901" s="413">
        <v>41116161</v>
      </c>
      <c r="AU2901" s="414" t="s">
        <v>366</v>
      </c>
      <c r="AV2901" s="348" t="s">
        <v>16529</v>
      </c>
      <c r="BJ2901" s="413">
        <v>1</v>
      </c>
      <c r="BP2901" s="413">
        <v>11</v>
      </c>
      <c r="BQ2901" s="424">
        <v>8</v>
      </c>
      <c r="BR2901" s="424">
        <v>2</v>
      </c>
      <c r="BS2901" s="348" t="s">
        <v>95</v>
      </c>
      <c r="CJ2901" s="348">
        <v>1</v>
      </c>
      <c r="CK2901" s="348">
        <v>0</v>
      </c>
      <c r="CQ2901" s="413">
        <v>14</v>
      </c>
      <c r="CR2901" s="348" t="s">
        <v>103</v>
      </c>
      <c r="CS2901" s="419">
        <v>45658</v>
      </c>
      <c r="CT2901" s="419">
        <v>46022</v>
      </c>
      <c r="CU2901" s="419">
        <v>45658</v>
      </c>
      <c r="CV2901" s="419">
        <v>46022</v>
      </c>
      <c r="CW2901" s="348">
        <v>0</v>
      </c>
    </row>
    <row r="2902" spans="2:101">
      <c r="B2902" s="458" t="s">
        <v>37107</v>
      </c>
      <c r="C2902" s="458" t="s">
        <v>37108</v>
      </c>
      <c r="D2902" s="434" t="s">
        <v>34159</v>
      </c>
      <c r="E2902" s="414" t="s">
        <v>742</v>
      </c>
      <c r="G2902" s="415">
        <v>508.64100000000008</v>
      </c>
      <c r="H2902" s="423">
        <v>1</v>
      </c>
      <c r="I2902" s="423">
        <v>1</v>
      </c>
      <c r="J2902" s="348" t="s">
        <v>33122</v>
      </c>
      <c r="K2902" s="348" t="s">
        <v>658</v>
      </c>
      <c r="L2902" s="413">
        <v>1</v>
      </c>
      <c r="M2902" s="348" t="s">
        <v>658</v>
      </c>
      <c r="N2902" s="413">
        <v>1</v>
      </c>
      <c r="O2902" s="348" t="s">
        <v>68</v>
      </c>
      <c r="P2902" s="413">
        <v>1</v>
      </c>
      <c r="Z2902" s="348">
        <v>2</v>
      </c>
      <c r="AC2902" s="348" t="s">
        <v>37371</v>
      </c>
      <c r="AH2902" s="64" t="s">
        <v>37372</v>
      </c>
      <c r="AI2902" s="64" t="s">
        <v>37372</v>
      </c>
      <c r="AJ2902" s="64" t="s">
        <v>37372</v>
      </c>
      <c r="AK2902" s="64" t="s">
        <v>37372</v>
      </c>
      <c r="AL2902" s="64" t="s">
        <v>37372</v>
      </c>
      <c r="AM2902" s="348" t="s">
        <v>37373</v>
      </c>
      <c r="AQ2902" s="413">
        <v>41116161</v>
      </c>
      <c r="AU2902" s="414" t="s">
        <v>366</v>
      </c>
      <c r="AV2902" s="348" t="s">
        <v>16529</v>
      </c>
      <c r="BJ2902" s="413">
        <v>1</v>
      </c>
      <c r="BP2902" s="413">
        <v>11</v>
      </c>
      <c r="BQ2902" s="424">
        <v>8</v>
      </c>
      <c r="BR2902" s="424">
        <v>2</v>
      </c>
      <c r="BS2902" s="348" t="s">
        <v>95</v>
      </c>
      <c r="CJ2902" s="348">
        <v>1</v>
      </c>
      <c r="CK2902" s="348">
        <v>0</v>
      </c>
      <c r="CQ2902" s="413">
        <v>14</v>
      </c>
      <c r="CR2902" s="348" t="s">
        <v>103</v>
      </c>
      <c r="CS2902" s="419">
        <v>45658</v>
      </c>
      <c r="CT2902" s="419">
        <v>46022</v>
      </c>
      <c r="CU2902" s="419">
        <v>45658</v>
      </c>
      <c r="CV2902" s="419">
        <v>46022</v>
      </c>
      <c r="CW2902" s="348">
        <v>0</v>
      </c>
    </row>
    <row r="2903" spans="2:101">
      <c r="B2903" s="458" t="s">
        <v>37109</v>
      </c>
      <c r="C2903" s="458" t="s">
        <v>37108</v>
      </c>
      <c r="D2903" s="434" t="s">
        <v>34159</v>
      </c>
      <c r="E2903" s="414" t="s">
        <v>742</v>
      </c>
      <c r="G2903" s="415">
        <v>304.96199999999999</v>
      </c>
      <c r="H2903" s="423">
        <v>1</v>
      </c>
      <c r="I2903" s="423">
        <v>1</v>
      </c>
      <c r="J2903" s="348" t="s">
        <v>33121</v>
      </c>
      <c r="K2903" s="348" t="s">
        <v>658</v>
      </c>
      <c r="L2903" s="413">
        <v>1</v>
      </c>
      <c r="M2903" s="348" t="s">
        <v>658</v>
      </c>
      <c r="N2903" s="413">
        <v>0.5</v>
      </c>
      <c r="O2903" s="348" t="s">
        <v>68</v>
      </c>
      <c r="P2903" s="413">
        <v>0.5</v>
      </c>
      <c r="Z2903" s="348">
        <v>2</v>
      </c>
      <c r="AC2903" s="348" t="s">
        <v>37371</v>
      </c>
      <c r="AH2903" s="64" t="s">
        <v>37372</v>
      </c>
      <c r="AI2903" s="64" t="s">
        <v>37372</v>
      </c>
      <c r="AJ2903" s="64" t="s">
        <v>37372</v>
      </c>
      <c r="AK2903" s="64" t="s">
        <v>37372</v>
      </c>
      <c r="AL2903" s="64" t="s">
        <v>37372</v>
      </c>
      <c r="AM2903" s="348" t="s">
        <v>37373</v>
      </c>
      <c r="AQ2903" s="413">
        <v>41116161</v>
      </c>
      <c r="AU2903" s="414" t="s">
        <v>366</v>
      </c>
      <c r="AV2903" s="348" t="s">
        <v>16529</v>
      </c>
      <c r="BJ2903" s="413">
        <v>1</v>
      </c>
      <c r="BP2903" s="413">
        <v>11</v>
      </c>
      <c r="BQ2903" s="424">
        <v>8</v>
      </c>
      <c r="BR2903" s="424">
        <v>2</v>
      </c>
      <c r="BS2903" s="348" t="s">
        <v>95</v>
      </c>
      <c r="CJ2903" s="348">
        <v>1</v>
      </c>
      <c r="CK2903" s="348">
        <v>0</v>
      </c>
      <c r="CQ2903" s="413">
        <v>14</v>
      </c>
      <c r="CR2903" s="348" t="s">
        <v>103</v>
      </c>
      <c r="CS2903" s="419">
        <v>45658</v>
      </c>
      <c r="CT2903" s="419">
        <v>46022</v>
      </c>
      <c r="CU2903" s="419">
        <v>45658</v>
      </c>
      <c r="CV2903" s="419">
        <v>46022</v>
      </c>
      <c r="CW2903" s="348">
        <v>0</v>
      </c>
    </row>
    <row r="2904" spans="2:101">
      <c r="B2904" s="458" t="s">
        <v>37110</v>
      </c>
      <c r="C2904" s="458" t="s">
        <v>37108</v>
      </c>
      <c r="D2904" s="434" t="s">
        <v>34159</v>
      </c>
      <c r="E2904" s="414" t="s">
        <v>742</v>
      </c>
      <c r="G2904" s="415">
        <v>71.232000000000014</v>
      </c>
      <c r="H2904" s="423">
        <v>1</v>
      </c>
      <c r="I2904" s="423">
        <v>1</v>
      </c>
      <c r="J2904" s="348" t="s">
        <v>33111</v>
      </c>
      <c r="K2904" s="348" t="s">
        <v>658</v>
      </c>
      <c r="L2904" s="413">
        <v>1</v>
      </c>
      <c r="M2904" s="348" t="s">
        <v>658</v>
      </c>
      <c r="N2904" s="413">
        <v>0.1</v>
      </c>
      <c r="O2904" s="348" t="s">
        <v>68</v>
      </c>
      <c r="P2904" s="413">
        <v>0.1</v>
      </c>
      <c r="Z2904" s="348">
        <v>2</v>
      </c>
      <c r="AC2904" s="348" t="s">
        <v>37371</v>
      </c>
      <c r="AH2904" s="64" t="s">
        <v>37372</v>
      </c>
      <c r="AI2904" s="64" t="s">
        <v>37372</v>
      </c>
      <c r="AJ2904" s="64" t="s">
        <v>37372</v>
      </c>
      <c r="AK2904" s="64" t="s">
        <v>37372</v>
      </c>
      <c r="AL2904" s="64" t="s">
        <v>37372</v>
      </c>
      <c r="AM2904" s="348" t="s">
        <v>37373</v>
      </c>
      <c r="AQ2904" s="413">
        <v>41116161</v>
      </c>
      <c r="AU2904" s="414" t="s">
        <v>366</v>
      </c>
      <c r="AV2904" s="348" t="s">
        <v>16529</v>
      </c>
      <c r="BJ2904" s="413">
        <v>1</v>
      </c>
      <c r="BP2904" s="413">
        <v>11</v>
      </c>
      <c r="BQ2904" s="424">
        <v>8</v>
      </c>
      <c r="BR2904" s="424">
        <v>2</v>
      </c>
      <c r="BS2904" s="348" t="s">
        <v>95</v>
      </c>
      <c r="CJ2904" s="348">
        <v>1</v>
      </c>
      <c r="CK2904" s="348">
        <v>0</v>
      </c>
      <c r="CQ2904" s="413">
        <v>14</v>
      </c>
      <c r="CR2904" s="348" t="s">
        <v>103</v>
      </c>
      <c r="CS2904" s="419">
        <v>45658</v>
      </c>
      <c r="CT2904" s="419">
        <v>46022</v>
      </c>
      <c r="CU2904" s="419">
        <v>45658</v>
      </c>
      <c r="CV2904" s="419">
        <v>46022</v>
      </c>
      <c r="CW2904" s="348">
        <v>0</v>
      </c>
    </row>
    <row r="2905" spans="2:101">
      <c r="B2905" s="458" t="s">
        <v>37111</v>
      </c>
      <c r="C2905" s="458" t="s">
        <v>37108</v>
      </c>
      <c r="D2905" s="434" t="s">
        <v>34163</v>
      </c>
      <c r="E2905" s="414" t="s">
        <v>742</v>
      </c>
      <c r="G2905" s="415">
        <v>203.67900000000003</v>
      </c>
      <c r="H2905" s="423">
        <v>1</v>
      </c>
      <c r="I2905" s="423">
        <v>1</v>
      </c>
      <c r="J2905" s="348" t="s">
        <v>35180</v>
      </c>
      <c r="K2905" s="348" t="s">
        <v>658</v>
      </c>
      <c r="L2905" s="413">
        <v>1</v>
      </c>
      <c r="M2905" s="348" t="s">
        <v>658</v>
      </c>
      <c r="N2905" s="413">
        <v>7</v>
      </c>
      <c r="O2905" s="348" t="s">
        <v>68</v>
      </c>
      <c r="P2905" s="413">
        <v>7</v>
      </c>
      <c r="Z2905" s="348">
        <v>2</v>
      </c>
      <c r="AC2905" s="348" t="s">
        <v>37371</v>
      </c>
      <c r="AH2905" s="64" t="s">
        <v>37372</v>
      </c>
      <c r="AI2905" s="64" t="s">
        <v>37372</v>
      </c>
      <c r="AJ2905" s="64" t="s">
        <v>37372</v>
      </c>
      <c r="AK2905" s="64" t="s">
        <v>37372</v>
      </c>
      <c r="AL2905" s="64" t="s">
        <v>37372</v>
      </c>
      <c r="AM2905" s="348" t="s">
        <v>37373</v>
      </c>
      <c r="AQ2905" s="413">
        <v>41116161</v>
      </c>
      <c r="AU2905" s="414" t="s">
        <v>366</v>
      </c>
      <c r="AV2905" s="348" t="s">
        <v>16529</v>
      </c>
      <c r="BJ2905" s="413">
        <v>1</v>
      </c>
      <c r="BP2905" s="413">
        <v>11</v>
      </c>
      <c r="BQ2905" s="424">
        <v>8</v>
      </c>
      <c r="BR2905" s="424">
        <v>2</v>
      </c>
      <c r="BS2905" s="348" t="s">
        <v>95</v>
      </c>
      <c r="CJ2905" s="348">
        <v>1</v>
      </c>
      <c r="CK2905" s="348">
        <v>0</v>
      </c>
      <c r="CQ2905" s="413">
        <v>14</v>
      </c>
      <c r="CR2905" s="348" t="s">
        <v>103</v>
      </c>
      <c r="CS2905" s="419">
        <v>45658</v>
      </c>
      <c r="CT2905" s="419">
        <v>46022</v>
      </c>
      <c r="CU2905" s="419">
        <v>45658</v>
      </c>
      <c r="CV2905" s="419">
        <v>46022</v>
      </c>
      <c r="CW2905" s="348">
        <v>0</v>
      </c>
    </row>
    <row r="2906" spans="2:101">
      <c r="B2906" s="458" t="s">
        <v>37112</v>
      </c>
      <c r="C2906" s="458" t="s">
        <v>37113</v>
      </c>
      <c r="D2906" s="434" t="s">
        <v>34159</v>
      </c>
      <c r="E2906" s="414" t="s">
        <v>742</v>
      </c>
      <c r="G2906" s="415">
        <v>508.64100000000008</v>
      </c>
      <c r="H2906" s="423">
        <v>1</v>
      </c>
      <c r="I2906" s="423">
        <v>1</v>
      </c>
      <c r="J2906" s="348" t="s">
        <v>33122</v>
      </c>
      <c r="K2906" s="348" t="s">
        <v>658</v>
      </c>
      <c r="L2906" s="413">
        <v>1</v>
      </c>
      <c r="M2906" s="348" t="s">
        <v>658</v>
      </c>
      <c r="N2906" s="413">
        <v>1</v>
      </c>
      <c r="O2906" s="348" t="s">
        <v>68</v>
      </c>
      <c r="P2906" s="413">
        <v>1</v>
      </c>
      <c r="Z2906" s="348">
        <v>2</v>
      </c>
      <c r="AC2906" s="348" t="s">
        <v>37371</v>
      </c>
      <c r="AH2906" s="64" t="s">
        <v>37372</v>
      </c>
      <c r="AI2906" s="64" t="s">
        <v>37372</v>
      </c>
      <c r="AJ2906" s="64" t="s">
        <v>37372</v>
      </c>
      <c r="AK2906" s="64" t="s">
        <v>37372</v>
      </c>
      <c r="AL2906" s="64" t="s">
        <v>37372</v>
      </c>
      <c r="AM2906" s="348" t="s">
        <v>37373</v>
      </c>
      <c r="AQ2906" s="413">
        <v>41116161</v>
      </c>
      <c r="AU2906" s="414" t="s">
        <v>366</v>
      </c>
      <c r="AV2906" s="348" t="s">
        <v>16529</v>
      </c>
      <c r="BJ2906" s="413">
        <v>1</v>
      </c>
      <c r="BP2906" s="413">
        <v>11</v>
      </c>
      <c r="BQ2906" s="424">
        <v>8</v>
      </c>
      <c r="BR2906" s="424">
        <v>2</v>
      </c>
      <c r="BS2906" s="348" t="s">
        <v>95</v>
      </c>
      <c r="CJ2906" s="348">
        <v>1</v>
      </c>
      <c r="CK2906" s="348">
        <v>0</v>
      </c>
      <c r="CQ2906" s="413">
        <v>14</v>
      </c>
      <c r="CR2906" s="348" t="s">
        <v>103</v>
      </c>
      <c r="CS2906" s="419">
        <v>45658</v>
      </c>
      <c r="CT2906" s="419">
        <v>46022</v>
      </c>
      <c r="CU2906" s="419">
        <v>45658</v>
      </c>
      <c r="CV2906" s="419">
        <v>46022</v>
      </c>
      <c r="CW2906" s="348">
        <v>0</v>
      </c>
    </row>
    <row r="2907" spans="2:101">
      <c r="B2907" s="458" t="s">
        <v>37114</v>
      </c>
      <c r="C2907" s="458" t="s">
        <v>37113</v>
      </c>
      <c r="D2907" s="434" t="s">
        <v>34159</v>
      </c>
      <c r="E2907" s="414" t="s">
        <v>742</v>
      </c>
      <c r="G2907" s="415">
        <v>304.96199999999999</v>
      </c>
      <c r="H2907" s="423">
        <v>1</v>
      </c>
      <c r="I2907" s="423">
        <v>1</v>
      </c>
      <c r="J2907" s="348" t="s">
        <v>33121</v>
      </c>
      <c r="K2907" s="348" t="s">
        <v>658</v>
      </c>
      <c r="L2907" s="413">
        <v>1</v>
      </c>
      <c r="M2907" s="348" t="s">
        <v>658</v>
      </c>
      <c r="N2907" s="413">
        <v>0.5</v>
      </c>
      <c r="O2907" s="348" t="s">
        <v>68</v>
      </c>
      <c r="P2907" s="413">
        <v>0.5</v>
      </c>
      <c r="Z2907" s="348">
        <v>2</v>
      </c>
      <c r="AC2907" s="348" t="s">
        <v>37371</v>
      </c>
      <c r="AH2907" s="64" t="s">
        <v>37372</v>
      </c>
      <c r="AI2907" s="64" t="s">
        <v>37372</v>
      </c>
      <c r="AJ2907" s="64" t="s">
        <v>37372</v>
      </c>
      <c r="AK2907" s="64" t="s">
        <v>37372</v>
      </c>
      <c r="AL2907" s="64" t="s">
        <v>37372</v>
      </c>
      <c r="AM2907" s="348" t="s">
        <v>37373</v>
      </c>
      <c r="AQ2907" s="413">
        <v>41116161</v>
      </c>
      <c r="AU2907" s="414" t="s">
        <v>366</v>
      </c>
      <c r="AV2907" s="348" t="s">
        <v>16529</v>
      </c>
      <c r="BJ2907" s="413">
        <v>1</v>
      </c>
      <c r="BP2907" s="413">
        <v>11</v>
      </c>
      <c r="BQ2907" s="424">
        <v>8</v>
      </c>
      <c r="BR2907" s="424">
        <v>2</v>
      </c>
      <c r="BS2907" s="348" t="s">
        <v>95</v>
      </c>
      <c r="CJ2907" s="348">
        <v>1</v>
      </c>
      <c r="CK2907" s="348">
        <v>0</v>
      </c>
      <c r="CQ2907" s="413">
        <v>14</v>
      </c>
      <c r="CR2907" s="348" t="s">
        <v>103</v>
      </c>
      <c r="CS2907" s="419">
        <v>45658</v>
      </c>
      <c r="CT2907" s="419">
        <v>46022</v>
      </c>
      <c r="CU2907" s="419">
        <v>45658</v>
      </c>
      <c r="CV2907" s="419">
        <v>46022</v>
      </c>
      <c r="CW2907" s="348">
        <v>0</v>
      </c>
    </row>
    <row r="2908" spans="2:101">
      <c r="B2908" s="458" t="s">
        <v>37115</v>
      </c>
      <c r="C2908" s="458" t="s">
        <v>37113</v>
      </c>
      <c r="D2908" s="434" t="s">
        <v>34159</v>
      </c>
      <c r="E2908" s="414" t="s">
        <v>742</v>
      </c>
      <c r="G2908" s="415">
        <v>71.232000000000014</v>
      </c>
      <c r="H2908" s="423">
        <v>1</v>
      </c>
      <c r="I2908" s="423">
        <v>1</v>
      </c>
      <c r="J2908" s="348" t="s">
        <v>33111</v>
      </c>
      <c r="K2908" s="348" t="s">
        <v>658</v>
      </c>
      <c r="L2908" s="413">
        <v>1</v>
      </c>
      <c r="M2908" s="348" t="s">
        <v>658</v>
      </c>
      <c r="N2908" s="413">
        <v>0.1</v>
      </c>
      <c r="O2908" s="348" t="s">
        <v>68</v>
      </c>
      <c r="P2908" s="413">
        <v>0.1</v>
      </c>
      <c r="Z2908" s="348">
        <v>2</v>
      </c>
      <c r="AC2908" s="348" t="s">
        <v>37371</v>
      </c>
      <c r="AH2908" s="64" t="s">
        <v>37372</v>
      </c>
      <c r="AI2908" s="64" t="s">
        <v>37372</v>
      </c>
      <c r="AJ2908" s="64" t="s">
        <v>37372</v>
      </c>
      <c r="AK2908" s="64" t="s">
        <v>37372</v>
      </c>
      <c r="AL2908" s="64" t="s">
        <v>37372</v>
      </c>
      <c r="AM2908" s="348" t="s">
        <v>37373</v>
      </c>
      <c r="AQ2908" s="413">
        <v>41116161</v>
      </c>
      <c r="AU2908" s="414" t="s">
        <v>366</v>
      </c>
      <c r="AV2908" s="348" t="s">
        <v>16529</v>
      </c>
      <c r="BJ2908" s="413">
        <v>1</v>
      </c>
      <c r="BP2908" s="413">
        <v>11</v>
      </c>
      <c r="BQ2908" s="424">
        <v>8</v>
      </c>
      <c r="BR2908" s="424">
        <v>2</v>
      </c>
      <c r="BS2908" s="348" t="s">
        <v>95</v>
      </c>
      <c r="CJ2908" s="348">
        <v>1</v>
      </c>
      <c r="CK2908" s="348">
        <v>0</v>
      </c>
      <c r="CQ2908" s="413">
        <v>14</v>
      </c>
      <c r="CR2908" s="348" t="s">
        <v>103</v>
      </c>
      <c r="CS2908" s="419">
        <v>45658</v>
      </c>
      <c r="CT2908" s="419">
        <v>46022</v>
      </c>
      <c r="CU2908" s="419">
        <v>45658</v>
      </c>
      <c r="CV2908" s="419">
        <v>46022</v>
      </c>
      <c r="CW2908" s="348">
        <v>0</v>
      </c>
    </row>
    <row r="2909" spans="2:101">
      <c r="B2909" s="458" t="s">
        <v>37116</v>
      </c>
      <c r="C2909" s="458" t="s">
        <v>37113</v>
      </c>
      <c r="D2909" s="434" t="s">
        <v>34163</v>
      </c>
      <c r="E2909" s="414" t="s">
        <v>742</v>
      </c>
      <c r="G2909" s="415">
        <v>203.67900000000003</v>
      </c>
      <c r="H2909" s="423">
        <v>1</v>
      </c>
      <c r="I2909" s="423">
        <v>1</v>
      </c>
      <c r="J2909" s="348" t="s">
        <v>35180</v>
      </c>
      <c r="K2909" s="348" t="s">
        <v>658</v>
      </c>
      <c r="L2909" s="413">
        <v>1</v>
      </c>
      <c r="M2909" s="348" t="s">
        <v>658</v>
      </c>
      <c r="N2909" s="413">
        <v>7</v>
      </c>
      <c r="O2909" s="348" t="s">
        <v>68</v>
      </c>
      <c r="P2909" s="413">
        <v>7</v>
      </c>
      <c r="Z2909" s="348">
        <v>2</v>
      </c>
      <c r="AC2909" s="348" t="s">
        <v>37371</v>
      </c>
      <c r="AH2909" s="64" t="s">
        <v>37372</v>
      </c>
      <c r="AI2909" s="64" t="s">
        <v>37372</v>
      </c>
      <c r="AJ2909" s="64" t="s">
        <v>37372</v>
      </c>
      <c r="AK2909" s="64" t="s">
        <v>37372</v>
      </c>
      <c r="AL2909" s="64" t="s">
        <v>37372</v>
      </c>
      <c r="AM2909" s="348" t="s">
        <v>37373</v>
      </c>
      <c r="AQ2909" s="413">
        <v>41116161</v>
      </c>
      <c r="AU2909" s="414" t="s">
        <v>366</v>
      </c>
      <c r="AV2909" s="348" t="s">
        <v>16529</v>
      </c>
      <c r="BJ2909" s="413">
        <v>1</v>
      </c>
      <c r="BP2909" s="413">
        <v>11</v>
      </c>
      <c r="BQ2909" s="424">
        <v>8</v>
      </c>
      <c r="BR2909" s="424">
        <v>2</v>
      </c>
      <c r="BS2909" s="348" t="s">
        <v>95</v>
      </c>
      <c r="CJ2909" s="348">
        <v>1</v>
      </c>
      <c r="CK2909" s="348">
        <v>0</v>
      </c>
      <c r="CQ2909" s="413">
        <v>14</v>
      </c>
      <c r="CR2909" s="348" t="s">
        <v>103</v>
      </c>
      <c r="CS2909" s="419">
        <v>45658</v>
      </c>
      <c r="CT2909" s="419">
        <v>46022</v>
      </c>
      <c r="CU2909" s="419">
        <v>45658</v>
      </c>
      <c r="CV2909" s="419">
        <v>46022</v>
      </c>
      <c r="CW2909" s="348">
        <v>0</v>
      </c>
    </row>
    <row r="2910" spans="2:101">
      <c r="B2910" s="458" t="s">
        <v>37117</v>
      </c>
      <c r="C2910" s="458" t="s">
        <v>37118</v>
      </c>
      <c r="D2910" s="434" t="s">
        <v>34159</v>
      </c>
      <c r="E2910" s="414" t="s">
        <v>742</v>
      </c>
      <c r="G2910" s="415">
        <v>632.18399999999997</v>
      </c>
      <c r="H2910" s="423">
        <v>1</v>
      </c>
      <c r="I2910" s="423">
        <v>1</v>
      </c>
      <c r="J2910" s="348" t="s">
        <v>33122</v>
      </c>
      <c r="K2910" s="348" t="s">
        <v>658</v>
      </c>
      <c r="L2910" s="413">
        <v>1</v>
      </c>
      <c r="M2910" s="348" t="s">
        <v>658</v>
      </c>
      <c r="N2910" s="413">
        <v>1</v>
      </c>
      <c r="O2910" s="348" t="s">
        <v>68</v>
      </c>
      <c r="P2910" s="413">
        <v>1</v>
      </c>
      <c r="Z2910" s="348">
        <v>2</v>
      </c>
      <c r="AC2910" s="348" t="s">
        <v>37371</v>
      </c>
      <c r="AH2910" s="64" t="s">
        <v>37372</v>
      </c>
      <c r="AI2910" s="64" t="s">
        <v>37372</v>
      </c>
      <c r="AJ2910" s="64" t="s">
        <v>37372</v>
      </c>
      <c r="AK2910" s="64" t="s">
        <v>37372</v>
      </c>
      <c r="AL2910" s="64" t="s">
        <v>37372</v>
      </c>
      <c r="AM2910" s="348" t="s">
        <v>37373</v>
      </c>
      <c r="AQ2910" s="413">
        <v>41116161</v>
      </c>
      <c r="AU2910" s="414" t="s">
        <v>366</v>
      </c>
      <c r="AV2910" s="348" t="s">
        <v>16529</v>
      </c>
      <c r="BJ2910" s="413">
        <v>1</v>
      </c>
      <c r="BP2910" s="413">
        <v>11</v>
      </c>
      <c r="BQ2910" s="424">
        <v>8</v>
      </c>
      <c r="BR2910" s="424">
        <v>2</v>
      </c>
      <c r="BS2910" s="348" t="s">
        <v>95</v>
      </c>
      <c r="CJ2910" s="348">
        <v>1</v>
      </c>
      <c r="CK2910" s="348">
        <v>0</v>
      </c>
      <c r="CQ2910" s="413">
        <v>14</v>
      </c>
      <c r="CR2910" s="348" t="s">
        <v>103</v>
      </c>
      <c r="CS2910" s="419">
        <v>45658</v>
      </c>
      <c r="CT2910" s="419">
        <v>46022</v>
      </c>
      <c r="CU2910" s="419">
        <v>45658</v>
      </c>
      <c r="CV2910" s="419">
        <v>46022</v>
      </c>
      <c r="CW2910" s="348">
        <v>0</v>
      </c>
    </row>
    <row r="2911" spans="2:101">
      <c r="B2911" s="458" t="s">
        <v>37119</v>
      </c>
      <c r="C2911" s="458" t="s">
        <v>37118</v>
      </c>
      <c r="D2911" s="434" t="s">
        <v>34159</v>
      </c>
      <c r="E2911" s="414" t="s">
        <v>742</v>
      </c>
      <c r="G2911" s="415">
        <v>378.42</v>
      </c>
      <c r="H2911" s="423">
        <v>1</v>
      </c>
      <c r="I2911" s="423">
        <v>1</v>
      </c>
      <c r="J2911" s="348" t="s">
        <v>33121</v>
      </c>
      <c r="K2911" s="348" t="s">
        <v>658</v>
      </c>
      <c r="L2911" s="413">
        <v>1</v>
      </c>
      <c r="M2911" s="348" t="s">
        <v>658</v>
      </c>
      <c r="N2911" s="413">
        <v>0.5</v>
      </c>
      <c r="O2911" s="348" t="s">
        <v>68</v>
      </c>
      <c r="P2911" s="413">
        <v>0.5</v>
      </c>
      <c r="Z2911" s="348">
        <v>2</v>
      </c>
      <c r="AC2911" s="348" t="s">
        <v>37371</v>
      </c>
      <c r="AH2911" s="64" t="s">
        <v>37372</v>
      </c>
      <c r="AI2911" s="64" t="s">
        <v>37372</v>
      </c>
      <c r="AJ2911" s="64" t="s">
        <v>37372</v>
      </c>
      <c r="AK2911" s="64" t="s">
        <v>37372</v>
      </c>
      <c r="AL2911" s="64" t="s">
        <v>37372</v>
      </c>
      <c r="AM2911" s="348" t="s">
        <v>37373</v>
      </c>
      <c r="AQ2911" s="413">
        <v>41116161</v>
      </c>
      <c r="AU2911" s="414" t="s">
        <v>366</v>
      </c>
      <c r="AV2911" s="348" t="s">
        <v>16529</v>
      </c>
      <c r="BJ2911" s="413">
        <v>1</v>
      </c>
      <c r="BP2911" s="413">
        <v>11</v>
      </c>
      <c r="BQ2911" s="424">
        <v>8</v>
      </c>
      <c r="BR2911" s="424">
        <v>2</v>
      </c>
      <c r="BS2911" s="348" t="s">
        <v>95</v>
      </c>
      <c r="CJ2911" s="348">
        <v>1</v>
      </c>
      <c r="CK2911" s="348">
        <v>0</v>
      </c>
      <c r="CQ2911" s="413">
        <v>14</v>
      </c>
      <c r="CR2911" s="348" t="s">
        <v>103</v>
      </c>
      <c r="CS2911" s="419">
        <v>45658</v>
      </c>
      <c r="CT2911" s="419">
        <v>46022</v>
      </c>
      <c r="CU2911" s="419">
        <v>45658</v>
      </c>
      <c r="CV2911" s="419">
        <v>46022</v>
      </c>
      <c r="CW2911" s="348">
        <v>0</v>
      </c>
    </row>
    <row r="2912" spans="2:101">
      <c r="B2912" s="458" t="s">
        <v>37120</v>
      </c>
      <c r="C2912" s="458" t="s">
        <v>37118</v>
      </c>
      <c r="D2912" s="434" t="s">
        <v>34159</v>
      </c>
      <c r="E2912" s="414" t="s">
        <v>742</v>
      </c>
      <c r="G2912" s="415">
        <v>89.04</v>
      </c>
      <c r="H2912" s="423">
        <v>1</v>
      </c>
      <c r="I2912" s="423">
        <v>1</v>
      </c>
      <c r="J2912" s="348" t="s">
        <v>33111</v>
      </c>
      <c r="K2912" s="348" t="s">
        <v>658</v>
      </c>
      <c r="L2912" s="413">
        <v>1</v>
      </c>
      <c r="M2912" s="348" t="s">
        <v>658</v>
      </c>
      <c r="N2912" s="413">
        <v>0.1</v>
      </c>
      <c r="O2912" s="348" t="s">
        <v>68</v>
      </c>
      <c r="P2912" s="413">
        <v>0.1</v>
      </c>
      <c r="Z2912" s="348">
        <v>2</v>
      </c>
      <c r="AC2912" s="348" t="s">
        <v>37371</v>
      </c>
      <c r="AH2912" s="64" t="s">
        <v>37372</v>
      </c>
      <c r="AI2912" s="64" t="s">
        <v>37372</v>
      </c>
      <c r="AJ2912" s="64" t="s">
        <v>37372</v>
      </c>
      <c r="AK2912" s="64" t="s">
        <v>37372</v>
      </c>
      <c r="AL2912" s="64" t="s">
        <v>37372</v>
      </c>
      <c r="AM2912" s="348" t="s">
        <v>37373</v>
      </c>
      <c r="AQ2912" s="413">
        <v>41116161</v>
      </c>
      <c r="AU2912" s="414" t="s">
        <v>366</v>
      </c>
      <c r="AV2912" s="348" t="s">
        <v>16529</v>
      </c>
      <c r="BJ2912" s="413">
        <v>1</v>
      </c>
      <c r="BP2912" s="413">
        <v>11</v>
      </c>
      <c r="BQ2912" s="424">
        <v>8</v>
      </c>
      <c r="BR2912" s="424">
        <v>2</v>
      </c>
      <c r="BS2912" s="348" t="s">
        <v>95</v>
      </c>
      <c r="CJ2912" s="348">
        <v>1</v>
      </c>
      <c r="CK2912" s="348">
        <v>0</v>
      </c>
      <c r="CQ2912" s="413">
        <v>14</v>
      </c>
      <c r="CR2912" s="348" t="s">
        <v>103</v>
      </c>
      <c r="CS2912" s="419">
        <v>45658</v>
      </c>
      <c r="CT2912" s="419">
        <v>46022</v>
      </c>
      <c r="CU2912" s="419">
        <v>45658</v>
      </c>
      <c r="CV2912" s="419">
        <v>46022</v>
      </c>
      <c r="CW2912" s="348">
        <v>0</v>
      </c>
    </row>
    <row r="2913" spans="2:101">
      <c r="B2913" s="458" t="s">
        <v>37121</v>
      </c>
      <c r="C2913" s="458" t="s">
        <v>37118</v>
      </c>
      <c r="D2913" s="434" t="s">
        <v>34163</v>
      </c>
      <c r="E2913" s="414" t="s">
        <v>742</v>
      </c>
      <c r="G2913" s="415">
        <v>286.04100000000005</v>
      </c>
      <c r="H2913" s="423">
        <v>1</v>
      </c>
      <c r="I2913" s="423">
        <v>1</v>
      </c>
      <c r="J2913" s="348" t="s">
        <v>35180</v>
      </c>
      <c r="K2913" s="348" t="s">
        <v>658</v>
      </c>
      <c r="L2913" s="413">
        <v>1</v>
      </c>
      <c r="M2913" s="348" t="s">
        <v>658</v>
      </c>
      <c r="N2913" s="413">
        <v>7</v>
      </c>
      <c r="O2913" s="348" t="s">
        <v>68</v>
      </c>
      <c r="P2913" s="413">
        <v>7</v>
      </c>
      <c r="Z2913" s="348">
        <v>2</v>
      </c>
      <c r="AC2913" s="348" t="s">
        <v>37371</v>
      </c>
      <c r="AH2913" s="64" t="s">
        <v>37372</v>
      </c>
      <c r="AI2913" s="64" t="s">
        <v>37372</v>
      </c>
      <c r="AJ2913" s="64" t="s">
        <v>37372</v>
      </c>
      <c r="AK2913" s="64" t="s">
        <v>37372</v>
      </c>
      <c r="AL2913" s="64" t="s">
        <v>37372</v>
      </c>
      <c r="AM2913" s="348" t="s">
        <v>37373</v>
      </c>
      <c r="AQ2913" s="413">
        <v>41116161</v>
      </c>
      <c r="AU2913" s="414" t="s">
        <v>366</v>
      </c>
      <c r="AV2913" s="348" t="s">
        <v>16529</v>
      </c>
      <c r="BJ2913" s="413">
        <v>1</v>
      </c>
      <c r="BP2913" s="413">
        <v>11</v>
      </c>
      <c r="BQ2913" s="424">
        <v>8</v>
      </c>
      <c r="BR2913" s="424">
        <v>2</v>
      </c>
      <c r="BS2913" s="348" t="s">
        <v>95</v>
      </c>
      <c r="CJ2913" s="348">
        <v>1</v>
      </c>
      <c r="CK2913" s="348">
        <v>0</v>
      </c>
      <c r="CQ2913" s="413">
        <v>14</v>
      </c>
      <c r="CR2913" s="348" t="s">
        <v>103</v>
      </c>
      <c r="CS2913" s="419">
        <v>45658</v>
      </c>
      <c r="CT2913" s="419">
        <v>46022</v>
      </c>
      <c r="CU2913" s="419">
        <v>45658</v>
      </c>
      <c r="CV2913" s="419">
        <v>46022</v>
      </c>
      <c r="CW2913" s="348">
        <v>0</v>
      </c>
    </row>
    <row r="2914" spans="2:101">
      <c r="B2914" s="459" t="s">
        <v>37122</v>
      </c>
      <c r="C2914" s="458" t="s">
        <v>37123</v>
      </c>
      <c r="D2914" s="434" t="s">
        <v>34159</v>
      </c>
      <c r="E2914" s="414" t="s">
        <v>742</v>
      </c>
      <c r="G2914" s="415">
        <v>534.24</v>
      </c>
      <c r="H2914" s="423">
        <v>1</v>
      </c>
      <c r="I2914" s="423">
        <v>1</v>
      </c>
      <c r="J2914" s="348" t="s">
        <v>33122</v>
      </c>
      <c r="K2914" s="348" t="s">
        <v>658</v>
      </c>
      <c r="L2914" s="413">
        <v>1</v>
      </c>
      <c r="M2914" s="348" t="s">
        <v>658</v>
      </c>
      <c r="N2914" s="413">
        <v>1</v>
      </c>
      <c r="O2914" s="348" t="s">
        <v>68</v>
      </c>
      <c r="P2914" s="413">
        <v>1</v>
      </c>
      <c r="Z2914" s="348">
        <v>2</v>
      </c>
      <c r="AC2914" s="348" t="s">
        <v>37371</v>
      </c>
      <c r="AH2914" s="64" t="s">
        <v>37372</v>
      </c>
      <c r="AI2914" s="64" t="s">
        <v>37372</v>
      </c>
      <c r="AJ2914" s="64" t="s">
        <v>37372</v>
      </c>
      <c r="AK2914" s="64" t="s">
        <v>37372</v>
      </c>
      <c r="AL2914" s="64" t="s">
        <v>37372</v>
      </c>
      <c r="AM2914" s="348" t="s">
        <v>37373</v>
      </c>
      <c r="AQ2914" s="413">
        <v>41116161</v>
      </c>
      <c r="AU2914" s="414" t="s">
        <v>366</v>
      </c>
      <c r="AV2914" s="348" t="s">
        <v>16529</v>
      </c>
      <c r="BJ2914" s="413">
        <v>1</v>
      </c>
      <c r="BP2914" s="413">
        <v>11</v>
      </c>
      <c r="BQ2914" s="424">
        <v>8</v>
      </c>
      <c r="BR2914" s="424">
        <v>2</v>
      </c>
      <c r="BS2914" s="348" t="s">
        <v>95</v>
      </c>
      <c r="CJ2914" s="348">
        <v>1</v>
      </c>
      <c r="CK2914" s="348">
        <v>0</v>
      </c>
      <c r="CQ2914" s="413">
        <v>14</v>
      </c>
      <c r="CR2914" s="348" t="s">
        <v>103</v>
      </c>
      <c r="CS2914" s="419">
        <v>45658</v>
      </c>
      <c r="CT2914" s="419">
        <v>46022</v>
      </c>
      <c r="CU2914" s="419">
        <v>45658</v>
      </c>
      <c r="CV2914" s="419">
        <v>46022</v>
      </c>
      <c r="CW2914" s="348">
        <v>0</v>
      </c>
    </row>
    <row r="2915" spans="2:101">
      <c r="B2915" s="459" t="s">
        <v>37124</v>
      </c>
      <c r="C2915" s="458" t="s">
        <v>37123</v>
      </c>
      <c r="D2915" s="434" t="s">
        <v>34159</v>
      </c>
      <c r="E2915" s="414" t="s">
        <v>742</v>
      </c>
      <c r="G2915" s="415">
        <v>336.12600000000003</v>
      </c>
      <c r="H2915" s="423">
        <v>1</v>
      </c>
      <c r="I2915" s="423">
        <v>1</v>
      </c>
      <c r="J2915" s="348" t="s">
        <v>33121</v>
      </c>
      <c r="K2915" s="348" t="s">
        <v>658</v>
      </c>
      <c r="L2915" s="413">
        <v>1</v>
      </c>
      <c r="M2915" s="348" t="s">
        <v>658</v>
      </c>
      <c r="N2915" s="413">
        <v>0.5</v>
      </c>
      <c r="O2915" s="348" t="s">
        <v>68</v>
      </c>
      <c r="P2915" s="413">
        <v>0.5</v>
      </c>
      <c r="Z2915" s="348">
        <v>2</v>
      </c>
      <c r="AC2915" s="348" t="s">
        <v>37371</v>
      </c>
      <c r="AH2915" s="64" t="s">
        <v>37372</v>
      </c>
      <c r="AI2915" s="64" t="s">
        <v>37372</v>
      </c>
      <c r="AJ2915" s="64" t="s">
        <v>37372</v>
      </c>
      <c r="AK2915" s="64" t="s">
        <v>37372</v>
      </c>
      <c r="AL2915" s="64" t="s">
        <v>37372</v>
      </c>
      <c r="AM2915" s="348" t="s">
        <v>37373</v>
      </c>
      <c r="AQ2915" s="413">
        <v>41116161</v>
      </c>
      <c r="AU2915" s="414" t="s">
        <v>366</v>
      </c>
      <c r="AV2915" s="348" t="s">
        <v>16529</v>
      </c>
      <c r="BJ2915" s="413">
        <v>1</v>
      </c>
      <c r="BP2915" s="413">
        <v>11</v>
      </c>
      <c r="BQ2915" s="424">
        <v>8</v>
      </c>
      <c r="BR2915" s="424">
        <v>2</v>
      </c>
      <c r="BS2915" s="348" t="s">
        <v>95</v>
      </c>
      <c r="CJ2915" s="348">
        <v>1</v>
      </c>
      <c r="CK2915" s="348">
        <v>0</v>
      </c>
      <c r="CQ2915" s="413">
        <v>14</v>
      </c>
      <c r="CR2915" s="348" t="s">
        <v>103</v>
      </c>
      <c r="CS2915" s="419">
        <v>45658</v>
      </c>
      <c r="CT2915" s="419">
        <v>46022</v>
      </c>
      <c r="CU2915" s="419">
        <v>45658</v>
      </c>
      <c r="CV2915" s="419">
        <v>46022</v>
      </c>
      <c r="CW2915" s="348">
        <v>0</v>
      </c>
    </row>
    <row r="2916" spans="2:101">
      <c r="B2916" s="459" t="s">
        <v>37125</v>
      </c>
      <c r="C2916" s="458" t="s">
        <v>37123</v>
      </c>
      <c r="D2916" s="434" t="s">
        <v>34159</v>
      </c>
      <c r="E2916" s="414" t="s">
        <v>742</v>
      </c>
      <c r="G2916" s="415">
        <v>77.910000000000011</v>
      </c>
      <c r="H2916" s="423">
        <v>1</v>
      </c>
      <c r="I2916" s="423">
        <v>1</v>
      </c>
      <c r="J2916" s="348" t="s">
        <v>33111</v>
      </c>
      <c r="K2916" s="348" t="s">
        <v>658</v>
      </c>
      <c r="L2916" s="413">
        <v>1</v>
      </c>
      <c r="M2916" s="348" t="s">
        <v>658</v>
      </c>
      <c r="N2916" s="413">
        <v>0.1</v>
      </c>
      <c r="O2916" s="348" t="s">
        <v>68</v>
      </c>
      <c r="P2916" s="413">
        <v>0.1</v>
      </c>
      <c r="Z2916" s="348">
        <v>2</v>
      </c>
      <c r="AC2916" s="348" t="s">
        <v>37371</v>
      </c>
      <c r="AH2916" s="64" t="s">
        <v>37372</v>
      </c>
      <c r="AI2916" s="64" t="s">
        <v>37372</v>
      </c>
      <c r="AJ2916" s="64" t="s">
        <v>37372</v>
      </c>
      <c r="AK2916" s="64" t="s">
        <v>37372</v>
      </c>
      <c r="AL2916" s="64" t="s">
        <v>37372</v>
      </c>
      <c r="AM2916" s="348" t="s">
        <v>37373</v>
      </c>
      <c r="AQ2916" s="413">
        <v>41116161</v>
      </c>
      <c r="AU2916" s="414" t="s">
        <v>366</v>
      </c>
      <c r="AV2916" s="348" t="s">
        <v>16529</v>
      </c>
      <c r="BJ2916" s="413">
        <v>1</v>
      </c>
      <c r="BP2916" s="413">
        <v>11</v>
      </c>
      <c r="BQ2916" s="424">
        <v>8</v>
      </c>
      <c r="BR2916" s="424">
        <v>2</v>
      </c>
      <c r="BS2916" s="348" t="s">
        <v>95</v>
      </c>
      <c r="CJ2916" s="348">
        <v>1</v>
      </c>
      <c r="CK2916" s="348">
        <v>0</v>
      </c>
      <c r="CQ2916" s="413">
        <v>14</v>
      </c>
      <c r="CR2916" s="348" t="s">
        <v>103</v>
      </c>
      <c r="CS2916" s="419">
        <v>45658</v>
      </c>
      <c r="CT2916" s="419">
        <v>46022</v>
      </c>
      <c r="CU2916" s="419">
        <v>45658</v>
      </c>
      <c r="CV2916" s="419">
        <v>46022</v>
      </c>
      <c r="CW2916" s="348">
        <v>0</v>
      </c>
    </row>
    <row r="2917" spans="2:101">
      <c r="B2917" s="459" t="s">
        <v>37126</v>
      </c>
      <c r="C2917" s="458" t="s">
        <v>37123</v>
      </c>
      <c r="D2917" s="434" t="s">
        <v>34163</v>
      </c>
      <c r="E2917" s="414" t="s">
        <v>742</v>
      </c>
      <c r="G2917" s="415">
        <v>203.67900000000003</v>
      </c>
      <c r="H2917" s="423">
        <v>1</v>
      </c>
      <c r="I2917" s="423">
        <v>1</v>
      </c>
      <c r="J2917" s="348" t="s">
        <v>35180</v>
      </c>
      <c r="K2917" s="348" t="s">
        <v>658</v>
      </c>
      <c r="L2917" s="413">
        <v>1</v>
      </c>
      <c r="M2917" s="348" t="s">
        <v>658</v>
      </c>
      <c r="N2917" s="413">
        <v>7</v>
      </c>
      <c r="O2917" s="348" t="s">
        <v>68</v>
      </c>
      <c r="P2917" s="413">
        <v>7</v>
      </c>
      <c r="Z2917" s="348">
        <v>2</v>
      </c>
      <c r="AC2917" s="348" t="s">
        <v>37371</v>
      </c>
      <c r="AH2917" s="64" t="s">
        <v>37372</v>
      </c>
      <c r="AI2917" s="64" t="s">
        <v>37372</v>
      </c>
      <c r="AJ2917" s="64" t="s">
        <v>37372</v>
      </c>
      <c r="AK2917" s="64" t="s">
        <v>37372</v>
      </c>
      <c r="AL2917" s="64" t="s">
        <v>37372</v>
      </c>
      <c r="AM2917" s="348" t="s">
        <v>37373</v>
      </c>
      <c r="AQ2917" s="413">
        <v>41116161</v>
      </c>
      <c r="AU2917" s="414" t="s">
        <v>366</v>
      </c>
      <c r="AV2917" s="348" t="s">
        <v>16529</v>
      </c>
      <c r="BJ2917" s="413">
        <v>1</v>
      </c>
      <c r="BP2917" s="413">
        <v>11</v>
      </c>
      <c r="BQ2917" s="424">
        <v>8</v>
      </c>
      <c r="BR2917" s="424">
        <v>2</v>
      </c>
      <c r="BS2917" s="348" t="s">
        <v>95</v>
      </c>
      <c r="CJ2917" s="348">
        <v>1</v>
      </c>
      <c r="CK2917" s="348">
        <v>0</v>
      </c>
      <c r="CQ2917" s="413">
        <v>14</v>
      </c>
      <c r="CR2917" s="348" t="s">
        <v>103</v>
      </c>
      <c r="CS2917" s="419">
        <v>45658</v>
      </c>
      <c r="CT2917" s="419">
        <v>46022</v>
      </c>
      <c r="CU2917" s="419">
        <v>45658</v>
      </c>
      <c r="CV2917" s="419">
        <v>46022</v>
      </c>
      <c r="CW2917" s="348">
        <v>0</v>
      </c>
    </row>
    <row r="2918" spans="2:101">
      <c r="B2918" s="458" t="s">
        <v>37127</v>
      </c>
      <c r="C2918" s="458" t="s">
        <v>37128</v>
      </c>
      <c r="D2918" s="434" t="s">
        <v>34159</v>
      </c>
      <c r="E2918" s="414" t="s">
        <v>742</v>
      </c>
      <c r="G2918" s="415">
        <v>772.42200000000014</v>
      </c>
      <c r="H2918" s="423">
        <v>1</v>
      </c>
      <c r="I2918" s="423">
        <v>1</v>
      </c>
      <c r="J2918" s="348" t="s">
        <v>33122</v>
      </c>
      <c r="K2918" s="348" t="s">
        <v>658</v>
      </c>
      <c r="L2918" s="413">
        <v>1</v>
      </c>
      <c r="M2918" s="348" t="s">
        <v>658</v>
      </c>
      <c r="N2918" s="413">
        <v>1</v>
      </c>
      <c r="O2918" s="348" t="s">
        <v>68</v>
      </c>
      <c r="P2918" s="413">
        <v>1</v>
      </c>
      <c r="Z2918" s="348">
        <v>2</v>
      </c>
      <c r="AC2918" s="348" t="s">
        <v>37371</v>
      </c>
      <c r="AH2918" s="64" t="s">
        <v>37372</v>
      </c>
      <c r="AI2918" s="64" t="s">
        <v>37372</v>
      </c>
      <c r="AJ2918" s="64" t="s">
        <v>37372</v>
      </c>
      <c r="AK2918" s="64" t="s">
        <v>37372</v>
      </c>
      <c r="AL2918" s="64" t="s">
        <v>37372</v>
      </c>
      <c r="AM2918" s="348" t="s">
        <v>37373</v>
      </c>
      <c r="AQ2918" s="413">
        <v>41116161</v>
      </c>
      <c r="AU2918" s="414" t="s">
        <v>366</v>
      </c>
      <c r="AV2918" s="348" t="s">
        <v>16529</v>
      </c>
      <c r="BJ2918" s="413">
        <v>1</v>
      </c>
      <c r="BP2918" s="413">
        <v>11</v>
      </c>
      <c r="BQ2918" s="424">
        <v>8</v>
      </c>
      <c r="BR2918" s="424">
        <v>2</v>
      </c>
      <c r="BS2918" s="348" t="s">
        <v>95</v>
      </c>
      <c r="CJ2918" s="348">
        <v>1</v>
      </c>
      <c r="CK2918" s="348">
        <v>0</v>
      </c>
      <c r="CQ2918" s="413">
        <v>14</v>
      </c>
      <c r="CR2918" s="348" t="s">
        <v>103</v>
      </c>
      <c r="CS2918" s="419">
        <v>45658</v>
      </c>
      <c r="CT2918" s="419">
        <v>46022</v>
      </c>
      <c r="CU2918" s="419">
        <v>45658</v>
      </c>
      <c r="CV2918" s="419">
        <v>46022</v>
      </c>
      <c r="CW2918" s="348">
        <v>0</v>
      </c>
    </row>
    <row r="2919" spans="2:101">
      <c r="B2919" s="458" t="s">
        <v>37129</v>
      </c>
      <c r="C2919" s="458" t="s">
        <v>37128</v>
      </c>
      <c r="D2919" s="434" t="s">
        <v>34159</v>
      </c>
      <c r="E2919" s="414" t="s">
        <v>742</v>
      </c>
      <c r="G2919" s="415">
        <v>464.12100000000004</v>
      </c>
      <c r="H2919" s="423">
        <v>1</v>
      </c>
      <c r="I2919" s="423">
        <v>1</v>
      </c>
      <c r="J2919" s="348" t="s">
        <v>33121</v>
      </c>
      <c r="K2919" s="348" t="s">
        <v>658</v>
      </c>
      <c r="L2919" s="413">
        <v>1</v>
      </c>
      <c r="M2919" s="348" t="s">
        <v>658</v>
      </c>
      <c r="N2919" s="413">
        <v>0.5</v>
      </c>
      <c r="O2919" s="348" t="s">
        <v>68</v>
      </c>
      <c r="P2919" s="413">
        <v>0.5</v>
      </c>
      <c r="Z2919" s="348">
        <v>2</v>
      </c>
      <c r="AC2919" s="348" t="s">
        <v>37371</v>
      </c>
      <c r="AH2919" s="64" t="s">
        <v>37372</v>
      </c>
      <c r="AI2919" s="64" t="s">
        <v>37372</v>
      </c>
      <c r="AJ2919" s="64" t="s">
        <v>37372</v>
      </c>
      <c r="AK2919" s="64" t="s">
        <v>37372</v>
      </c>
      <c r="AL2919" s="64" t="s">
        <v>37372</v>
      </c>
      <c r="AM2919" s="348" t="s">
        <v>37373</v>
      </c>
      <c r="AQ2919" s="413">
        <v>41116161</v>
      </c>
      <c r="AU2919" s="414" t="s">
        <v>366</v>
      </c>
      <c r="AV2919" s="348" t="s">
        <v>16529</v>
      </c>
      <c r="BJ2919" s="413">
        <v>1</v>
      </c>
      <c r="BP2919" s="413">
        <v>11</v>
      </c>
      <c r="BQ2919" s="424">
        <v>8</v>
      </c>
      <c r="BR2919" s="424">
        <v>2</v>
      </c>
      <c r="BS2919" s="348" t="s">
        <v>95</v>
      </c>
      <c r="CJ2919" s="348">
        <v>1</v>
      </c>
      <c r="CK2919" s="348">
        <v>0</v>
      </c>
      <c r="CQ2919" s="413">
        <v>14</v>
      </c>
      <c r="CR2919" s="348" t="s">
        <v>103</v>
      </c>
      <c r="CS2919" s="419">
        <v>45658</v>
      </c>
      <c r="CT2919" s="419">
        <v>46022</v>
      </c>
      <c r="CU2919" s="419">
        <v>45658</v>
      </c>
      <c r="CV2919" s="419">
        <v>46022</v>
      </c>
      <c r="CW2919" s="348">
        <v>0</v>
      </c>
    </row>
    <row r="2920" spans="2:101">
      <c r="B2920" s="458" t="s">
        <v>37130</v>
      </c>
      <c r="C2920" s="458" t="s">
        <v>37128</v>
      </c>
      <c r="D2920" s="434" t="s">
        <v>34159</v>
      </c>
      <c r="E2920" s="414" t="s">
        <v>742</v>
      </c>
      <c r="G2920" s="415">
        <v>115.75200000000001</v>
      </c>
      <c r="H2920" s="423">
        <v>1</v>
      </c>
      <c r="I2920" s="423">
        <v>1</v>
      </c>
      <c r="J2920" s="348" t="s">
        <v>33111</v>
      </c>
      <c r="K2920" s="348" t="s">
        <v>658</v>
      </c>
      <c r="L2920" s="413">
        <v>1</v>
      </c>
      <c r="M2920" s="348" t="s">
        <v>658</v>
      </c>
      <c r="N2920" s="413">
        <v>0.1</v>
      </c>
      <c r="O2920" s="348" t="s">
        <v>68</v>
      </c>
      <c r="P2920" s="413">
        <v>0.1</v>
      </c>
      <c r="Z2920" s="348">
        <v>2</v>
      </c>
      <c r="AC2920" s="348" t="s">
        <v>37371</v>
      </c>
      <c r="AH2920" s="64" t="s">
        <v>37372</v>
      </c>
      <c r="AI2920" s="64" t="s">
        <v>37372</v>
      </c>
      <c r="AJ2920" s="64" t="s">
        <v>37372</v>
      </c>
      <c r="AK2920" s="64" t="s">
        <v>37372</v>
      </c>
      <c r="AL2920" s="64" t="s">
        <v>37372</v>
      </c>
      <c r="AM2920" s="348" t="s">
        <v>37373</v>
      </c>
      <c r="AQ2920" s="413">
        <v>41116161</v>
      </c>
      <c r="AU2920" s="414" t="s">
        <v>366</v>
      </c>
      <c r="AV2920" s="348" t="s">
        <v>16529</v>
      </c>
      <c r="BJ2920" s="413">
        <v>1</v>
      </c>
      <c r="BP2920" s="413">
        <v>11</v>
      </c>
      <c r="BQ2920" s="424">
        <v>8</v>
      </c>
      <c r="BR2920" s="424">
        <v>2</v>
      </c>
      <c r="BS2920" s="348" t="s">
        <v>95</v>
      </c>
      <c r="CJ2920" s="348">
        <v>1</v>
      </c>
      <c r="CK2920" s="348">
        <v>0</v>
      </c>
      <c r="CQ2920" s="413">
        <v>14</v>
      </c>
      <c r="CR2920" s="348" t="s">
        <v>103</v>
      </c>
      <c r="CS2920" s="419">
        <v>45658</v>
      </c>
      <c r="CT2920" s="419">
        <v>46022</v>
      </c>
      <c r="CU2920" s="419">
        <v>45658</v>
      </c>
      <c r="CV2920" s="419">
        <v>46022</v>
      </c>
      <c r="CW2920" s="348">
        <v>0</v>
      </c>
    </row>
    <row r="2921" spans="2:101">
      <c r="B2921" s="458" t="s">
        <v>37131</v>
      </c>
      <c r="C2921" s="458" t="s">
        <v>37128</v>
      </c>
      <c r="D2921" s="434" t="s">
        <v>34163</v>
      </c>
      <c r="E2921" s="414" t="s">
        <v>742</v>
      </c>
      <c r="G2921" s="415">
        <v>203.67900000000003</v>
      </c>
      <c r="H2921" s="423">
        <v>1</v>
      </c>
      <c r="I2921" s="423">
        <v>1</v>
      </c>
      <c r="J2921" s="348" t="s">
        <v>35180</v>
      </c>
      <c r="K2921" s="348" t="s">
        <v>658</v>
      </c>
      <c r="L2921" s="413">
        <v>1</v>
      </c>
      <c r="M2921" s="348" t="s">
        <v>658</v>
      </c>
      <c r="N2921" s="413">
        <v>7</v>
      </c>
      <c r="O2921" s="348" t="s">
        <v>68</v>
      </c>
      <c r="P2921" s="413">
        <v>7</v>
      </c>
      <c r="Z2921" s="348">
        <v>2</v>
      </c>
      <c r="AC2921" s="348" t="s">
        <v>37371</v>
      </c>
      <c r="AH2921" s="64" t="s">
        <v>37372</v>
      </c>
      <c r="AI2921" s="64" t="s">
        <v>37372</v>
      </c>
      <c r="AJ2921" s="64" t="s">
        <v>37372</v>
      </c>
      <c r="AK2921" s="64" t="s">
        <v>37372</v>
      </c>
      <c r="AL2921" s="64" t="s">
        <v>37372</v>
      </c>
      <c r="AM2921" s="348" t="s">
        <v>37373</v>
      </c>
      <c r="AQ2921" s="413">
        <v>41116161</v>
      </c>
      <c r="AU2921" s="414" t="s">
        <v>366</v>
      </c>
      <c r="AV2921" s="348" t="s">
        <v>16529</v>
      </c>
      <c r="BJ2921" s="413">
        <v>1</v>
      </c>
      <c r="BP2921" s="413">
        <v>11</v>
      </c>
      <c r="BQ2921" s="424">
        <v>8</v>
      </c>
      <c r="BR2921" s="424">
        <v>2</v>
      </c>
      <c r="BS2921" s="348" t="s">
        <v>95</v>
      </c>
      <c r="CJ2921" s="348">
        <v>1</v>
      </c>
      <c r="CK2921" s="348">
        <v>0</v>
      </c>
      <c r="CQ2921" s="413">
        <v>14</v>
      </c>
      <c r="CR2921" s="348" t="s">
        <v>103</v>
      </c>
      <c r="CS2921" s="419">
        <v>45658</v>
      </c>
      <c r="CT2921" s="419">
        <v>46022</v>
      </c>
      <c r="CU2921" s="419">
        <v>45658</v>
      </c>
      <c r="CV2921" s="419">
        <v>46022</v>
      </c>
      <c r="CW2921" s="348">
        <v>0</v>
      </c>
    </row>
    <row r="2922" spans="2:101">
      <c r="B2922" s="458" t="s">
        <v>37132</v>
      </c>
      <c r="C2922" s="458" t="s">
        <v>37133</v>
      </c>
      <c r="D2922" s="434" t="s">
        <v>34159</v>
      </c>
      <c r="E2922" s="414" t="s">
        <v>742</v>
      </c>
      <c r="G2922" s="415">
        <v>500.85</v>
      </c>
      <c r="H2922" s="423">
        <v>1</v>
      </c>
      <c r="I2922" s="423">
        <v>1</v>
      </c>
      <c r="J2922" s="348" t="s">
        <v>33122</v>
      </c>
      <c r="K2922" s="348" t="s">
        <v>658</v>
      </c>
      <c r="L2922" s="413">
        <v>1</v>
      </c>
      <c r="M2922" s="348" t="s">
        <v>658</v>
      </c>
      <c r="N2922" s="413">
        <v>1</v>
      </c>
      <c r="O2922" s="348" t="s">
        <v>68</v>
      </c>
      <c r="P2922" s="413">
        <v>1</v>
      </c>
      <c r="Z2922" s="348">
        <v>2</v>
      </c>
      <c r="AC2922" s="348" t="s">
        <v>37371</v>
      </c>
      <c r="AH2922" s="64" t="s">
        <v>37372</v>
      </c>
      <c r="AI2922" s="64" t="s">
        <v>37372</v>
      </c>
      <c r="AJ2922" s="64" t="s">
        <v>37372</v>
      </c>
      <c r="AK2922" s="64" t="s">
        <v>37372</v>
      </c>
      <c r="AL2922" s="64" t="s">
        <v>37372</v>
      </c>
      <c r="AM2922" s="348" t="s">
        <v>37373</v>
      </c>
      <c r="AQ2922" s="413">
        <v>41116161</v>
      </c>
      <c r="AU2922" s="414" t="s">
        <v>366</v>
      </c>
      <c r="AV2922" s="348" t="s">
        <v>16529</v>
      </c>
      <c r="BJ2922" s="413">
        <v>1</v>
      </c>
      <c r="BP2922" s="413">
        <v>11</v>
      </c>
      <c r="BQ2922" s="424">
        <v>8</v>
      </c>
      <c r="BR2922" s="424">
        <v>2</v>
      </c>
      <c r="BS2922" s="348" t="s">
        <v>95</v>
      </c>
      <c r="CJ2922" s="348">
        <v>1</v>
      </c>
      <c r="CK2922" s="348">
        <v>0</v>
      </c>
      <c r="CQ2922" s="413">
        <v>14</v>
      </c>
      <c r="CR2922" s="348" t="s">
        <v>103</v>
      </c>
      <c r="CS2922" s="419">
        <v>45658</v>
      </c>
      <c r="CT2922" s="419">
        <v>46022</v>
      </c>
      <c r="CU2922" s="419">
        <v>45658</v>
      </c>
      <c r="CV2922" s="419">
        <v>46022</v>
      </c>
      <c r="CW2922" s="348">
        <v>0</v>
      </c>
    </row>
    <row r="2923" spans="2:101">
      <c r="B2923" s="458" t="s">
        <v>37134</v>
      </c>
      <c r="C2923" s="458" t="s">
        <v>37133</v>
      </c>
      <c r="D2923" s="434" t="s">
        <v>34159</v>
      </c>
      <c r="E2923" s="414" t="s">
        <v>742</v>
      </c>
      <c r="G2923" s="415">
        <v>289.38</v>
      </c>
      <c r="H2923" s="423">
        <v>1</v>
      </c>
      <c r="I2923" s="423">
        <v>1</v>
      </c>
      <c r="J2923" s="348" t="s">
        <v>33121</v>
      </c>
      <c r="K2923" s="348" t="s">
        <v>658</v>
      </c>
      <c r="L2923" s="413">
        <v>1</v>
      </c>
      <c r="M2923" s="348" t="s">
        <v>658</v>
      </c>
      <c r="N2923" s="413">
        <v>0.5</v>
      </c>
      <c r="O2923" s="348" t="s">
        <v>68</v>
      </c>
      <c r="P2923" s="413">
        <v>0.5</v>
      </c>
      <c r="Z2923" s="348">
        <v>2</v>
      </c>
      <c r="AC2923" s="348" t="s">
        <v>37371</v>
      </c>
      <c r="AH2923" s="64" t="s">
        <v>37372</v>
      </c>
      <c r="AI2923" s="64" t="s">
        <v>37372</v>
      </c>
      <c r="AJ2923" s="64" t="s">
        <v>37372</v>
      </c>
      <c r="AK2923" s="64" t="s">
        <v>37372</v>
      </c>
      <c r="AL2923" s="64" t="s">
        <v>37372</v>
      </c>
      <c r="AM2923" s="348" t="s">
        <v>37373</v>
      </c>
      <c r="AQ2923" s="413">
        <v>41116161</v>
      </c>
      <c r="AU2923" s="414" t="s">
        <v>366</v>
      </c>
      <c r="AV2923" s="348" t="s">
        <v>16529</v>
      </c>
      <c r="BJ2923" s="413">
        <v>1</v>
      </c>
      <c r="BP2923" s="413">
        <v>11</v>
      </c>
      <c r="BQ2923" s="424">
        <v>8</v>
      </c>
      <c r="BR2923" s="424">
        <v>2</v>
      </c>
      <c r="BS2923" s="348" t="s">
        <v>95</v>
      </c>
      <c r="CJ2923" s="348">
        <v>1</v>
      </c>
      <c r="CK2923" s="348">
        <v>0</v>
      </c>
      <c r="CQ2923" s="413">
        <v>14</v>
      </c>
      <c r="CR2923" s="348" t="s">
        <v>103</v>
      </c>
      <c r="CS2923" s="419">
        <v>45658</v>
      </c>
      <c r="CT2923" s="419">
        <v>46022</v>
      </c>
      <c r="CU2923" s="419">
        <v>45658</v>
      </c>
      <c r="CV2923" s="419">
        <v>46022</v>
      </c>
      <c r="CW2923" s="348">
        <v>0</v>
      </c>
    </row>
    <row r="2924" spans="2:101">
      <c r="B2924" s="458" t="s">
        <v>37135</v>
      </c>
      <c r="C2924" s="458" t="s">
        <v>37133</v>
      </c>
      <c r="D2924" s="434" t="s">
        <v>34159</v>
      </c>
      <c r="E2924" s="414" t="s">
        <v>742</v>
      </c>
      <c r="G2924" s="415">
        <v>72.344999999999999</v>
      </c>
      <c r="H2924" s="423">
        <v>1</v>
      </c>
      <c r="I2924" s="423">
        <v>1</v>
      </c>
      <c r="J2924" s="348" t="s">
        <v>33111</v>
      </c>
      <c r="K2924" s="348" t="s">
        <v>658</v>
      </c>
      <c r="L2924" s="413">
        <v>1</v>
      </c>
      <c r="M2924" s="348" t="s">
        <v>658</v>
      </c>
      <c r="N2924" s="413">
        <v>0.1</v>
      </c>
      <c r="O2924" s="348" t="s">
        <v>68</v>
      </c>
      <c r="P2924" s="413">
        <v>0.1</v>
      </c>
      <c r="Z2924" s="348">
        <v>2</v>
      </c>
      <c r="AC2924" s="348" t="s">
        <v>37371</v>
      </c>
      <c r="AH2924" s="64" t="s">
        <v>37372</v>
      </c>
      <c r="AI2924" s="64" t="s">
        <v>37372</v>
      </c>
      <c r="AJ2924" s="64" t="s">
        <v>37372</v>
      </c>
      <c r="AK2924" s="64" t="s">
        <v>37372</v>
      </c>
      <c r="AL2924" s="64" t="s">
        <v>37372</v>
      </c>
      <c r="AM2924" s="348" t="s">
        <v>37373</v>
      </c>
      <c r="AQ2924" s="413">
        <v>41116161</v>
      </c>
      <c r="AU2924" s="414" t="s">
        <v>366</v>
      </c>
      <c r="AV2924" s="348" t="s">
        <v>16529</v>
      </c>
      <c r="BJ2924" s="413">
        <v>1</v>
      </c>
      <c r="BP2924" s="413">
        <v>11</v>
      </c>
      <c r="BQ2924" s="424">
        <v>8</v>
      </c>
      <c r="BR2924" s="424">
        <v>2</v>
      </c>
      <c r="BS2924" s="348" t="s">
        <v>95</v>
      </c>
      <c r="CJ2924" s="348">
        <v>1</v>
      </c>
      <c r="CK2924" s="348">
        <v>0</v>
      </c>
      <c r="CQ2924" s="413">
        <v>14</v>
      </c>
      <c r="CR2924" s="348" t="s">
        <v>103</v>
      </c>
      <c r="CS2924" s="419">
        <v>45658</v>
      </c>
      <c r="CT2924" s="419">
        <v>46022</v>
      </c>
      <c r="CU2924" s="419">
        <v>45658</v>
      </c>
      <c r="CV2924" s="419">
        <v>46022</v>
      </c>
      <c r="CW2924" s="348">
        <v>0</v>
      </c>
    </row>
    <row r="2925" spans="2:101">
      <c r="B2925" s="458" t="s">
        <v>37136</v>
      </c>
      <c r="C2925" s="458" t="s">
        <v>37133</v>
      </c>
      <c r="D2925" s="434" t="s">
        <v>34163</v>
      </c>
      <c r="E2925" s="414" t="s">
        <v>742</v>
      </c>
      <c r="G2925" s="415">
        <v>143.57700000000003</v>
      </c>
      <c r="H2925" s="423">
        <v>1</v>
      </c>
      <c r="I2925" s="423">
        <v>1</v>
      </c>
      <c r="J2925" s="348" t="s">
        <v>35180</v>
      </c>
      <c r="K2925" s="348" t="s">
        <v>658</v>
      </c>
      <c r="L2925" s="413">
        <v>1</v>
      </c>
      <c r="M2925" s="348" t="s">
        <v>658</v>
      </c>
      <c r="N2925" s="413">
        <v>7</v>
      </c>
      <c r="O2925" s="348" t="s">
        <v>68</v>
      </c>
      <c r="P2925" s="413">
        <v>7</v>
      </c>
      <c r="Z2925" s="348">
        <v>2</v>
      </c>
      <c r="AC2925" s="348" t="s">
        <v>37371</v>
      </c>
      <c r="AH2925" s="64" t="s">
        <v>37372</v>
      </c>
      <c r="AI2925" s="64" t="s">
        <v>37372</v>
      </c>
      <c r="AJ2925" s="64" t="s">
        <v>37372</v>
      </c>
      <c r="AK2925" s="64" t="s">
        <v>37372</v>
      </c>
      <c r="AL2925" s="64" t="s">
        <v>37372</v>
      </c>
      <c r="AM2925" s="348" t="s">
        <v>37373</v>
      </c>
      <c r="AQ2925" s="413">
        <v>41116161</v>
      </c>
      <c r="AU2925" s="414" t="s">
        <v>366</v>
      </c>
      <c r="AV2925" s="348" t="s">
        <v>16529</v>
      </c>
      <c r="BJ2925" s="413">
        <v>1</v>
      </c>
      <c r="BP2925" s="413">
        <v>11</v>
      </c>
      <c r="BQ2925" s="424">
        <v>8</v>
      </c>
      <c r="BR2925" s="424">
        <v>2</v>
      </c>
      <c r="BS2925" s="348" t="s">
        <v>95</v>
      </c>
      <c r="CJ2925" s="348">
        <v>1</v>
      </c>
      <c r="CK2925" s="348">
        <v>0</v>
      </c>
      <c r="CQ2925" s="413">
        <v>14</v>
      </c>
      <c r="CR2925" s="348" t="s">
        <v>103</v>
      </c>
      <c r="CS2925" s="419">
        <v>45658</v>
      </c>
      <c r="CT2925" s="419">
        <v>46022</v>
      </c>
      <c r="CU2925" s="419">
        <v>45658</v>
      </c>
      <c r="CV2925" s="419">
        <v>46022</v>
      </c>
      <c r="CW2925" s="348">
        <v>0</v>
      </c>
    </row>
    <row r="2926" spans="2:101">
      <c r="B2926" s="458" t="s">
        <v>37137</v>
      </c>
      <c r="C2926" s="458" t="s">
        <v>37138</v>
      </c>
      <c r="D2926" s="434" t="s">
        <v>34159</v>
      </c>
      <c r="E2926" s="414" t="s">
        <v>742</v>
      </c>
      <c r="G2926" s="415">
        <v>517.54500000000007</v>
      </c>
      <c r="H2926" s="423">
        <v>1</v>
      </c>
      <c r="I2926" s="423">
        <v>1</v>
      </c>
      <c r="J2926" s="348" t="s">
        <v>33122</v>
      </c>
      <c r="K2926" s="348" t="s">
        <v>658</v>
      </c>
      <c r="L2926" s="413">
        <v>1</v>
      </c>
      <c r="M2926" s="348" t="s">
        <v>658</v>
      </c>
      <c r="N2926" s="413">
        <v>1</v>
      </c>
      <c r="O2926" s="348" t="s">
        <v>68</v>
      </c>
      <c r="P2926" s="413">
        <v>1</v>
      </c>
      <c r="Z2926" s="348">
        <v>2</v>
      </c>
      <c r="AC2926" s="348" t="s">
        <v>37371</v>
      </c>
      <c r="AH2926" s="64" t="s">
        <v>37372</v>
      </c>
      <c r="AI2926" s="64" t="s">
        <v>37372</v>
      </c>
      <c r="AJ2926" s="64" t="s">
        <v>37372</v>
      </c>
      <c r="AK2926" s="64" t="s">
        <v>37372</v>
      </c>
      <c r="AL2926" s="64" t="s">
        <v>37372</v>
      </c>
      <c r="AM2926" s="348" t="s">
        <v>37373</v>
      </c>
      <c r="AQ2926" s="413">
        <v>41116161</v>
      </c>
      <c r="AU2926" s="414" t="s">
        <v>366</v>
      </c>
      <c r="AV2926" s="348" t="s">
        <v>16529</v>
      </c>
      <c r="BJ2926" s="413">
        <v>1</v>
      </c>
      <c r="BP2926" s="413">
        <v>11</v>
      </c>
      <c r="BQ2926" s="424">
        <v>8</v>
      </c>
      <c r="BR2926" s="424">
        <v>2</v>
      </c>
      <c r="BS2926" s="348" t="s">
        <v>95</v>
      </c>
      <c r="CJ2926" s="348">
        <v>1</v>
      </c>
      <c r="CK2926" s="348">
        <v>0</v>
      </c>
      <c r="CQ2926" s="413">
        <v>14</v>
      </c>
      <c r="CR2926" s="348" t="s">
        <v>103</v>
      </c>
      <c r="CS2926" s="419">
        <v>45658</v>
      </c>
      <c r="CT2926" s="419">
        <v>46022</v>
      </c>
      <c r="CU2926" s="419">
        <v>45658</v>
      </c>
      <c r="CV2926" s="419">
        <v>46022</v>
      </c>
      <c r="CW2926" s="348">
        <v>0</v>
      </c>
    </row>
    <row r="2927" spans="2:101">
      <c r="B2927" s="458" t="s">
        <v>37139</v>
      </c>
      <c r="C2927" s="458" t="s">
        <v>37138</v>
      </c>
      <c r="D2927" s="434" t="s">
        <v>34159</v>
      </c>
      <c r="E2927" s="414" t="s">
        <v>742</v>
      </c>
      <c r="G2927" s="415">
        <v>310.52699999999999</v>
      </c>
      <c r="H2927" s="423">
        <v>1</v>
      </c>
      <c r="I2927" s="423">
        <v>1</v>
      </c>
      <c r="J2927" s="348" t="s">
        <v>33121</v>
      </c>
      <c r="K2927" s="348" t="s">
        <v>658</v>
      </c>
      <c r="L2927" s="413">
        <v>1</v>
      </c>
      <c r="M2927" s="348" t="s">
        <v>658</v>
      </c>
      <c r="N2927" s="413">
        <v>0.5</v>
      </c>
      <c r="O2927" s="348" t="s">
        <v>68</v>
      </c>
      <c r="P2927" s="413">
        <v>0.5</v>
      </c>
      <c r="Z2927" s="348">
        <v>2</v>
      </c>
      <c r="AC2927" s="348" t="s">
        <v>37371</v>
      </c>
      <c r="AH2927" s="64" t="s">
        <v>37372</v>
      </c>
      <c r="AI2927" s="64" t="s">
        <v>37372</v>
      </c>
      <c r="AJ2927" s="64" t="s">
        <v>37372</v>
      </c>
      <c r="AK2927" s="64" t="s">
        <v>37372</v>
      </c>
      <c r="AL2927" s="64" t="s">
        <v>37372</v>
      </c>
      <c r="AM2927" s="348" t="s">
        <v>37373</v>
      </c>
      <c r="AQ2927" s="413">
        <v>41116161</v>
      </c>
      <c r="AU2927" s="414" t="s">
        <v>366</v>
      </c>
      <c r="AV2927" s="348" t="s">
        <v>16529</v>
      </c>
      <c r="BJ2927" s="413">
        <v>1</v>
      </c>
      <c r="BP2927" s="413">
        <v>11</v>
      </c>
      <c r="BQ2927" s="424">
        <v>8</v>
      </c>
      <c r="BR2927" s="424">
        <v>2</v>
      </c>
      <c r="BS2927" s="348" t="s">
        <v>95</v>
      </c>
      <c r="CJ2927" s="348">
        <v>1</v>
      </c>
      <c r="CK2927" s="348">
        <v>0</v>
      </c>
      <c r="CQ2927" s="413">
        <v>14</v>
      </c>
      <c r="CR2927" s="348" t="s">
        <v>103</v>
      </c>
      <c r="CS2927" s="419">
        <v>45658</v>
      </c>
      <c r="CT2927" s="419">
        <v>46022</v>
      </c>
      <c r="CU2927" s="419">
        <v>45658</v>
      </c>
      <c r="CV2927" s="419">
        <v>46022</v>
      </c>
      <c r="CW2927" s="348">
        <v>0</v>
      </c>
    </row>
    <row r="2928" spans="2:101">
      <c r="B2928" s="458" t="s">
        <v>37140</v>
      </c>
      <c r="C2928" s="458" t="s">
        <v>37138</v>
      </c>
      <c r="D2928" s="434" t="s">
        <v>34159</v>
      </c>
      <c r="E2928" s="414" t="s">
        <v>742</v>
      </c>
      <c r="G2928" s="415">
        <v>72.344999999999999</v>
      </c>
      <c r="H2928" s="423">
        <v>1</v>
      </c>
      <c r="I2928" s="423">
        <v>1</v>
      </c>
      <c r="J2928" s="348" t="s">
        <v>33111</v>
      </c>
      <c r="K2928" s="348" t="s">
        <v>658</v>
      </c>
      <c r="L2928" s="413">
        <v>1</v>
      </c>
      <c r="M2928" s="348" t="s">
        <v>658</v>
      </c>
      <c r="N2928" s="413">
        <v>0.1</v>
      </c>
      <c r="O2928" s="348" t="s">
        <v>68</v>
      </c>
      <c r="P2928" s="413">
        <v>0.1</v>
      </c>
      <c r="Z2928" s="348">
        <v>2</v>
      </c>
      <c r="AC2928" s="348" t="s">
        <v>37371</v>
      </c>
      <c r="AH2928" s="64" t="s">
        <v>37372</v>
      </c>
      <c r="AI2928" s="64" t="s">
        <v>37372</v>
      </c>
      <c r="AJ2928" s="64" t="s">
        <v>37372</v>
      </c>
      <c r="AK2928" s="64" t="s">
        <v>37372</v>
      </c>
      <c r="AL2928" s="64" t="s">
        <v>37372</v>
      </c>
      <c r="AM2928" s="348" t="s">
        <v>37373</v>
      </c>
      <c r="AQ2928" s="413">
        <v>41116161</v>
      </c>
      <c r="AU2928" s="414" t="s">
        <v>366</v>
      </c>
      <c r="AV2928" s="348" t="s">
        <v>16529</v>
      </c>
      <c r="BJ2928" s="413">
        <v>1</v>
      </c>
      <c r="BP2928" s="413">
        <v>11</v>
      </c>
      <c r="BQ2928" s="424">
        <v>8</v>
      </c>
      <c r="BR2928" s="424">
        <v>2</v>
      </c>
      <c r="BS2928" s="348" t="s">
        <v>95</v>
      </c>
      <c r="CJ2928" s="348">
        <v>1</v>
      </c>
      <c r="CK2928" s="348">
        <v>0</v>
      </c>
      <c r="CQ2928" s="413">
        <v>14</v>
      </c>
      <c r="CR2928" s="348" t="s">
        <v>103</v>
      </c>
      <c r="CS2928" s="419">
        <v>45658</v>
      </c>
      <c r="CT2928" s="419">
        <v>46022</v>
      </c>
      <c r="CU2928" s="419">
        <v>45658</v>
      </c>
      <c r="CV2928" s="419">
        <v>46022</v>
      </c>
      <c r="CW2928" s="348">
        <v>0</v>
      </c>
    </row>
    <row r="2929" spans="2:101">
      <c r="B2929" s="458" t="s">
        <v>37141</v>
      </c>
      <c r="C2929" s="458" t="s">
        <v>37138</v>
      </c>
      <c r="D2929" s="434" t="s">
        <v>34163</v>
      </c>
      <c r="E2929" s="414" t="s">
        <v>742</v>
      </c>
      <c r="G2929" s="415">
        <v>143.57700000000003</v>
      </c>
      <c r="H2929" s="423">
        <v>1</v>
      </c>
      <c r="I2929" s="423">
        <v>1</v>
      </c>
      <c r="J2929" s="348" t="s">
        <v>35180</v>
      </c>
      <c r="K2929" s="348" t="s">
        <v>658</v>
      </c>
      <c r="L2929" s="413">
        <v>1</v>
      </c>
      <c r="M2929" s="348" t="s">
        <v>658</v>
      </c>
      <c r="N2929" s="413">
        <v>7</v>
      </c>
      <c r="O2929" s="348" t="s">
        <v>68</v>
      </c>
      <c r="P2929" s="413">
        <v>7</v>
      </c>
      <c r="Z2929" s="348">
        <v>2</v>
      </c>
      <c r="AC2929" s="348" t="s">
        <v>37371</v>
      </c>
      <c r="AH2929" s="64" t="s">
        <v>37372</v>
      </c>
      <c r="AI2929" s="64" t="s">
        <v>37372</v>
      </c>
      <c r="AJ2929" s="64" t="s">
        <v>37372</v>
      </c>
      <c r="AK2929" s="64" t="s">
        <v>37372</v>
      </c>
      <c r="AL2929" s="64" t="s">
        <v>37372</v>
      </c>
      <c r="AM2929" s="348" t="s">
        <v>37373</v>
      </c>
      <c r="AQ2929" s="413">
        <v>41116161</v>
      </c>
      <c r="AU2929" s="414" t="s">
        <v>366</v>
      </c>
      <c r="AV2929" s="348" t="s">
        <v>16529</v>
      </c>
      <c r="BJ2929" s="413">
        <v>1</v>
      </c>
      <c r="BP2929" s="413">
        <v>11</v>
      </c>
      <c r="BQ2929" s="424">
        <v>8</v>
      </c>
      <c r="BR2929" s="424">
        <v>2</v>
      </c>
      <c r="BS2929" s="348" t="s">
        <v>95</v>
      </c>
      <c r="CJ2929" s="348">
        <v>1</v>
      </c>
      <c r="CK2929" s="348">
        <v>0</v>
      </c>
      <c r="CQ2929" s="413">
        <v>14</v>
      </c>
      <c r="CR2929" s="348" t="s">
        <v>103</v>
      </c>
      <c r="CS2929" s="419">
        <v>45658</v>
      </c>
      <c r="CT2929" s="419">
        <v>46022</v>
      </c>
      <c r="CU2929" s="419">
        <v>45658</v>
      </c>
      <c r="CV2929" s="419">
        <v>46022</v>
      </c>
      <c r="CW2929" s="348">
        <v>0</v>
      </c>
    </row>
    <row r="2930" spans="2:101">
      <c r="B2930" s="458" t="s">
        <v>37142</v>
      </c>
      <c r="C2930" s="458" t="s">
        <v>37143</v>
      </c>
      <c r="D2930" s="434" t="s">
        <v>34159</v>
      </c>
      <c r="E2930" s="414" t="s">
        <v>742</v>
      </c>
      <c r="G2930" s="415">
        <v>514.9</v>
      </c>
      <c r="H2930" s="423">
        <v>1</v>
      </c>
      <c r="I2930" s="423">
        <v>1</v>
      </c>
      <c r="J2930" s="348" t="s">
        <v>33122</v>
      </c>
      <c r="K2930" s="348" t="s">
        <v>658</v>
      </c>
      <c r="L2930" s="413">
        <v>1</v>
      </c>
      <c r="M2930" s="348" t="s">
        <v>658</v>
      </c>
      <c r="N2930" s="413">
        <v>1</v>
      </c>
      <c r="O2930" s="348" t="s">
        <v>68</v>
      </c>
      <c r="P2930" s="413">
        <v>1</v>
      </c>
      <c r="Z2930" s="348">
        <v>2</v>
      </c>
      <c r="AC2930" s="348" t="s">
        <v>37371</v>
      </c>
      <c r="AH2930" s="64" t="s">
        <v>37372</v>
      </c>
      <c r="AI2930" s="64" t="s">
        <v>37372</v>
      </c>
      <c r="AJ2930" s="64" t="s">
        <v>37372</v>
      </c>
      <c r="AK2930" s="64" t="s">
        <v>37372</v>
      </c>
      <c r="AL2930" s="64" t="s">
        <v>37372</v>
      </c>
      <c r="AM2930" s="348" t="s">
        <v>37373</v>
      </c>
      <c r="AQ2930" s="413">
        <v>41116161</v>
      </c>
      <c r="AU2930" s="414" t="s">
        <v>366</v>
      </c>
      <c r="AV2930" s="348" t="s">
        <v>16529</v>
      </c>
      <c r="BJ2930" s="413">
        <v>1</v>
      </c>
      <c r="BP2930" s="413">
        <v>11</v>
      </c>
      <c r="BQ2930" s="424">
        <v>8</v>
      </c>
      <c r="BR2930" s="424">
        <v>2</v>
      </c>
      <c r="BS2930" s="348" t="s">
        <v>95</v>
      </c>
      <c r="CJ2930" s="348">
        <v>1</v>
      </c>
      <c r="CK2930" s="348">
        <v>0</v>
      </c>
      <c r="CQ2930" s="413">
        <v>14</v>
      </c>
      <c r="CR2930" s="348" t="s">
        <v>103</v>
      </c>
      <c r="CS2930" s="419">
        <v>45658</v>
      </c>
      <c r="CT2930" s="419">
        <v>46022</v>
      </c>
      <c r="CU2930" s="419">
        <v>45658</v>
      </c>
      <c r="CV2930" s="419">
        <v>46022</v>
      </c>
      <c r="CW2930" s="348">
        <v>0</v>
      </c>
    </row>
    <row r="2931" spans="2:101">
      <c r="B2931" s="458" t="s">
        <v>37144</v>
      </c>
      <c r="C2931" s="458" t="s">
        <v>37143</v>
      </c>
      <c r="D2931" s="434" t="s">
        <v>34159</v>
      </c>
      <c r="E2931" s="414" t="s">
        <v>742</v>
      </c>
      <c r="G2931" s="415">
        <v>307.8</v>
      </c>
      <c r="H2931" s="423">
        <v>1</v>
      </c>
      <c r="I2931" s="423">
        <v>1</v>
      </c>
      <c r="J2931" s="348" t="s">
        <v>33121</v>
      </c>
      <c r="K2931" s="348" t="s">
        <v>658</v>
      </c>
      <c r="L2931" s="413">
        <v>1</v>
      </c>
      <c r="M2931" s="348" t="s">
        <v>658</v>
      </c>
      <c r="N2931" s="413">
        <v>0.5</v>
      </c>
      <c r="O2931" s="348" t="s">
        <v>68</v>
      </c>
      <c r="P2931" s="413">
        <v>0.5</v>
      </c>
      <c r="Z2931" s="348">
        <v>2</v>
      </c>
      <c r="AC2931" s="348" t="s">
        <v>37371</v>
      </c>
      <c r="AH2931" s="64" t="s">
        <v>37372</v>
      </c>
      <c r="AI2931" s="64" t="s">
        <v>37372</v>
      </c>
      <c r="AJ2931" s="64" t="s">
        <v>37372</v>
      </c>
      <c r="AK2931" s="64" t="s">
        <v>37372</v>
      </c>
      <c r="AL2931" s="64" t="s">
        <v>37372</v>
      </c>
      <c r="AM2931" s="348" t="s">
        <v>37373</v>
      </c>
      <c r="AQ2931" s="413">
        <v>41116161</v>
      </c>
      <c r="AU2931" s="414" t="s">
        <v>366</v>
      </c>
      <c r="AV2931" s="348" t="s">
        <v>16529</v>
      </c>
      <c r="BJ2931" s="413">
        <v>1</v>
      </c>
      <c r="BP2931" s="413">
        <v>11</v>
      </c>
      <c r="BQ2931" s="424">
        <v>8</v>
      </c>
      <c r="BR2931" s="424">
        <v>2</v>
      </c>
      <c r="BS2931" s="348" t="s">
        <v>95</v>
      </c>
      <c r="CJ2931" s="348">
        <v>1</v>
      </c>
      <c r="CK2931" s="348">
        <v>0</v>
      </c>
      <c r="CQ2931" s="413">
        <v>14</v>
      </c>
      <c r="CR2931" s="348" t="s">
        <v>103</v>
      </c>
      <c r="CS2931" s="419">
        <v>45658</v>
      </c>
      <c r="CT2931" s="419">
        <v>46022</v>
      </c>
      <c r="CU2931" s="419">
        <v>45658</v>
      </c>
      <c r="CV2931" s="419">
        <v>46022</v>
      </c>
      <c r="CW2931" s="348">
        <v>0</v>
      </c>
    </row>
    <row r="2932" spans="2:101">
      <c r="B2932" s="458" t="s">
        <v>37145</v>
      </c>
      <c r="C2932" s="458" t="s">
        <v>37143</v>
      </c>
      <c r="D2932" s="434" t="s">
        <v>34159</v>
      </c>
      <c r="E2932" s="414" t="s">
        <v>742</v>
      </c>
      <c r="G2932" s="415">
        <v>78.849999999999994</v>
      </c>
      <c r="H2932" s="423">
        <v>1</v>
      </c>
      <c r="I2932" s="423">
        <v>1</v>
      </c>
      <c r="J2932" s="348" t="s">
        <v>33111</v>
      </c>
      <c r="K2932" s="348" t="s">
        <v>658</v>
      </c>
      <c r="L2932" s="413">
        <v>1</v>
      </c>
      <c r="M2932" s="348" t="s">
        <v>658</v>
      </c>
      <c r="N2932" s="413">
        <v>0.1</v>
      </c>
      <c r="O2932" s="348" t="s">
        <v>68</v>
      </c>
      <c r="P2932" s="413">
        <v>0.1</v>
      </c>
      <c r="Z2932" s="348">
        <v>2</v>
      </c>
      <c r="AC2932" s="348" t="s">
        <v>37371</v>
      </c>
      <c r="AH2932" s="64" t="s">
        <v>37372</v>
      </c>
      <c r="AI2932" s="64" t="s">
        <v>37372</v>
      </c>
      <c r="AJ2932" s="64" t="s">
        <v>37372</v>
      </c>
      <c r="AK2932" s="64" t="s">
        <v>37372</v>
      </c>
      <c r="AL2932" s="64" t="s">
        <v>37372</v>
      </c>
      <c r="AM2932" s="348" t="s">
        <v>37373</v>
      </c>
      <c r="AQ2932" s="413">
        <v>41116161</v>
      </c>
      <c r="AU2932" s="414" t="s">
        <v>366</v>
      </c>
      <c r="AV2932" s="348" t="s">
        <v>16529</v>
      </c>
      <c r="BJ2932" s="413">
        <v>1</v>
      </c>
      <c r="BP2932" s="413">
        <v>11</v>
      </c>
      <c r="BQ2932" s="424">
        <v>8</v>
      </c>
      <c r="BR2932" s="424">
        <v>2</v>
      </c>
      <c r="BS2932" s="348" t="s">
        <v>95</v>
      </c>
      <c r="CJ2932" s="348">
        <v>1</v>
      </c>
      <c r="CK2932" s="348">
        <v>0</v>
      </c>
      <c r="CQ2932" s="413">
        <v>14</v>
      </c>
      <c r="CR2932" s="348" t="s">
        <v>103</v>
      </c>
      <c r="CS2932" s="419">
        <v>45658</v>
      </c>
      <c r="CT2932" s="419">
        <v>46022</v>
      </c>
      <c r="CU2932" s="419">
        <v>45658</v>
      </c>
      <c r="CV2932" s="419">
        <v>46022</v>
      </c>
      <c r="CW2932" s="348">
        <v>0</v>
      </c>
    </row>
    <row r="2933" spans="2:101">
      <c r="B2933" s="458" t="s">
        <v>37146</v>
      </c>
      <c r="C2933" s="458" t="s">
        <v>37143</v>
      </c>
      <c r="D2933" s="434" t="s">
        <v>34163</v>
      </c>
      <c r="E2933" s="414" t="s">
        <v>742</v>
      </c>
      <c r="G2933" s="415">
        <v>205.2</v>
      </c>
      <c r="H2933" s="423">
        <v>1</v>
      </c>
      <c r="I2933" s="423">
        <v>1</v>
      </c>
      <c r="J2933" s="348" t="s">
        <v>35180</v>
      </c>
      <c r="K2933" s="348" t="s">
        <v>658</v>
      </c>
      <c r="L2933" s="413">
        <v>1</v>
      </c>
      <c r="M2933" s="348" t="s">
        <v>658</v>
      </c>
      <c r="N2933" s="413">
        <v>7</v>
      </c>
      <c r="O2933" s="348" t="s">
        <v>68</v>
      </c>
      <c r="P2933" s="413">
        <v>7</v>
      </c>
      <c r="Z2933" s="348">
        <v>2</v>
      </c>
      <c r="AC2933" s="348" t="s">
        <v>37371</v>
      </c>
      <c r="AH2933" s="64" t="s">
        <v>37372</v>
      </c>
      <c r="AI2933" s="64" t="s">
        <v>37372</v>
      </c>
      <c r="AJ2933" s="64" t="s">
        <v>37372</v>
      </c>
      <c r="AK2933" s="64" t="s">
        <v>37372</v>
      </c>
      <c r="AL2933" s="64" t="s">
        <v>37372</v>
      </c>
      <c r="AM2933" s="348" t="s">
        <v>37373</v>
      </c>
      <c r="AQ2933" s="413">
        <v>41116161</v>
      </c>
      <c r="AU2933" s="414" t="s">
        <v>366</v>
      </c>
      <c r="AV2933" s="348" t="s">
        <v>16529</v>
      </c>
      <c r="BJ2933" s="413">
        <v>1</v>
      </c>
      <c r="BP2933" s="413">
        <v>11</v>
      </c>
      <c r="BQ2933" s="424">
        <v>8</v>
      </c>
      <c r="BR2933" s="424">
        <v>2</v>
      </c>
      <c r="BS2933" s="348" t="s">
        <v>95</v>
      </c>
      <c r="CJ2933" s="348">
        <v>1</v>
      </c>
      <c r="CK2933" s="348">
        <v>0</v>
      </c>
      <c r="CQ2933" s="413">
        <v>14</v>
      </c>
      <c r="CR2933" s="348" t="s">
        <v>103</v>
      </c>
      <c r="CS2933" s="419">
        <v>45658</v>
      </c>
      <c r="CT2933" s="419">
        <v>46022</v>
      </c>
      <c r="CU2933" s="419">
        <v>45658</v>
      </c>
      <c r="CV2933" s="419">
        <v>46022</v>
      </c>
      <c r="CW2933" s="348">
        <v>0</v>
      </c>
    </row>
    <row r="2934" spans="2:101">
      <c r="B2934" s="458" t="s">
        <v>37147</v>
      </c>
      <c r="C2934" s="458" t="s">
        <v>37148</v>
      </c>
      <c r="D2934" s="434" t="s">
        <v>34159</v>
      </c>
      <c r="E2934" s="414" t="s">
        <v>742</v>
      </c>
      <c r="G2934" s="415">
        <v>526.44900000000007</v>
      </c>
      <c r="H2934" s="423">
        <v>1</v>
      </c>
      <c r="I2934" s="423">
        <v>1</v>
      </c>
      <c r="J2934" s="348" t="s">
        <v>33122</v>
      </c>
      <c r="K2934" s="348" t="s">
        <v>658</v>
      </c>
      <c r="L2934" s="413">
        <v>1</v>
      </c>
      <c r="M2934" s="348" t="s">
        <v>658</v>
      </c>
      <c r="N2934" s="413">
        <v>1</v>
      </c>
      <c r="O2934" s="348" t="s">
        <v>68</v>
      </c>
      <c r="P2934" s="413">
        <v>1</v>
      </c>
      <c r="Z2934" s="348">
        <v>2</v>
      </c>
      <c r="AC2934" s="348" t="s">
        <v>37371</v>
      </c>
      <c r="AH2934" s="64" t="s">
        <v>37372</v>
      </c>
      <c r="AI2934" s="64" t="s">
        <v>37372</v>
      </c>
      <c r="AJ2934" s="64" t="s">
        <v>37372</v>
      </c>
      <c r="AK2934" s="64" t="s">
        <v>37372</v>
      </c>
      <c r="AL2934" s="64" t="s">
        <v>37372</v>
      </c>
      <c r="AM2934" s="348" t="s">
        <v>37373</v>
      </c>
      <c r="AQ2934" s="413">
        <v>41116161</v>
      </c>
      <c r="AU2934" s="414" t="s">
        <v>366</v>
      </c>
      <c r="AV2934" s="348" t="s">
        <v>16529</v>
      </c>
      <c r="BJ2934" s="413">
        <v>1</v>
      </c>
      <c r="BP2934" s="413">
        <v>11</v>
      </c>
      <c r="BQ2934" s="424">
        <v>8</v>
      </c>
      <c r="BR2934" s="424">
        <v>2</v>
      </c>
      <c r="BS2934" s="348" t="s">
        <v>95</v>
      </c>
      <c r="CJ2934" s="348">
        <v>1</v>
      </c>
      <c r="CK2934" s="348">
        <v>0</v>
      </c>
      <c r="CQ2934" s="413">
        <v>14</v>
      </c>
      <c r="CR2934" s="348" t="s">
        <v>103</v>
      </c>
      <c r="CS2934" s="419">
        <v>45658</v>
      </c>
      <c r="CT2934" s="419">
        <v>46022</v>
      </c>
      <c r="CU2934" s="419">
        <v>45658</v>
      </c>
      <c r="CV2934" s="419">
        <v>46022</v>
      </c>
      <c r="CW2934" s="348">
        <v>0</v>
      </c>
    </row>
    <row r="2935" spans="2:101">
      <c r="B2935" s="458" t="s">
        <v>37149</v>
      </c>
      <c r="C2935" s="458" t="s">
        <v>37148</v>
      </c>
      <c r="D2935" s="434" t="s">
        <v>34159</v>
      </c>
      <c r="E2935" s="414" t="s">
        <v>742</v>
      </c>
      <c r="G2935" s="415">
        <v>316.09199999999998</v>
      </c>
      <c r="H2935" s="423">
        <v>1</v>
      </c>
      <c r="I2935" s="423">
        <v>1</v>
      </c>
      <c r="J2935" s="348" t="s">
        <v>33121</v>
      </c>
      <c r="K2935" s="348" t="s">
        <v>658</v>
      </c>
      <c r="L2935" s="413">
        <v>1</v>
      </c>
      <c r="M2935" s="348" t="s">
        <v>658</v>
      </c>
      <c r="N2935" s="413">
        <v>0.5</v>
      </c>
      <c r="O2935" s="348" t="s">
        <v>68</v>
      </c>
      <c r="P2935" s="413">
        <v>0.5</v>
      </c>
      <c r="Z2935" s="348">
        <v>2</v>
      </c>
      <c r="AC2935" s="348" t="s">
        <v>37371</v>
      </c>
      <c r="AH2935" s="64" t="s">
        <v>37372</v>
      </c>
      <c r="AI2935" s="64" t="s">
        <v>37372</v>
      </c>
      <c r="AJ2935" s="64" t="s">
        <v>37372</v>
      </c>
      <c r="AK2935" s="64" t="s">
        <v>37372</v>
      </c>
      <c r="AL2935" s="64" t="s">
        <v>37372</v>
      </c>
      <c r="AM2935" s="348" t="s">
        <v>37373</v>
      </c>
      <c r="AQ2935" s="413">
        <v>41116161</v>
      </c>
      <c r="AU2935" s="414" t="s">
        <v>366</v>
      </c>
      <c r="AV2935" s="348" t="s">
        <v>16529</v>
      </c>
      <c r="BJ2935" s="413">
        <v>1</v>
      </c>
      <c r="BP2935" s="413">
        <v>11</v>
      </c>
      <c r="BQ2935" s="424">
        <v>8</v>
      </c>
      <c r="BR2935" s="424">
        <v>2</v>
      </c>
      <c r="BS2935" s="348" t="s">
        <v>95</v>
      </c>
      <c r="CJ2935" s="348">
        <v>1</v>
      </c>
      <c r="CK2935" s="348">
        <v>0</v>
      </c>
      <c r="CQ2935" s="413">
        <v>14</v>
      </c>
      <c r="CR2935" s="348" t="s">
        <v>103</v>
      </c>
      <c r="CS2935" s="419">
        <v>45658</v>
      </c>
      <c r="CT2935" s="419">
        <v>46022</v>
      </c>
      <c r="CU2935" s="419">
        <v>45658</v>
      </c>
      <c r="CV2935" s="419">
        <v>46022</v>
      </c>
      <c r="CW2935" s="348">
        <v>0</v>
      </c>
    </row>
    <row r="2936" spans="2:101">
      <c r="B2936" s="458" t="s">
        <v>37150</v>
      </c>
      <c r="C2936" s="458" t="s">
        <v>37148</v>
      </c>
      <c r="D2936" s="434" t="s">
        <v>34159</v>
      </c>
      <c r="E2936" s="414" t="s">
        <v>742</v>
      </c>
      <c r="G2936" s="415">
        <v>73.457999999999998</v>
      </c>
      <c r="H2936" s="423">
        <v>1</v>
      </c>
      <c r="I2936" s="423">
        <v>1</v>
      </c>
      <c r="J2936" s="348" t="s">
        <v>33111</v>
      </c>
      <c r="K2936" s="348" t="s">
        <v>658</v>
      </c>
      <c r="L2936" s="413">
        <v>1</v>
      </c>
      <c r="M2936" s="348" t="s">
        <v>658</v>
      </c>
      <c r="N2936" s="413">
        <v>0.1</v>
      </c>
      <c r="O2936" s="348" t="s">
        <v>68</v>
      </c>
      <c r="P2936" s="413">
        <v>0.1</v>
      </c>
      <c r="Z2936" s="348">
        <v>2</v>
      </c>
      <c r="AC2936" s="348" t="s">
        <v>37371</v>
      </c>
      <c r="AH2936" s="64" t="s">
        <v>37372</v>
      </c>
      <c r="AI2936" s="64" t="s">
        <v>37372</v>
      </c>
      <c r="AJ2936" s="64" t="s">
        <v>37372</v>
      </c>
      <c r="AK2936" s="64" t="s">
        <v>37372</v>
      </c>
      <c r="AL2936" s="64" t="s">
        <v>37372</v>
      </c>
      <c r="AM2936" s="348" t="s">
        <v>37373</v>
      </c>
      <c r="AQ2936" s="413">
        <v>41116161</v>
      </c>
      <c r="AU2936" s="414" t="s">
        <v>366</v>
      </c>
      <c r="AV2936" s="348" t="s">
        <v>16529</v>
      </c>
      <c r="BJ2936" s="413">
        <v>1</v>
      </c>
      <c r="BP2936" s="413">
        <v>11</v>
      </c>
      <c r="BQ2936" s="424">
        <v>8</v>
      </c>
      <c r="BR2936" s="424">
        <v>2</v>
      </c>
      <c r="BS2936" s="348" t="s">
        <v>95</v>
      </c>
      <c r="CJ2936" s="348">
        <v>1</v>
      </c>
      <c r="CK2936" s="348">
        <v>0</v>
      </c>
      <c r="CQ2936" s="413">
        <v>14</v>
      </c>
      <c r="CR2936" s="348" t="s">
        <v>103</v>
      </c>
      <c r="CS2936" s="419">
        <v>45658</v>
      </c>
      <c r="CT2936" s="419">
        <v>46022</v>
      </c>
      <c r="CU2936" s="419">
        <v>45658</v>
      </c>
      <c r="CV2936" s="419">
        <v>46022</v>
      </c>
      <c r="CW2936" s="348">
        <v>0</v>
      </c>
    </row>
    <row r="2937" spans="2:101">
      <c r="B2937" s="458" t="s">
        <v>37151</v>
      </c>
      <c r="C2937" s="458" t="s">
        <v>37148</v>
      </c>
      <c r="D2937" s="434" t="s">
        <v>34163</v>
      </c>
      <c r="E2937" s="414" t="s">
        <v>742</v>
      </c>
      <c r="G2937" s="415">
        <v>143.57700000000003</v>
      </c>
      <c r="H2937" s="423">
        <v>1</v>
      </c>
      <c r="I2937" s="423">
        <v>1</v>
      </c>
      <c r="J2937" s="348" t="s">
        <v>35180</v>
      </c>
      <c r="K2937" s="348" t="s">
        <v>658</v>
      </c>
      <c r="L2937" s="413">
        <v>1</v>
      </c>
      <c r="M2937" s="348" t="s">
        <v>658</v>
      </c>
      <c r="N2937" s="413">
        <v>7</v>
      </c>
      <c r="O2937" s="348" t="s">
        <v>68</v>
      </c>
      <c r="P2937" s="413">
        <v>7</v>
      </c>
      <c r="Z2937" s="348">
        <v>2</v>
      </c>
      <c r="AC2937" s="348" t="s">
        <v>37371</v>
      </c>
      <c r="AH2937" s="64" t="s">
        <v>37372</v>
      </c>
      <c r="AI2937" s="64" t="s">
        <v>37372</v>
      </c>
      <c r="AJ2937" s="64" t="s">
        <v>37372</v>
      </c>
      <c r="AK2937" s="64" t="s">
        <v>37372</v>
      </c>
      <c r="AL2937" s="64" t="s">
        <v>37372</v>
      </c>
      <c r="AM2937" s="348" t="s">
        <v>37373</v>
      </c>
      <c r="AQ2937" s="413">
        <v>41116161</v>
      </c>
      <c r="AU2937" s="414" t="s">
        <v>366</v>
      </c>
      <c r="AV2937" s="348" t="s">
        <v>16529</v>
      </c>
      <c r="BJ2937" s="413">
        <v>1</v>
      </c>
      <c r="BP2937" s="413">
        <v>11</v>
      </c>
      <c r="BQ2937" s="424">
        <v>8</v>
      </c>
      <c r="BR2937" s="424">
        <v>2</v>
      </c>
      <c r="BS2937" s="348" t="s">
        <v>95</v>
      </c>
      <c r="CJ2937" s="348">
        <v>1</v>
      </c>
      <c r="CK2937" s="348">
        <v>0</v>
      </c>
      <c r="CQ2937" s="413">
        <v>14</v>
      </c>
      <c r="CR2937" s="348" t="s">
        <v>103</v>
      </c>
      <c r="CS2937" s="419">
        <v>45658</v>
      </c>
      <c r="CT2937" s="419">
        <v>46022</v>
      </c>
      <c r="CU2937" s="419">
        <v>45658</v>
      </c>
      <c r="CV2937" s="419">
        <v>46022</v>
      </c>
      <c r="CW2937" s="348">
        <v>0</v>
      </c>
    </row>
    <row r="2938" spans="2:101">
      <c r="B2938" s="458" t="s">
        <v>37152</v>
      </c>
      <c r="C2938" s="458" t="s">
        <v>37153</v>
      </c>
      <c r="D2938" s="434" t="s">
        <v>34159</v>
      </c>
      <c r="E2938" s="414" t="s">
        <v>742</v>
      </c>
      <c r="G2938" s="415">
        <v>632.18399999999997</v>
      </c>
      <c r="H2938" s="423">
        <v>1</v>
      </c>
      <c r="I2938" s="423">
        <v>1</v>
      </c>
      <c r="J2938" s="348" t="s">
        <v>33122</v>
      </c>
      <c r="K2938" s="348" t="s">
        <v>658</v>
      </c>
      <c r="L2938" s="413">
        <v>1</v>
      </c>
      <c r="M2938" s="348" t="s">
        <v>658</v>
      </c>
      <c r="N2938" s="413">
        <v>1</v>
      </c>
      <c r="O2938" s="348" t="s">
        <v>68</v>
      </c>
      <c r="P2938" s="413">
        <v>1</v>
      </c>
      <c r="Z2938" s="348">
        <v>2</v>
      </c>
      <c r="AC2938" s="348" t="s">
        <v>37371</v>
      </c>
      <c r="AH2938" s="64" t="s">
        <v>37372</v>
      </c>
      <c r="AI2938" s="64" t="s">
        <v>37372</v>
      </c>
      <c r="AJ2938" s="64" t="s">
        <v>37372</v>
      </c>
      <c r="AK2938" s="64" t="s">
        <v>37372</v>
      </c>
      <c r="AL2938" s="64" t="s">
        <v>37372</v>
      </c>
      <c r="AM2938" s="348" t="s">
        <v>37373</v>
      </c>
      <c r="AQ2938" s="413">
        <v>41116161</v>
      </c>
      <c r="AU2938" s="414" t="s">
        <v>366</v>
      </c>
      <c r="AV2938" s="348" t="s">
        <v>16529</v>
      </c>
      <c r="BJ2938" s="413">
        <v>1</v>
      </c>
      <c r="BP2938" s="413">
        <v>11</v>
      </c>
      <c r="BQ2938" s="424">
        <v>8</v>
      </c>
      <c r="BR2938" s="424">
        <v>2</v>
      </c>
      <c r="BS2938" s="348" t="s">
        <v>95</v>
      </c>
      <c r="CJ2938" s="348">
        <v>1</v>
      </c>
      <c r="CK2938" s="348">
        <v>0</v>
      </c>
      <c r="CQ2938" s="413">
        <v>14</v>
      </c>
      <c r="CR2938" s="348" t="s">
        <v>103</v>
      </c>
      <c r="CS2938" s="419">
        <v>45658</v>
      </c>
      <c r="CT2938" s="419">
        <v>46022</v>
      </c>
      <c r="CU2938" s="419">
        <v>45658</v>
      </c>
      <c r="CV2938" s="419">
        <v>46022</v>
      </c>
      <c r="CW2938" s="348">
        <v>0</v>
      </c>
    </row>
    <row r="2939" spans="2:101">
      <c r="B2939" s="458" t="s">
        <v>37154</v>
      </c>
      <c r="C2939" s="458" t="s">
        <v>37153</v>
      </c>
      <c r="D2939" s="434" t="s">
        <v>34159</v>
      </c>
      <c r="E2939" s="414" t="s">
        <v>742</v>
      </c>
      <c r="G2939" s="415">
        <v>378.42</v>
      </c>
      <c r="H2939" s="423">
        <v>1</v>
      </c>
      <c r="I2939" s="423">
        <v>1</v>
      </c>
      <c r="J2939" s="348" t="s">
        <v>33121</v>
      </c>
      <c r="K2939" s="348" t="s">
        <v>658</v>
      </c>
      <c r="L2939" s="413">
        <v>1</v>
      </c>
      <c r="M2939" s="348" t="s">
        <v>658</v>
      </c>
      <c r="N2939" s="413">
        <v>0.5</v>
      </c>
      <c r="O2939" s="348" t="s">
        <v>68</v>
      </c>
      <c r="P2939" s="413">
        <v>0.5</v>
      </c>
      <c r="Z2939" s="348">
        <v>2</v>
      </c>
      <c r="AC2939" s="348" t="s">
        <v>37371</v>
      </c>
      <c r="AH2939" s="64" t="s">
        <v>37372</v>
      </c>
      <c r="AI2939" s="64" t="s">
        <v>37372</v>
      </c>
      <c r="AJ2939" s="64" t="s">
        <v>37372</v>
      </c>
      <c r="AK2939" s="64" t="s">
        <v>37372</v>
      </c>
      <c r="AL2939" s="64" t="s">
        <v>37372</v>
      </c>
      <c r="AM2939" s="348" t="s">
        <v>37373</v>
      </c>
      <c r="AQ2939" s="413">
        <v>41116161</v>
      </c>
      <c r="AU2939" s="414" t="s">
        <v>366</v>
      </c>
      <c r="AV2939" s="348" t="s">
        <v>16529</v>
      </c>
      <c r="BJ2939" s="413">
        <v>1</v>
      </c>
      <c r="BP2939" s="413">
        <v>11</v>
      </c>
      <c r="BQ2939" s="424">
        <v>8</v>
      </c>
      <c r="BR2939" s="424">
        <v>2</v>
      </c>
      <c r="BS2939" s="348" t="s">
        <v>95</v>
      </c>
      <c r="CJ2939" s="348">
        <v>1</v>
      </c>
      <c r="CK2939" s="348">
        <v>0</v>
      </c>
      <c r="CQ2939" s="413">
        <v>14</v>
      </c>
      <c r="CR2939" s="348" t="s">
        <v>103</v>
      </c>
      <c r="CS2939" s="419">
        <v>45658</v>
      </c>
      <c r="CT2939" s="419">
        <v>46022</v>
      </c>
      <c r="CU2939" s="419">
        <v>45658</v>
      </c>
      <c r="CV2939" s="419">
        <v>46022</v>
      </c>
      <c r="CW2939" s="348">
        <v>0</v>
      </c>
    </row>
    <row r="2940" spans="2:101">
      <c r="B2940" s="458" t="s">
        <v>37155</v>
      </c>
      <c r="C2940" s="458" t="s">
        <v>37153</v>
      </c>
      <c r="D2940" s="434" t="s">
        <v>34159</v>
      </c>
      <c r="E2940" s="414" t="s">
        <v>742</v>
      </c>
      <c r="G2940" s="415">
        <v>89.04</v>
      </c>
      <c r="H2940" s="423">
        <v>1</v>
      </c>
      <c r="I2940" s="423">
        <v>1</v>
      </c>
      <c r="J2940" s="348" t="s">
        <v>33111</v>
      </c>
      <c r="K2940" s="348" t="s">
        <v>658</v>
      </c>
      <c r="L2940" s="413">
        <v>1</v>
      </c>
      <c r="M2940" s="348" t="s">
        <v>658</v>
      </c>
      <c r="N2940" s="413">
        <v>0.1</v>
      </c>
      <c r="O2940" s="348" t="s">
        <v>68</v>
      </c>
      <c r="P2940" s="413">
        <v>0.1</v>
      </c>
      <c r="Z2940" s="348">
        <v>2</v>
      </c>
      <c r="AC2940" s="348" t="s">
        <v>37371</v>
      </c>
      <c r="AH2940" s="64" t="s">
        <v>37372</v>
      </c>
      <c r="AI2940" s="64" t="s">
        <v>37372</v>
      </c>
      <c r="AJ2940" s="64" t="s">
        <v>37372</v>
      </c>
      <c r="AK2940" s="64" t="s">
        <v>37372</v>
      </c>
      <c r="AL2940" s="64" t="s">
        <v>37372</v>
      </c>
      <c r="AM2940" s="348" t="s">
        <v>37373</v>
      </c>
      <c r="AQ2940" s="413">
        <v>41116161</v>
      </c>
      <c r="AU2940" s="414" t="s">
        <v>366</v>
      </c>
      <c r="AV2940" s="348" t="s">
        <v>16529</v>
      </c>
      <c r="BJ2940" s="413">
        <v>1</v>
      </c>
      <c r="BP2940" s="413">
        <v>11</v>
      </c>
      <c r="BQ2940" s="424">
        <v>8</v>
      </c>
      <c r="BR2940" s="424">
        <v>2</v>
      </c>
      <c r="BS2940" s="348" t="s">
        <v>95</v>
      </c>
      <c r="CJ2940" s="348">
        <v>1</v>
      </c>
      <c r="CK2940" s="348">
        <v>0</v>
      </c>
      <c r="CQ2940" s="413">
        <v>14</v>
      </c>
      <c r="CR2940" s="348" t="s">
        <v>103</v>
      </c>
      <c r="CS2940" s="419">
        <v>45658</v>
      </c>
      <c r="CT2940" s="419">
        <v>46022</v>
      </c>
      <c r="CU2940" s="419">
        <v>45658</v>
      </c>
      <c r="CV2940" s="419">
        <v>46022</v>
      </c>
      <c r="CW2940" s="348">
        <v>0</v>
      </c>
    </row>
    <row r="2941" spans="2:101">
      <c r="B2941" s="458" t="s">
        <v>37156</v>
      </c>
      <c r="C2941" s="458" t="s">
        <v>37153</v>
      </c>
      <c r="D2941" s="434" t="s">
        <v>34163</v>
      </c>
      <c r="E2941" s="414" t="s">
        <v>742</v>
      </c>
      <c r="G2941" s="415">
        <v>143.57700000000003</v>
      </c>
      <c r="H2941" s="423">
        <v>1</v>
      </c>
      <c r="I2941" s="423">
        <v>1</v>
      </c>
      <c r="J2941" s="348" t="s">
        <v>35180</v>
      </c>
      <c r="K2941" s="348" t="s">
        <v>658</v>
      </c>
      <c r="L2941" s="413">
        <v>1</v>
      </c>
      <c r="M2941" s="348" t="s">
        <v>658</v>
      </c>
      <c r="N2941" s="413">
        <v>7</v>
      </c>
      <c r="O2941" s="348" t="s">
        <v>68</v>
      </c>
      <c r="P2941" s="413">
        <v>7</v>
      </c>
      <c r="Z2941" s="348">
        <v>2</v>
      </c>
      <c r="AC2941" s="348" t="s">
        <v>37371</v>
      </c>
      <c r="AH2941" s="64" t="s">
        <v>37372</v>
      </c>
      <c r="AI2941" s="64" t="s">
        <v>37372</v>
      </c>
      <c r="AJ2941" s="64" t="s">
        <v>37372</v>
      </c>
      <c r="AK2941" s="64" t="s">
        <v>37372</v>
      </c>
      <c r="AL2941" s="64" t="s">
        <v>37372</v>
      </c>
      <c r="AM2941" s="348" t="s">
        <v>37373</v>
      </c>
      <c r="AQ2941" s="413">
        <v>41116161</v>
      </c>
      <c r="AU2941" s="414" t="s">
        <v>366</v>
      </c>
      <c r="AV2941" s="348" t="s">
        <v>16529</v>
      </c>
      <c r="BJ2941" s="413">
        <v>1</v>
      </c>
      <c r="BP2941" s="413">
        <v>11</v>
      </c>
      <c r="BQ2941" s="424">
        <v>8</v>
      </c>
      <c r="BR2941" s="424">
        <v>2</v>
      </c>
      <c r="BS2941" s="348" t="s">
        <v>95</v>
      </c>
      <c r="CJ2941" s="348">
        <v>1</v>
      </c>
      <c r="CK2941" s="348">
        <v>0</v>
      </c>
      <c r="CQ2941" s="413">
        <v>14</v>
      </c>
      <c r="CR2941" s="348" t="s">
        <v>103</v>
      </c>
      <c r="CS2941" s="419">
        <v>45658</v>
      </c>
      <c r="CT2941" s="419">
        <v>46022</v>
      </c>
      <c r="CU2941" s="419">
        <v>45658</v>
      </c>
      <c r="CV2941" s="419">
        <v>46022</v>
      </c>
      <c r="CW2941" s="348">
        <v>0</v>
      </c>
    </row>
    <row r="2942" spans="2:101">
      <c r="B2942" s="459" t="s">
        <v>37157</v>
      </c>
      <c r="C2942" s="458" t="s">
        <v>37158</v>
      </c>
      <c r="D2942" s="434" t="s">
        <v>34159</v>
      </c>
      <c r="E2942" s="414" t="s">
        <v>742</v>
      </c>
      <c r="G2942" s="415">
        <v>600.4</v>
      </c>
      <c r="H2942" s="423">
        <v>1</v>
      </c>
      <c r="I2942" s="423">
        <v>1</v>
      </c>
      <c r="J2942" s="348" t="s">
        <v>33122</v>
      </c>
      <c r="K2942" s="348" t="s">
        <v>658</v>
      </c>
      <c r="L2942" s="413">
        <v>1</v>
      </c>
      <c r="M2942" s="348" t="s">
        <v>658</v>
      </c>
      <c r="N2942" s="413">
        <v>1</v>
      </c>
      <c r="O2942" s="348" t="s">
        <v>68</v>
      </c>
      <c r="P2942" s="413">
        <v>1</v>
      </c>
      <c r="Z2942" s="348">
        <v>2</v>
      </c>
      <c r="AC2942" s="348" t="s">
        <v>37371</v>
      </c>
      <c r="AH2942" s="64" t="s">
        <v>37372</v>
      </c>
      <c r="AI2942" s="64" t="s">
        <v>37372</v>
      </c>
      <c r="AJ2942" s="64" t="s">
        <v>37372</v>
      </c>
      <c r="AK2942" s="64" t="s">
        <v>37372</v>
      </c>
      <c r="AL2942" s="64" t="s">
        <v>37372</v>
      </c>
      <c r="AM2942" s="348" t="s">
        <v>37373</v>
      </c>
      <c r="AQ2942" s="413">
        <v>41116161</v>
      </c>
      <c r="AU2942" s="414" t="s">
        <v>366</v>
      </c>
      <c r="AV2942" s="348" t="s">
        <v>16529</v>
      </c>
      <c r="BJ2942" s="413">
        <v>1</v>
      </c>
      <c r="BP2942" s="413">
        <v>11</v>
      </c>
      <c r="BQ2942" s="424">
        <v>8</v>
      </c>
      <c r="BR2942" s="424">
        <v>2</v>
      </c>
      <c r="BS2942" s="348" t="s">
        <v>95</v>
      </c>
      <c r="CJ2942" s="348">
        <v>1</v>
      </c>
      <c r="CK2942" s="348">
        <v>0</v>
      </c>
      <c r="CQ2942" s="413">
        <v>14</v>
      </c>
      <c r="CR2942" s="348" t="s">
        <v>103</v>
      </c>
      <c r="CS2942" s="419">
        <v>45658</v>
      </c>
      <c r="CT2942" s="419">
        <v>46022</v>
      </c>
      <c r="CU2942" s="419">
        <v>45658</v>
      </c>
      <c r="CV2942" s="419">
        <v>46022</v>
      </c>
      <c r="CW2942" s="348">
        <v>0</v>
      </c>
    </row>
    <row r="2943" spans="2:101">
      <c r="B2943" s="459" t="s">
        <v>37159</v>
      </c>
      <c r="C2943" s="458" t="s">
        <v>37158</v>
      </c>
      <c r="D2943" s="434" t="s">
        <v>34159</v>
      </c>
      <c r="E2943" s="414" t="s">
        <v>742</v>
      </c>
      <c r="G2943" s="415">
        <v>356.25</v>
      </c>
      <c r="H2943" s="423">
        <v>1</v>
      </c>
      <c r="I2943" s="423">
        <v>1</v>
      </c>
      <c r="J2943" s="348" t="s">
        <v>33121</v>
      </c>
      <c r="K2943" s="348" t="s">
        <v>658</v>
      </c>
      <c r="L2943" s="413">
        <v>1</v>
      </c>
      <c r="M2943" s="348" t="s">
        <v>658</v>
      </c>
      <c r="N2943" s="413">
        <v>0.5</v>
      </c>
      <c r="O2943" s="348" t="s">
        <v>68</v>
      </c>
      <c r="P2943" s="413">
        <v>0.5</v>
      </c>
      <c r="Z2943" s="348">
        <v>2</v>
      </c>
      <c r="AC2943" s="348" t="s">
        <v>37371</v>
      </c>
      <c r="AH2943" s="64" t="s">
        <v>37372</v>
      </c>
      <c r="AI2943" s="64" t="s">
        <v>37372</v>
      </c>
      <c r="AJ2943" s="64" t="s">
        <v>37372</v>
      </c>
      <c r="AK2943" s="64" t="s">
        <v>37372</v>
      </c>
      <c r="AL2943" s="64" t="s">
        <v>37372</v>
      </c>
      <c r="AM2943" s="348" t="s">
        <v>37373</v>
      </c>
      <c r="AQ2943" s="413">
        <v>41116161</v>
      </c>
      <c r="AU2943" s="414" t="s">
        <v>366</v>
      </c>
      <c r="AV2943" s="348" t="s">
        <v>16529</v>
      </c>
      <c r="BJ2943" s="413">
        <v>1</v>
      </c>
      <c r="BP2943" s="413">
        <v>11</v>
      </c>
      <c r="BQ2943" s="424">
        <v>8</v>
      </c>
      <c r="BR2943" s="424">
        <v>2</v>
      </c>
      <c r="BS2943" s="348" t="s">
        <v>95</v>
      </c>
      <c r="CJ2943" s="348">
        <v>1</v>
      </c>
      <c r="CK2943" s="348">
        <v>0</v>
      </c>
      <c r="CQ2943" s="413">
        <v>14</v>
      </c>
      <c r="CR2943" s="348" t="s">
        <v>103</v>
      </c>
      <c r="CS2943" s="419">
        <v>45658</v>
      </c>
      <c r="CT2943" s="419">
        <v>46022</v>
      </c>
      <c r="CU2943" s="419">
        <v>45658</v>
      </c>
      <c r="CV2943" s="419">
        <v>46022</v>
      </c>
      <c r="CW2943" s="348">
        <v>0</v>
      </c>
    </row>
    <row r="2944" spans="2:101">
      <c r="B2944" s="459" t="s">
        <v>37160</v>
      </c>
      <c r="C2944" s="458" t="s">
        <v>37158</v>
      </c>
      <c r="D2944" s="434" t="s">
        <v>34159</v>
      </c>
      <c r="E2944" s="414" t="s">
        <v>742</v>
      </c>
      <c r="G2944" s="415">
        <v>83.6</v>
      </c>
      <c r="H2944" s="423">
        <v>1</v>
      </c>
      <c r="I2944" s="423">
        <v>1</v>
      </c>
      <c r="J2944" s="348" t="s">
        <v>33111</v>
      </c>
      <c r="K2944" s="348" t="s">
        <v>658</v>
      </c>
      <c r="L2944" s="413">
        <v>1</v>
      </c>
      <c r="M2944" s="348" t="s">
        <v>658</v>
      </c>
      <c r="N2944" s="413">
        <v>0.1</v>
      </c>
      <c r="O2944" s="348" t="s">
        <v>68</v>
      </c>
      <c r="P2944" s="413">
        <v>0.1</v>
      </c>
      <c r="Z2944" s="348">
        <v>2</v>
      </c>
      <c r="AC2944" s="348" t="s">
        <v>37371</v>
      </c>
      <c r="AH2944" s="64" t="s">
        <v>37372</v>
      </c>
      <c r="AI2944" s="64" t="s">
        <v>37372</v>
      </c>
      <c r="AJ2944" s="64" t="s">
        <v>37372</v>
      </c>
      <c r="AK2944" s="64" t="s">
        <v>37372</v>
      </c>
      <c r="AL2944" s="64" t="s">
        <v>37372</v>
      </c>
      <c r="AM2944" s="348" t="s">
        <v>37373</v>
      </c>
      <c r="AQ2944" s="413">
        <v>41116161</v>
      </c>
      <c r="AU2944" s="414" t="s">
        <v>366</v>
      </c>
      <c r="AV2944" s="348" t="s">
        <v>16529</v>
      </c>
      <c r="BJ2944" s="413">
        <v>1</v>
      </c>
      <c r="BP2944" s="413">
        <v>11</v>
      </c>
      <c r="BQ2944" s="424">
        <v>8</v>
      </c>
      <c r="BR2944" s="424">
        <v>2</v>
      </c>
      <c r="BS2944" s="348" t="s">
        <v>95</v>
      </c>
      <c r="CJ2944" s="348">
        <v>1</v>
      </c>
      <c r="CK2944" s="348">
        <v>0</v>
      </c>
      <c r="CQ2944" s="413">
        <v>14</v>
      </c>
      <c r="CR2944" s="348" t="s">
        <v>103</v>
      </c>
      <c r="CS2944" s="419">
        <v>45658</v>
      </c>
      <c r="CT2944" s="419">
        <v>46022</v>
      </c>
      <c r="CU2944" s="419">
        <v>45658</v>
      </c>
      <c r="CV2944" s="419">
        <v>46022</v>
      </c>
      <c r="CW2944" s="348">
        <v>0</v>
      </c>
    </row>
    <row r="2945" spans="2:101">
      <c r="B2945" s="459" t="s">
        <v>37161</v>
      </c>
      <c r="C2945" s="458" t="s">
        <v>37158</v>
      </c>
      <c r="D2945" s="434" t="s">
        <v>34163</v>
      </c>
      <c r="E2945" s="414" t="s">
        <v>742</v>
      </c>
      <c r="G2945" s="415">
        <v>217.54999999999998</v>
      </c>
      <c r="H2945" s="423">
        <v>1</v>
      </c>
      <c r="I2945" s="423">
        <v>1</v>
      </c>
      <c r="J2945" s="348" t="s">
        <v>35180</v>
      </c>
      <c r="K2945" s="348" t="s">
        <v>658</v>
      </c>
      <c r="L2945" s="413">
        <v>1</v>
      </c>
      <c r="M2945" s="348" t="s">
        <v>658</v>
      </c>
      <c r="N2945" s="413">
        <v>7</v>
      </c>
      <c r="O2945" s="348" t="s">
        <v>68</v>
      </c>
      <c r="P2945" s="413">
        <v>7</v>
      </c>
      <c r="Z2945" s="348">
        <v>2</v>
      </c>
      <c r="AC2945" s="348" t="s">
        <v>37371</v>
      </c>
      <c r="AH2945" s="64" t="s">
        <v>37372</v>
      </c>
      <c r="AI2945" s="64" t="s">
        <v>37372</v>
      </c>
      <c r="AJ2945" s="64" t="s">
        <v>37372</v>
      </c>
      <c r="AK2945" s="64" t="s">
        <v>37372</v>
      </c>
      <c r="AL2945" s="64" t="s">
        <v>37372</v>
      </c>
      <c r="AM2945" s="348" t="s">
        <v>37373</v>
      </c>
      <c r="AQ2945" s="413">
        <v>41116161</v>
      </c>
      <c r="AU2945" s="414" t="s">
        <v>366</v>
      </c>
      <c r="AV2945" s="348" t="s">
        <v>16529</v>
      </c>
      <c r="BJ2945" s="413">
        <v>1</v>
      </c>
      <c r="BP2945" s="413">
        <v>11</v>
      </c>
      <c r="BQ2945" s="424">
        <v>8</v>
      </c>
      <c r="BR2945" s="424">
        <v>2</v>
      </c>
      <c r="BS2945" s="348" t="s">
        <v>95</v>
      </c>
      <c r="CJ2945" s="348">
        <v>1</v>
      </c>
      <c r="CK2945" s="348">
        <v>0</v>
      </c>
      <c r="CQ2945" s="413">
        <v>14</v>
      </c>
      <c r="CR2945" s="348" t="s">
        <v>103</v>
      </c>
      <c r="CS2945" s="419">
        <v>45658</v>
      </c>
      <c r="CT2945" s="419">
        <v>46022</v>
      </c>
      <c r="CU2945" s="419">
        <v>45658</v>
      </c>
      <c r="CV2945" s="419">
        <v>46022</v>
      </c>
      <c r="CW2945" s="348">
        <v>0</v>
      </c>
    </row>
    <row r="2946" spans="2:101">
      <c r="B2946" s="458" t="s">
        <v>37162</v>
      </c>
      <c r="C2946" s="458" t="s">
        <v>37163</v>
      </c>
      <c r="D2946" s="434" t="s">
        <v>34159</v>
      </c>
      <c r="E2946" s="414" t="s">
        <v>742</v>
      </c>
      <c r="G2946" s="415">
        <v>578.76</v>
      </c>
      <c r="H2946" s="423">
        <v>1</v>
      </c>
      <c r="I2946" s="423">
        <v>1</v>
      </c>
      <c r="J2946" s="348" t="s">
        <v>33122</v>
      </c>
      <c r="K2946" s="348" t="s">
        <v>658</v>
      </c>
      <c r="L2946" s="413">
        <v>1</v>
      </c>
      <c r="M2946" s="348" t="s">
        <v>658</v>
      </c>
      <c r="N2946" s="413">
        <v>1</v>
      </c>
      <c r="O2946" s="348" t="s">
        <v>68</v>
      </c>
      <c r="P2946" s="413">
        <v>1</v>
      </c>
      <c r="Z2946" s="348">
        <v>2</v>
      </c>
      <c r="AC2946" s="348" t="s">
        <v>37371</v>
      </c>
      <c r="AH2946" s="64" t="s">
        <v>37372</v>
      </c>
      <c r="AI2946" s="64" t="s">
        <v>37372</v>
      </c>
      <c r="AJ2946" s="64" t="s">
        <v>37372</v>
      </c>
      <c r="AK2946" s="64" t="s">
        <v>37372</v>
      </c>
      <c r="AL2946" s="64" t="s">
        <v>37372</v>
      </c>
      <c r="AM2946" s="348" t="s">
        <v>37373</v>
      </c>
      <c r="AQ2946" s="413">
        <v>41116161</v>
      </c>
      <c r="AU2946" s="414" t="s">
        <v>366</v>
      </c>
      <c r="AV2946" s="348" t="s">
        <v>16529</v>
      </c>
      <c r="BJ2946" s="413">
        <v>1</v>
      </c>
      <c r="BP2946" s="413">
        <v>11</v>
      </c>
      <c r="BQ2946" s="424">
        <v>8</v>
      </c>
      <c r="BR2946" s="424">
        <v>2</v>
      </c>
      <c r="BS2946" s="348" t="s">
        <v>95</v>
      </c>
      <c r="CJ2946" s="348">
        <v>1</v>
      </c>
      <c r="CK2946" s="348">
        <v>0</v>
      </c>
      <c r="CQ2946" s="413">
        <v>14</v>
      </c>
      <c r="CR2946" s="348" t="s">
        <v>103</v>
      </c>
      <c r="CS2946" s="419">
        <v>45658</v>
      </c>
      <c r="CT2946" s="419">
        <v>46022</v>
      </c>
      <c r="CU2946" s="419">
        <v>45658</v>
      </c>
      <c r="CV2946" s="419">
        <v>46022</v>
      </c>
      <c r="CW2946" s="348">
        <v>0</v>
      </c>
    </row>
    <row r="2947" spans="2:101">
      <c r="B2947" s="458" t="s">
        <v>37164</v>
      </c>
      <c r="C2947" s="458" t="s">
        <v>37163</v>
      </c>
      <c r="D2947" s="434" t="s">
        <v>34159</v>
      </c>
      <c r="E2947" s="414" t="s">
        <v>742</v>
      </c>
      <c r="G2947" s="415">
        <v>347.25600000000003</v>
      </c>
      <c r="H2947" s="423">
        <v>1</v>
      </c>
      <c r="I2947" s="423">
        <v>1</v>
      </c>
      <c r="J2947" s="348" t="s">
        <v>33121</v>
      </c>
      <c r="K2947" s="348" t="s">
        <v>658</v>
      </c>
      <c r="L2947" s="413">
        <v>1</v>
      </c>
      <c r="M2947" s="348" t="s">
        <v>658</v>
      </c>
      <c r="N2947" s="413">
        <v>0.5</v>
      </c>
      <c r="O2947" s="348" t="s">
        <v>68</v>
      </c>
      <c r="P2947" s="413">
        <v>0.5</v>
      </c>
      <c r="Z2947" s="348">
        <v>2</v>
      </c>
      <c r="AC2947" s="348" t="s">
        <v>37371</v>
      </c>
      <c r="AH2947" s="64" t="s">
        <v>37372</v>
      </c>
      <c r="AI2947" s="64" t="s">
        <v>37372</v>
      </c>
      <c r="AJ2947" s="64" t="s">
        <v>37372</v>
      </c>
      <c r="AK2947" s="64" t="s">
        <v>37372</v>
      </c>
      <c r="AL2947" s="64" t="s">
        <v>37372</v>
      </c>
      <c r="AM2947" s="348" t="s">
        <v>37373</v>
      </c>
      <c r="AQ2947" s="413">
        <v>41116161</v>
      </c>
      <c r="AU2947" s="414" t="s">
        <v>366</v>
      </c>
      <c r="AV2947" s="348" t="s">
        <v>16529</v>
      </c>
      <c r="BJ2947" s="413">
        <v>1</v>
      </c>
      <c r="BP2947" s="413">
        <v>11</v>
      </c>
      <c r="BQ2947" s="424">
        <v>8</v>
      </c>
      <c r="BR2947" s="424">
        <v>2</v>
      </c>
      <c r="BS2947" s="348" t="s">
        <v>95</v>
      </c>
      <c r="CJ2947" s="348">
        <v>1</v>
      </c>
      <c r="CK2947" s="348">
        <v>0</v>
      </c>
      <c r="CQ2947" s="413">
        <v>14</v>
      </c>
      <c r="CR2947" s="348" t="s">
        <v>103</v>
      </c>
      <c r="CS2947" s="419">
        <v>45658</v>
      </c>
      <c r="CT2947" s="419">
        <v>46022</v>
      </c>
      <c r="CU2947" s="419">
        <v>45658</v>
      </c>
      <c r="CV2947" s="419">
        <v>46022</v>
      </c>
      <c r="CW2947" s="348">
        <v>0</v>
      </c>
    </row>
    <row r="2948" spans="2:101">
      <c r="B2948" s="458" t="s">
        <v>37165</v>
      </c>
      <c r="C2948" s="458" t="s">
        <v>37163</v>
      </c>
      <c r="D2948" s="434" t="s">
        <v>34159</v>
      </c>
      <c r="E2948" s="414" t="s">
        <v>742</v>
      </c>
      <c r="G2948" s="415">
        <v>80.13600000000001</v>
      </c>
      <c r="H2948" s="423">
        <v>1</v>
      </c>
      <c r="I2948" s="423">
        <v>1</v>
      </c>
      <c r="J2948" s="348" t="s">
        <v>33111</v>
      </c>
      <c r="K2948" s="348" t="s">
        <v>658</v>
      </c>
      <c r="L2948" s="413">
        <v>1</v>
      </c>
      <c r="M2948" s="348" t="s">
        <v>658</v>
      </c>
      <c r="N2948" s="413">
        <v>0.1</v>
      </c>
      <c r="O2948" s="348" t="s">
        <v>68</v>
      </c>
      <c r="P2948" s="413">
        <v>0.1</v>
      </c>
      <c r="Z2948" s="348">
        <v>2</v>
      </c>
      <c r="AC2948" s="348" t="s">
        <v>37371</v>
      </c>
      <c r="AH2948" s="64" t="s">
        <v>37372</v>
      </c>
      <c r="AI2948" s="64" t="s">
        <v>37372</v>
      </c>
      <c r="AJ2948" s="64" t="s">
        <v>37372</v>
      </c>
      <c r="AK2948" s="64" t="s">
        <v>37372</v>
      </c>
      <c r="AL2948" s="64" t="s">
        <v>37372</v>
      </c>
      <c r="AM2948" s="348" t="s">
        <v>37373</v>
      </c>
      <c r="AQ2948" s="413">
        <v>41116161</v>
      </c>
      <c r="AU2948" s="414" t="s">
        <v>366</v>
      </c>
      <c r="AV2948" s="348" t="s">
        <v>16529</v>
      </c>
      <c r="BJ2948" s="413">
        <v>1</v>
      </c>
      <c r="BP2948" s="413">
        <v>11</v>
      </c>
      <c r="BQ2948" s="424">
        <v>8</v>
      </c>
      <c r="BR2948" s="424">
        <v>2</v>
      </c>
      <c r="BS2948" s="348" t="s">
        <v>95</v>
      </c>
      <c r="CJ2948" s="348">
        <v>1</v>
      </c>
      <c r="CK2948" s="348">
        <v>0</v>
      </c>
      <c r="CQ2948" s="413">
        <v>14</v>
      </c>
      <c r="CR2948" s="348" t="s">
        <v>103</v>
      </c>
      <c r="CS2948" s="419">
        <v>45658</v>
      </c>
      <c r="CT2948" s="419">
        <v>46022</v>
      </c>
      <c r="CU2948" s="419">
        <v>45658</v>
      </c>
      <c r="CV2948" s="419">
        <v>46022</v>
      </c>
      <c r="CW2948" s="348">
        <v>0</v>
      </c>
    </row>
    <row r="2949" spans="2:101">
      <c r="B2949" s="458" t="s">
        <v>37166</v>
      </c>
      <c r="C2949" s="458" t="s">
        <v>37163</v>
      </c>
      <c r="D2949" s="434" t="s">
        <v>34163</v>
      </c>
      <c r="E2949" s="414" t="s">
        <v>742</v>
      </c>
      <c r="G2949" s="415">
        <v>203.67900000000003</v>
      </c>
      <c r="H2949" s="423">
        <v>1</v>
      </c>
      <c r="I2949" s="423">
        <v>1</v>
      </c>
      <c r="J2949" s="348" t="s">
        <v>35180</v>
      </c>
      <c r="K2949" s="348" t="s">
        <v>658</v>
      </c>
      <c r="L2949" s="413">
        <v>1</v>
      </c>
      <c r="M2949" s="348" t="s">
        <v>658</v>
      </c>
      <c r="N2949" s="413">
        <v>7</v>
      </c>
      <c r="O2949" s="348" t="s">
        <v>68</v>
      </c>
      <c r="P2949" s="413">
        <v>7</v>
      </c>
      <c r="Z2949" s="348">
        <v>2</v>
      </c>
      <c r="AC2949" s="348" t="s">
        <v>37371</v>
      </c>
      <c r="AH2949" s="64" t="s">
        <v>37372</v>
      </c>
      <c r="AI2949" s="64" t="s">
        <v>37372</v>
      </c>
      <c r="AJ2949" s="64" t="s">
        <v>37372</v>
      </c>
      <c r="AK2949" s="64" t="s">
        <v>37372</v>
      </c>
      <c r="AL2949" s="64" t="s">
        <v>37372</v>
      </c>
      <c r="AM2949" s="348" t="s">
        <v>37373</v>
      </c>
      <c r="AQ2949" s="413">
        <v>41116161</v>
      </c>
      <c r="AU2949" s="414" t="s">
        <v>366</v>
      </c>
      <c r="AV2949" s="348" t="s">
        <v>16529</v>
      </c>
      <c r="BJ2949" s="413">
        <v>1</v>
      </c>
      <c r="BP2949" s="413">
        <v>11</v>
      </c>
      <c r="BQ2949" s="424">
        <v>8</v>
      </c>
      <c r="BR2949" s="424">
        <v>2</v>
      </c>
      <c r="BS2949" s="348" t="s">
        <v>95</v>
      </c>
      <c r="CJ2949" s="348">
        <v>1</v>
      </c>
      <c r="CK2949" s="348">
        <v>0</v>
      </c>
      <c r="CQ2949" s="413">
        <v>14</v>
      </c>
      <c r="CR2949" s="348" t="s">
        <v>103</v>
      </c>
      <c r="CS2949" s="419">
        <v>45658</v>
      </c>
      <c r="CT2949" s="419">
        <v>46022</v>
      </c>
      <c r="CU2949" s="419">
        <v>45658</v>
      </c>
      <c r="CV2949" s="419">
        <v>46022</v>
      </c>
      <c r="CW2949" s="348">
        <v>0</v>
      </c>
    </row>
    <row r="2950" spans="2:101">
      <c r="B2950" s="458" t="s">
        <v>37167</v>
      </c>
      <c r="C2950" s="458" t="s">
        <v>37168</v>
      </c>
      <c r="D2950" s="434" t="s">
        <v>34159</v>
      </c>
      <c r="E2950" s="414" t="s">
        <v>742</v>
      </c>
      <c r="G2950" s="415">
        <v>731.2410000000001</v>
      </c>
      <c r="H2950" s="423">
        <v>1</v>
      </c>
      <c r="I2950" s="423">
        <v>1</v>
      </c>
      <c r="J2950" s="348" t="s">
        <v>33122</v>
      </c>
      <c r="K2950" s="348" t="s">
        <v>658</v>
      </c>
      <c r="L2950" s="413">
        <v>1</v>
      </c>
      <c r="M2950" s="348" t="s">
        <v>658</v>
      </c>
      <c r="N2950" s="413">
        <v>1</v>
      </c>
      <c r="O2950" s="348" t="s">
        <v>68</v>
      </c>
      <c r="P2950" s="413">
        <v>1</v>
      </c>
      <c r="Z2950" s="348">
        <v>2</v>
      </c>
      <c r="AC2950" s="348" t="s">
        <v>37371</v>
      </c>
      <c r="AH2950" s="64" t="s">
        <v>37372</v>
      </c>
      <c r="AI2950" s="64" t="s">
        <v>37372</v>
      </c>
      <c r="AJ2950" s="64" t="s">
        <v>37372</v>
      </c>
      <c r="AK2950" s="64" t="s">
        <v>37372</v>
      </c>
      <c r="AL2950" s="64" t="s">
        <v>37372</v>
      </c>
      <c r="AM2950" s="348" t="s">
        <v>37373</v>
      </c>
      <c r="AQ2950" s="413">
        <v>41116161</v>
      </c>
      <c r="AU2950" s="414" t="s">
        <v>366</v>
      </c>
      <c r="AV2950" s="348" t="s">
        <v>16529</v>
      </c>
      <c r="BJ2950" s="413">
        <v>1</v>
      </c>
      <c r="BP2950" s="413">
        <v>11</v>
      </c>
      <c r="BQ2950" s="424">
        <v>8</v>
      </c>
      <c r="BR2950" s="424">
        <v>2</v>
      </c>
      <c r="BS2950" s="348" t="s">
        <v>95</v>
      </c>
      <c r="CJ2950" s="348">
        <v>1</v>
      </c>
      <c r="CK2950" s="348">
        <v>0</v>
      </c>
      <c r="CQ2950" s="413">
        <v>14</v>
      </c>
      <c r="CR2950" s="348" t="s">
        <v>103</v>
      </c>
      <c r="CS2950" s="419">
        <v>45658</v>
      </c>
      <c r="CT2950" s="419">
        <v>46022</v>
      </c>
      <c r="CU2950" s="419">
        <v>45658</v>
      </c>
      <c r="CV2950" s="419">
        <v>46022</v>
      </c>
      <c r="CW2950" s="348">
        <v>0</v>
      </c>
    </row>
    <row r="2951" spans="2:101">
      <c r="B2951" s="458" t="s">
        <v>37169</v>
      </c>
      <c r="C2951" s="458" t="s">
        <v>37168</v>
      </c>
      <c r="D2951" s="434" t="s">
        <v>34159</v>
      </c>
      <c r="E2951" s="414" t="s">
        <v>742</v>
      </c>
      <c r="G2951" s="415">
        <v>439.63500000000005</v>
      </c>
      <c r="H2951" s="423">
        <v>1</v>
      </c>
      <c r="I2951" s="423">
        <v>1</v>
      </c>
      <c r="J2951" s="348" t="s">
        <v>33121</v>
      </c>
      <c r="K2951" s="348" t="s">
        <v>658</v>
      </c>
      <c r="L2951" s="413">
        <v>1</v>
      </c>
      <c r="M2951" s="348" t="s">
        <v>658</v>
      </c>
      <c r="N2951" s="413">
        <v>0.5</v>
      </c>
      <c r="O2951" s="348" t="s">
        <v>68</v>
      </c>
      <c r="P2951" s="413">
        <v>0.5</v>
      </c>
      <c r="Z2951" s="348">
        <v>2</v>
      </c>
      <c r="AC2951" s="348" t="s">
        <v>37371</v>
      </c>
      <c r="AH2951" s="64" t="s">
        <v>37372</v>
      </c>
      <c r="AI2951" s="64" t="s">
        <v>37372</v>
      </c>
      <c r="AJ2951" s="64" t="s">
        <v>37372</v>
      </c>
      <c r="AK2951" s="64" t="s">
        <v>37372</v>
      </c>
      <c r="AL2951" s="64" t="s">
        <v>37372</v>
      </c>
      <c r="AM2951" s="348" t="s">
        <v>37373</v>
      </c>
      <c r="AQ2951" s="413">
        <v>41116161</v>
      </c>
      <c r="AU2951" s="414" t="s">
        <v>366</v>
      </c>
      <c r="AV2951" s="348" t="s">
        <v>16529</v>
      </c>
      <c r="BJ2951" s="413">
        <v>1</v>
      </c>
      <c r="BP2951" s="413">
        <v>11</v>
      </c>
      <c r="BQ2951" s="424">
        <v>8</v>
      </c>
      <c r="BR2951" s="424">
        <v>2</v>
      </c>
      <c r="BS2951" s="348" t="s">
        <v>95</v>
      </c>
      <c r="CJ2951" s="348">
        <v>1</v>
      </c>
      <c r="CK2951" s="348">
        <v>0</v>
      </c>
      <c r="CQ2951" s="413">
        <v>14</v>
      </c>
      <c r="CR2951" s="348" t="s">
        <v>103</v>
      </c>
      <c r="CS2951" s="419">
        <v>45658</v>
      </c>
      <c r="CT2951" s="419">
        <v>46022</v>
      </c>
      <c r="CU2951" s="419">
        <v>45658</v>
      </c>
      <c r="CV2951" s="419">
        <v>46022</v>
      </c>
      <c r="CW2951" s="348">
        <v>0</v>
      </c>
    </row>
    <row r="2952" spans="2:101">
      <c r="B2952" s="458" t="s">
        <v>37170</v>
      </c>
      <c r="C2952" s="458" t="s">
        <v>37168</v>
      </c>
      <c r="D2952" s="434" t="s">
        <v>34159</v>
      </c>
      <c r="E2952" s="414" t="s">
        <v>742</v>
      </c>
      <c r="G2952" s="415">
        <v>112.41300000000001</v>
      </c>
      <c r="H2952" s="423">
        <v>1</v>
      </c>
      <c r="I2952" s="423">
        <v>1</v>
      </c>
      <c r="J2952" s="348" t="s">
        <v>33111</v>
      </c>
      <c r="K2952" s="348" t="s">
        <v>658</v>
      </c>
      <c r="L2952" s="413">
        <v>1</v>
      </c>
      <c r="M2952" s="348" t="s">
        <v>658</v>
      </c>
      <c r="N2952" s="413">
        <v>0.1</v>
      </c>
      <c r="O2952" s="348" t="s">
        <v>68</v>
      </c>
      <c r="P2952" s="413">
        <v>0.1</v>
      </c>
      <c r="Z2952" s="348">
        <v>2</v>
      </c>
      <c r="AC2952" s="348" t="s">
        <v>37371</v>
      </c>
      <c r="AH2952" s="64" t="s">
        <v>37372</v>
      </c>
      <c r="AI2952" s="64" t="s">
        <v>37372</v>
      </c>
      <c r="AJ2952" s="64" t="s">
        <v>37372</v>
      </c>
      <c r="AK2952" s="64" t="s">
        <v>37372</v>
      </c>
      <c r="AL2952" s="64" t="s">
        <v>37372</v>
      </c>
      <c r="AM2952" s="348" t="s">
        <v>37373</v>
      </c>
      <c r="AQ2952" s="413">
        <v>41116161</v>
      </c>
      <c r="AU2952" s="414" t="s">
        <v>366</v>
      </c>
      <c r="AV2952" s="348" t="s">
        <v>16529</v>
      </c>
      <c r="BJ2952" s="413">
        <v>1</v>
      </c>
      <c r="BP2952" s="413">
        <v>11</v>
      </c>
      <c r="BQ2952" s="424">
        <v>8</v>
      </c>
      <c r="BR2952" s="424">
        <v>2</v>
      </c>
      <c r="BS2952" s="348" t="s">
        <v>95</v>
      </c>
      <c r="CJ2952" s="348">
        <v>1</v>
      </c>
      <c r="CK2952" s="348">
        <v>0</v>
      </c>
      <c r="CQ2952" s="413">
        <v>14</v>
      </c>
      <c r="CR2952" s="348" t="s">
        <v>103</v>
      </c>
      <c r="CS2952" s="419">
        <v>45658</v>
      </c>
      <c r="CT2952" s="419">
        <v>46022</v>
      </c>
      <c r="CU2952" s="419">
        <v>45658</v>
      </c>
      <c r="CV2952" s="419">
        <v>46022</v>
      </c>
      <c r="CW2952" s="348">
        <v>0</v>
      </c>
    </row>
    <row r="2953" spans="2:101">
      <c r="B2953" s="458" t="s">
        <v>37171</v>
      </c>
      <c r="C2953" s="458" t="s">
        <v>37168</v>
      </c>
      <c r="D2953" s="434" t="s">
        <v>34163</v>
      </c>
      <c r="E2953" s="414" t="s">
        <v>742</v>
      </c>
      <c r="G2953" s="415">
        <v>203.67900000000003</v>
      </c>
      <c r="H2953" s="423">
        <v>1</v>
      </c>
      <c r="I2953" s="423">
        <v>1</v>
      </c>
      <c r="J2953" s="348" t="s">
        <v>35180</v>
      </c>
      <c r="K2953" s="348" t="s">
        <v>658</v>
      </c>
      <c r="L2953" s="413">
        <v>1</v>
      </c>
      <c r="M2953" s="348" t="s">
        <v>658</v>
      </c>
      <c r="N2953" s="413">
        <v>7</v>
      </c>
      <c r="O2953" s="348" t="s">
        <v>68</v>
      </c>
      <c r="P2953" s="413">
        <v>7</v>
      </c>
      <c r="Z2953" s="348">
        <v>2</v>
      </c>
      <c r="AC2953" s="348" t="s">
        <v>37371</v>
      </c>
      <c r="AH2953" s="64" t="s">
        <v>37372</v>
      </c>
      <c r="AI2953" s="64" t="s">
        <v>37372</v>
      </c>
      <c r="AJ2953" s="64" t="s">
        <v>37372</v>
      </c>
      <c r="AK2953" s="64" t="s">
        <v>37372</v>
      </c>
      <c r="AL2953" s="64" t="s">
        <v>37372</v>
      </c>
      <c r="AM2953" s="348" t="s">
        <v>37373</v>
      </c>
      <c r="AQ2953" s="413">
        <v>41116161</v>
      </c>
      <c r="AU2953" s="414" t="s">
        <v>366</v>
      </c>
      <c r="AV2953" s="348" t="s">
        <v>16529</v>
      </c>
      <c r="BJ2953" s="413">
        <v>1</v>
      </c>
      <c r="BP2953" s="413">
        <v>11</v>
      </c>
      <c r="BQ2953" s="424">
        <v>8</v>
      </c>
      <c r="BR2953" s="424">
        <v>2</v>
      </c>
      <c r="BS2953" s="348" t="s">
        <v>95</v>
      </c>
      <c r="CJ2953" s="348">
        <v>1</v>
      </c>
      <c r="CK2953" s="348">
        <v>0</v>
      </c>
      <c r="CQ2953" s="413">
        <v>14</v>
      </c>
      <c r="CR2953" s="348" t="s">
        <v>103</v>
      </c>
      <c r="CS2953" s="419">
        <v>45658</v>
      </c>
      <c r="CT2953" s="419">
        <v>46022</v>
      </c>
      <c r="CU2953" s="419">
        <v>45658</v>
      </c>
      <c r="CV2953" s="419">
        <v>46022</v>
      </c>
      <c r="CW2953" s="348">
        <v>0</v>
      </c>
    </row>
    <row r="2954" spans="2:101">
      <c r="B2954" s="458" t="s">
        <v>37172</v>
      </c>
      <c r="C2954" s="458" t="s">
        <v>37173</v>
      </c>
      <c r="D2954" s="434" t="s">
        <v>34159</v>
      </c>
      <c r="E2954" s="414" t="s">
        <v>742</v>
      </c>
      <c r="G2954" s="415">
        <v>1047.3330000000001</v>
      </c>
      <c r="H2954" s="423">
        <v>1</v>
      </c>
      <c r="I2954" s="423">
        <v>1</v>
      </c>
      <c r="J2954" s="348" t="s">
        <v>33122</v>
      </c>
      <c r="K2954" s="348" t="s">
        <v>658</v>
      </c>
      <c r="L2954" s="413">
        <v>1</v>
      </c>
      <c r="M2954" s="348" t="s">
        <v>658</v>
      </c>
      <c r="N2954" s="413">
        <v>1</v>
      </c>
      <c r="O2954" s="348" t="s">
        <v>68</v>
      </c>
      <c r="P2954" s="413">
        <v>1</v>
      </c>
      <c r="Z2954" s="348">
        <v>2</v>
      </c>
      <c r="AC2954" s="348" t="s">
        <v>37371</v>
      </c>
      <c r="AH2954" s="64" t="s">
        <v>37372</v>
      </c>
      <c r="AI2954" s="64" t="s">
        <v>37372</v>
      </c>
      <c r="AJ2954" s="64" t="s">
        <v>37372</v>
      </c>
      <c r="AK2954" s="64" t="s">
        <v>37372</v>
      </c>
      <c r="AL2954" s="64" t="s">
        <v>37372</v>
      </c>
      <c r="AM2954" s="348" t="s">
        <v>37373</v>
      </c>
      <c r="AQ2954" s="413">
        <v>41116161</v>
      </c>
      <c r="AU2954" s="414" t="s">
        <v>366</v>
      </c>
      <c r="AV2954" s="348" t="s">
        <v>16529</v>
      </c>
      <c r="BJ2954" s="413">
        <v>1</v>
      </c>
      <c r="BP2954" s="413">
        <v>11</v>
      </c>
      <c r="BQ2954" s="424">
        <v>8</v>
      </c>
      <c r="BR2954" s="424">
        <v>2</v>
      </c>
      <c r="BS2954" s="348" t="s">
        <v>95</v>
      </c>
      <c r="CJ2954" s="348">
        <v>1</v>
      </c>
      <c r="CK2954" s="348">
        <v>0</v>
      </c>
      <c r="CQ2954" s="413">
        <v>14</v>
      </c>
      <c r="CR2954" s="348" t="s">
        <v>103</v>
      </c>
      <c r="CS2954" s="419">
        <v>45658</v>
      </c>
      <c r="CT2954" s="419">
        <v>46022</v>
      </c>
      <c r="CU2954" s="419">
        <v>45658</v>
      </c>
      <c r="CV2954" s="419">
        <v>46022</v>
      </c>
      <c r="CW2954" s="348">
        <v>0</v>
      </c>
    </row>
    <row r="2955" spans="2:101">
      <c r="B2955" s="458" t="s">
        <v>37174</v>
      </c>
      <c r="C2955" s="458" t="s">
        <v>37173</v>
      </c>
      <c r="D2955" s="434" t="s">
        <v>34159</v>
      </c>
      <c r="E2955" s="414" t="s">
        <v>742</v>
      </c>
      <c r="G2955" s="415">
        <v>611.03700000000003</v>
      </c>
      <c r="H2955" s="423">
        <v>1</v>
      </c>
      <c r="I2955" s="423">
        <v>1</v>
      </c>
      <c r="J2955" s="348" t="s">
        <v>33121</v>
      </c>
      <c r="K2955" s="348" t="s">
        <v>658</v>
      </c>
      <c r="L2955" s="413">
        <v>1</v>
      </c>
      <c r="M2955" s="348" t="s">
        <v>658</v>
      </c>
      <c r="N2955" s="413">
        <v>0.5</v>
      </c>
      <c r="O2955" s="348" t="s">
        <v>68</v>
      </c>
      <c r="P2955" s="413">
        <v>0.5</v>
      </c>
      <c r="Z2955" s="348">
        <v>2</v>
      </c>
      <c r="AC2955" s="348" t="s">
        <v>37371</v>
      </c>
      <c r="AH2955" s="64" t="s">
        <v>37372</v>
      </c>
      <c r="AI2955" s="64" t="s">
        <v>37372</v>
      </c>
      <c r="AJ2955" s="64" t="s">
        <v>37372</v>
      </c>
      <c r="AK2955" s="64" t="s">
        <v>37372</v>
      </c>
      <c r="AL2955" s="64" t="s">
        <v>37372</v>
      </c>
      <c r="AM2955" s="348" t="s">
        <v>37373</v>
      </c>
      <c r="AQ2955" s="413">
        <v>41116161</v>
      </c>
      <c r="AU2955" s="414" t="s">
        <v>366</v>
      </c>
      <c r="AV2955" s="348" t="s">
        <v>16529</v>
      </c>
      <c r="BJ2955" s="413">
        <v>1</v>
      </c>
      <c r="BP2955" s="413">
        <v>11</v>
      </c>
      <c r="BQ2955" s="424">
        <v>8</v>
      </c>
      <c r="BR2955" s="424">
        <v>2</v>
      </c>
      <c r="BS2955" s="348" t="s">
        <v>95</v>
      </c>
      <c r="CJ2955" s="348">
        <v>1</v>
      </c>
      <c r="CK2955" s="348">
        <v>0</v>
      </c>
      <c r="CQ2955" s="413">
        <v>14</v>
      </c>
      <c r="CR2955" s="348" t="s">
        <v>103</v>
      </c>
      <c r="CS2955" s="419">
        <v>45658</v>
      </c>
      <c r="CT2955" s="419">
        <v>46022</v>
      </c>
      <c r="CU2955" s="419">
        <v>45658</v>
      </c>
      <c r="CV2955" s="419">
        <v>46022</v>
      </c>
      <c r="CW2955" s="348">
        <v>0</v>
      </c>
    </row>
    <row r="2956" spans="2:101">
      <c r="B2956" s="458" t="s">
        <v>37175</v>
      </c>
      <c r="C2956" s="458" t="s">
        <v>37173</v>
      </c>
      <c r="D2956" s="434" t="s">
        <v>34159</v>
      </c>
      <c r="E2956" s="414" t="s">
        <v>742</v>
      </c>
      <c r="G2956" s="415">
        <v>142.46400000000003</v>
      </c>
      <c r="H2956" s="423">
        <v>1</v>
      </c>
      <c r="I2956" s="423">
        <v>1</v>
      </c>
      <c r="J2956" s="348" t="s">
        <v>33111</v>
      </c>
      <c r="K2956" s="348" t="s">
        <v>658</v>
      </c>
      <c r="L2956" s="413">
        <v>1</v>
      </c>
      <c r="M2956" s="348" t="s">
        <v>658</v>
      </c>
      <c r="N2956" s="413">
        <v>0.1</v>
      </c>
      <c r="O2956" s="348" t="s">
        <v>68</v>
      </c>
      <c r="P2956" s="413">
        <v>0.1</v>
      </c>
      <c r="Z2956" s="348">
        <v>2</v>
      </c>
      <c r="AC2956" s="348" t="s">
        <v>37371</v>
      </c>
      <c r="AH2956" s="64" t="s">
        <v>37372</v>
      </c>
      <c r="AI2956" s="64" t="s">
        <v>37372</v>
      </c>
      <c r="AJ2956" s="64" t="s">
        <v>37372</v>
      </c>
      <c r="AK2956" s="64" t="s">
        <v>37372</v>
      </c>
      <c r="AL2956" s="64" t="s">
        <v>37372</v>
      </c>
      <c r="AM2956" s="348" t="s">
        <v>37373</v>
      </c>
      <c r="AQ2956" s="413">
        <v>41116161</v>
      </c>
      <c r="AU2956" s="414" t="s">
        <v>366</v>
      </c>
      <c r="AV2956" s="348" t="s">
        <v>16529</v>
      </c>
      <c r="BJ2956" s="413">
        <v>1</v>
      </c>
      <c r="BP2956" s="413">
        <v>11</v>
      </c>
      <c r="BQ2956" s="424">
        <v>8</v>
      </c>
      <c r="BR2956" s="424">
        <v>2</v>
      </c>
      <c r="BS2956" s="348" t="s">
        <v>95</v>
      </c>
      <c r="CJ2956" s="348">
        <v>1</v>
      </c>
      <c r="CK2956" s="348">
        <v>0</v>
      </c>
      <c r="CQ2956" s="413">
        <v>14</v>
      </c>
      <c r="CR2956" s="348" t="s">
        <v>103</v>
      </c>
      <c r="CS2956" s="419">
        <v>45658</v>
      </c>
      <c r="CT2956" s="419">
        <v>46022</v>
      </c>
      <c r="CU2956" s="419">
        <v>45658</v>
      </c>
      <c r="CV2956" s="419">
        <v>46022</v>
      </c>
      <c r="CW2956" s="348">
        <v>0</v>
      </c>
    </row>
    <row r="2957" spans="2:101">
      <c r="B2957" s="458" t="s">
        <v>37176</v>
      </c>
      <c r="C2957" s="458" t="s">
        <v>37173</v>
      </c>
      <c r="D2957" s="434" t="s">
        <v>34163</v>
      </c>
      <c r="E2957" s="414" t="s">
        <v>742</v>
      </c>
      <c r="G2957" s="415">
        <v>467.46000000000004</v>
      </c>
      <c r="H2957" s="423">
        <v>1</v>
      </c>
      <c r="I2957" s="423">
        <v>1</v>
      </c>
      <c r="J2957" s="348" t="s">
        <v>35180</v>
      </c>
      <c r="K2957" s="348" t="s">
        <v>658</v>
      </c>
      <c r="L2957" s="413">
        <v>1</v>
      </c>
      <c r="M2957" s="348" t="s">
        <v>658</v>
      </c>
      <c r="N2957" s="413">
        <v>7</v>
      </c>
      <c r="O2957" s="348" t="s">
        <v>68</v>
      </c>
      <c r="P2957" s="413">
        <v>7</v>
      </c>
      <c r="Z2957" s="348">
        <v>2</v>
      </c>
      <c r="AC2957" s="348" t="s">
        <v>37371</v>
      </c>
      <c r="AH2957" s="64" t="s">
        <v>37372</v>
      </c>
      <c r="AI2957" s="64" t="s">
        <v>37372</v>
      </c>
      <c r="AJ2957" s="64" t="s">
        <v>37372</v>
      </c>
      <c r="AK2957" s="64" t="s">
        <v>37372</v>
      </c>
      <c r="AL2957" s="64" t="s">
        <v>37372</v>
      </c>
      <c r="AM2957" s="348" t="s">
        <v>37373</v>
      </c>
      <c r="AQ2957" s="413">
        <v>41116161</v>
      </c>
      <c r="AU2957" s="414" t="s">
        <v>366</v>
      </c>
      <c r="AV2957" s="348" t="s">
        <v>16529</v>
      </c>
      <c r="BJ2957" s="413">
        <v>1</v>
      </c>
      <c r="BP2957" s="413">
        <v>11</v>
      </c>
      <c r="BQ2957" s="424">
        <v>8</v>
      </c>
      <c r="BR2957" s="424">
        <v>2</v>
      </c>
      <c r="BS2957" s="348" t="s">
        <v>95</v>
      </c>
      <c r="CJ2957" s="348">
        <v>1</v>
      </c>
      <c r="CK2957" s="348">
        <v>0</v>
      </c>
      <c r="CQ2957" s="413">
        <v>14</v>
      </c>
      <c r="CR2957" s="348" t="s">
        <v>103</v>
      </c>
      <c r="CS2957" s="419">
        <v>45658</v>
      </c>
      <c r="CT2957" s="419">
        <v>46022</v>
      </c>
      <c r="CU2957" s="419">
        <v>45658</v>
      </c>
      <c r="CV2957" s="419">
        <v>46022</v>
      </c>
      <c r="CW2957" s="348">
        <v>0</v>
      </c>
    </row>
    <row r="2958" spans="2:101">
      <c r="B2958" s="459" t="s">
        <v>37177</v>
      </c>
      <c r="C2958" s="458" t="s">
        <v>37178</v>
      </c>
      <c r="D2958" s="434" t="s">
        <v>34159</v>
      </c>
      <c r="E2958" s="414" t="s">
        <v>742</v>
      </c>
      <c r="G2958" s="415">
        <v>801.36</v>
      </c>
      <c r="H2958" s="423">
        <v>1</v>
      </c>
      <c r="I2958" s="423">
        <v>1</v>
      </c>
      <c r="J2958" s="348" t="s">
        <v>33122</v>
      </c>
      <c r="K2958" s="348" t="s">
        <v>658</v>
      </c>
      <c r="L2958" s="413">
        <v>1</v>
      </c>
      <c r="M2958" s="348" t="s">
        <v>658</v>
      </c>
      <c r="N2958" s="413">
        <v>1</v>
      </c>
      <c r="O2958" s="348" t="s">
        <v>68</v>
      </c>
      <c r="P2958" s="413">
        <v>1</v>
      </c>
      <c r="Z2958" s="348">
        <v>2</v>
      </c>
      <c r="AC2958" s="348" t="s">
        <v>37371</v>
      </c>
      <c r="AH2958" s="64" t="s">
        <v>37372</v>
      </c>
      <c r="AI2958" s="64" t="s">
        <v>37372</v>
      </c>
      <c r="AJ2958" s="64" t="s">
        <v>37372</v>
      </c>
      <c r="AK2958" s="64" t="s">
        <v>37372</v>
      </c>
      <c r="AL2958" s="64" t="s">
        <v>37372</v>
      </c>
      <c r="AM2958" s="348" t="s">
        <v>37373</v>
      </c>
      <c r="AQ2958" s="413">
        <v>41116161</v>
      </c>
      <c r="AU2958" s="414" t="s">
        <v>366</v>
      </c>
      <c r="AV2958" s="348" t="s">
        <v>16529</v>
      </c>
      <c r="BJ2958" s="413">
        <v>1</v>
      </c>
      <c r="BP2958" s="413">
        <v>11</v>
      </c>
      <c r="BQ2958" s="424">
        <v>8</v>
      </c>
      <c r="BR2958" s="424">
        <v>2</v>
      </c>
      <c r="BS2958" s="348" t="s">
        <v>95</v>
      </c>
      <c r="CJ2958" s="348">
        <v>1</v>
      </c>
      <c r="CK2958" s="348">
        <v>0</v>
      </c>
      <c r="CQ2958" s="413">
        <v>14</v>
      </c>
      <c r="CR2958" s="348" t="s">
        <v>103</v>
      </c>
      <c r="CS2958" s="419">
        <v>45658</v>
      </c>
      <c r="CT2958" s="419">
        <v>46022</v>
      </c>
      <c r="CU2958" s="419">
        <v>45658</v>
      </c>
      <c r="CV2958" s="419">
        <v>46022</v>
      </c>
      <c r="CW2958" s="348">
        <v>0</v>
      </c>
    </row>
    <row r="2959" spans="2:101">
      <c r="B2959" s="459" t="s">
        <v>37179</v>
      </c>
      <c r="C2959" s="458" t="s">
        <v>37178</v>
      </c>
      <c r="D2959" s="434" t="s">
        <v>34159</v>
      </c>
      <c r="E2959" s="414" t="s">
        <v>742</v>
      </c>
      <c r="G2959" s="415">
        <v>476.36400000000003</v>
      </c>
      <c r="H2959" s="423">
        <v>1</v>
      </c>
      <c r="I2959" s="423">
        <v>1</v>
      </c>
      <c r="J2959" s="348" t="s">
        <v>33121</v>
      </c>
      <c r="K2959" s="348" t="s">
        <v>658</v>
      </c>
      <c r="L2959" s="413">
        <v>1</v>
      </c>
      <c r="M2959" s="348" t="s">
        <v>658</v>
      </c>
      <c r="N2959" s="413">
        <v>0.5</v>
      </c>
      <c r="O2959" s="348" t="s">
        <v>68</v>
      </c>
      <c r="P2959" s="413">
        <v>0.5</v>
      </c>
      <c r="Z2959" s="348">
        <v>2</v>
      </c>
      <c r="AC2959" s="348" t="s">
        <v>37371</v>
      </c>
      <c r="AH2959" s="64" t="s">
        <v>37372</v>
      </c>
      <c r="AI2959" s="64" t="s">
        <v>37372</v>
      </c>
      <c r="AJ2959" s="64" t="s">
        <v>37372</v>
      </c>
      <c r="AK2959" s="64" t="s">
        <v>37372</v>
      </c>
      <c r="AL2959" s="64" t="s">
        <v>37372</v>
      </c>
      <c r="AM2959" s="348" t="s">
        <v>37373</v>
      </c>
      <c r="AQ2959" s="413">
        <v>41116161</v>
      </c>
      <c r="AU2959" s="414" t="s">
        <v>366</v>
      </c>
      <c r="AV2959" s="348" t="s">
        <v>16529</v>
      </c>
      <c r="BJ2959" s="413">
        <v>1</v>
      </c>
      <c r="BP2959" s="413">
        <v>11</v>
      </c>
      <c r="BQ2959" s="424">
        <v>8</v>
      </c>
      <c r="BR2959" s="424">
        <v>2</v>
      </c>
      <c r="BS2959" s="348" t="s">
        <v>95</v>
      </c>
      <c r="CJ2959" s="348">
        <v>1</v>
      </c>
      <c r="CK2959" s="348">
        <v>0</v>
      </c>
      <c r="CQ2959" s="413">
        <v>14</v>
      </c>
      <c r="CR2959" s="348" t="s">
        <v>103</v>
      </c>
      <c r="CS2959" s="419">
        <v>45658</v>
      </c>
      <c r="CT2959" s="419">
        <v>46022</v>
      </c>
      <c r="CU2959" s="419">
        <v>45658</v>
      </c>
      <c r="CV2959" s="419">
        <v>46022</v>
      </c>
      <c r="CW2959" s="348">
        <v>0</v>
      </c>
    </row>
    <row r="2960" spans="2:101">
      <c r="B2960" s="459" t="s">
        <v>37180</v>
      </c>
      <c r="C2960" s="458" t="s">
        <v>37178</v>
      </c>
      <c r="D2960" s="434" t="s">
        <v>34159</v>
      </c>
      <c r="E2960" s="414" t="s">
        <v>742</v>
      </c>
      <c r="G2960" s="415">
        <v>105.735</v>
      </c>
      <c r="H2960" s="423">
        <v>1</v>
      </c>
      <c r="I2960" s="423">
        <v>1</v>
      </c>
      <c r="J2960" s="348" t="s">
        <v>33111</v>
      </c>
      <c r="K2960" s="348" t="s">
        <v>658</v>
      </c>
      <c r="L2960" s="413">
        <v>1</v>
      </c>
      <c r="M2960" s="348" t="s">
        <v>658</v>
      </c>
      <c r="N2960" s="413">
        <v>0.1</v>
      </c>
      <c r="O2960" s="348" t="s">
        <v>68</v>
      </c>
      <c r="P2960" s="413">
        <v>0.1</v>
      </c>
      <c r="Z2960" s="348">
        <v>2</v>
      </c>
      <c r="AC2960" s="348" t="s">
        <v>37371</v>
      </c>
      <c r="AH2960" s="64" t="s">
        <v>37372</v>
      </c>
      <c r="AI2960" s="64" t="s">
        <v>37372</v>
      </c>
      <c r="AJ2960" s="64" t="s">
        <v>37372</v>
      </c>
      <c r="AK2960" s="64" t="s">
        <v>37372</v>
      </c>
      <c r="AL2960" s="64" t="s">
        <v>37372</v>
      </c>
      <c r="AM2960" s="348" t="s">
        <v>37373</v>
      </c>
      <c r="AQ2960" s="413">
        <v>41116161</v>
      </c>
      <c r="AU2960" s="414" t="s">
        <v>366</v>
      </c>
      <c r="AV2960" s="348" t="s">
        <v>16529</v>
      </c>
      <c r="BJ2960" s="413">
        <v>1</v>
      </c>
      <c r="BP2960" s="413">
        <v>11</v>
      </c>
      <c r="BQ2960" s="424">
        <v>8</v>
      </c>
      <c r="BR2960" s="424">
        <v>2</v>
      </c>
      <c r="BS2960" s="348" t="s">
        <v>95</v>
      </c>
      <c r="CJ2960" s="348">
        <v>1</v>
      </c>
      <c r="CK2960" s="348">
        <v>0</v>
      </c>
      <c r="CQ2960" s="413">
        <v>14</v>
      </c>
      <c r="CR2960" s="348" t="s">
        <v>103</v>
      </c>
      <c r="CS2960" s="419">
        <v>45658</v>
      </c>
      <c r="CT2960" s="419">
        <v>46022</v>
      </c>
      <c r="CU2960" s="419">
        <v>45658</v>
      </c>
      <c r="CV2960" s="419">
        <v>46022</v>
      </c>
      <c r="CW2960" s="348">
        <v>0</v>
      </c>
    </row>
    <row r="2961" spans="2:101">
      <c r="B2961" s="459" t="s">
        <v>37181</v>
      </c>
      <c r="C2961" s="458" t="s">
        <v>37178</v>
      </c>
      <c r="D2961" s="434" t="s">
        <v>34163</v>
      </c>
      <c r="E2961" s="414" t="s">
        <v>742</v>
      </c>
      <c r="G2961" s="415">
        <v>203.67900000000003</v>
      </c>
      <c r="H2961" s="423">
        <v>1</v>
      </c>
      <c r="I2961" s="423">
        <v>1</v>
      </c>
      <c r="J2961" s="348" t="s">
        <v>35180</v>
      </c>
      <c r="K2961" s="348" t="s">
        <v>658</v>
      </c>
      <c r="L2961" s="413">
        <v>1</v>
      </c>
      <c r="M2961" s="348" t="s">
        <v>658</v>
      </c>
      <c r="N2961" s="413">
        <v>7</v>
      </c>
      <c r="O2961" s="348" t="s">
        <v>68</v>
      </c>
      <c r="P2961" s="413">
        <v>7</v>
      </c>
      <c r="Z2961" s="348">
        <v>2</v>
      </c>
      <c r="AC2961" s="348" t="s">
        <v>37371</v>
      </c>
      <c r="AH2961" s="64" t="s">
        <v>37372</v>
      </c>
      <c r="AI2961" s="64" t="s">
        <v>37372</v>
      </c>
      <c r="AJ2961" s="64" t="s">
        <v>37372</v>
      </c>
      <c r="AK2961" s="64" t="s">
        <v>37372</v>
      </c>
      <c r="AL2961" s="64" t="s">
        <v>37372</v>
      </c>
      <c r="AM2961" s="348" t="s">
        <v>37373</v>
      </c>
      <c r="AQ2961" s="413">
        <v>41116161</v>
      </c>
      <c r="AU2961" s="414" t="s">
        <v>366</v>
      </c>
      <c r="AV2961" s="348" t="s">
        <v>16529</v>
      </c>
      <c r="BJ2961" s="413">
        <v>1</v>
      </c>
      <c r="BP2961" s="413">
        <v>11</v>
      </c>
      <c r="BQ2961" s="424">
        <v>8</v>
      </c>
      <c r="BR2961" s="424">
        <v>2</v>
      </c>
      <c r="BS2961" s="348" t="s">
        <v>95</v>
      </c>
      <c r="CJ2961" s="348">
        <v>1</v>
      </c>
      <c r="CK2961" s="348">
        <v>0</v>
      </c>
      <c r="CQ2961" s="413">
        <v>14</v>
      </c>
      <c r="CR2961" s="348" t="s">
        <v>103</v>
      </c>
      <c r="CS2961" s="419">
        <v>45658</v>
      </c>
      <c r="CT2961" s="419">
        <v>46022</v>
      </c>
      <c r="CU2961" s="419">
        <v>45658</v>
      </c>
      <c r="CV2961" s="419">
        <v>46022</v>
      </c>
      <c r="CW2961" s="348">
        <v>0</v>
      </c>
    </row>
    <row r="2962" spans="2:101">
      <c r="B2962" s="458" t="s">
        <v>37182</v>
      </c>
      <c r="C2962" s="458" t="s">
        <v>37183</v>
      </c>
      <c r="D2962" s="434" t="s">
        <v>34159</v>
      </c>
      <c r="E2962" s="414" t="s">
        <v>742</v>
      </c>
      <c r="G2962" s="415">
        <v>417.375</v>
      </c>
      <c r="H2962" s="423">
        <v>1</v>
      </c>
      <c r="I2962" s="423">
        <v>1</v>
      </c>
      <c r="J2962" s="348" t="s">
        <v>33122</v>
      </c>
      <c r="K2962" s="348" t="s">
        <v>658</v>
      </c>
      <c r="L2962" s="413">
        <v>1</v>
      </c>
      <c r="M2962" s="348" t="s">
        <v>658</v>
      </c>
      <c r="N2962" s="413">
        <v>1</v>
      </c>
      <c r="O2962" s="348" t="s">
        <v>68</v>
      </c>
      <c r="P2962" s="413">
        <v>1</v>
      </c>
      <c r="Z2962" s="348">
        <v>2</v>
      </c>
      <c r="AC2962" s="348" t="s">
        <v>37371</v>
      </c>
      <c r="AH2962" s="64" t="s">
        <v>37372</v>
      </c>
      <c r="AI2962" s="64" t="s">
        <v>37372</v>
      </c>
      <c r="AJ2962" s="64" t="s">
        <v>37372</v>
      </c>
      <c r="AK2962" s="64" t="s">
        <v>37372</v>
      </c>
      <c r="AL2962" s="64" t="s">
        <v>37372</v>
      </c>
      <c r="AM2962" s="348" t="s">
        <v>37373</v>
      </c>
      <c r="AQ2962" s="413">
        <v>41116161</v>
      </c>
      <c r="AU2962" s="414" t="s">
        <v>366</v>
      </c>
      <c r="AV2962" s="348" t="s">
        <v>16529</v>
      </c>
      <c r="BJ2962" s="413">
        <v>1</v>
      </c>
      <c r="BP2962" s="413">
        <v>11</v>
      </c>
      <c r="BQ2962" s="424">
        <v>8</v>
      </c>
      <c r="BR2962" s="424">
        <v>2</v>
      </c>
      <c r="BS2962" s="348" t="s">
        <v>95</v>
      </c>
      <c r="CJ2962" s="348">
        <v>1</v>
      </c>
      <c r="CK2962" s="348">
        <v>0</v>
      </c>
      <c r="CQ2962" s="413">
        <v>14</v>
      </c>
      <c r="CR2962" s="348" t="s">
        <v>103</v>
      </c>
      <c r="CS2962" s="419">
        <v>45658</v>
      </c>
      <c r="CT2962" s="419">
        <v>46022</v>
      </c>
      <c r="CU2962" s="419">
        <v>45658</v>
      </c>
      <c r="CV2962" s="419">
        <v>46022</v>
      </c>
      <c r="CW2962" s="348">
        <v>0</v>
      </c>
    </row>
    <row r="2963" spans="2:101">
      <c r="B2963" s="458" t="s">
        <v>37184</v>
      </c>
      <c r="C2963" s="458" t="s">
        <v>37183</v>
      </c>
      <c r="D2963" s="434" t="s">
        <v>34159</v>
      </c>
      <c r="E2963" s="414" t="s">
        <v>742</v>
      </c>
      <c r="G2963" s="415">
        <v>266.00700000000001</v>
      </c>
      <c r="H2963" s="423">
        <v>1</v>
      </c>
      <c r="I2963" s="423">
        <v>1</v>
      </c>
      <c r="J2963" s="348" t="s">
        <v>33121</v>
      </c>
      <c r="K2963" s="348" t="s">
        <v>658</v>
      </c>
      <c r="L2963" s="413">
        <v>1</v>
      </c>
      <c r="M2963" s="348" t="s">
        <v>658</v>
      </c>
      <c r="N2963" s="413">
        <v>0.5</v>
      </c>
      <c r="O2963" s="348" t="s">
        <v>68</v>
      </c>
      <c r="P2963" s="413">
        <v>0.5</v>
      </c>
      <c r="Z2963" s="348">
        <v>2</v>
      </c>
      <c r="AC2963" s="348" t="s">
        <v>37371</v>
      </c>
      <c r="AH2963" s="64" t="s">
        <v>37372</v>
      </c>
      <c r="AI2963" s="64" t="s">
        <v>37372</v>
      </c>
      <c r="AJ2963" s="64" t="s">
        <v>37372</v>
      </c>
      <c r="AK2963" s="64" t="s">
        <v>37372</v>
      </c>
      <c r="AL2963" s="64" t="s">
        <v>37372</v>
      </c>
      <c r="AM2963" s="348" t="s">
        <v>37373</v>
      </c>
      <c r="AQ2963" s="413">
        <v>41116161</v>
      </c>
      <c r="AU2963" s="414" t="s">
        <v>366</v>
      </c>
      <c r="AV2963" s="348" t="s">
        <v>16529</v>
      </c>
      <c r="BJ2963" s="413">
        <v>1</v>
      </c>
      <c r="BP2963" s="413">
        <v>11</v>
      </c>
      <c r="BQ2963" s="424">
        <v>8</v>
      </c>
      <c r="BR2963" s="424">
        <v>2</v>
      </c>
      <c r="BS2963" s="348" t="s">
        <v>95</v>
      </c>
      <c r="CJ2963" s="348">
        <v>1</v>
      </c>
      <c r="CK2963" s="348">
        <v>0</v>
      </c>
      <c r="CQ2963" s="413">
        <v>14</v>
      </c>
      <c r="CR2963" s="348" t="s">
        <v>103</v>
      </c>
      <c r="CS2963" s="419">
        <v>45658</v>
      </c>
      <c r="CT2963" s="419">
        <v>46022</v>
      </c>
      <c r="CU2963" s="419">
        <v>45658</v>
      </c>
      <c r="CV2963" s="419">
        <v>46022</v>
      </c>
      <c r="CW2963" s="348">
        <v>0</v>
      </c>
    </row>
    <row r="2964" spans="2:101">
      <c r="B2964" s="458" t="s">
        <v>37185</v>
      </c>
      <c r="C2964" s="458" t="s">
        <v>37183</v>
      </c>
      <c r="D2964" s="434" t="s">
        <v>34159</v>
      </c>
      <c r="E2964" s="414" t="s">
        <v>742</v>
      </c>
      <c r="G2964" s="415">
        <v>70.119000000000014</v>
      </c>
      <c r="H2964" s="423">
        <v>1</v>
      </c>
      <c r="I2964" s="423">
        <v>1</v>
      </c>
      <c r="J2964" s="348" t="s">
        <v>33111</v>
      </c>
      <c r="K2964" s="348" t="s">
        <v>658</v>
      </c>
      <c r="L2964" s="413">
        <v>1</v>
      </c>
      <c r="M2964" s="348" t="s">
        <v>658</v>
      </c>
      <c r="N2964" s="413">
        <v>0.1</v>
      </c>
      <c r="O2964" s="348" t="s">
        <v>68</v>
      </c>
      <c r="P2964" s="413">
        <v>0.1</v>
      </c>
      <c r="Z2964" s="348">
        <v>2</v>
      </c>
      <c r="AC2964" s="348" t="s">
        <v>37371</v>
      </c>
      <c r="AH2964" s="64" t="s">
        <v>37372</v>
      </c>
      <c r="AI2964" s="64" t="s">
        <v>37372</v>
      </c>
      <c r="AJ2964" s="64" t="s">
        <v>37372</v>
      </c>
      <c r="AK2964" s="64" t="s">
        <v>37372</v>
      </c>
      <c r="AL2964" s="64" t="s">
        <v>37372</v>
      </c>
      <c r="AM2964" s="348" t="s">
        <v>37373</v>
      </c>
      <c r="AQ2964" s="413">
        <v>41116161</v>
      </c>
      <c r="AU2964" s="414" t="s">
        <v>366</v>
      </c>
      <c r="AV2964" s="348" t="s">
        <v>16529</v>
      </c>
      <c r="BJ2964" s="413">
        <v>1</v>
      </c>
      <c r="BP2964" s="413">
        <v>11</v>
      </c>
      <c r="BQ2964" s="424">
        <v>8</v>
      </c>
      <c r="BR2964" s="424">
        <v>2</v>
      </c>
      <c r="BS2964" s="348" t="s">
        <v>95</v>
      </c>
      <c r="CJ2964" s="348">
        <v>1</v>
      </c>
      <c r="CK2964" s="348">
        <v>0</v>
      </c>
      <c r="CQ2964" s="413">
        <v>14</v>
      </c>
      <c r="CR2964" s="348" t="s">
        <v>103</v>
      </c>
      <c r="CS2964" s="419">
        <v>45658</v>
      </c>
      <c r="CT2964" s="419">
        <v>46022</v>
      </c>
      <c r="CU2964" s="419">
        <v>45658</v>
      </c>
      <c r="CV2964" s="419">
        <v>46022</v>
      </c>
      <c r="CW2964" s="348">
        <v>0</v>
      </c>
    </row>
    <row r="2965" spans="2:101">
      <c r="B2965" s="458" t="s">
        <v>37186</v>
      </c>
      <c r="C2965" s="458" t="s">
        <v>37183</v>
      </c>
      <c r="D2965" s="434" t="s">
        <v>34163</v>
      </c>
      <c r="E2965" s="414" t="s">
        <v>742</v>
      </c>
      <c r="G2965" s="415">
        <v>143.57700000000003</v>
      </c>
      <c r="H2965" s="423">
        <v>1</v>
      </c>
      <c r="I2965" s="423">
        <v>1</v>
      </c>
      <c r="J2965" s="348" t="s">
        <v>35180</v>
      </c>
      <c r="K2965" s="348" t="s">
        <v>658</v>
      </c>
      <c r="L2965" s="413">
        <v>1</v>
      </c>
      <c r="M2965" s="348" t="s">
        <v>658</v>
      </c>
      <c r="N2965" s="413">
        <v>7</v>
      </c>
      <c r="O2965" s="348" t="s">
        <v>68</v>
      </c>
      <c r="P2965" s="413">
        <v>7</v>
      </c>
      <c r="Z2965" s="348">
        <v>2</v>
      </c>
      <c r="AC2965" s="348" t="s">
        <v>37371</v>
      </c>
      <c r="AH2965" s="64" t="s">
        <v>37372</v>
      </c>
      <c r="AI2965" s="64" t="s">
        <v>37372</v>
      </c>
      <c r="AJ2965" s="64" t="s">
        <v>37372</v>
      </c>
      <c r="AK2965" s="64" t="s">
        <v>37372</v>
      </c>
      <c r="AL2965" s="64" t="s">
        <v>37372</v>
      </c>
      <c r="AM2965" s="348" t="s">
        <v>37373</v>
      </c>
      <c r="AQ2965" s="413">
        <v>41116161</v>
      </c>
      <c r="AU2965" s="414" t="s">
        <v>366</v>
      </c>
      <c r="AV2965" s="348" t="s">
        <v>16529</v>
      </c>
      <c r="BJ2965" s="413">
        <v>1</v>
      </c>
      <c r="BP2965" s="413">
        <v>11</v>
      </c>
      <c r="BQ2965" s="424">
        <v>8</v>
      </c>
      <c r="BR2965" s="424">
        <v>2</v>
      </c>
      <c r="BS2965" s="348" t="s">
        <v>95</v>
      </c>
      <c r="CJ2965" s="348">
        <v>1</v>
      </c>
      <c r="CK2965" s="348">
        <v>0</v>
      </c>
      <c r="CQ2965" s="413">
        <v>14</v>
      </c>
      <c r="CR2965" s="348" t="s">
        <v>103</v>
      </c>
      <c r="CS2965" s="419">
        <v>45658</v>
      </c>
      <c r="CT2965" s="419">
        <v>46022</v>
      </c>
      <c r="CU2965" s="419">
        <v>45658</v>
      </c>
      <c r="CV2965" s="419">
        <v>46022</v>
      </c>
      <c r="CW2965" s="348">
        <v>0</v>
      </c>
    </row>
    <row r="2966" spans="2:101">
      <c r="B2966" s="458" t="s">
        <v>37187</v>
      </c>
      <c r="C2966" s="458" t="s">
        <v>37188</v>
      </c>
      <c r="D2966" s="434" t="s">
        <v>34159</v>
      </c>
      <c r="E2966" s="414" t="s">
        <v>742</v>
      </c>
      <c r="G2966" s="415">
        <v>438.52200000000005</v>
      </c>
      <c r="H2966" s="423">
        <v>1</v>
      </c>
      <c r="I2966" s="423">
        <v>1</v>
      </c>
      <c r="J2966" s="348" t="s">
        <v>33122</v>
      </c>
      <c r="K2966" s="348" t="s">
        <v>658</v>
      </c>
      <c r="L2966" s="413">
        <v>1</v>
      </c>
      <c r="M2966" s="348" t="s">
        <v>658</v>
      </c>
      <c r="N2966" s="413">
        <v>1</v>
      </c>
      <c r="O2966" s="348" t="s">
        <v>68</v>
      </c>
      <c r="P2966" s="413">
        <v>1</v>
      </c>
      <c r="Z2966" s="348">
        <v>2</v>
      </c>
      <c r="AC2966" s="348" t="s">
        <v>37371</v>
      </c>
      <c r="AH2966" s="64" t="s">
        <v>37372</v>
      </c>
      <c r="AI2966" s="64" t="s">
        <v>37372</v>
      </c>
      <c r="AJ2966" s="64" t="s">
        <v>37372</v>
      </c>
      <c r="AK2966" s="64" t="s">
        <v>37372</v>
      </c>
      <c r="AL2966" s="64" t="s">
        <v>37372</v>
      </c>
      <c r="AM2966" s="348" t="s">
        <v>37373</v>
      </c>
      <c r="AQ2966" s="413">
        <v>41116161</v>
      </c>
      <c r="AU2966" s="414" t="s">
        <v>366</v>
      </c>
      <c r="AV2966" s="348" t="s">
        <v>16529</v>
      </c>
      <c r="BJ2966" s="413">
        <v>1</v>
      </c>
      <c r="BP2966" s="413">
        <v>11</v>
      </c>
      <c r="BQ2966" s="424">
        <v>8</v>
      </c>
      <c r="BR2966" s="424">
        <v>2</v>
      </c>
      <c r="BS2966" s="348" t="s">
        <v>95</v>
      </c>
      <c r="CJ2966" s="348">
        <v>1</v>
      </c>
      <c r="CK2966" s="348">
        <v>0</v>
      </c>
      <c r="CQ2966" s="413">
        <v>14</v>
      </c>
      <c r="CR2966" s="348" t="s">
        <v>103</v>
      </c>
      <c r="CS2966" s="419">
        <v>45658</v>
      </c>
      <c r="CT2966" s="419">
        <v>46022</v>
      </c>
      <c r="CU2966" s="419">
        <v>45658</v>
      </c>
      <c r="CV2966" s="419">
        <v>46022</v>
      </c>
      <c r="CW2966" s="348">
        <v>0</v>
      </c>
    </row>
    <row r="2967" spans="2:101">
      <c r="B2967" s="458" t="s">
        <v>37189</v>
      </c>
      <c r="C2967" s="458" t="s">
        <v>37188</v>
      </c>
      <c r="D2967" s="434" t="s">
        <v>34159</v>
      </c>
      <c r="E2967" s="414" t="s">
        <v>742</v>
      </c>
      <c r="G2967" s="415">
        <v>336.12600000000003</v>
      </c>
      <c r="H2967" s="423">
        <v>1</v>
      </c>
      <c r="I2967" s="423">
        <v>1</v>
      </c>
      <c r="J2967" s="348" t="s">
        <v>33121</v>
      </c>
      <c r="K2967" s="348" t="s">
        <v>658</v>
      </c>
      <c r="L2967" s="413">
        <v>1</v>
      </c>
      <c r="M2967" s="348" t="s">
        <v>658</v>
      </c>
      <c r="N2967" s="413">
        <v>0.5</v>
      </c>
      <c r="O2967" s="348" t="s">
        <v>68</v>
      </c>
      <c r="P2967" s="413">
        <v>0.5</v>
      </c>
      <c r="Z2967" s="348">
        <v>2</v>
      </c>
      <c r="AC2967" s="348" t="s">
        <v>37371</v>
      </c>
      <c r="AH2967" s="64" t="s">
        <v>37372</v>
      </c>
      <c r="AI2967" s="64" t="s">
        <v>37372</v>
      </c>
      <c r="AJ2967" s="64" t="s">
        <v>37372</v>
      </c>
      <c r="AK2967" s="64" t="s">
        <v>37372</v>
      </c>
      <c r="AL2967" s="64" t="s">
        <v>37372</v>
      </c>
      <c r="AM2967" s="348" t="s">
        <v>37373</v>
      </c>
      <c r="AQ2967" s="413">
        <v>41116161</v>
      </c>
      <c r="AU2967" s="414" t="s">
        <v>366</v>
      </c>
      <c r="AV2967" s="348" t="s">
        <v>16529</v>
      </c>
      <c r="BJ2967" s="413">
        <v>1</v>
      </c>
      <c r="BP2967" s="413">
        <v>11</v>
      </c>
      <c r="BQ2967" s="424">
        <v>8</v>
      </c>
      <c r="BR2967" s="424">
        <v>2</v>
      </c>
      <c r="BS2967" s="348" t="s">
        <v>95</v>
      </c>
      <c r="CJ2967" s="348">
        <v>1</v>
      </c>
      <c r="CK2967" s="348">
        <v>0</v>
      </c>
      <c r="CQ2967" s="413">
        <v>14</v>
      </c>
      <c r="CR2967" s="348" t="s">
        <v>103</v>
      </c>
      <c r="CS2967" s="419">
        <v>45658</v>
      </c>
      <c r="CT2967" s="419">
        <v>46022</v>
      </c>
      <c r="CU2967" s="419">
        <v>45658</v>
      </c>
      <c r="CV2967" s="419">
        <v>46022</v>
      </c>
      <c r="CW2967" s="348">
        <v>0</v>
      </c>
    </row>
    <row r="2968" spans="2:101">
      <c r="B2968" s="458" t="s">
        <v>37190</v>
      </c>
      <c r="C2968" s="458" t="s">
        <v>37188</v>
      </c>
      <c r="D2968" s="434" t="s">
        <v>34159</v>
      </c>
      <c r="E2968" s="414" t="s">
        <v>742</v>
      </c>
      <c r="G2968" s="415">
        <v>70.119000000000014</v>
      </c>
      <c r="H2968" s="423">
        <v>1</v>
      </c>
      <c r="I2968" s="423">
        <v>1</v>
      </c>
      <c r="J2968" s="348" t="s">
        <v>33111</v>
      </c>
      <c r="K2968" s="348" t="s">
        <v>658</v>
      </c>
      <c r="L2968" s="413">
        <v>1</v>
      </c>
      <c r="M2968" s="348" t="s">
        <v>658</v>
      </c>
      <c r="N2968" s="413">
        <v>0.1</v>
      </c>
      <c r="O2968" s="348" t="s">
        <v>68</v>
      </c>
      <c r="P2968" s="413">
        <v>0.1</v>
      </c>
      <c r="Z2968" s="348">
        <v>2</v>
      </c>
      <c r="AC2968" s="348" t="s">
        <v>37371</v>
      </c>
      <c r="AH2968" s="64" t="s">
        <v>37372</v>
      </c>
      <c r="AI2968" s="64" t="s">
        <v>37372</v>
      </c>
      <c r="AJ2968" s="64" t="s">
        <v>37372</v>
      </c>
      <c r="AK2968" s="64" t="s">
        <v>37372</v>
      </c>
      <c r="AL2968" s="64" t="s">
        <v>37372</v>
      </c>
      <c r="AM2968" s="348" t="s">
        <v>37373</v>
      </c>
      <c r="AQ2968" s="413">
        <v>41116161</v>
      </c>
      <c r="AU2968" s="414" t="s">
        <v>366</v>
      </c>
      <c r="AV2968" s="348" t="s">
        <v>16529</v>
      </c>
      <c r="BJ2968" s="413">
        <v>1</v>
      </c>
      <c r="BP2968" s="413">
        <v>11</v>
      </c>
      <c r="BQ2968" s="424">
        <v>8</v>
      </c>
      <c r="BR2968" s="424">
        <v>2</v>
      </c>
      <c r="BS2968" s="348" t="s">
        <v>95</v>
      </c>
      <c r="CJ2968" s="348">
        <v>1</v>
      </c>
      <c r="CK2968" s="348">
        <v>0</v>
      </c>
      <c r="CQ2968" s="413">
        <v>14</v>
      </c>
      <c r="CR2968" s="348" t="s">
        <v>103</v>
      </c>
      <c r="CS2968" s="419">
        <v>45658</v>
      </c>
      <c r="CT2968" s="419">
        <v>46022</v>
      </c>
      <c r="CU2968" s="419">
        <v>45658</v>
      </c>
      <c r="CV2968" s="419">
        <v>46022</v>
      </c>
      <c r="CW2968" s="348">
        <v>0</v>
      </c>
    </row>
    <row r="2969" spans="2:101">
      <c r="B2969" s="458" t="s">
        <v>37191</v>
      </c>
      <c r="C2969" s="458" t="s">
        <v>37188</v>
      </c>
      <c r="D2969" s="434" t="s">
        <v>34163</v>
      </c>
      <c r="E2969" s="414" t="s">
        <v>742</v>
      </c>
      <c r="G2969" s="415">
        <v>143.57700000000003</v>
      </c>
      <c r="H2969" s="423">
        <v>1</v>
      </c>
      <c r="I2969" s="423">
        <v>1</v>
      </c>
      <c r="J2969" s="348" t="s">
        <v>35180</v>
      </c>
      <c r="K2969" s="348" t="s">
        <v>658</v>
      </c>
      <c r="L2969" s="413">
        <v>1</v>
      </c>
      <c r="M2969" s="348" t="s">
        <v>658</v>
      </c>
      <c r="N2969" s="413">
        <v>7</v>
      </c>
      <c r="O2969" s="348" t="s">
        <v>68</v>
      </c>
      <c r="P2969" s="413">
        <v>7</v>
      </c>
      <c r="Z2969" s="348">
        <v>2</v>
      </c>
      <c r="AC2969" s="348" t="s">
        <v>37371</v>
      </c>
      <c r="AH2969" s="64" t="s">
        <v>37372</v>
      </c>
      <c r="AI2969" s="64" t="s">
        <v>37372</v>
      </c>
      <c r="AJ2969" s="64" t="s">
        <v>37372</v>
      </c>
      <c r="AK2969" s="64" t="s">
        <v>37372</v>
      </c>
      <c r="AL2969" s="64" t="s">
        <v>37372</v>
      </c>
      <c r="AM2969" s="348" t="s">
        <v>37373</v>
      </c>
      <c r="AQ2969" s="413">
        <v>41116161</v>
      </c>
      <c r="AU2969" s="414" t="s">
        <v>366</v>
      </c>
      <c r="AV2969" s="348" t="s">
        <v>16529</v>
      </c>
      <c r="BJ2969" s="413">
        <v>1</v>
      </c>
      <c r="BP2969" s="413">
        <v>11</v>
      </c>
      <c r="BQ2969" s="424">
        <v>8</v>
      </c>
      <c r="BR2969" s="424">
        <v>2</v>
      </c>
      <c r="BS2969" s="348" t="s">
        <v>95</v>
      </c>
      <c r="CJ2969" s="348">
        <v>1</v>
      </c>
      <c r="CK2969" s="348">
        <v>0</v>
      </c>
      <c r="CQ2969" s="413">
        <v>14</v>
      </c>
      <c r="CR2969" s="348" t="s">
        <v>103</v>
      </c>
      <c r="CS2969" s="419">
        <v>45658</v>
      </c>
      <c r="CT2969" s="419">
        <v>46022</v>
      </c>
      <c r="CU2969" s="419">
        <v>45658</v>
      </c>
      <c r="CV2969" s="419">
        <v>46022</v>
      </c>
      <c r="CW2969" s="348">
        <v>0</v>
      </c>
    </row>
    <row r="2970" spans="2:101">
      <c r="B2970" s="458" t="s">
        <v>37192</v>
      </c>
      <c r="C2970" s="458" t="s">
        <v>37193</v>
      </c>
      <c r="D2970" s="434" t="s">
        <v>34159</v>
      </c>
      <c r="E2970" s="414" t="s">
        <v>742</v>
      </c>
      <c r="G2970" s="415">
        <v>415.43520000000007</v>
      </c>
      <c r="H2970" s="423">
        <v>1</v>
      </c>
      <c r="I2970" s="423">
        <v>1</v>
      </c>
      <c r="J2970" s="348" t="s">
        <v>33122</v>
      </c>
      <c r="K2970" s="348" t="s">
        <v>658</v>
      </c>
      <c r="L2970" s="413">
        <v>1</v>
      </c>
      <c r="M2970" s="348" t="s">
        <v>658</v>
      </c>
      <c r="N2970" s="413">
        <v>1</v>
      </c>
      <c r="O2970" s="348" t="s">
        <v>68</v>
      </c>
      <c r="P2970" s="413">
        <v>1</v>
      </c>
      <c r="Z2970" s="348">
        <v>2</v>
      </c>
      <c r="AC2970" s="348" t="s">
        <v>37371</v>
      </c>
      <c r="AH2970" s="64" t="s">
        <v>37372</v>
      </c>
      <c r="AI2970" s="64" t="s">
        <v>37372</v>
      </c>
      <c r="AJ2970" s="64" t="s">
        <v>37372</v>
      </c>
      <c r="AK2970" s="64" t="s">
        <v>37372</v>
      </c>
      <c r="AL2970" s="64" t="s">
        <v>37372</v>
      </c>
      <c r="AM2970" s="348" t="s">
        <v>37373</v>
      </c>
      <c r="AQ2970" s="413">
        <v>41116161</v>
      </c>
      <c r="AU2970" s="414" t="s">
        <v>366</v>
      </c>
      <c r="AV2970" s="348" t="s">
        <v>16529</v>
      </c>
      <c r="BJ2970" s="413">
        <v>1</v>
      </c>
      <c r="BP2970" s="413">
        <v>11</v>
      </c>
      <c r="BQ2970" s="424">
        <v>8</v>
      </c>
      <c r="BR2970" s="424">
        <v>2</v>
      </c>
      <c r="BS2970" s="348" t="s">
        <v>95</v>
      </c>
      <c r="CJ2970" s="348">
        <v>1</v>
      </c>
      <c r="CK2970" s="348">
        <v>0</v>
      </c>
      <c r="CQ2970" s="413">
        <v>14</v>
      </c>
      <c r="CR2970" s="348" t="s">
        <v>103</v>
      </c>
      <c r="CS2970" s="419">
        <v>45658</v>
      </c>
      <c r="CT2970" s="419">
        <v>46022</v>
      </c>
      <c r="CU2970" s="419">
        <v>45658</v>
      </c>
      <c r="CV2970" s="419">
        <v>46022</v>
      </c>
      <c r="CW2970" s="348">
        <v>0</v>
      </c>
    </row>
    <row r="2971" spans="2:101">
      <c r="B2971" s="458" t="s">
        <v>37194</v>
      </c>
      <c r="C2971" s="458" t="s">
        <v>37193</v>
      </c>
      <c r="D2971" s="434" t="s">
        <v>34159</v>
      </c>
      <c r="E2971" s="414" t="s">
        <v>742</v>
      </c>
      <c r="G2971" s="415">
        <v>248.67600000000004</v>
      </c>
      <c r="H2971" s="423">
        <v>1</v>
      </c>
      <c r="I2971" s="423">
        <v>1</v>
      </c>
      <c r="J2971" s="348" t="s">
        <v>33121</v>
      </c>
      <c r="K2971" s="348" t="s">
        <v>658</v>
      </c>
      <c r="L2971" s="413">
        <v>1</v>
      </c>
      <c r="M2971" s="348" t="s">
        <v>658</v>
      </c>
      <c r="N2971" s="413">
        <v>0.5</v>
      </c>
      <c r="O2971" s="348" t="s">
        <v>68</v>
      </c>
      <c r="P2971" s="413">
        <v>0.5</v>
      </c>
      <c r="Z2971" s="348">
        <v>2</v>
      </c>
      <c r="AC2971" s="348" t="s">
        <v>37371</v>
      </c>
      <c r="AH2971" s="64" t="s">
        <v>37372</v>
      </c>
      <c r="AI2971" s="64" t="s">
        <v>37372</v>
      </c>
      <c r="AJ2971" s="64" t="s">
        <v>37372</v>
      </c>
      <c r="AK2971" s="64" t="s">
        <v>37372</v>
      </c>
      <c r="AL2971" s="64" t="s">
        <v>37372</v>
      </c>
      <c r="AM2971" s="348" t="s">
        <v>37373</v>
      </c>
      <c r="AQ2971" s="413">
        <v>41116161</v>
      </c>
      <c r="AU2971" s="414" t="s">
        <v>366</v>
      </c>
      <c r="AV2971" s="348" t="s">
        <v>16529</v>
      </c>
      <c r="BJ2971" s="413">
        <v>1</v>
      </c>
      <c r="BP2971" s="413">
        <v>11</v>
      </c>
      <c r="BQ2971" s="424">
        <v>8</v>
      </c>
      <c r="BR2971" s="424">
        <v>2</v>
      </c>
      <c r="BS2971" s="348" t="s">
        <v>95</v>
      </c>
      <c r="CJ2971" s="348">
        <v>1</v>
      </c>
      <c r="CK2971" s="348">
        <v>0</v>
      </c>
      <c r="CQ2971" s="413">
        <v>14</v>
      </c>
      <c r="CR2971" s="348" t="s">
        <v>103</v>
      </c>
      <c r="CS2971" s="419">
        <v>45658</v>
      </c>
      <c r="CT2971" s="419">
        <v>46022</v>
      </c>
      <c r="CU2971" s="419">
        <v>45658</v>
      </c>
      <c r="CV2971" s="419">
        <v>46022</v>
      </c>
      <c r="CW2971" s="348">
        <v>0</v>
      </c>
    </row>
    <row r="2972" spans="2:101">
      <c r="B2972" s="458" t="s">
        <v>37195</v>
      </c>
      <c r="C2972" s="458" t="s">
        <v>37193</v>
      </c>
      <c r="D2972" s="434" t="s">
        <v>34159</v>
      </c>
      <c r="E2972" s="414" t="s">
        <v>742</v>
      </c>
      <c r="G2972" s="415">
        <v>70.214400000000012</v>
      </c>
      <c r="H2972" s="423">
        <v>1</v>
      </c>
      <c r="I2972" s="423">
        <v>1</v>
      </c>
      <c r="J2972" s="348" t="s">
        <v>33111</v>
      </c>
      <c r="K2972" s="348" t="s">
        <v>658</v>
      </c>
      <c r="L2972" s="413">
        <v>1</v>
      </c>
      <c r="M2972" s="348" t="s">
        <v>658</v>
      </c>
      <c r="N2972" s="413">
        <v>0.1</v>
      </c>
      <c r="O2972" s="348" t="s">
        <v>68</v>
      </c>
      <c r="P2972" s="413">
        <v>0.1</v>
      </c>
      <c r="Z2972" s="348">
        <v>2</v>
      </c>
      <c r="AC2972" s="348" t="s">
        <v>37371</v>
      </c>
      <c r="AH2972" s="64" t="s">
        <v>37372</v>
      </c>
      <c r="AI2972" s="64" t="s">
        <v>37372</v>
      </c>
      <c r="AJ2972" s="64" t="s">
        <v>37372</v>
      </c>
      <c r="AK2972" s="64" t="s">
        <v>37372</v>
      </c>
      <c r="AL2972" s="64" t="s">
        <v>37372</v>
      </c>
      <c r="AM2972" s="348" t="s">
        <v>37373</v>
      </c>
      <c r="AQ2972" s="413">
        <v>41116161</v>
      </c>
      <c r="AU2972" s="414" t="s">
        <v>366</v>
      </c>
      <c r="AV2972" s="348" t="s">
        <v>16529</v>
      </c>
      <c r="BJ2972" s="413">
        <v>1</v>
      </c>
      <c r="BP2972" s="413">
        <v>11</v>
      </c>
      <c r="BQ2972" s="424">
        <v>8</v>
      </c>
      <c r="BR2972" s="424">
        <v>2</v>
      </c>
      <c r="BS2972" s="348" t="s">
        <v>95</v>
      </c>
      <c r="CJ2972" s="348">
        <v>1</v>
      </c>
      <c r="CK2972" s="348">
        <v>0</v>
      </c>
      <c r="CQ2972" s="413">
        <v>14</v>
      </c>
      <c r="CR2972" s="348" t="s">
        <v>103</v>
      </c>
      <c r="CS2972" s="419">
        <v>45658</v>
      </c>
      <c r="CT2972" s="419">
        <v>46022</v>
      </c>
      <c r="CU2972" s="419">
        <v>45658</v>
      </c>
      <c r="CV2972" s="419">
        <v>46022</v>
      </c>
      <c r="CW2972" s="348">
        <v>0</v>
      </c>
    </row>
    <row r="2973" spans="2:101">
      <c r="B2973" s="458" t="s">
        <v>37196</v>
      </c>
      <c r="C2973" s="458" t="s">
        <v>37193</v>
      </c>
      <c r="D2973" s="434" t="s">
        <v>34163</v>
      </c>
      <c r="E2973" s="414" t="s">
        <v>742</v>
      </c>
      <c r="G2973" s="415">
        <v>140.42880000000002</v>
      </c>
      <c r="H2973" s="423">
        <v>1</v>
      </c>
      <c r="I2973" s="423">
        <v>1</v>
      </c>
      <c r="J2973" s="348" t="s">
        <v>35180</v>
      </c>
      <c r="K2973" s="348" t="s">
        <v>658</v>
      </c>
      <c r="L2973" s="413">
        <v>1</v>
      </c>
      <c r="M2973" s="348" t="s">
        <v>658</v>
      </c>
      <c r="N2973" s="413">
        <v>7</v>
      </c>
      <c r="O2973" s="348" t="s">
        <v>68</v>
      </c>
      <c r="P2973" s="413">
        <v>7</v>
      </c>
      <c r="Z2973" s="348">
        <v>2</v>
      </c>
      <c r="AC2973" s="348" t="s">
        <v>37371</v>
      </c>
      <c r="AH2973" s="64" t="s">
        <v>37372</v>
      </c>
      <c r="AI2973" s="64" t="s">
        <v>37372</v>
      </c>
      <c r="AJ2973" s="64" t="s">
        <v>37372</v>
      </c>
      <c r="AK2973" s="64" t="s">
        <v>37372</v>
      </c>
      <c r="AL2973" s="64" t="s">
        <v>37372</v>
      </c>
      <c r="AM2973" s="348" t="s">
        <v>37373</v>
      </c>
      <c r="AQ2973" s="413">
        <v>41116161</v>
      </c>
      <c r="AU2973" s="414" t="s">
        <v>366</v>
      </c>
      <c r="AV2973" s="348" t="s">
        <v>16529</v>
      </c>
      <c r="BJ2973" s="413">
        <v>1</v>
      </c>
      <c r="BP2973" s="413">
        <v>11</v>
      </c>
      <c r="BQ2973" s="424">
        <v>8</v>
      </c>
      <c r="BR2973" s="424">
        <v>2</v>
      </c>
      <c r="BS2973" s="348" t="s">
        <v>95</v>
      </c>
      <c r="CJ2973" s="348">
        <v>1</v>
      </c>
      <c r="CK2973" s="348">
        <v>0</v>
      </c>
      <c r="CQ2973" s="413">
        <v>14</v>
      </c>
      <c r="CR2973" s="348" t="s">
        <v>103</v>
      </c>
      <c r="CS2973" s="419">
        <v>45658</v>
      </c>
      <c r="CT2973" s="419">
        <v>46022</v>
      </c>
      <c r="CU2973" s="419">
        <v>45658</v>
      </c>
      <c r="CV2973" s="419">
        <v>46022</v>
      </c>
      <c r="CW2973" s="348">
        <v>0</v>
      </c>
    </row>
    <row r="2974" spans="2:101">
      <c r="B2974" s="458" t="s">
        <v>37197</v>
      </c>
      <c r="C2974" s="458" t="s">
        <v>37198</v>
      </c>
      <c r="D2974" s="434" t="s">
        <v>34159</v>
      </c>
      <c r="E2974" s="414" t="s">
        <v>742</v>
      </c>
      <c r="G2974" s="415">
        <v>614.37600000000009</v>
      </c>
      <c r="H2974" s="423">
        <v>1</v>
      </c>
      <c r="I2974" s="423">
        <v>1</v>
      </c>
      <c r="J2974" s="348" t="s">
        <v>33122</v>
      </c>
      <c r="K2974" s="348" t="s">
        <v>658</v>
      </c>
      <c r="L2974" s="413">
        <v>1</v>
      </c>
      <c r="M2974" s="348" t="s">
        <v>658</v>
      </c>
      <c r="N2974" s="413">
        <v>1</v>
      </c>
      <c r="O2974" s="348" t="s">
        <v>68</v>
      </c>
      <c r="P2974" s="413">
        <v>1</v>
      </c>
      <c r="Z2974" s="348">
        <v>2</v>
      </c>
      <c r="AC2974" s="348" t="s">
        <v>37371</v>
      </c>
      <c r="AH2974" s="64" t="s">
        <v>37372</v>
      </c>
      <c r="AI2974" s="64" t="s">
        <v>37372</v>
      </c>
      <c r="AJ2974" s="64" t="s">
        <v>37372</v>
      </c>
      <c r="AK2974" s="64" t="s">
        <v>37372</v>
      </c>
      <c r="AL2974" s="64" t="s">
        <v>37372</v>
      </c>
      <c r="AM2974" s="348" t="s">
        <v>37373</v>
      </c>
      <c r="AQ2974" s="413">
        <v>41116161</v>
      </c>
      <c r="AU2974" s="414" t="s">
        <v>366</v>
      </c>
      <c r="AV2974" s="348" t="s">
        <v>16529</v>
      </c>
      <c r="BJ2974" s="413">
        <v>1</v>
      </c>
      <c r="BP2974" s="413">
        <v>11</v>
      </c>
      <c r="BQ2974" s="424">
        <v>8</v>
      </c>
      <c r="BR2974" s="424">
        <v>2</v>
      </c>
      <c r="BS2974" s="348" t="s">
        <v>95</v>
      </c>
      <c r="CJ2974" s="348">
        <v>1</v>
      </c>
      <c r="CK2974" s="348">
        <v>0</v>
      </c>
      <c r="CQ2974" s="413">
        <v>14</v>
      </c>
      <c r="CR2974" s="348" t="s">
        <v>103</v>
      </c>
      <c r="CS2974" s="419">
        <v>45658</v>
      </c>
      <c r="CT2974" s="419">
        <v>46022</v>
      </c>
      <c r="CU2974" s="419">
        <v>45658</v>
      </c>
      <c r="CV2974" s="419">
        <v>46022</v>
      </c>
      <c r="CW2974" s="348">
        <v>0</v>
      </c>
    </row>
    <row r="2975" spans="2:101">
      <c r="B2975" s="458" t="s">
        <v>37199</v>
      </c>
      <c r="C2975" s="458" t="s">
        <v>37198</v>
      </c>
      <c r="D2975" s="434" t="s">
        <v>34159</v>
      </c>
      <c r="E2975" s="414" t="s">
        <v>742</v>
      </c>
      <c r="G2975" s="415">
        <v>368.40300000000002</v>
      </c>
      <c r="H2975" s="423">
        <v>1</v>
      </c>
      <c r="I2975" s="423">
        <v>1</v>
      </c>
      <c r="J2975" s="348" t="s">
        <v>33121</v>
      </c>
      <c r="K2975" s="348" t="s">
        <v>658</v>
      </c>
      <c r="L2975" s="413">
        <v>1</v>
      </c>
      <c r="M2975" s="348" t="s">
        <v>658</v>
      </c>
      <c r="N2975" s="413">
        <v>0.5</v>
      </c>
      <c r="O2975" s="348" t="s">
        <v>68</v>
      </c>
      <c r="P2975" s="413">
        <v>0.5</v>
      </c>
      <c r="Z2975" s="348">
        <v>2</v>
      </c>
      <c r="AC2975" s="348" t="s">
        <v>37371</v>
      </c>
      <c r="AH2975" s="64" t="s">
        <v>37372</v>
      </c>
      <c r="AI2975" s="64" t="s">
        <v>37372</v>
      </c>
      <c r="AJ2975" s="64" t="s">
        <v>37372</v>
      </c>
      <c r="AK2975" s="64" t="s">
        <v>37372</v>
      </c>
      <c r="AL2975" s="64" t="s">
        <v>37372</v>
      </c>
      <c r="AM2975" s="348" t="s">
        <v>37373</v>
      </c>
      <c r="AQ2975" s="413">
        <v>41116161</v>
      </c>
      <c r="AU2975" s="414" t="s">
        <v>366</v>
      </c>
      <c r="AV2975" s="348" t="s">
        <v>16529</v>
      </c>
      <c r="BJ2975" s="413">
        <v>1</v>
      </c>
      <c r="BP2975" s="413">
        <v>11</v>
      </c>
      <c r="BQ2975" s="424">
        <v>8</v>
      </c>
      <c r="BR2975" s="424">
        <v>2</v>
      </c>
      <c r="BS2975" s="348" t="s">
        <v>95</v>
      </c>
      <c r="CJ2975" s="348">
        <v>1</v>
      </c>
      <c r="CK2975" s="348">
        <v>0</v>
      </c>
      <c r="CQ2975" s="413">
        <v>14</v>
      </c>
      <c r="CR2975" s="348" t="s">
        <v>103</v>
      </c>
      <c r="CS2975" s="419">
        <v>45658</v>
      </c>
      <c r="CT2975" s="419">
        <v>46022</v>
      </c>
      <c r="CU2975" s="419">
        <v>45658</v>
      </c>
      <c r="CV2975" s="419">
        <v>46022</v>
      </c>
      <c r="CW2975" s="348">
        <v>0</v>
      </c>
    </row>
    <row r="2976" spans="2:101">
      <c r="B2976" s="458" t="s">
        <v>37200</v>
      </c>
      <c r="C2976" s="458" t="s">
        <v>37198</v>
      </c>
      <c r="D2976" s="434" t="s">
        <v>34159</v>
      </c>
      <c r="E2976" s="414" t="s">
        <v>742</v>
      </c>
      <c r="G2976" s="415">
        <v>86.814000000000007</v>
      </c>
      <c r="H2976" s="423">
        <v>1</v>
      </c>
      <c r="I2976" s="423">
        <v>1</v>
      </c>
      <c r="J2976" s="348" t="s">
        <v>33111</v>
      </c>
      <c r="K2976" s="348" t="s">
        <v>658</v>
      </c>
      <c r="L2976" s="413">
        <v>1</v>
      </c>
      <c r="M2976" s="348" t="s">
        <v>658</v>
      </c>
      <c r="N2976" s="413">
        <v>0.1</v>
      </c>
      <c r="O2976" s="348" t="s">
        <v>68</v>
      </c>
      <c r="P2976" s="413">
        <v>0.1</v>
      </c>
      <c r="Z2976" s="348">
        <v>2</v>
      </c>
      <c r="AC2976" s="348" t="s">
        <v>37371</v>
      </c>
      <c r="AH2976" s="64" t="s">
        <v>37372</v>
      </c>
      <c r="AI2976" s="64" t="s">
        <v>37372</v>
      </c>
      <c r="AJ2976" s="64" t="s">
        <v>37372</v>
      </c>
      <c r="AK2976" s="64" t="s">
        <v>37372</v>
      </c>
      <c r="AL2976" s="64" t="s">
        <v>37372</v>
      </c>
      <c r="AM2976" s="348" t="s">
        <v>37373</v>
      </c>
      <c r="AQ2976" s="413">
        <v>41116161</v>
      </c>
      <c r="AU2976" s="414" t="s">
        <v>366</v>
      </c>
      <c r="AV2976" s="348" t="s">
        <v>16529</v>
      </c>
      <c r="BJ2976" s="413">
        <v>1</v>
      </c>
      <c r="BP2976" s="413">
        <v>11</v>
      </c>
      <c r="BQ2976" s="424">
        <v>8</v>
      </c>
      <c r="BR2976" s="424">
        <v>2</v>
      </c>
      <c r="BS2976" s="348" t="s">
        <v>95</v>
      </c>
      <c r="CJ2976" s="348">
        <v>1</v>
      </c>
      <c r="CK2976" s="348">
        <v>0</v>
      </c>
      <c r="CQ2976" s="413">
        <v>14</v>
      </c>
      <c r="CR2976" s="348" t="s">
        <v>103</v>
      </c>
      <c r="CS2976" s="419">
        <v>45658</v>
      </c>
      <c r="CT2976" s="419">
        <v>46022</v>
      </c>
      <c r="CU2976" s="419">
        <v>45658</v>
      </c>
      <c r="CV2976" s="419">
        <v>46022</v>
      </c>
      <c r="CW2976" s="348">
        <v>0</v>
      </c>
    </row>
    <row r="2977" spans="2:101">
      <c r="B2977" s="458" t="s">
        <v>37201</v>
      </c>
      <c r="C2977" s="458" t="s">
        <v>37198</v>
      </c>
      <c r="D2977" s="434" t="s">
        <v>34163</v>
      </c>
      <c r="E2977" s="414" t="s">
        <v>742</v>
      </c>
      <c r="G2977" s="415">
        <v>143.57700000000003</v>
      </c>
      <c r="H2977" s="423">
        <v>1</v>
      </c>
      <c r="I2977" s="423">
        <v>1</v>
      </c>
      <c r="J2977" s="348" t="s">
        <v>35180</v>
      </c>
      <c r="K2977" s="348" t="s">
        <v>658</v>
      </c>
      <c r="L2977" s="413">
        <v>1</v>
      </c>
      <c r="M2977" s="348" t="s">
        <v>658</v>
      </c>
      <c r="N2977" s="413">
        <v>7</v>
      </c>
      <c r="O2977" s="348" t="s">
        <v>68</v>
      </c>
      <c r="P2977" s="413">
        <v>7</v>
      </c>
      <c r="Z2977" s="348">
        <v>2</v>
      </c>
      <c r="AC2977" s="348" t="s">
        <v>37371</v>
      </c>
      <c r="AH2977" s="64" t="s">
        <v>37372</v>
      </c>
      <c r="AI2977" s="64" t="s">
        <v>37372</v>
      </c>
      <c r="AJ2977" s="64" t="s">
        <v>37372</v>
      </c>
      <c r="AK2977" s="64" t="s">
        <v>37372</v>
      </c>
      <c r="AL2977" s="64" t="s">
        <v>37372</v>
      </c>
      <c r="AM2977" s="348" t="s">
        <v>37373</v>
      </c>
      <c r="AQ2977" s="413">
        <v>41116161</v>
      </c>
      <c r="AU2977" s="414" t="s">
        <v>366</v>
      </c>
      <c r="AV2977" s="348" t="s">
        <v>16529</v>
      </c>
      <c r="BJ2977" s="413">
        <v>1</v>
      </c>
      <c r="BP2977" s="413">
        <v>11</v>
      </c>
      <c r="BQ2977" s="424">
        <v>8</v>
      </c>
      <c r="BR2977" s="424">
        <v>2</v>
      </c>
      <c r="BS2977" s="348" t="s">
        <v>95</v>
      </c>
      <c r="CJ2977" s="348">
        <v>1</v>
      </c>
      <c r="CK2977" s="348">
        <v>0</v>
      </c>
      <c r="CQ2977" s="413">
        <v>14</v>
      </c>
      <c r="CR2977" s="348" t="s">
        <v>103</v>
      </c>
      <c r="CS2977" s="419">
        <v>45658</v>
      </c>
      <c r="CT2977" s="419">
        <v>46022</v>
      </c>
      <c r="CU2977" s="419">
        <v>45658</v>
      </c>
      <c r="CV2977" s="419">
        <v>46022</v>
      </c>
      <c r="CW2977" s="348">
        <v>0</v>
      </c>
    </row>
    <row r="2978" spans="2:101">
      <c r="B2978" s="458" t="s">
        <v>37202</v>
      </c>
      <c r="C2978" s="458" t="s">
        <v>37203</v>
      </c>
      <c r="D2978" s="434" t="s">
        <v>34159</v>
      </c>
      <c r="E2978" s="414" t="s">
        <v>742</v>
      </c>
      <c r="G2978" s="415">
        <v>632.18399999999997</v>
      </c>
      <c r="H2978" s="423">
        <v>1</v>
      </c>
      <c r="I2978" s="423">
        <v>1</v>
      </c>
      <c r="J2978" s="348" t="s">
        <v>33122</v>
      </c>
      <c r="K2978" s="348" t="s">
        <v>658</v>
      </c>
      <c r="L2978" s="413">
        <v>1</v>
      </c>
      <c r="M2978" s="348" t="s">
        <v>658</v>
      </c>
      <c r="N2978" s="413">
        <v>1</v>
      </c>
      <c r="O2978" s="348" t="s">
        <v>68</v>
      </c>
      <c r="P2978" s="413">
        <v>1</v>
      </c>
      <c r="Z2978" s="348">
        <v>2</v>
      </c>
      <c r="AC2978" s="348" t="s">
        <v>37371</v>
      </c>
      <c r="AH2978" s="64" t="s">
        <v>37372</v>
      </c>
      <c r="AI2978" s="64" t="s">
        <v>37372</v>
      </c>
      <c r="AJ2978" s="64" t="s">
        <v>37372</v>
      </c>
      <c r="AK2978" s="64" t="s">
        <v>37372</v>
      </c>
      <c r="AL2978" s="64" t="s">
        <v>37372</v>
      </c>
      <c r="AM2978" s="348" t="s">
        <v>37373</v>
      </c>
      <c r="AQ2978" s="413">
        <v>41116161</v>
      </c>
      <c r="AU2978" s="414" t="s">
        <v>366</v>
      </c>
      <c r="AV2978" s="348" t="s">
        <v>16529</v>
      </c>
      <c r="BJ2978" s="413">
        <v>1</v>
      </c>
      <c r="BP2978" s="413">
        <v>11</v>
      </c>
      <c r="BQ2978" s="424">
        <v>8</v>
      </c>
      <c r="BR2978" s="424">
        <v>2</v>
      </c>
      <c r="BS2978" s="348" t="s">
        <v>95</v>
      </c>
      <c r="CJ2978" s="348">
        <v>1</v>
      </c>
      <c r="CK2978" s="348">
        <v>0</v>
      </c>
      <c r="CQ2978" s="413">
        <v>14</v>
      </c>
      <c r="CR2978" s="348" t="s">
        <v>103</v>
      </c>
      <c r="CS2978" s="419">
        <v>45658</v>
      </c>
      <c r="CT2978" s="419">
        <v>46022</v>
      </c>
      <c r="CU2978" s="419">
        <v>45658</v>
      </c>
      <c r="CV2978" s="419">
        <v>46022</v>
      </c>
      <c r="CW2978" s="348">
        <v>0</v>
      </c>
    </row>
    <row r="2979" spans="2:101">
      <c r="B2979" s="458" t="s">
        <v>37204</v>
      </c>
      <c r="C2979" s="458" t="s">
        <v>37203</v>
      </c>
      <c r="D2979" s="434" t="s">
        <v>34159</v>
      </c>
      <c r="E2979" s="414" t="s">
        <v>742</v>
      </c>
      <c r="G2979" s="415">
        <v>378.42</v>
      </c>
      <c r="H2979" s="423">
        <v>1</v>
      </c>
      <c r="I2979" s="423">
        <v>1</v>
      </c>
      <c r="J2979" s="348" t="s">
        <v>33121</v>
      </c>
      <c r="K2979" s="348" t="s">
        <v>658</v>
      </c>
      <c r="L2979" s="413">
        <v>1</v>
      </c>
      <c r="M2979" s="348" t="s">
        <v>658</v>
      </c>
      <c r="N2979" s="413">
        <v>0.5</v>
      </c>
      <c r="O2979" s="348" t="s">
        <v>68</v>
      </c>
      <c r="P2979" s="413">
        <v>0.5</v>
      </c>
      <c r="Z2979" s="348">
        <v>2</v>
      </c>
      <c r="AC2979" s="348" t="s">
        <v>37371</v>
      </c>
      <c r="AH2979" s="64" t="s">
        <v>37372</v>
      </c>
      <c r="AI2979" s="64" t="s">
        <v>37372</v>
      </c>
      <c r="AJ2979" s="64" t="s">
        <v>37372</v>
      </c>
      <c r="AK2979" s="64" t="s">
        <v>37372</v>
      </c>
      <c r="AL2979" s="64" t="s">
        <v>37372</v>
      </c>
      <c r="AM2979" s="348" t="s">
        <v>37373</v>
      </c>
      <c r="AQ2979" s="413">
        <v>41116161</v>
      </c>
      <c r="AU2979" s="414" t="s">
        <v>366</v>
      </c>
      <c r="AV2979" s="348" t="s">
        <v>16529</v>
      </c>
      <c r="BJ2979" s="413">
        <v>1</v>
      </c>
      <c r="BP2979" s="413">
        <v>11</v>
      </c>
      <c r="BQ2979" s="424">
        <v>8</v>
      </c>
      <c r="BR2979" s="424">
        <v>2</v>
      </c>
      <c r="BS2979" s="348" t="s">
        <v>95</v>
      </c>
      <c r="CJ2979" s="348">
        <v>1</v>
      </c>
      <c r="CK2979" s="348">
        <v>0</v>
      </c>
      <c r="CQ2979" s="413">
        <v>14</v>
      </c>
      <c r="CR2979" s="348" t="s">
        <v>103</v>
      </c>
      <c r="CS2979" s="419">
        <v>45658</v>
      </c>
      <c r="CT2979" s="419">
        <v>46022</v>
      </c>
      <c r="CU2979" s="419">
        <v>45658</v>
      </c>
      <c r="CV2979" s="419">
        <v>46022</v>
      </c>
      <c r="CW2979" s="348">
        <v>0</v>
      </c>
    </row>
    <row r="2980" spans="2:101">
      <c r="B2980" s="458" t="s">
        <v>37205</v>
      </c>
      <c r="C2980" s="458" t="s">
        <v>37203</v>
      </c>
      <c r="D2980" s="434" t="s">
        <v>34159</v>
      </c>
      <c r="E2980" s="414" t="s">
        <v>742</v>
      </c>
      <c r="G2980" s="415">
        <v>89.04</v>
      </c>
      <c r="H2980" s="423">
        <v>1</v>
      </c>
      <c r="I2980" s="423">
        <v>1</v>
      </c>
      <c r="J2980" s="348" t="s">
        <v>33111</v>
      </c>
      <c r="K2980" s="348" t="s">
        <v>658</v>
      </c>
      <c r="L2980" s="413">
        <v>1</v>
      </c>
      <c r="M2980" s="348" t="s">
        <v>658</v>
      </c>
      <c r="N2980" s="413">
        <v>0.1</v>
      </c>
      <c r="O2980" s="348" t="s">
        <v>68</v>
      </c>
      <c r="P2980" s="413">
        <v>0.1</v>
      </c>
      <c r="Z2980" s="348">
        <v>2</v>
      </c>
      <c r="AC2980" s="348" t="s">
        <v>37371</v>
      </c>
      <c r="AH2980" s="64" t="s">
        <v>37372</v>
      </c>
      <c r="AI2980" s="64" t="s">
        <v>37372</v>
      </c>
      <c r="AJ2980" s="64" t="s">
        <v>37372</v>
      </c>
      <c r="AK2980" s="64" t="s">
        <v>37372</v>
      </c>
      <c r="AL2980" s="64" t="s">
        <v>37372</v>
      </c>
      <c r="AM2980" s="348" t="s">
        <v>37373</v>
      </c>
      <c r="AQ2980" s="413">
        <v>41116161</v>
      </c>
      <c r="AU2980" s="414" t="s">
        <v>366</v>
      </c>
      <c r="AV2980" s="348" t="s">
        <v>16529</v>
      </c>
      <c r="BJ2980" s="413">
        <v>1</v>
      </c>
      <c r="BP2980" s="413">
        <v>11</v>
      </c>
      <c r="BQ2980" s="424">
        <v>8</v>
      </c>
      <c r="BR2980" s="424">
        <v>2</v>
      </c>
      <c r="BS2980" s="348" t="s">
        <v>95</v>
      </c>
      <c r="CJ2980" s="348">
        <v>1</v>
      </c>
      <c r="CK2980" s="348">
        <v>0</v>
      </c>
      <c r="CQ2980" s="413">
        <v>14</v>
      </c>
      <c r="CR2980" s="348" t="s">
        <v>103</v>
      </c>
      <c r="CS2980" s="419">
        <v>45658</v>
      </c>
      <c r="CT2980" s="419">
        <v>46022</v>
      </c>
      <c r="CU2980" s="419">
        <v>45658</v>
      </c>
      <c r="CV2980" s="419">
        <v>46022</v>
      </c>
      <c r="CW2980" s="348">
        <v>0</v>
      </c>
    </row>
    <row r="2981" spans="2:101">
      <c r="B2981" s="458" t="s">
        <v>37206</v>
      </c>
      <c r="C2981" s="458" t="s">
        <v>37203</v>
      </c>
      <c r="D2981" s="434" t="s">
        <v>34163</v>
      </c>
      <c r="E2981" s="414" t="s">
        <v>742</v>
      </c>
      <c r="G2981" s="415">
        <v>203.67900000000003</v>
      </c>
      <c r="H2981" s="423">
        <v>1</v>
      </c>
      <c r="I2981" s="423">
        <v>1</v>
      </c>
      <c r="J2981" s="348" t="s">
        <v>35180</v>
      </c>
      <c r="K2981" s="348" t="s">
        <v>658</v>
      </c>
      <c r="L2981" s="413">
        <v>1</v>
      </c>
      <c r="M2981" s="348" t="s">
        <v>658</v>
      </c>
      <c r="N2981" s="413">
        <v>7</v>
      </c>
      <c r="O2981" s="348" t="s">
        <v>68</v>
      </c>
      <c r="P2981" s="413">
        <v>7</v>
      </c>
      <c r="Z2981" s="348">
        <v>2</v>
      </c>
      <c r="AC2981" s="348" t="s">
        <v>37371</v>
      </c>
      <c r="AH2981" s="64" t="s">
        <v>37372</v>
      </c>
      <c r="AI2981" s="64" t="s">
        <v>37372</v>
      </c>
      <c r="AJ2981" s="64" t="s">
        <v>37372</v>
      </c>
      <c r="AK2981" s="64" t="s">
        <v>37372</v>
      </c>
      <c r="AL2981" s="64" t="s">
        <v>37372</v>
      </c>
      <c r="AM2981" s="348" t="s">
        <v>37373</v>
      </c>
      <c r="AQ2981" s="413">
        <v>41116161</v>
      </c>
      <c r="AU2981" s="414" t="s">
        <v>366</v>
      </c>
      <c r="AV2981" s="348" t="s">
        <v>16529</v>
      </c>
      <c r="BJ2981" s="413">
        <v>1</v>
      </c>
      <c r="BP2981" s="413">
        <v>11</v>
      </c>
      <c r="BQ2981" s="424">
        <v>8</v>
      </c>
      <c r="BR2981" s="424">
        <v>2</v>
      </c>
      <c r="BS2981" s="348" t="s">
        <v>95</v>
      </c>
      <c r="CJ2981" s="348">
        <v>1</v>
      </c>
      <c r="CK2981" s="348">
        <v>0</v>
      </c>
      <c r="CQ2981" s="413">
        <v>14</v>
      </c>
      <c r="CR2981" s="348" t="s">
        <v>103</v>
      </c>
      <c r="CS2981" s="419">
        <v>45658</v>
      </c>
      <c r="CT2981" s="419">
        <v>46022</v>
      </c>
      <c r="CU2981" s="419">
        <v>45658</v>
      </c>
      <c r="CV2981" s="419">
        <v>46022</v>
      </c>
      <c r="CW2981" s="348">
        <v>0</v>
      </c>
    </row>
    <row r="2982" spans="2:101">
      <c r="B2982" s="458" t="s">
        <v>37207</v>
      </c>
      <c r="C2982" s="458" t="s">
        <v>37208</v>
      </c>
      <c r="D2982" s="434" t="s">
        <v>34159</v>
      </c>
      <c r="E2982" s="414" t="s">
        <v>742</v>
      </c>
      <c r="G2982" s="415">
        <v>597.7976000000001</v>
      </c>
      <c r="H2982" s="423">
        <v>1</v>
      </c>
      <c r="I2982" s="423">
        <v>1</v>
      </c>
      <c r="J2982" s="348" t="s">
        <v>33122</v>
      </c>
      <c r="K2982" s="348" t="s">
        <v>658</v>
      </c>
      <c r="L2982" s="413">
        <v>1</v>
      </c>
      <c r="M2982" s="348" t="s">
        <v>658</v>
      </c>
      <c r="N2982" s="413">
        <v>1</v>
      </c>
      <c r="O2982" s="348" t="s">
        <v>68</v>
      </c>
      <c r="P2982" s="413">
        <v>1</v>
      </c>
      <c r="Z2982" s="348">
        <v>2</v>
      </c>
      <c r="AC2982" s="348" t="s">
        <v>37371</v>
      </c>
      <c r="AH2982" s="64" t="s">
        <v>37372</v>
      </c>
      <c r="AI2982" s="64" t="s">
        <v>37372</v>
      </c>
      <c r="AJ2982" s="64" t="s">
        <v>37372</v>
      </c>
      <c r="AK2982" s="64" t="s">
        <v>37372</v>
      </c>
      <c r="AL2982" s="64" t="s">
        <v>37372</v>
      </c>
      <c r="AM2982" s="348" t="s">
        <v>37373</v>
      </c>
      <c r="AQ2982" s="413">
        <v>41116161</v>
      </c>
      <c r="AU2982" s="414" t="s">
        <v>366</v>
      </c>
      <c r="AV2982" s="348" t="s">
        <v>16529</v>
      </c>
      <c r="BJ2982" s="413">
        <v>1</v>
      </c>
      <c r="BP2982" s="413">
        <v>11</v>
      </c>
      <c r="BQ2982" s="424">
        <v>8</v>
      </c>
      <c r="BR2982" s="424">
        <v>2</v>
      </c>
      <c r="BS2982" s="348" t="s">
        <v>95</v>
      </c>
      <c r="CJ2982" s="348">
        <v>1</v>
      </c>
      <c r="CK2982" s="348">
        <v>0</v>
      </c>
      <c r="CQ2982" s="413">
        <v>14</v>
      </c>
      <c r="CR2982" s="348" t="s">
        <v>103</v>
      </c>
      <c r="CS2982" s="419">
        <v>45658</v>
      </c>
      <c r="CT2982" s="419">
        <v>46022</v>
      </c>
      <c r="CU2982" s="419">
        <v>45658</v>
      </c>
      <c r="CV2982" s="419">
        <v>46022</v>
      </c>
      <c r="CW2982" s="348">
        <v>0</v>
      </c>
    </row>
    <row r="2983" spans="2:101">
      <c r="B2983" s="458" t="s">
        <v>37209</v>
      </c>
      <c r="C2983" s="458" t="s">
        <v>37208</v>
      </c>
      <c r="D2983" s="434" t="s">
        <v>34159</v>
      </c>
      <c r="E2983" s="414" t="s">
        <v>742</v>
      </c>
      <c r="G2983" s="415">
        <v>357.89839999999998</v>
      </c>
      <c r="H2983" s="423">
        <v>1</v>
      </c>
      <c r="I2983" s="423">
        <v>1</v>
      </c>
      <c r="J2983" s="348" t="s">
        <v>33121</v>
      </c>
      <c r="K2983" s="348" t="s">
        <v>658</v>
      </c>
      <c r="L2983" s="413">
        <v>1</v>
      </c>
      <c r="M2983" s="348" t="s">
        <v>658</v>
      </c>
      <c r="N2983" s="413">
        <v>0.5</v>
      </c>
      <c r="O2983" s="348" t="s">
        <v>68</v>
      </c>
      <c r="P2983" s="413">
        <v>0.5</v>
      </c>
      <c r="Z2983" s="348">
        <v>2</v>
      </c>
      <c r="AC2983" s="348" t="s">
        <v>37371</v>
      </c>
      <c r="AH2983" s="64" t="s">
        <v>37372</v>
      </c>
      <c r="AI2983" s="64" t="s">
        <v>37372</v>
      </c>
      <c r="AJ2983" s="64" t="s">
        <v>37372</v>
      </c>
      <c r="AK2983" s="64" t="s">
        <v>37372</v>
      </c>
      <c r="AL2983" s="64" t="s">
        <v>37372</v>
      </c>
      <c r="AM2983" s="348" t="s">
        <v>37373</v>
      </c>
      <c r="AQ2983" s="413">
        <v>41116161</v>
      </c>
      <c r="AU2983" s="414" t="s">
        <v>366</v>
      </c>
      <c r="AV2983" s="348" t="s">
        <v>16529</v>
      </c>
      <c r="BJ2983" s="413">
        <v>1</v>
      </c>
      <c r="BP2983" s="413">
        <v>11</v>
      </c>
      <c r="BQ2983" s="424">
        <v>8</v>
      </c>
      <c r="BR2983" s="424">
        <v>2</v>
      </c>
      <c r="BS2983" s="348" t="s">
        <v>95</v>
      </c>
      <c r="CJ2983" s="348">
        <v>1</v>
      </c>
      <c r="CK2983" s="348">
        <v>0</v>
      </c>
      <c r="CQ2983" s="413">
        <v>14</v>
      </c>
      <c r="CR2983" s="348" t="s">
        <v>103</v>
      </c>
      <c r="CS2983" s="419">
        <v>45658</v>
      </c>
      <c r="CT2983" s="419">
        <v>46022</v>
      </c>
      <c r="CU2983" s="419">
        <v>45658</v>
      </c>
      <c r="CV2983" s="419">
        <v>46022</v>
      </c>
      <c r="CW2983" s="348">
        <v>0</v>
      </c>
    </row>
    <row r="2984" spans="2:101">
      <c r="B2984" s="458" t="s">
        <v>37210</v>
      </c>
      <c r="C2984" s="458" t="s">
        <v>37208</v>
      </c>
      <c r="D2984" s="434" t="s">
        <v>34159</v>
      </c>
      <c r="E2984" s="414" t="s">
        <v>742</v>
      </c>
      <c r="G2984" s="415">
        <v>85.817600000000013</v>
      </c>
      <c r="H2984" s="423">
        <v>1</v>
      </c>
      <c r="I2984" s="423">
        <v>1</v>
      </c>
      <c r="J2984" s="348" t="s">
        <v>33111</v>
      </c>
      <c r="K2984" s="348" t="s">
        <v>658</v>
      </c>
      <c r="L2984" s="413">
        <v>1</v>
      </c>
      <c r="M2984" s="348" t="s">
        <v>658</v>
      </c>
      <c r="N2984" s="413">
        <v>0.1</v>
      </c>
      <c r="O2984" s="348" t="s">
        <v>68</v>
      </c>
      <c r="P2984" s="413">
        <v>0.1</v>
      </c>
      <c r="Z2984" s="348">
        <v>2</v>
      </c>
      <c r="AC2984" s="348" t="s">
        <v>37371</v>
      </c>
      <c r="AH2984" s="64" t="s">
        <v>37372</v>
      </c>
      <c r="AI2984" s="64" t="s">
        <v>37372</v>
      </c>
      <c r="AJ2984" s="64" t="s">
        <v>37372</v>
      </c>
      <c r="AK2984" s="64" t="s">
        <v>37372</v>
      </c>
      <c r="AL2984" s="64" t="s">
        <v>37372</v>
      </c>
      <c r="AM2984" s="348" t="s">
        <v>37373</v>
      </c>
      <c r="AQ2984" s="413">
        <v>41116161</v>
      </c>
      <c r="AU2984" s="414" t="s">
        <v>366</v>
      </c>
      <c r="AV2984" s="348" t="s">
        <v>16529</v>
      </c>
      <c r="BJ2984" s="413">
        <v>1</v>
      </c>
      <c r="BP2984" s="413">
        <v>11</v>
      </c>
      <c r="BQ2984" s="424">
        <v>8</v>
      </c>
      <c r="BR2984" s="424">
        <v>2</v>
      </c>
      <c r="BS2984" s="348" t="s">
        <v>95</v>
      </c>
      <c r="CJ2984" s="348">
        <v>1</v>
      </c>
      <c r="CK2984" s="348">
        <v>0</v>
      </c>
      <c r="CQ2984" s="413">
        <v>14</v>
      </c>
      <c r="CR2984" s="348" t="s">
        <v>103</v>
      </c>
      <c r="CS2984" s="419">
        <v>45658</v>
      </c>
      <c r="CT2984" s="419">
        <v>46022</v>
      </c>
      <c r="CU2984" s="419">
        <v>45658</v>
      </c>
      <c r="CV2984" s="419">
        <v>46022</v>
      </c>
      <c r="CW2984" s="348">
        <v>0</v>
      </c>
    </row>
    <row r="2985" spans="2:101">
      <c r="B2985" s="458" t="s">
        <v>37211</v>
      </c>
      <c r="C2985" s="458" t="s">
        <v>37208</v>
      </c>
      <c r="D2985" s="434" t="s">
        <v>34163</v>
      </c>
      <c r="E2985" s="414" t="s">
        <v>742</v>
      </c>
      <c r="G2985" s="415">
        <v>198.94080000000002</v>
      </c>
      <c r="H2985" s="423">
        <v>1</v>
      </c>
      <c r="I2985" s="423">
        <v>1</v>
      </c>
      <c r="J2985" s="348" t="s">
        <v>35180</v>
      </c>
      <c r="K2985" s="348" t="s">
        <v>658</v>
      </c>
      <c r="L2985" s="413">
        <v>1</v>
      </c>
      <c r="M2985" s="348" t="s">
        <v>658</v>
      </c>
      <c r="N2985" s="413">
        <v>7</v>
      </c>
      <c r="O2985" s="348" t="s">
        <v>68</v>
      </c>
      <c r="P2985" s="413">
        <v>7</v>
      </c>
      <c r="Z2985" s="348">
        <v>2</v>
      </c>
      <c r="AC2985" s="348" t="s">
        <v>37371</v>
      </c>
      <c r="AH2985" s="64" t="s">
        <v>37372</v>
      </c>
      <c r="AI2985" s="64" t="s">
        <v>37372</v>
      </c>
      <c r="AJ2985" s="64" t="s">
        <v>37372</v>
      </c>
      <c r="AK2985" s="64" t="s">
        <v>37372</v>
      </c>
      <c r="AL2985" s="64" t="s">
        <v>37372</v>
      </c>
      <c r="AM2985" s="348" t="s">
        <v>37373</v>
      </c>
      <c r="AQ2985" s="413">
        <v>41116161</v>
      </c>
      <c r="AU2985" s="414" t="s">
        <v>366</v>
      </c>
      <c r="AV2985" s="348" t="s">
        <v>16529</v>
      </c>
      <c r="BJ2985" s="413">
        <v>1</v>
      </c>
      <c r="BP2985" s="413">
        <v>11</v>
      </c>
      <c r="BQ2985" s="424">
        <v>8</v>
      </c>
      <c r="BR2985" s="424">
        <v>2</v>
      </c>
      <c r="BS2985" s="348" t="s">
        <v>95</v>
      </c>
      <c r="CJ2985" s="348">
        <v>1</v>
      </c>
      <c r="CK2985" s="348">
        <v>0</v>
      </c>
      <c r="CQ2985" s="413">
        <v>14</v>
      </c>
      <c r="CR2985" s="348" t="s">
        <v>103</v>
      </c>
      <c r="CS2985" s="419">
        <v>45658</v>
      </c>
      <c r="CT2985" s="419">
        <v>46022</v>
      </c>
      <c r="CU2985" s="419">
        <v>45658</v>
      </c>
      <c r="CV2985" s="419">
        <v>46022</v>
      </c>
      <c r="CW2985" s="348">
        <v>0</v>
      </c>
    </row>
    <row r="2986" spans="2:101">
      <c r="B2986" s="458" t="s">
        <v>37212</v>
      </c>
      <c r="C2986" s="458" t="s">
        <v>37213</v>
      </c>
      <c r="D2986" s="434" t="s">
        <v>34159</v>
      </c>
      <c r="E2986" s="414" t="s">
        <v>742</v>
      </c>
      <c r="G2986" s="415">
        <v>632.18399999999997</v>
      </c>
      <c r="H2986" s="423">
        <v>1</v>
      </c>
      <c r="I2986" s="423">
        <v>1</v>
      </c>
      <c r="J2986" s="348" t="s">
        <v>33122</v>
      </c>
      <c r="K2986" s="348" t="s">
        <v>658</v>
      </c>
      <c r="L2986" s="413">
        <v>1</v>
      </c>
      <c r="M2986" s="348" t="s">
        <v>658</v>
      </c>
      <c r="N2986" s="413">
        <v>1</v>
      </c>
      <c r="O2986" s="348" t="s">
        <v>68</v>
      </c>
      <c r="P2986" s="413">
        <v>1</v>
      </c>
      <c r="Z2986" s="348">
        <v>2</v>
      </c>
      <c r="AC2986" s="348" t="s">
        <v>37371</v>
      </c>
      <c r="AH2986" s="64" t="s">
        <v>37372</v>
      </c>
      <c r="AI2986" s="64" t="s">
        <v>37372</v>
      </c>
      <c r="AJ2986" s="64" t="s">
        <v>37372</v>
      </c>
      <c r="AK2986" s="64" t="s">
        <v>37372</v>
      </c>
      <c r="AL2986" s="64" t="s">
        <v>37372</v>
      </c>
      <c r="AM2986" s="348" t="s">
        <v>37373</v>
      </c>
      <c r="AQ2986" s="413">
        <v>41116161</v>
      </c>
      <c r="AU2986" s="414" t="s">
        <v>366</v>
      </c>
      <c r="AV2986" s="348" t="s">
        <v>16529</v>
      </c>
      <c r="BJ2986" s="413">
        <v>1</v>
      </c>
      <c r="BP2986" s="413">
        <v>11</v>
      </c>
      <c r="BQ2986" s="424">
        <v>8</v>
      </c>
      <c r="BR2986" s="424">
        <v>2</v>
      </c>
      <c r="BS2986" s="348" t="s">
        <v>95</v>
      </c>
      <c r="CJ2986" s="348">
        <v>1</v>
      </c>
      <c r="CK2986" s="348">
        <v>0</v>
      </c>
      <c r="CQ2986" s="413">
        <v>14</v>
      </c>
      <c r="CR2986" s="348" t="s">
        <v>103</v>
      </c>
      <c r="CS2986" s="419">
        <v>45658</v>
      </c>
      <c r="CT2986" s="419">
        <v>46022</v>
      </c>
      <c r="CU2986" s="419">
        <v>45658</v>
      </c>
      <c r="CV2986" s="419">
        <v>46022</v>
      </c>
      <c r="CW2986" s="348">
        <v>0</v>
      </c>
    </row>
    <row r="2987" spans="2:101">
      <c r="B2987" s="458" t="s">
        <v>37214</v>
      </c>
      <c r="C2987" s="458" t="s">
        <v>37213</v>
      </c>
      <c r="D2987" s="434" t="s">
        <v>34159</v>
      </c>
      <c r="E2987" s="414" t="s">
        <v>742</v>
      </c>
      <c r="G2987" s="415">
        <v>378.42</v>
      </c>
      <c r="H2987" s="423">
        <v>1</v>
      </c>
      <c r="I2987" s="423">
        <v>1</v>
      </c>
      <c r="J2987" s="348" t="s">
        <v>33121</v>
      </c>
      <c r="K2987" s="348" t="s">
        <v>658</v>
      </c>
      <c r="L2987" s="413">
        <v>1</v>
      </c>
      <c r="M2987" s="348" t="s">
        <v>658</v>
      </c>
      <c r="N2987" s="413">
        <v>0.5</v>
      </c>
      <c r="O2987" s="348" t="s">
        <v>68</v>
      </c>
      <c r="P2987" s="413">
        <v>0.5</v>
      </c>
      <c r="Z2987" s="348">
        <v>2</v>
      </c>
      <c r="AC2987" s="348" t="s">
        <v>37371</v>
      </c>
      <c r="AH2987" s="64" t="s">
        <v>37372</v>
      </c>
      <c r="AI2987" s="64" t="s">
        <v>37372</v>
      </c>
      <c r="AJ2987" s="64" t="s">
        <v>37372</v>
      </c>
      <c r="AK2987" s="64" t="s">
        <v>37372</v>
      </c>
      <c r="AL2987" s="64" t="s">
        <v>37372</v>
      </c>
      <c r="AM2987" s="348" t="s">
        <v>37373</v>
      </c>
      <c r="AQ2987" s="413">
        <v>41116161</v>
      </c>
      <c r="AU2987" s="414" t="s">
        <v>366</v>
      </c>
      <c r="AV2987" s="348" t="s">
        <v>16529</v>
      </c>
      <c r="BJ2987" s="413">
        <v>1</v>
      </c>
      <c r="BP2987" s="413">
        <v>11</v>
      </c>
      <c r="BQ2987" s="424">
        <v>8</v>
      </c>
      <c r="BR2987" s="424">
        <v>2</v>
      </c>
      <c r="BS2987" s="348" t="s">
        <v>95</v>
      </c>
      <c r="CJ2987" s="348">
        <v>1</v>
      </c>
      <c r="CK2987" s="348">
        <v>0</v>
      </c>
      <c r="CQ2987" s="413">
        <v>14</v>
      </c>
      <c r="CR2987" s="348" t="s">
        <v>103</v>
      </c>
      <c r="CS2987" s="419">
        <v>45658</v>
      </c>
      <c r="CT2987" s="419">
        <v>46022</v>
      </c>
      <c r="CU2987" s="419">
        <v>45658</v>
      </c>
      <c r="CV2987" s="419">
        <v>46022</v>
      </c>
      <c r="CW2987" s="348">
        <v>0</v>
      </c>
    </row>
    <row r="2988" spans="2:101">
      <c r="B2988" s="458" t="s">
        <v>37215</v>
      </c>
      <c r="C2988" s="458" t="s">
        <v>37213</v>
      </c>
      <c r="D2988" s="434" t="s">
        <v>34159</v>
      </c>
      <c r="E2988" s="414" t="s">
        <v>742</v>
      </c>
      <c r="G2988" s="415">
        <v>89.04</v>
      </c>
      <c r="H2988" s="423">
        <v>1</v>
      </c>
      <c r="I2988" s="423">
        <v>1</v>
      </c>
      <c r="J2988" s="348" t="s">
        <v>33111</v>
      </c>
      <c r="K2988" s="348" t="s">
        <v>658</v>
      </c>
      <c r="L2988" s="413">
        <v>1</v>
      </c>
      <c r="M2988" s="348" t="s">
        <v>658</v>
      </c>
      <c r="N2988" s="413">
        <v>0.1</v>
      </c>
      <c r="O2988" s="348" t="s">
        <v>68</v>
      </c>
      <c r="P2988" s="413">
        <v>0.1</v>
      </c>
      <c r="Z2988" s="348">
        <v>2</v>
      </c>
      <c r="AC2988" s="348" t="s">
        <v>37371</v>
      </c>
      <c r="AH2988" s="64" t="s">
        <v>37372</v>
      </c>
      <c r="AI2988" s="64" t="s">
        <v>37372</v>
      </c>
      <c r="AJ2988" s="64" t="s">
        <v>37372</v>
      </c>
      <c r="AK2988" s="64" t="s">
        <v>37372</v>
      </c>
      <c r="AL2988" s="64" t="s">
        <v>37372</v>
      </c>
      <c r="AM2988" s="348" t="s">
        <v>37373</v>
      </c>
      <c r="AQ2988" s="413">
        <v>41116161</v>
      </c>
      <c r="AU2988" s="414" t="s">
        <v>366</v>
      </c>
      <c r="AV2988" s="348" t="s">
        <v>16529</v>
      </c>
      <c r="BJ2988" s="413">
        <v>1</v>
      </c>
      <c r="BP2988" s="413">
        <v>11</v>
      </c>
      <c r="BQ2988" s="424">
        <v>8</v>
      </c>
      <c r="BR2988" s="424">
        <v>2</v>
      </c>
      <c r="BS2988" s="348" t="s">
        <v>95</v>
      </c>
      <c r="CJ2988" s="348">
        <v>1</v>
      </c>
      <c r="CK2988" s="348">
        <v>0</v>
      </c>
      <c r="CQ2988" s="413">
        <v>14</v>
      </c>
      <c r="CR2988" s="348" t="s">
        <v>103</v>
      </c>
      <c r="CS2988" s="419">
        <v>45658</v>
      </c>
      <c r="CT2988" s="419">
        <v>46022</v>
      </c>
      <c r="CU2988" s="419">
        <v>45658</v>
      </c>
      <c r="CV2988" s="419">
        <v>46022</v>
      </c>
      <c r="CW2988" s="348">
        <v>0</v>
      </c>
    </row>
    <row r="2989" spans="2:101">
      <c r="B2989" s="458" t="s">
        <v>37216</v>
      </c>
      <c r="C2989" s="458" t="s">
        <v>37213</v>
      </c>
      <c r="D2989" s="434" t="s">
        <v>34163</v>
      </c>
      <c r="E2989" s="414" t="s">
        <v>742</v>
      </c>
      <c r="G2989" s="415">
        <v>203.67900000000003</v>
      </c>
      <c r="H2989" s="423">
        <v>1</v>
      </c>
      <c r="I2989" s="423">
        <v>1</v>
      </c>
      <c r="J2989" s="348" t="s">
        <v>35180</v>
      </c>
      <c r="K2989" s="348" t="s">
        <v>658</v>
      </c>
      <c r="L2989" s="413">
        <v>1</v>
      </c>
      <c r="M2989" s="348" t="s">
        <v>658</v>
      </c>
      <c r="N2989" s="413">
        <v>7</v>
      </c>
      <c r="O2989" s="348" t="s">
        <v>68</v>
      </c>
      <c r="P2989" s="413">
        <v>7</v>
      </c>
      <c r="Z2989" s="348">
        <v>2</v>
      </c>
      <c r="AC2989" s="348" t="s">
        <v>37371</v>
      </c>
      <c r="AH2989" s="64" t="s">
        <v>37372</v>
      </c>
      <c r="AI2989" s="64" t="s">
        <v>37372</v>
      </c>
      <c r="AJ2989" s="64" t="s">
        <v>37372</v>
      </c>
      <c r="AK2989" s="64" t="s">
        <v>37372</v>
      </c>
      <c r="AL2989" s="64" t="s">
        <v>37372</v>
      </c>
      <c r="AM2989" s="348" t="s">
        <v>37373</v>
      </c>
      <c r="AQ2989" s="413">
        <v>41116161</v>
      </c>
      <c r="AU2989" s="414" t="s">
        <v>366</v>
      </c>
      <c r="AV2989" s="348" t="s">
        <v>16529</v>
      </c>
      <c r="BJ2989" s="413">
        <v>1</v>
      </c>
      <c r="BP2989" s="413">
        <v>11</v>
      </c>
      <c r="BQ2989" s="424">
        <v>8</v>
      </c>
      <c r="BR2989" s="424">
        <v>2</v>
      </c>
      <c r="BS2989" s="348" t="s">
        <v>95</v>
      </c>
      <c r="CJ2989" s="348">
        <v>1</v>
      </c>
      <c r="CK2989" s="348">
        <v>0</v>
      </c>
      <c r="CQ2989" s="413">
        <v>14</v>
      </c>
      <c r="CR2989" s="348" t="s">
        <v>103</v>
      </c>
      <c r="CS2989" s="419">
        <v>45658</v>
      </c>
      <c r="CT2989" s="419">
        <v>46022</v>
      </c>
      <c r="CU2989" s="419">
        <v>45658</v>
      </c>
      <c r="CV2989" s="419">
        <v>46022</v>
      </c>
      <c r="CW2989" s="348">
        <v>0</v>
      </c>
    </row>
    <row r="2990" spans="2:101">
      <c r="B2990" s="458" t="s">
        <v>37217</v>
      </c>
      <c r="C2990" s="458" t="s">
        <v>37218</v>
      </c>
      <c r="D2990" s="434" t="s">
        <v>34159</v>
      </c>
      <c r="E2990" s="414" t="s">
        <v>742</v>
      </c>
      <c r="G2990" s="415">
        <v>534.24</v>
      </c>
      <c r="H2990" s="423">
        <v>1</v>
      </c>
      <c r="I2990" s="423">
        <v>1</v>
      </c>
      <c r="J2990" s="348" t="s">
        <v>33122</v>
      </c>
      <c r="K2990" s="348" t="s">
        <v>658</v>
      </c>
      <c r="L2990" s="413">
        <v>1</v>
      </c>
      <c r="M2990" s="348" t="s">
        <v>658</v>
      </c>
      <c r="N2990" s="413">
        <v>1</v>
      </c>
      <c r="O2990" s="348" t="s">
        <v>68</v>
      </c>
      <c r="P2990" s="413">
        <v>1</v>
      </c>
      <c r="Z2990" s="348">
        <v>2</v>
      </c>
      <c r="AC2990" s="348" t="s">
        <v>37371</v>
      </c>
      <c r="AH2990" s="64" t="s">
        <v>37372</v>
      </c>
      <c r="AI2990" s="64" t="s">
        <v>37372</v>
      </c>
      <c r="AJ2990" s="64" t="s">
        <v>37372</v>
      </c>
      <c r="AK2990" s="64" t="s">
        <v>37372</v>
      </c>
      <c r="AL2990" s="64" t="s">
        <v>37372</v>
      </c>
      <c r="AM2990" s="348" t="s">
        <v>37373</v>
      </c>
      <c r="AQ2990" s="413">
        <v>41116161</v>
      </c>
      <c r="AU2990" s="414" t="s">
        <v>366</v>
      </c>
      <c r="AV2990" s="348" t="s">
        <v>16529</v>
      </c>
      <c r="BJ2990" s="413">
        <v>1</v>
      </c>
      <c r="BP2990" s="413">
        <v>11</v>
      </c>
      <c r="BQ2990" s="424">
        <v>8</v>
      </c>
      <c r="BR2990" s="424">
        <v>2</v>
      </c>
      <c r="BS2990" s="348" t="s">
        <v>95</v>
      </c>
      <c r="CJ2990" s="348">
        <v>1</v>
      </c>
      <c r="CK2990" s="348">
        <v>0</v>
      </c>
      <c r="CQ2990" s="413">
        <v>14</v>
      </c>
      <c r="CR2990" s="348" t="s">
        <v>103</v>
      </c>
      <c r="CS2990" s="419">
        <v>45658</v>
      </c>
      <c r="CT2990" s="419">
        <v>46022</v>
      </c>
      <c r="CU2990" s="419">
        <v>45658</v>
      </c>
      <c r="CV2990" s="419">
        <v>46022</v>
      </c>
      <c r="CW2990" s="348">
        <v>0</v>
      </c>
    </row>
    <row r="2991" spans="2:101">
      <c r="B2991" s="458" t="s">
        <v>37219</v>
      </c>
      <c r="C2991" s="458" t="s">
        <v>37218</v>
      </c>
      <c r="D2991" s="434" t="s">
        <v>34159</v>
      </c>
      <c r="E2991" s="414" t="s">
        <v>742</v>
      </c>
      <c r="G2991" s="415">
        <v>336.12600000000003</v>
      </c>
      <c r="H2991" s="423">
        <v>1</v>
      </c>
      <c r="I2991" s="423">
        <v>1</v>
      </c>
      <c r="J2991" s="348" t="s">
        <v>33121</v>
      </c>
      <c r="K2991" s="348" t="s">
        <v>658</v>
      </c>
      <c r="L2991" s="413">
        <v>1</v>
      </c>
      <c r="M2991" s="348" t="s">
        <v>658</v>
      </c>
      <c r="N2991" s="413">
        <v>0.5</v>
      </c>
      <c r="O2991" s="348" t="s">
        <v>68</v>
      </c>
      <c r="P2991" s="413">
        <v>0.5</v>
      </c>
      <c r="Z2991" s="348">
        <v>2</v>
      </c>
      <c r="AC2991" s="348" t="s">
        <v>37371</v>
      </c>
      <c r="AH2991" s="64" t="s">
        <v>37372</v>
      </c>
      <c r="AI2991" s="64" t="s">
        <v>37372</v>
      </c>
      <c r="AJ2991" s="64" t="s">
        <v>37372</v>
      </c>
      <c r="AK2991" s="64" t="s">
        <v>37372</v>
      </c>
      <c r="AL2991" s="64" t="s">
        <v>37372</v>
      </c>
      <c r="AM2991" s="348" t="s">
        <v>37373</v>
      </c>
      <c r="AQ2991" s="413">
        <v>41116161</v>
      </c>
      <c r="AU2991" s="414" t="s">
        <v>366</v>
      </c>
      <c r="AV2991" s="348" t="s">
        <v>16529</v>
      </c>
      <c r="BJ2991" s="413">
        <v>1</v>
      </c>
      <c r="BP2991" s="413">
        <v>11</v>
      </c>
      <c r="BQ2991" s="424">
        <v>8</v>
      </c>
      <c r="BR2991" s="424">
        <v>2</v>
      </c>
      <c r="BS2991" s="348" t="s">
        <v>95</v>
      </c>
      <c r="CJ2991" s="348">
        <v>1</v>
      </c>
      <c r="CK2991" s="348">
        <v>0</v>
      </c>
      <c r="CQ2991" s="413">
        <v>14</v>
      </c>
      <c r="CR2991" s="348" t="s">
        <v>103</v>
      </c>
      <c r="CS2991" s="419">
        <v>45658</v>
      </c>
      <c r="CT2991" s="419">
        <v>46022</v>
      </c>
      <c r="CU2991" s="419">
        <v>45658</v>
      </c>
      <c r="CV2991" s="419">
        <v>46022</v>
      </c>
      <c r="CW2991" s="348">
        <v>0</v>
      </c>
    </row>
    <row r="2992" spans="2:101">
      <c r="B2992" s="458" t="s">
        <v>37220</v>
      </c>
      <c r="C2992" s="458" t="s">
        <v>37218</v>
      </c>
      <c r="D2992" s="434" t="s">
        <v>34159</v>
      </c>
      <c r="E2992" s="414" t="s">
        <v>742</v>
      </c>
      <c r="G2992" s="415">
        <v>77.910000000000011</v>
      </c>
      <c r="H2992" s="423">
        <v>1</v>
      </c>
      <c r="I2992" s="423">
        <v>1</v>
      </c>
      <c r="J2992" s="348" t="s">
        <v>33111</v>
      </c>
      <c r="K2992" s="348" t="s">
        <v>658</v>
      </c>
      <c r="L2992" s="413">
        <v>1</v>
      </c>
      <c r="M2992" s="348" t="s">
        <v>658</v>
      </c>
      <c r="N2992" s="413">
        <v>0.1</v>
      </c>
      <c r="O2992" s="348" t="s">
        <v>68</v>
      </c>
      <c r="P2992" s="413">
        <v>0.1</v>
      </c>
      <c r="Z2992" s="348">
        <v>2</v>
      </c>
      <c r="AC2992" s="348" t="s">
        <v>37371</v>
      </c>
      <c r="AH2992" s="64" t="s">
        <v>37372</v>
      </c>
      <c r="AI2992" s="64" t="s">
        <v>37372</v>
      </c>
      <c r="AJ2992" s="64" t="s">
        <v>37372</v>
      </c>
      <c r="AK2992" s="64" t="s">
        <v>37372</v>
      </c>
      <c r="AL2992" s="64" t="s">
        <v>37372</v>
      </c>
      <c r="AM2992" s="348" t="s">
        <v>37373</v>
      </c>
      <c r="AQ2992" s="413">
        <v>41116161</v>
      </c>
      <c r="AU2992" s="414" t="s">
        <v>366</v>
      </c>
      <c r="AV2992" s="348" t="s">
        <v>16529</v>
      </c>
      <c r="BJ2992" s="413">
        <v>1</v>
      </c>
      <c r="BP2992" s="413">
        <v>11</v>
      </c>
      <c r="BQ2992" s="424">
        <v>8</v>
      </c>
      <c r="BR2992" s="424">
        <v>2</v>
      </c>
      <c r="BS2992" s="348" t="s">
        <v>95</v>
      </c>
      <c r="CJ2992" s="348">
        <v>1</v>
      </c>
      <c r="CK2992" s="348">
        <v>0</v>
      </c>
      <c r="CQ2992" s="413">
        <v>14</v>
      </c>
      <c r="CR2992" s="348" t="s">
        <v>103</v>
      </c>
      <c r="CS2992" s="419">
        <v>45658</v>
      </c>
      <c r="CT2992" s="419">
        <v>46022</v>
      </c>
      <c r="CU2992" s="419">
        <v>45658</v>
      </c>
      <c r="CV2992" s="419">
        <v>46022</v>
      </c>
      <c r="CW2992" s="348">
        <v>0</v>
      </c>
    </row>
    <row r="2993" spans="2:101">
      <c r="B2993" s="458" t="s">
        <v>37221</v>
      </c>
      <c r="C2993" s="458" t="s">
        <v>37218</v>
      </c>
      <c r="D2993" s="434" t="s">
        <v>34163</v>
      </c>
      <c r="E2993" s="414" t="s">
        <v>742</v>
      </c>
      <c r="G2993" s="415">
        <v>143.57700000000003</v>
      </c>
      <c r="H2993" s="423">
        <v>1</v>
      </c>
      <c r="I2993" s="423">
        <v>1</v>
      </c>
      <c r="J2993" s="348" t="s">
        <v>35180</v>
      </c>
      <c r="K2993" s="348" t="s">
        <v>658</v>
      </c>
      <c r="L2993" s="413">
        <v>1</v>
      </c>
      <c r="M2993" s="348" t="s">
        <v>658</v>
      </c>
      <c r="N2993" s="413">
        <v>7</v>
      </c>
      <c r="O2993" s="348" t="s">
        <v>68</v>
      </c>
      <c r="P2993" s="413">
        <v>7</v>
      </c>
      <c r="Z2993" s="348">
        <v>2</v>
      </c>
      <c r="AC2993" s="348" t="s">
        <v>37371</v>
      </c>
      <c r="AH2993" s="64" t="s">
        <v>37372</v>
      </c>
      <c r="AI2993" s="64" t="s">
        <v>37372</v>
      </c>
      <c r="AJ2993" s="64" t="s">
        <v>37372</v>
      </c>
      <c r="AK2993" s="64" t="s">
        <v>37372</v>
      </c>
      <c r="AL2993" s="64" t="s">
        <v>37372</v>
      </c>
      <c r="AM2993" s="348" t="s">
        <v>37373</v>
      </c>
      <c r="AQ2993" s="413">
        <v>41116161</v>
      </c>
      <c r="AU2993" s="414" t="s">
        <v>366</v>
      </c>
      <c r="AV2993" s="348" t="s">
        <v>16529</v>
      </c>
      <c r="BJ2993" s="413">
        <v>1</v>
      </c>
      <c r="BP2993" s="413">
        <v>11</v>
      </c>
      <c r="BQ2993" s="424">
        <v>8</v>
      </c>
      <c r="BR2993" s="424">
        <v>2</v>
      </c>
      <c r="BS2993" s="348" t="s">
        <v>95</v>
      </c>
      <c r="CJ2993" s="348">
        <v>1</v>
      </c>
      <c r="CK2993" s="348">
        <v>0</v>
      </c>
      <c r="CQ2993" s="413">
        <v>14</v>
      </c>
      <c r="CR2993" s="348" t="s">
        <v>103</v>
      </c>
      <c r="CS2993" s="419">
        <v>45658</v>
      </c>
      <c r="CT2993" s="419">
        <v>46022</v>
      </c>
      <c r="CU2993" s="419">
        <v>45658</v>
      </c>
      <c r="CV2993" s="419">
        <v>46022</v>
      </c>
      <c r="CW2993" s="348">
        <v>0</v>
      </c>
    </row>
    <row r="2994" spans="2:101">
      <c r="B2994" s="458" t="s">
        <v>37222</v>
      </c>
      <c r="C2994" s="458" t="s">
        <v>37223</v>
      </c>
      <c r="D2994" s="434" t="s">
        <v>34159</v>
      </c>
      <c r="E2994" s="414" t="s">
        <v>742</v>
      </c>
      <c r="G2994" s="415">
        <v>499.73700000000008</v>
      </c>
      <c r="H2994" s="423">
        <v>1</v>
      </c>
      <c r="I2994" s="423">
        <v>1</v>
      </c>
      <c r="J2994" s="348" t="s">
        <v>33122</v>
      </c>
      <c r="K2994" s="348" t="s">
        <v>658</v>
      </c>
      <c r="L2994" s="413">
        <v>1</v>
      </c>
      <c r="M2994" s="348" t="s">
        <v>658</v>
      </c>
      <c r="N2994" s="413">
        <v>1</v>
      </c>
      <c r="O2994" s="348" t="s">
        <v>68</v>
      </c>
      <c r="P2994" s="413">
        <v>1</v>
      </c>
      <c r="Z2994" s="348">
        <v>2</v>
      </c>
      <c r="AC2994" s="348" t="s">
        <v>37371</v>
      </c>
      <c r="AH2994" s="64" t="s">
        <v>37372</v>
      </c>
      <c r="AI2994" s="64" t="s">
        <v>37372</v>
      </c>
      <c r="AJ2994" s="64" t="s">
        <v>37372</v>
      </c>
      <c r="AK2994" s="64" t="s">
        <v>37372</v>
      </c>
      <c r="AL2994" s="64" t="s">
        <v>37372</v>
      </c>
      <c r="AM2994" s="348" t="s">
        <v>37373</v>
      </c>
      <c r="AQ2994" s="413">
        <v>41116161</v>
      </c>
      <c r="AU2994" s="414" t="s">
        <v>366</v>
      </c>
      <c r="AV2994" s="348" t="s">
        <v>16529</v>
      </c>
      <c r="BJ2994" s="413">
        <v>1</v>
      </c>
      <c r="BP2994" s="413">
        <v>11</v>
      </c>
      <c r="BQ2994" s="424">
        <v>8</v>
      </c>
      <c r="BR2994" s="424">
        <v>2</v>
      </c>
      <c r="BS2994" s="348" t="s">
        <v>95</v>
      </c>
      <c r="CJ2994" s="348">
        <v>1</v>
      </c>
      <c r="CK2994" s="348">
        <v>0</v>
      </c>
      <c r="CQ2994" s="413">
        <v>14</v>
      </c>
      <c r="CR2994" s="348" t="s">
        <v>103</v>
      </c>
      <c r="CS2994" s="419">
        <v>45658</v>
      </c>
      <c r="CT2994" s="419">
        <v>46022</v>
      </c>
      <c r="CU2994" s="419">
        <v>45658</v>
      </c>
      <c r="CV2994" s="419">
        <v>46022</v>
      </c>
      <c r="CW2994" s="348">
        <v>0</v>
      </c>
    </row>
    <row r="2995" spans="2:101">
      <c r="B2995" s="458" t="s">
        <v>37224</v>
      </c>
      <c r="C2995" s="458" t="s">
        <v>37223</v>
      </c>
      <c r="D2995" s="434" t="s">
        <v>34159</v>
      </c>
      <c r="E2995" s="414" t="s">
        <v>742</v>
      </c>
      <c r="G2995" s="415">
        <v>300.51</v>
      </c>
      <c r="H2995" s="423">
        <v>1</v>
      </c>
      <c r="I2995" s="423">
        <v>1</v>
      </c>
      <c r="J2995" s="348" t="s">
        <v>33121</v>
      </c>
      <c r="K2995" s="348" t="s">
        <v>658</v>
      </c>
      <c r="L2995" s="413">
        <v>1</v>
      </c>
      <c r="M2995" s="348" t="s">
        <v>658</v>
      </c>
      <c r="N2995" s="413">
        <v>0.5</v>
      </c>
      <c r="O2995" s="348" t="s">
        <v>68</v>
      </c>
      <c r="P2995" s="413">
        <v>0.5</v>
      </c>
      <c r="Z2995" s="348">
        <v>2</v>
      </c>
      <c r="AC2995" s="348" t="s">
        <v>37371</v>
      </c>
      <c r="AH2995" s="64" t="s">
        <v>37372</v>
      </c>
      <c r="AI2995" s="64" t="s">
        <v>37372</v>
      </c>
      <c r="AJ2995" s="64" t="s">
        <v>37372</v>
      </c>
      <c r="AK2995" s="64" t="s">
        <v>37372</v>
      </c>
      <c r="AL2995" s="64" t="s">
        <v>37372</v>
      </c>
      <c r="AM2995" s="348" t="s">
        <v>37373</v>
      </c>
      <c r="AQ2995" s="413">
        <v>41116161</v>
      </c>
      <c r="AU2995" s="414" t="s">
        <v>366</v>
      </c>
      <c r="AV2995" s="348" t="s">
        <v>16529</v>
      </c>
      <c r="BJ2995" s="413">
        <v>1</v>
      </c>
      <c r="BP2995" s="413">
        <v>11</v>
      </c>
      <c r="BQ2995" s="424">
        <v>8</v>
      </c>
      <c r="BR2995" s="424">
        <v>2</v>
      </c>
      <c r="BS2995" s="348" t="s">
        <v>95</v>
      </c>
      <c r="CJ2995" s="348">
        <v>1</v>
      </c>
      <c r="CK2995" s="348">
        <v>0</v>
      </c>
      <c r="CQ2995" s="413">
        <v>14</v>
      </c>
      <c r="CR2995" s="348" t="s">
        <v>103</v>
      </c>
      <c r="CS2995" s="419">
        <v>45658</v>
      </c>
      <c r="CT2995" s="419">
        <v>46022</v>
      </c>
      <c r="CU2995" s="419">
        <v>45658</v>
      </c>
      <c r="CV2995" s="419">
        <v>46022</v>
      </c>
      <c r="CW2995" s="348">
        <v>0</v>
      </c>
    </row>
    <row r="2996" spans="2:101">
      <c r="B2996" s="458" t="s">
        <v>37225</v>
      </c>
      <c r="C2996" s="458" t="s">
        <v>37223</v>
      </c>
      <c r="D2996" s="434" t="s">
        <v>34159</v>
      </c>
      <c r="E2996" s="414" t="s">
        <v>742</v>
      </c>
      <c r="G2996" s="415">
        <v>70.119000000000014</v>
      </c>
      <c r="H2996" s="423">
        <v>1</v>
      </c>
      <c r="I2996" s="423">
        <v>1</v>
      </c>
      <c r="J2996" s="348" t="s">
        <v>33111</v>
      </c>
      <c r="K2996" s="348" t="s">
        <v>658</v>
      </c>
      <c r="L2996" s="413">
        <v>1</v>
      </c>
      <c r="M2996" s="348" t="s">
        <v>658</v>
      </c>
      <c r="N2996" s="413">
        <v>0.1</v>
      </c>
      <c r="O2996" s="348" t="s">
        <v>68</v>
      </c>
      <c r="P2996" s="413">
        <v>0.1</v>
      </c>
      <c r="Z2996" s="348">
        <v>2</v>
      </c>
      <c r="AC2996" s="348" t="s">
        <v>37371</v>
      </c>
      <c r="AH2996" s="64" t="s">
        <v>37372</v>
      </c>
      <c r="AI2996" s="64" t="s">
        <v>37372</v>
      </c>
      <c r="AJ2996" s="64" t="s">
        <v>37372</v>
      </c>
      <c r="AK2996" s="64" t="s">
        <v>37372</v>
      </c>
      <c r="AL2996" s="64" t="s">
        <v>37372</v>
      </c>
      <c r="AM2996" s="348" t="s">
        <v>37373</v>
      </c>
      <c r="AQ2996" s="413">
        <v>41116161</v>
      </c>
      <c r="AU2996" s="414" t="s">
        <v>366</v>
      </c>
      <c r="AV2996" s="348" t="s">
        <v>16529</v>
      </c>
      <c r="BJ2996" s="413">
        <v>1</v>
      </c>
      <c r="BP2996" s="413">
        <v>11</v>
      </c>
      <c r="BQ2996" s="424">
        <v>8</v>
      </c>
      <c r="BR2996" s="424">
        <v>2</v>
      </c>
      <c r="BS2996" s="348" t="s">
        <v>95</v>
      </c>
      <c r="CJ2996" s="348">
        <v>1</v>
      </c>
      <c r="CK2996" s="348">
        <v>0</v>
      </c>
      <c r="CQ2996" s="413">
        <v>14</v>
      </c>
      <c r="CR2996" s="348" t="s">
        <v>103</v>
      </c>
      <c r="CS2996" s="419">
        <v>45658</v>
      </c>
      <c r="CT2996" s="419">
        <v>46022</v>
      </c>
      <c r="CU2996" s="419">
        <v>45658</v>
      </c>
      <c r="CV2996" s="419">
        <v>46022</v>
      </c>
      <c r="CW2996" s="348">
        <v>0</v>
      </c>
    </row>
    <row r="2997" spans="2:101">
      <c r="B2997" s="458" t="s">
        <v>37226</v>
      </c>
      <c r="C2997" s="458" t="s">
        <v>37223</v>
      </c>
      <c r="D2997" s="434" t="s">
        <v>34163</v>
      </c>
      <c r="E2997" s="414" t="s">
        <v>742</v>
      </c>
      <c r="G2997" s="415">
        <v>449.65200000000004</v>
      </c>
      <c r="H2997" s="423">
        <v>1</v>
      </c>
      <c r="I2997" s="423">
        <v>1</v>
      </c>
      <c r="J2997" s="348" t="s">
        <v>35180</v>
      </c>
      <c r="K2997" s="348" t="s">
        <v>658</v>
      </c>
      <c r="L2997" s="413">
        <v>1</v>
      </c>
      <c r="M2997" s="348" t="s">
        <v>658</v>
      </c>
      <c r="N2997" s="413">
        <v>7</v>
      </c>
      <c r="O2997" s="348" t="s">
        <v>68</v>
      </c>
      <c r="P2997" s="413">
        <v>7</v>
      </c>
      <c r="Z2997" s="348">
        <v>2</v>
      </c>
      <c r="AC2997" s="348" t="s">
        <v>37371</v>
      </c>
      <c r="AH2997" s="64" t="s">
        <v>37372</v>
      </c>
      <c r="AI2997" s="64" t="s">
        <v>37372</v>
      </c>
      <c r="AJ2997" s="64" t="s">
        <v>37372</v>
      </c>
      <c r="AK2997" s="64" t="s">
        <v>37372</v>
      </c>
      <c r="AL2997" s="64" t="s">
        <v>37372</v>
      </c>
      <c r="AM2997" s="348" t="s">
        <v>37373</v>
      </c>
      <c r="AQ2997" s="413">
        <v>41116161</v>
      </c>
      <c r="AU2997" s="414" t="s">
        <v>366</v>
      </c>
      <c r="AV2997" s="348" t="s">
        <v>16529</v>
      </c>
      <c r="BJ2997" s="413">
        <v>1</v>
      </c>
      <c r="BP2997" s="413">
        <v>11</v>
      </c>
      <c r="BQ2997" s="424">
        <v>8</v>
      </c>
      <c r="BR2997" s="424">
        <v>2</v>
      </c>
      <c r="BS2997" s="348" t="s">
        <v>95</v>
      </c>
      <c r="CJ2997" s="348">
        <v>1</v>
      </c>
      <c r="CK2997" s="348">
        <v>0</v>
      </c>
      <c r="CQ2997" s="413">
        <v>14</v>
      </c>
      <c r="CR2997" s="348" t="s">
        <v>103</v>
      </c>
      <c r="CS2997" s="419">
        <v>45658</v>
      </c>
      <c r="CT2997" s="419">
        <v>46022</v>
      </c>
      <c r="CU2997" s="419">
        <v>45658</v>
      </c>
      <c r="CV2997" s="419">
        <v>46022</v>
      </c>
      <c r="CW2997" s="348">
        <v>0</v>
      </c>
    </row>
    <row r="2998" spans="2:101">
      <c r="B2998" s="458" t="s">
        <v>37227</v>
      </c>
      <c r="C2998" s="458" t="s">
        <v>37228</v>
      </c>
      <c r="D2998" s="434" t="s">
        <v>34159</v>
      </c>
      <c r="E2998" s="414" t="s">
        <v>742</v>
      </c>
      <c r="G2998" s="415">
        <v>499.73700000000008</v>
      </c>
      <c r="H2998" s="423">
        <v>1</v>
      </c>
      <c r="I2998" s="423">
        <v>1</v>
      </c>
      <c r="J2998" s="348" t="s">
        <v>33122</v>
      </c>
      <c r="K2998" s="348" t="s">
        <v>658</v>
      </c>
      <c r="L2998" s="413">
        <v>1</v>
      </c>
      <c r="M2998" s="348" t="s">
        <v>658</v>
      </c>
      <c r="N2998" s="413">
        <v>1</v>
      </c>
      <c r="O2998" s="348" t="s">
        <v>68</v>
      </c>
      <c r="P2998" s="413">
        <v>1</v>
      </c>
      <c r="Z2998" s="348">
        <v>2</v>
      </c>
      <c r="AC2998" s="348" t="s">
        <v>37371</v>
      </c>
      <c r="AH2998" s="64" t="s">
        <v>37372</v>
      </c>
      <c r="AI2998" s="64" t="s">
        <v>37372</v>
      </c>
      <c r="AJ2998" s="64" t="s">
        <v>37372</v>
      </c>
      <c r="AK2998" s="64" t="s">
        <v>37372</v>
      </c>
      <c r="AL2998" s="64" t="s">
        <v>37372</v>
      </c>
      <c r="AM2998" s="348" t="s">
        <v>37373</v>
      </c>
      <c r="AQ2998" s="413">
        <v>41116161</v>
      </c>
      <c r="AU2998" s="414" t="s">
        <v>366</v>
      </c>
      <c r="AV2998" s="348" t="s">
        <v>16529</v>
      </c>
      <c r="BJ2998" s="413">
        <v>1</v>
      </c>
      <c r="BP2998" s="413">
        <v>11</v>
      </c>
      <c r="BQ2998" s="424">
        <v>8</v>
      </c>
      <c r="BR2998" s="424">
        <v>2</v>
      </c>
      <c r="BS2998" s="348" t="s">
        <v>95</v>
      </c>
      <c r="CJ2998" s="348">
        <v>1</v>
      </c>
      <c r="CK2998" s="348">
        <v>0</v>
      </c>
      <c r="CQ2998" s="413">
        <v>14</v>
      </c>
      <c r="CR2998" s="348" t="s">
        <v>103</v>
      </c>
      <c r="CS2998" s="419">
        <v>45658</v>
      </c>
      <c r="CT2998" s="419">
        <v>46022</v>
      </c>
      <c r="CU2998" s="419">
        <v>45658</v>
      </c>
      <c r="CV2998" s="419">
        <v>46022</v>
      </c>
      <c r="CW2998" s="348">
        <v>0</v>
      </c>
    </row>
    <row r="2999" spans="2:101">
      <c r="B2999" s="458" t="s">
        <v>37229</v>
      </c>
      <c r="C2999" s="458" t="s">
        <v>37228</v>
      </c>
      <c r="D2999" s="434" t="s">
        <v>34159</v>
      </c>
      <c r="E2999" s="414" t="s">
        <v>742</v>
      </c>
      <c r="G2999" s="415">
        <v>300.51</v>
      </c>
      <c r="H2999" s="423">
        <v>1</v>
      </c>
      <c r="I2999" s="423">
        <v>1</v>
      </c>
      <c r="J2999" s="348" t="s">
        <v>33121</v>
      </c>
      <c r="K2999" s="348" t="s">
        <v>658</v>
      </c>
      <c r="L2999" s="413">
        <v>1</v>
      </c>
      <c r="M2999" s="348" t="s">
        <v>658</v>
      </c>
      <c r="N2999" s="413">
        <v>0.5</v>
      </c>
      <c r="O2999" s="348" t="s">
        <v>68</v>
      </c>
      <c r="P2999" s="413">
        <v>0.5</v>
      </c>
      <c r="Z2999" s="348">
        <v>2</v>
      </c>
      <c r="AC2999" s="348" t="s">
        <v>37371</v>
      </c>
      <c r="AH2999" s="64" t="s">
        <v>37372</v>
      </c>
      <c r="AI2999" s="64" t="s">
        <v>37372</v>
      </c>
      <c r="AJ2999" s="64" t="s">
        <v>37372</v>
      </c>
      <c r="AK2999" s="64" t="s">
        <v>37372</v>
      </c>
      <c r="AL2999" s="64" t="s">
        <v>37372</v>
      </c>
      <c r="AM2999" s="348" t="s">
        <v>37373</v>
      </c>
      <c r="AQ2999" s="413">
        <v>41116161</v>
      </c>
      <c r="AU2999" s="414" t="s">
        <v>366</v>
      </c>
      <c r="AV2999" s="348" t="s">
        <v>16529</v>
      </c>
      <c r="BJ2999" s="413">
        <v>1</v>
      </c>
      <c r="BP2999" s="413">
        <v>11</v>
      </c>
      <c r="BQ2999" s="424">
        <v>8</v>
      </c>
      <c r="BR2999" s="424">
        <v>2</v>
      </c>
      <c r="BS2999" s="348" t="s">
        <v>95</v>
      </c>
      <c r="CJ2999" s="348">
        <v>1</v>
      </c>
      <c r="CK2999" s="348">
        <v>0</v>
      </c>
      <c r="CQ2999" s="413">
        <v>14</v>
      </c>
      <c r="CR2999" s="348" t="s">
        <v>103</v>
      </c>
      <c r="CS2999" s="419">
        <v>45658</v>
      </c>
      <c r="CT2999" s="419">
        <v>46022</v>
      </c>
      <c r="CU2999" s="419">
        <v>45658</v>
      </c>
      <c r="CV2999" s="419">
        <v>46022</v>
      </c>
      <c r="CW2999" s="348">
        <v>0</v>
      </c>
    </row>
    <row r="3000" spans="2:101">
      <c r="B3000" s="458" t="s">
        <v>37230</v>
      </c>
      <c r="C3000" s="458" t="s">
        <v>37228</v>
      </c>
      <c r="D3000" s="434" t="s">
        <v>34159</v>
      </c>
      <c r="E3000" s="414" t="s">
        <v>742</v>
      </c>
      <c r="G3000" s="415">
        <v>70.119000000000014</v>
      </c>
      <c r="H3000" s="423">
        <v>1</v>
      </c>
      <c r="I3000" s="423">
        <v>1</v>
      </c>
      <c r="J3000" s="348" t="s">
        <v>33111</v>
      </c>
      <c r="K3000" s="348" t="s">
        <v>658</v>
      </c>
      <c r="L3000" s="413">
        <v>1</v>
      </c>
      <c r="M3000" s="348" t="s">
        <v>658</v>
      </c>
      <c r="N3000" s="413">
        <v>0.1</v>
      </c>
      <c r="O3000" s="348" t="s">
        <v>68</v>
      </c>
      <c r="P3000" s="413">
        <v>0.1</v>
      </c>
      <c r="Z3000" s="348">
        <v>2</v>
      </c>
      <c r="AC3000" s="348" t="s">
        <v>37371</v>
      </c>
      <c r="AH3000" s="64" t="s">
        <v>37372</v>
      </c>
      <c r="AI3000" s="64" t="s">
        <v>37372</v>
      </c>
      <c r="AJ3000" s="64" t="s">
        <v>37372</v>
      </c>
      <c r="AK3000" s="64" t="s">
        <v>37372</v>
      </c>
      <c r="AL3000" s="64" t="s">
        <v>37372</v>
      </c>
      <c r="AM3000" s="348" t="s">
        <v>37373</v>
      </c>
      <c r="AQ3000" s="413">
        <v>41116161</v>
      </c>
      <c r="AU3000" s="414" t="s">
        <v>366</v>
      </c>
      <c r="AV3000" s="348" t="s">
        <v>16529</v>
      </c>
      <c r="BJ3000" s="413">
        <v>1</v>
      </c>
      <c r="BP3000" s="413">
        <v>11</v>
      </c>
      <c r="BQ3000" s="424">
        <v>8</v>
      </c>
      <c r="BR3000" s="424">
        <v>2</v>
      </c>
      <c r="BS3000" s="348" t="s">
        <v>95</v>
      </c>
      <c r="CJ3000" s="348">
        <v>1</v>
      </c>
      <c r="CK3000" s="348">
        <v>0</v>
      </c>
      <c r="CQ3000" s="413">
        <v>14</v>
      </c>
      <c r="CR3000" s="348" t="s">
        <v>103</v>
      </c>
      <c r="CS3000" s="419">
        <v>45658</v>
      </c>
      <c r="CT3000" s="419">
        <v>46022</v>
      </c>
      <c r="CU3000" s="419">
        <v>45658</v>
      </c>
      <c r="CV3000" s="419">
        <v>46022</v>
      </c>
      <c r="CW3000" s="348">
        <v>0</v>
      </c>
    </row>
    <row r="3001" spans="2:101">
      <c r="B3001" s="458" t="s">
        <v>37231</v>
      </c>
      <c r="C3001" s="458" t="s">
        <v>37228</v>
      </c>
      <c r="D3001" s="434" t="s">
        <v>34163</v>
      </c>
      <c r="E3001" s="414" t="s">
        <v>742</v>
      </c>
      <c r="G3001" s="415">
        <v>143.57700000000003</v>
      </c>
      <c r="H3001" s="423">
        <v>1</v>
      </c>
      <c r="I3001" s="423">
        <v>1</v>
      </c>
      <c r="J3001" s="348" t="s">
        <v>35180</v>
      </c>
      <c r="K3001" s="348" t="s">
        <v>658</v>
      </c>
      <c r="L3001" s="413">
        <v>1</v>
      </c>
      <c r="M3001" s="348" t="s">
        <v>658</v>
      </c>
      <c r="N3001" s="413">
        <v>7</v>
      </c>
      <c r="O3001" s="348" t="s">
        <v>68</v>
      </c>
      <c r="P3001" s="413">
        <v>7</v>
      </c>
      <c r="Z3001" s="348">
        <v>2</v>
      </c>
      <c r="AC3001" s="348" t="s">
        <v>37371</v>
      </c>
      <c r="AH3001" s="64" t="s">
        <v>37372</v>
      </c>
      <c r="AI3001" s="64" t="s">
        <v>37372</v>
      </c>
      <c r="AJ3001" s="64" t="s">
        <v>37372</v>
      </c>
      <c r="AK3001" s="64" t="s">
        <v>37372</v>
      </c>
      <c r="AL3001" s="64" t="s">
        <v>37372</v>
      </c>
      <c r="AM3001" s="348" t="s">
        <v>37373</v>
      </c>
      <c r="AQ3001" s="413">
        <v>41116161</v>
      </c>
      <c r="AU3001" s="414" t="s">
        <v>366</v>
      </c>
      <c r="AV3001" s="348" t="s">
        <v>16529</v>
      </c>
      <c r="BJ3001" s="413">
        <v>1</v>
      </c>
      <c r="BP3001" s="413">
        <v>11</v>
      </c>
      <c r="BQ3001" s="424">
        <v>8</v>
      </c>
      <c r="BR3001" s="424">
        <v>2</v>
      </c>
      <c r="BS3001" s="348" t="s">
        <v>95</v>
      </c>
      <c r="CJ3001" s="348">
        <v>1</v>
      </c>
      <c r="CK3001" s="348">
        <v>0</v>
      </c>
      <c r="CQ3001" s="413">
        <v>14</v>
      </c>
      <c r="CR3001" s="348" t="s">
        <v>103</v>
      </c>
      <c r="CS3001" s="419">
        <v>45658</v>
      </c>
      <c r="CT3001" s="419">
        <v>46022</v>
      </c>
      <c r="CU3001" s="419">
        <v>45658</v>
      </c>
      <c r="CV3001" s="419">
        <v>46022</v>
      </c>
      <c r="CW3001" s="348">
        <v>0</v>
      </c>
    </row>
    <row r="3002" spans="2:101">
      <c r="B3002" s="458" t="s">
        <v>37232</v>
      </c>
      <c r="C3002" s="458" t="s">
        <v>37233</v>
      </c>
      <c r="D3002" s="434" t="s">
        <v>34159</v>
      </c>
      <c r="E3002" s="414" t="s">
        <v>742</v>
      </c>
      <c r="G3002" s="415">
        <v>400.68</v>
      </c>
      <c r="H3002" s="423">
        <v>1</v>
      </c>
      <c r="I3002" s="423">
        <v>1</v>
      </c>
      <c r="J3002" s="348" t="s">
        <v>33122</v>
      </c>
      <c r="K3002" s="348" t="s">
        <v>658</v>
      </c>
      <c r="L3002" s="413">
        <v>1</v>
      </c>
      <c r="M3002" s="348" t="s">
        <v>658</v>
      </c>
      <c r="N3002" s="413">
        <v>1</v>
      </c>
      <c r="O3002" s="348" t="s">
        <v>68</v>
      </c>
      <c r="P3002" s="413">
        <v>1</v>
      </c>
      <c r="Z3002" s="348">
        <v>2</v>
      </c>
      <c r="AC3002" s="348" t="s">
        <v>37371</v>
      </c>
      <c r="AH3002" s="64" t="s">
        <v>37372</v>
      </c>
      <c r="AI3002" s="64" t="s">
        <v>37372</v>
      </c>
      <c r="AJ3002" s="64" t="s">
        <v>37372</v>
      </c>
      <c r="AK3002" s="64" t="s">
        <v>37372</v>
      </c>
      <c r="AL3002" s="64" t="s">
        <v>37372</v>
      </c>
      <c r="AM3002" s="348" t="s">
        <v>37373</v>
      </c>
      <c r="AQ3002" s="413">
        <v>41116161</v>
      </c>
      <c r="AU3002" s="414" t="s">
        <v>366</v>
      </c>
      <c r="AV3002" s="348" t="s">
        <v>16529</v>
      </c>
      <c r="BJ3002" s="413">
        <v>1</v>
      </c>
      <c r="BP3002" s="413">
        <v>11</v>
      </c>
      <c r="BQ3002" s="424">
        <v>8</v>
      </c>
      <c r="BR3002" s="424">
        <v>2</v>
      </c>
      <c r="BS3002" s="348" t="s">
        <v>95</v>
      </c>
      <c r="CJ3002" s="348">
        <v>1</v>
      </c>
      <c r="CK3002" s="348">
        <v>0</v>
      </c>
      <c r="CQ3002" s="413">
        <v>14</v>
      </c>
      <c r="CR3002" s="348" t="s">
        <v>103</v>
      </c>
      <c r="CS3002" s="419">
        <v>45658</v>
      </c>
      <c r="CT3002" s="419">
        <v>46022</v>
      </c>
      <c r="CU3002" s="419">
        <v>45658</v>
      </c>
      <c r="CV3002" s="419">
        <v>46022</v>
      </c>
      <c r="CW3002" s="348">
        <v>0</v>
      </c>
    </row>
    <row r="3003" spans="2:101">
      <c r="B3003" s="458" t="s">
        <v>37234</v>
      </c>
      <c r="C3003" s="458" t="s">
        <v>37233</v>
      </c>
      <c r="D3003" s="434" t="s">
        <v>34159</v>
      </c>
      <c r="E3003" s="414" t="s">
        <v>742</v>
      </c>
      <c r="G3003" s="415">
        <v>242.63400000000001</v>
      </c>
      <c r="H3003" s="423">
        <v>1</v>
      </c>
      <c r="I3003" s="423">
        <v>1</v>
      </c>
      <c r="J3003" s="348" t="s">
        <v>33121</v>
      </c>
      <c r="K3003" s="348" t="s">
        <v>658</v>
      </c>
      <c r="L3003" s="413">
        <v>1</v>
      </c>
      <c r="M3003" s="348" t="s">
        <v>658</v>
      </c>
      <c r="N3003" s="413">
        <v>0.5</v>
      </c>
      <c r="O3003" s="348" t="s">
        <v>68</v>
      </c>
      <c r="P3003" s="413">
        <v>0.5</v>
      </c>
      <c r="Z3003" s="348">
        <v>2</v>
      </c>
      <c r="AC3003" s="348" t="s">
        <v>37371</v>
      </c>
      <c r="AH3003" s="64" t="s">
        <v>37372</v>
      </c>
      <c r="AI3003" s="64" t="s">
        <v>37372</v>
      </c>
      <c r="AJ3003" s="64" t="s">
        <v>37372</v>
      </c>
      <c r="AK3003" s="64" t="s">
        <v>37372</v>
      </c>
      <c r="AL3003" s="64" t="s">
        <v>37372</v>
      </c>
      <c r="AM3003" s="348" t="s">
        <v>37373</v>
      </c>
      <c r="AQ3003" s="413">
        <v>41116161</v>
      </c>
      <c r="AU3003" s="414" t="s">
        <v>366</v>
      </c>
      <c r="AV3003" s="348" t="s">
        <v>16529</v>
      </c>
      <c r="BJ3003" s="413">
        <v>1</v>
      </c>
      <c r="BP3003" s="413">
        <v>11</v>
      </c>
      <c r="BQ3003" s="424">
        <v>8</v>
      </c>
      <c r="BR3003" s="424">
        <v>2</v>
      </c>
      <c r="BS3003" s="348" t="s">
        <v>95</v>
      </c>
      <c r="CJ3003" s="348">
        <v>1</v>
      </c>
      <c r="CK3003" s="348">
        <v>0</v>
      </c>
      <c r="CQ3003" s="413">
        <v>14</v>
      </c>
      <c r="CR3003" s="348" t="s">
        <v>103</v>
      </c>
      <c r="CS3003" s="419">
        <v>45658</v>
      </c>
      <c r="CT3003" s="419">
        <v>46022</v>
      </c>
      <c r="CU3003" s="419">
        <v>45658</v>
      </c>
      <c r="CV3003" s="419">
        <v>46022</v>
      </c>
      <c r="CW3003" s="348">
        <v>0</v>
      </c>
    </row>
    <row r="3004" spans="2:101">
      <c r="B3004" s="458" t="s">
        <v>37235</v>
      </c>
      <c r="C3004" s="458" t="s">
        <v>37233</v>
      </c>
      <c r="D3004" s="434" t="s">
        <v>34159</v>
      </c>
      <c r="E3004" s="414" t="s">
        <v>742</v>
      </c>
      <c r="G3004" s="415">
        <v>70.119000000000014</v>
      </c>
      <c r="H3004" s="423">
        <v>1</v>
      </c>
      <c r="I3004" s="423">
        <v>1</v>
      </c>
      <c r="J3004" s="348" t="s">
        <v>33111</v>
      </c>
      <c r="K3004" s="348" t="s">
        <v>658</v>
      </c>
      <c r="L3004" s="413">
        <v>1</v>
      </c>
      <c r="M3004" s="348" t="s">
        <v>658</v>
      </c>
      <c r="N3004" s="413">
        <v>0.1</v>
      </c>
      <c r="O3004" s="348" t="s">
        <v>68</v>
      </c>
      <c r="P3004" s="413">
        <v>0.1</v>
      </c>
      <c r="Z3004" s="348">
        <v>2</v>
      </c>
      <c r="AC3004" s="348" t="s">
        <v>37371</v>
      </c>
      <c r="AH3004" s="64" t="s">
        <v>37372</v>
      </c>
      <c r="AI3004" s="64" t="s">
        <v>37372</v>
      </c>
      <c r="AJ3004" s="64" t="s">
        <v>37372</v>
      </c>
      <c r="AK3004" s="64" t="s">
        <v>37372</v>
      </c>
      <c r="AL3004" s="64" t="s">
        <v>37372</v>
      </c>
      <c r="AM3004" s="348" t="s">
        <v>37373</v>
      </c>
      <c r="AQ3004" s="413">
        <v>41116161</v>
      </c>
      <c r="AU3004" s="414" t="s">
        <v>366</v>
      </c>
      <c r="AV3004" s="348" t="s">
        <v>16529</v>
      </c>
      <c r="BJ3004" s="413">
        <v>1</v>
      </c>
      <c r="BP3004" s="413">
        <v>11</v>
      </c>
      <c r="BQ3004" s="424">
        <v>8</v>
      </c>
      <c r="BR3004" s="424">
        <v>2</v>
      </c>
      <c r="BS3004" s="348" t="s">
        <v>95</v>
      </c>
      <c r="CJ3004" s="348">
        <v>1</v>
      </c>
      <c r="CK3004" s="348">
        <v>0</v>
      </c>
      <c r="CQ3004" s="413">
        <v>14</v>
      </c>
      <c r="CR3004" s="348" t="s">
        <v>103</v>
      </c>
      <c r="CS3004" s="419">
        <v>45658</v>
      </c>
      <c r="CT3004" s="419">
        <v>46022</v>
      </c>
      <c r="CU3004" s="419">
        <v>45658</v>
      </c>
      <c r="CV3004" s="419">
        <v>46022</v>
      </c>
      <c r="CW3004" s="348">
        <v>0</v>
      </c>
    </row>
    <row r="3005" spans="2:101">
      <c r="B3005" s="458" t="s">
        <v>37236</v>
      </c>
      <c r="C3005" s="458" t="s">
        <v>37233</v>
      </c>
      <c r="D3005" s="434" t="s">
        <v>34163</v>
      </c>
      <c r="E3005" s="414" t="s">
        <v>742</v>
      </c>
      <c r="G3005" s="415">
        <v>143.57700000000003</v>
      </c>
      <c r="H3005" s="423">
        <v>1</v>
      </c>
      <c r="I3005" s="423">
        <v>1</v>
      </c>
      <c r="J3005" s="348" t="s">
        <v>35180</v>
      </c>
      <c r="K3005" s="348" t="s">
        <v>658</v>
      </c>
      <c r="L3005" s="413">
        <v>1</v>
      </c>
      <c r="M3005" s="348" t="s">
        <v>658</v>
      </c>
      <c r="N3005" s="413">
        <v>7</v>
      </c>
      <c r="O3005" s="348" t="s">
        <v>68</v>
      </c>
      <c r="P3005" s="413">
        <v>7</v>
      </c>
      <c r="Z3005" s="348">
        <v>2</v>
      </c>
      <c r="AC3005" s="348" t="s">
        <v>37371</v>
      </c>
      <c r="AH3005" s="64" t="s">
        <v>37372</v>
      </c>
      <c r="AI3005" s="64" t="s">
        <v>37372</v>
      </c>
      <c r="AJ3005" s="64" t="s">
        <v>37372</v>
      </c>
      <c r="AK3005" s="64" t="s">
        <v>37372</v>
      </c>
      <c r="AL3005" s="64" t="s">
        <v>37372</v>
      </c>
      <c r="AM3005" s="348" t="s">
        <v>37373</v>
      </c>
      <c r="AQ3005" s="413">
        <v>41116161</v>
      </c>
      <c r="AU3005" s="414" t="s">
        <v>366</v>
      </c>
      <c r="AV3005" s="348" t="s">
        <v>16529</v>
      </c>
      <c r="BJ3005" s="413">
        <v>1</v>
      </c>
      <c r="BP3005" s="413">
        <v>11</v>
      </c>
      <c r="BQ3005" s="424">
        <v>8</v>
      </c>
      <c r="BR3005" s="424">
        <v>2</v>
      </c>
      <c r="BS3005" s="348" t="s">
        <v>95</v>
      </c>
      <c r="CJ3005" s="348">
        <v>1</v>
      </c>
      <c r="CK3005" s="348">
        <v>0</v>
      </c>
      <c r="CQ3005" s="413">
        <v>14</v>
      </c>
      <c r="CR3005" s="348" t="s">
        <v>103</v>
      </c>
      <c r="CS3005" s="419">
        <v>45658</v>
      </c>
      <c r="CT3005" s="419">
        <v>46022</v>
      </c>
      <c r="CU3005" s="419">
        <v>45658</v>
      </c>
      <c r="CV3005" s="419">
        <v>46022</v>
      </c>
      <c r="CW3005" s="348">
        <v>0</v>
      </c>
    </row>
    <row r="3006" spans="2:101">
      <c r="B3006" s="458" t="s">
        <v>37237</v>
      </c>
      <c r="C3006" s="458" t="s">
        <v>33742</v>
      </c>
      <c r="D3006" s="434" t="s">
        <v>34159</v>
      </c>
      <c r="E3006" s="414" t="s">
        <v>742</v>
      </c>
      <c r="G3006" s="415">
        <v>405.13200000000001</v>
      </c>
      <c r="H3006" s="423">
        <v>1</v>
      </c>
      <c r="I3006" s="423">
        <v>1</v>
      </c>
      <c r="J3006" s="348" t="s">
        <v>33122</v>
      </c>
      <c r="K3006" s="348" t="s">
        <v>658</v>
      </c>
      <c r="L3006" s="413">
        <v>1</v>
      </c>
      <c r="M3006" s="348" t="s">
        <v>658</v>
      </c>
      <c r="N3006" s="413">
        <v>1</v>
      </c>
      <c r="O3006" s="348" t="s">
        <v>68</v>
      </c>
      <c r="P3006" s="413">
        <v>1</v>
      </c>
      <c r="Z3006" s="348">
        <v>2</v>
      </c>
      <c r="AC3006" s="348" t="s">
        <v>37371</v>
      </c>
      <c r="AH3006" s="64" t="s">
        <v>37372</v>
      </c>
      <c r="AI3006" s="64" t="s">
        <v>37372</v>
      </c>
      <c r="AJ3006" s="64" t="s">
        <v>37372</v>
      </c>
      <c r="AK3006" s="64" t="s">
        <v>37372</v>
      </c>
      <c r="AL3006" s="64" t="s">
        <v>37372</v>
      </c>
      <c r="AM3006" s="348" t="s">
        <v>37373</v>
      </c>
      <c r="AQ3006" s="413">
        <v>41116161</v>
      </c>
      <c r="AU3006" s="414" t="s">
        <v>366</v>
      </c>
      <c r="AV3006" s="348" t="s">
        <v>16529</v>
      </c>
      <c r="BJ3006" s="413">
        <v>1</v>
      </c>
      <c r="BP3006" s="413">
        <v>11</v>
      </c>
      <c r="BQ3006" s="424">
        <v>8</v>
      </c>
      <c r="BR3006" s="424">
        <v>2</v>
      </c>
      <c r="BS3006" s="348" t="s">
        <v>95</v>
      </c>
      <c r="CJ3006" s="348">
        <v>1</v>
      </c>
      <c r="CK3006" s="348">
        <v>0</v>
      </c>
      <c r="CQ3006" s="413">
        <v>14</v>
      </c>
      <c r="CR3006" s="348" t="s">
        <v>103</v>
      </c>
      <c r="CS3006" s="419">
        <v>45658</v>
      </c>
      <c r="CT3006" s="419">
        <v>46022</v>
      </c>
      <c r="CU3006" s="419">
        <v>45658</v>
      </c>
      <c r="CV3006" s="419">
        <v>46022</v>
      </c>
      <c r="CW3006" s="348">
        <v>0</v>
      </c>
    </row>
    <row r="3007" spans="2:101">
      <c r="B3007" s="458" t="s">
        <v>37238</v>
      </c>
      <c r="C3007" s="458" t="s">
        <v>33742</v>
      </c>
      <c r="D3007" s="434" t="s">
        <v>34159</v>
      </c>
      <c r="E3007" s="414" t="s">
        <v>742</v>
      </c>
      <c r="G3007" s="415">
        <v>237.06900000000002</v>
      </c>
      <c r="H3007" s="423">
        <v>1</v>
      </c>
      <c r="I3007" s="423">
        <v>1</v>
      </c>
      <c r="J3007" s="348" t="s">
        <v>33121</v>
      </c>
      <c r="K3007" s="348" t="s">
        <v>658</v>
      </c>
      <c r="L3007" s="413">
        <v>1</v>
      </c>
      <c r="M3007" s="348" t="s">
        <v>658</v>
      </c>
      <c r="N3007" s="413">
        <v>0.5</v>
      </c>
      <c r="O3007" s="348" t="s">
        <v>68</v>
      </c>
      <c r="P3007" s="413">
        <v>0.5</v>
      </c>
      <c r="Z3007" s="348">
        <v>2</v>
      </c>
      <c r="AC3007" s="348" t="s">
        <v>37371</v>
      </c>
      <c r="AH3007" s="64" t="s">
        <v>37372</v>
      </c>
      <c r="AI3007" s="64" t="s">
        <v>37372</v>
      </c>
      <c r="AJ3007" s="64" t="s">
        <v>37372</v>
      </c>
      <c r="AK3007" s="64" t="s">
        <v>37372</v>
      </c>
      <c r="AL3007" s="64" t="s">
        <v>37372</v>
      </c>
      <c r="AM3007" s="348" t="s">
        <v>37373</v>
      </c>
      <c r="AQ3007" s="413">
        <v>41116161</v>
      </c>
      <c r="AU3007" s="414" t="s">
        <v>366</v>
      </c>
      <c r="AV3007" s="348" t="s">
        <v>16529</v>
      </c>
      <c r="BJ3007" s="413">
        <v>1</v>
      </c>
      <c r="BP3007" s="413">
        <v>11</v>
      </c>
      <c r="BQ3007" s="424">
        <v>8</v>
      </c>
      <c r="BR3007" s="424">
        <v>2</v>
      </c>
      <c r="BS3007" s="348" t="s">
        <v>95</v>
      </c>
      <c r="CJ3007" s="348">
        <v>1</v>
      </c>
      <c r="CK3007" s="348">
        <v>0</v>
      </c>
      <c r="CQ3007" s="413">
        <v>14</v>
      </c>
      <c r="CR3007" s="348" t="s">
        <v>103</v>
      </c>
      <c r="CS3007" s="419">
        <v>45658</v>
      </c>
      <c r="CT3007" s="419">
        <v>46022</v>
      </c>
      <c r="CU3007" s="419">
        <v>45658</v>
      </c>
      <c r="CV3007" s="419">
        <v>46022</v>
      </c>
      <c r="CW3007" s="348">
        <v>0</v>
      </c>
    </row>
    <row r="3008" spans="2:101">
      <c r="B3008" s="458" t="s">
        <v>37239</v>
      </c>
      <c r="C3008" s="458" t="s">
        <v>33742</v>
      </c>
      <c r="D3008" s="434" t="s">
        <v>34159</v>
      </c>
      <c r="E3008" s="414" t="s">
        <v>742</v>
      </c>
      <c r="G3008" s="415">
        <v>70.119000000000014</v>
      </c>
      <c r="H3008" s="423">
        <v>1</v>
      </c>
      <c r="I3008" s="423">
        <v>1</v>
      </c>
      <c r="J3008" s="348" t="s">
        <v>33111</v>
      </c>
      <c r="K3008" s="348" t="s">
        <v>658</v>
      </c>
      <c r="L3008" s="413">
        <v>1</v>
      </c>
      <c r="M3008" s="348" t="s">
        <v>658</v>
      </c>
      <c r="N3008" s="413">
        <v>0.1</v>
      </c>
      <c r="O3008" s="348" t="s">
        <v>68</v>
      </c>
      <c r="P3008" s="413">
        <v>0.1</v>
      </c>
      <c r="Z3008" s="348">
        <v>2</v>
      </c>
      <c r="AC3008" s="348" t="s">
        <v>37371</v>
      </c>
      <c r="AH3008" s="64" t="s">
        <v>37372</v>
      </c>
      <c r="AI3008" s="64" t="s">
        <v>37372</v>
      </c>
      <c r="AJ3008" s="64" t="s">
        <v>37372</v>
      </c>
      <c r="AK3008" s="64" t="s">
        <v>37372</v>
      </c>
      <c r="AL3008" s="64" t="s">
        <v>37372</v>
      </c>
      <c r="AM3008" s="348" t="s">
        <v>37373</v>
      </c>
      <c r="AQ3008" s="413">
        <v>41116161</v>
      </c>
      <c r="AU3008" s="414" t="s">
        <v>366</v>
      </c>
      <c r="AV3008" s="348" t="s">
        <v>16529</v>
      </c>
      <c r="BJ3008" s="413">
        <v>1</v>
      </c>
      <c r="BP3008" s="413">
        <v>11</v>
      </c>
      <c r="BQ3008" s="424">
        <v>8</v>
      </c>
      <c r="BR3008" s="424">
        <v>2</v>
      </c>
      <c r="BS3008" s="348" t="s">
        <v>95</v>
      </c>
      <c r="CJ3008" s="348">
        <v>1</v>
      </c>
      <c r="CK3008" s="348">
        <v>0</v>
      </c>
      <c r="CQ3008" s="413">
        <v>14</v>
      </c>
      <c r="CR3008" s="348" t="s">
        <v>103</v>
      </c>
      <c r="CS3008" s="419">
        <v>45658</v>
      </c>
      <c r="CT3008" s="419">
        <v>46022</v>
      </c>
      <c r="CU3008" s="419">
        <v>45658</v>
      </c>
      <c r="CV3008" s="419">
        <v>46022</v>
      </c>
      <c r="CW3008" s="348">
        <v>0</v>
      </c>
    </row>
    <row r="3009" spans="2:101">
      <c r="B3009" s="458" t="s">
        <v>37240</v>
      </c>
      <c r="C3009" s="458" t="s">
        <v>33742</v>
      </c>
      <c r="D3009" s="434" t="s">
        <v>34163</v>
      </c>
      <c r="E3009" s="414" t="s">
        <v>742</v>
      </c>
      <c r="G3009" s="415">
        <v>203.67900000000003</v>
      </c>
      <c r="H3009" s="423">
        <v>1</v>
      </c>
      <c r="I3009" s="423">
        <v>1</v>
      </c>
      <c r="J3009" s="348" t="s">
        <v>35180</v>
      </c>
      <c r="K3009" s="348" t="s">
        <v>658</v>
      </c>
      <c r="L3009" s="413">
        <v>1</v>
      </c>
      <c r="M3009" s="348" t="s">
        <v>658</v>
      </c>
      <c r="N3009" s="413">
        <v>7</v>
      </c>
      <c r="O3009" s="348" t="s">
        <v>68</v>
      </c>
      <c r="P3009" s="413">
        <v>7</v>
      </c>
      <c r="Z3009" s="348">
        <v>2</v>
      </c>
      <c r="AC3009" s="348" t="s">
        <v>37371</v>
      </c>
      <c r="AH3009" s="64" t="s">
        <v>37372</v>
      </c>
      <c r="AI3009" s="64" t="s">
        <v>37372</v>
      </c>
      <c r="AJ3009" s="64" t="s">
        <v>37372</v>
      </c>
      <c r="AK3009" s="64" t="s">
        <v>37372</v>
      </c>
      <c r="AL3009" s="64" t="s">
        <v>37372</v>
      </c>
      <c r="AM3009" s="348" t="s">
        <v>37373</v>
      </c>
      <c r="AQ3009" s="413">
        <v>41116161</v>
      </c>
      <c r="AU3009" s="414" t="s">
        <v>366</v>
      </c>
      <c r="AV3009" s="348" t="s">
        <v>16529</v>
      </c>
      <c r="BJ3009" s="413">
        <v>1</v>
      </c>
      <c r="BP3009" s="413">
        <v>11</v>
      </c>
      <c r="BQ3009" s="424">
        <v>8</v>
      </c>
      <c r="BR3009" s="424">
        <v>2</v>
      </c>
      <c r="BS3009" s="348" t="s">
        <v>95</v>
      </c>
      <c r="CJ3009" s="348">
        <v>1</v>
      </c>
      <c r="CK3009" s="348">
        <v>0</v>
      </c>
      <c r="CQ3009" s="413">
        <v>14</v>
      </c>
      <c r="CR3009" s="348" t="s">
        <v>103</v>
      </c>
      <c r="CS3009" s="419">
        <v>45658</v>
      </c>
      <c r="CT3009" s="419">
        <v>46022</v>
      </c>
      <c r="CU3009" s="419">
        <v>45658</v>
      </c>
      <c r="CV3009" s="419">
        <v>46022</v>
      </c>
      <c r="CW3009" s="348">
        <v>0</v>
      </c>
    </row>
    <row r="3010" spans="2:101">
      <c r="B3010" s="458" t="s">
        <v>37241</v>
      </c>
      <c r="C3010" s="458" t="s">
        <v>37242</v>
      </c>
      <c r="D3010" s="434" t="s">
        <v>34159</v>
      </c>
      <c r="E3010" s="414" t="s">
        <v>742</v>
      </c>
      <c r="G3010" s="415">
        <v>450.76500000000004</v>
      </c>
      <c r="H3010" s="423">
        <v>1</v>
      </c>
      <c r="I3010" s="423">
        <v>1</v>
      </c>
      <c r="J3010" s="348" t="s">
        <v>33122</v>
      </c>
      <c r="K3010" s="348" t="s">
        <v>658</v>
      </c>
      <c r="L3010" s="413">
        <v>1</v>
      </c>
      <c r="M3010" s="348" t="s">
        <v>658</v>
      </c>
      <c r="N3010" s="413">
        <v>1</v>
      </c>
      <c r="O3010" s="348" t="s">
        <v>68</v>
      </c>
      <c r="P3010" s="413">
        <v>1</v>
      </c>
      <c r="Z3010" s="348">
        <v>2</v>
      </c>
      <c r="AC3010" s="348" t="s">
        <v>37371</v>
      </c>
      <c r="AH3010" s="64" t="s">
        <v>37372</v>
      </c>
      <c r="AI3010" s="64" t="s">
        <v>37372</v>
      </c>
      <c r="AJ3010" s="64" t="s">
        <v>37372</v>
      </c>
      <c r="AK3010" s="64" t="s">
        <v>37372</v>
      </c>
      <c r="AL3010" s="64" t="s">
        <v>37372</v>
      </c>
      <c r="AM3010" s="348" t="s">
        <v>37373</v>
      </c>
      <c r="AQ3010" s="413">
        <v>41116161</v>
      </c>
      <c r="AU3010" s="414" t="s">
        <v>366</v>
      </c>
      <c r="AV3010" s="348" t="s">
        <v>16529</v>
      </c>
      <c r="BJ3010" s="413">
        <v>1</v>
      </c>
      <c r="BP3010" s="413">
        <v>11</v>
      </c>
      <c r="BQ3010" s="424">
        <v>8</v>
      </c>
      <c r="BR3010" s="424">
        <v>2</v>
      </c>
      <c r="BS3010" s="348" t="s">
        <v>95</v>
      </c>
      <c r="CJ3010" s="348">
        <v>1</v>
      </c>
      <c r="CK3010" s="348">
        <v>0</v>
      </c>
      <c r="CQ3010" s="413">
        <v>14</v>
      </c>
      <c r="CR3010" s="348" t="s">
        <v>103</v>
      </c>
      <c r="CS3010" s="419">
        <v>45658</v>
      </c>
      <c r="CT3010" s="419">
        <v>46022</v>
      </c>
      <c r="CU3010" s="419">
        <v>45658</v>
      </c>
      <c r="CV3010" s="419">
        <v>46022</v>
      </c>
      <c r="CW3010" s="348">
        <v>0</v>
      </c>
    </row>
    <row r="3011" spans="2:101">
      <c r="B3011" s="458" t="s">
        <v>37243</v>
      </c>
      <c r="C3011" s="458" t="s">
        <v>37242</v>
      </c>
      <c r="D3011" s="434" t="s">
        <v>34159</v>
      </c>
      <c r="E3011" s="414" t="s">
        <v>742</v>
      </c>
      <c r="G3011" s="415">
        <v>289.38</v>
      </c>
      <c r="H3011" s="423">
        <v>1</v>
      </c>
      <c r="I3011" s="423">
        <v>1</v>
      </c>
      <c r="J3011" s="348" t="s">
        <v>33121</v>
      </c>
      <c r="K3011" s="348" t="s">
        <v>658</v>
      </c>
      <c r="L3011" s="413">
        <v>1</v>
      </c>
      <c r="M3011" s="348" t="s">
        <v>658</v>
      </c>
      <c r="N3011" s="413">
        <v>0.5</v>
      </c>
      <c r="O3011" s="348" t="s">
        <v>68</v>
      </c>
      <c r="P3011" s="413">
        <v>0.5</v>
      </c>
      <c r="Z3011" s="348">
        <v>2</v>
      </c>
      <c r="AC3011" s="348" t="s">
        <v>37371</v>
      </c>
      <c r="AH3011" s="64" t="s">
        <v>37372</v>
      </c>
      <c r="AI3011" s="64" t="s">
        <v>37372</v>
      </c>
      <c r="AJ3011" s="64" t="s">
        <v>37372</v>
      </c>
      <c r="AK3011" s="64" t="s">
        <v>37372</v>
      </c>
      <c r="AL3011" s="64" t="s">
        <v>37372</v>
      </c>
      <c r="AM3011" s="348" t="s">
        <v>37373</v>
      </c>
      <c r="AQ3011" s="413">
        <v>41116161</v>
      </c>
      <c r="AU3011" s="414" t="s">
        <v>366</v>
      </c>
      <c r="AV3011" s="348" t="s">
        <v>16529</v>
      </c>
      <c r="BJ3011" s="413">
        <v>1</v>
      </c>
      <c r="BP3011" s="413">
        <v>11</v>
      </c>
      <c r="BQ3011" s="424">
        <v>8</v>
      </c>
      <c r="BR3011" s="424">
        <v>2</v>
      </c>
      <c r="BS3011" s="348" t="s">
        <v>95</v>
      </c>
      <c r="CJ3011" s="348">
        <v>1</v>
      </c>
      <c r="CK3011" s="348">
        <v>0</v>
      </c>
      <c r="CQ3011" s="413">
        <v>14</v>
      </c>
      <c r="CR3011" s="348" t="s">
        <v>103</v>
      </c>
      <c r="CS3011" s="419">
        <v>45658</v>
      </c>
      <c r="CT3011" s="419">
        <v>46022</v>
      </c>
      <c r="CU3011" s="419">
        <v>45658</v>
      </c>
      <c r="CV3011" s="419">
        <v>46022</v>
      </c>
      <c r="CW3011" s="348">
        <v>0</v>
      </c>
    </row>
    <row r="3012" spans="2:101">
      <c r="B3012" s="458" t="s">
        <v>37244</v>
      </c>
      <c r="C3012" s="458" t="s">
        <v>37242</v>
      </c>
      <c r="D3012" s="434" t="s">
        <v>34159</v>
      </c>
      <c r="E3012" s="414" t="s">
        <v>742</v>
      </c>
      <c r="G3012" s="415">
        <v>70.119000000000014</v>
      </c>
      <c r="H3012" s="423">
        <v>1</v>
      </c>
      <c r="I3012" s="423">
        <v>1</v>
      </c>
      <c r="J3012" s="348" t="s">
        <v>33111</v>
      </c>
      <c r="K3012" s="348" t="s">
        <v>658</v>
      </c>
      <c r="L3012" s="413">
        <v>1</v>
      </c>
      <c r="M3012" s="348" t="s">
        <v>658</v>
      </c>
      <c r="N3012" s="413">
        <v>0.1</v>
      </c>
      <c r="O3012" s="348" t="s">
        <v>68</v>
      </c>
      <c r="P3012" s="413">
        <v>0.1</v>
      </c>
      <c r="Z3012" s="348">
        <v>2</v>
      </c>
      <c r="AC3012" s="348" t="s">
        <v>37371</v>
      </c>
      <c r="AH3012" s="64" t="s">
        <v>37372</v>
      </c>
      <c r="AI3012" s="64" t="s">
        <v>37372</v>
      </c>
      <c r="AJ3012" s="64" t="s">
        <v>37372</v>
      </c>
      <c r="AK3012" s="64" t="s">
        <v>37372</v>
      </c>
      <c r="AL3012" s="64" t="s">
        <v>37372</v>
      </c>
      <c r="AM3012" s="348" t="s">
        <v>37373</v>
      </c>
      <c r="AQ3012" s="413">
        <v>41116161</v>
      </c>
      <c r="AU3012" s="414" t="s">
        <v>366</v>
      </c>
      <c r="AV3012" s="348" t="s">
        <v>16529</v>
      </c>
      <c r="BJ3012" s="413">
        <v>1</v>
      </c>
      <c r="BP3012" s="413">
        <v>11</v>
      </c>
      <c r="BQ3012" s="424">
        <v>8</v>
      </c>
      <c r="BR3012" s="424">
        <v>2</v>
      </c>
      <c r="BS3012" s="348" t="s">
        <v>95</v>
      </c>
      <c r="CJ3012" s="348">
        <v>1</v>
      </c>
      <c r="CK3012" s="348">
        <v>0</v>
      </c>
      <c r="CQ3012" s="413">
        <v>14</v>
      </c>
      <c r="CR3012" s="348" t="s">
        <v>103</v>
      </c>
      <c r="CS3012" s="419">
        <v>45658</v>
      </c>
      <c r="CT3012" s="419">
        <v>46022</v>
      </c>
      <c r="CU3012" s="419">
        <v>45658</v>
      </c>
      <c r="CV3012" s="419">
        <v>46022</v>
      </c>
      <c r="CW3012" s="348">
        <v>0</v>
      </c>
    </row>
    <row r="3013" spans="2:101">
      <c r="B3013" s="458" t="s">
        <v>37245</v>
      </c>
      <c r="C3013" s="458" t="s">
        <v>37242</v>
      </c>
      <c r="D3013" s="434" t="s">
        <v>34163</v>
      </c>
      <c r="E3013" s="414" t="s">
        <v>742</v>
      </c>
      <c r="G3013" s="415">
        <v>203.67900000000003</v>
      </c>
      <c r="H3013" s="423">
        <v>1</v>
      </c>
      <c r="I3013" s="423">
        <v>1</v>
      </c>
      <c r="J3013" s="348" t="s">
        <v>35180</v>
      </c>
      <c r="K3013" s="348" t="s">
        <v>658</v>
      </c>
      <c r="L3013" s="413">
        <v>1</v>
      </c>
      <c r="M3013" s="348" t="s">
        <v>658</v>
      </c>
      <c r="N3013" s="413">
        <v>7</v>
      </c>
      <c r="O3013" s="348" t="s">
        <v>68</v>
      </c>
      <c r="P3013" s="413">
        <v>7</v>
      </c>
      <c r="Z3013" s="348">
        <v>2</v>
      </c>
      <c r="AC3013" s="348" t="s">
        <v>37371</v>
      </c>
      <c r="AH3013" s="64" t="s">
        <v>37372</v>
      </c>
      <c r="AI3013" s="64" t="s">
        <v>37372</v>
      </c>
      <c r="AJ3013" s="64" t="s">
        <v>37372</v>
      </c>
      <c r="AK3013" s="64" t="s">
        <v>37372</v>
      </c>
      <c r="AL3013" s="64" t="s">
        <v>37372</v>
      </c>
      <c r="AM3013" s="348" t="s">
        <v>37373</v>
      </c>
      <c r="AQ3013" s="413">
        <v>41116161</v>
      </c>
      <c r="AU3013" s="414" t="s">
        <v>366</v>
      </c>
      <c r="AV3013" s="348" t="s">
        <v>16529</v>
      </c>
      <c r="BJ3013" s="413">
        <v>1</v>
      </c>
      <c r="BP3013" s="413">
        <v>11</v>
      </c>
      <c r="BQ3013" s="424">
        <v>8</v>
      </c>
      <c r="BR3013" s="424">
        <v>2</v>
      </c>
      <c r="BS3013" s="348" t="s">
        <v>95</v>
      </c>
      <c r="CJ3013" s="348">
        <v>1</v>
      </c>
      <c r="CK3013" s="348">
        <v>0</v>
      </c>
      <c r="CQ3013" s="413">
        <v>14</v>
      </c>
      <c r="CR3013" s="348" t="s">
        <v>103</v>
      </c>
      <c r="CS3013" s="419">
        <v>45658</v>
      </c>
      <c r="CT3013" s="419">
        <v>46022</v>
      </c>
      <c r="CU3013" s="419">
        <v>45658</v>
      </c>
      <c r="CV3013" s="419">
        <v>46022</v>
      </c>
      <c r="CW3013" s="348">
        <v>0</v>
      </c>
    </row>
    <row r="3014" spans="2:101">
      <c r="B3014" s="458" t="s">
        <v>37246</v>
      </c>
      <c r="C3014" s="458" t="s">
        <v>37247</v>
      </c>
      <c r="D3014" s="434" t="s">
        <v>34159</v>
      </c>
      <c r="E3014" s="414" t="s">
        <v>742</v>
      </c>
      <c r="G3014" s="415">
        <v>614.37600000000009</v>
      </c>
      <c r="H3014" s="423">
        <v>1</v>
      </c>
      <c r="I3014" s="423">
        <v>1</v>
      </c>
      <c r="J3014" s="348" t="s">
        <v>33122</v>
      </c>
      <c r="K3014" s="348" t="s">
        <v>658</v>
      </c>
      <c r="L3014" s="413">
        <v>1</v>
      </c>
      <c r="M3014" s="348" t="s">
        <v>658</v>
      </c>
      <c r="N3014" s="413">
        <v>1</v>
      </c>
      <c r="O3014" s="348" t="s">
        <v>68</v>
      </c>
      <c r="P3014" s="413">
        <v>1</v>
      </c>
      <c r="Z3014" s="348">
        <v>2</v>
      </c>
      <c r="AC3014" s="348" t="s">
        <v>37371</v>
      </c>
      <c r="AH3014" s="64" t="s">
        <v>37372</v>
      </c>
      <c r="AI3014" s="64" t="s">
        <v>37372</v>
      </c>
      <c r="AJ3014" s="64" t="s">
        <v>37372</v>
      </c>
      <c r="AK3014" s="64" t="s">
        <v>37372</v>
      </c>
      <c r="AL3014" s="64" t="s">
        <v>37372</v>
      </c>
      <c r="AM3014" s="348" t="s">
        <v>37373</v>
      </c>
      <c r="AQ3014" s="413">
        <v>41116161</v>
      </c>
      <c r="AU3014" s="414" t="s">
        <v>366</v>
      </c>
      <c r="AV3014" s="348" t="s">
        <v>16529</v>
      </c>
      <c r="BJ3014" s="413">
        <v>1</v>
      </c>
      <c r="BP3014" s="413">
        <v>11</v>
      </c>
      <c r="BQ3014" s="424">
        <v>8</v>
      </c>
      <c r="BR3014" s="424">
        <v>2</v>
      </c>
      <c r="BS3014" s="348" t="s">
        <v>95</v>
      </c>
      <c r="CJ3014" s="348">
        <v>1</v>
      </c>
      <c r="CK3014" s="348">
        <v>0</v>
      </c>
      <c r="CQ3014" s="413">
        <v>14</v>
      </c>
      <c r="CR3014" s="348" t="s">
        <v>103</v>
      </c>
      <c r="CS3014" s="419">
        <v>45658</v>
      </c>
      <c r="CT3014" s="419">
        <v>46022</v>
      </c>
      <c r="CU3014" s="419">
        <v>45658</v>
      </c>
      <c r="CV3014" s="419">
        <v>46022</v>
      </c>
      <c r="CW3014" s="348">
        <v>0</v>
      </c>
    </row>
    <row r="3015" spans="2:101">
      <c r="B3015" s="458" t="s">
        <v>37248</v>
      </c>
      <c r="C3015" s="458" t="s">
        <v>37247</v>
      </c>
      <c r="D3015" s="434" t="s">
        <v>34159</v>
      </c>
      <c r="E3015" s="414" t="s">
        <v>742</v>
      </c>
      <c r="G3015" s="415">
        <v>368.40300000000002</v>
      </c>
      <c r="H3015" s="423">
        <v>1</v>
      </c>
      <c r="I3015" s="423">
        <v>1</v>
      </c>
      <c r="J3015" s="348" t="s">
        <v>33121</v>
      </c>
      <c r="K3015" s="348" t="s">
        <v>658</v>
      </c>
      <c r="L3015" s="413">
        <v>1</v>
      </c>
      <c r="M3015" s="348" t="s">
        <v>658</v>
      </c>
      <c r="N3015" s="413">
        <v>0.5</v>
      </c>
      <c r="O3015" s="348" t="s">
        <v>68</v>
      </c>
      <c r="P3015" s="413">
        <v>0.5</v>
      </c>
      <c r="Z3015" s="348">
        <v>2</v>
      </c>
      <c r="AC3015" s="348" t="s">
        <v>37371</v>
      </c>
      <c r="AH3015" s="64" t="s">
        <v>37372</v>
      </c>
      <c r="AI3015" s="64" t="s">
        <v>37372</v>
      </c>
      <c r="AJ3015" s="64" t="s">
        <v>37372</v>
      </c>
      <c r="AK3015" s="64" t="s">
        <v>37372</v>
      </c>
      <c r="AL3015" s="64" t="s">
        <v>37372</v>
      </c>
      <c r="AM3015" s="348" t="s">
        <v>37373</v>
      </c>
      <c r="AQ3015" s="413">
        <v>41116161</v>
      </c>
      <c r="AU3015" s="414" t="s">
        <v>366</v>
      </c>
      <c r="AV3015" s="348" t="s">
        <v>16529</v>
      </c>
      <c r="BJ3015" s="413">
        <v>1</v>
      </c>
      <c r="BP3015" s="413">
        <v>11</v>
      </c>
      <c r="BQ3015" s="424">
        <v>8</v>
      </c>
      <c r="BR3015" s="424">
        <v>2</v>
      </c>
      <c r="BS3015" s="348" t="s">
        <v>95</v>
      </c>
      <c r="CJ3015" s="348">
        <v>1</v>
      </c>
      <c r="CK3015" s="348">
        <v>0</v>
      </c>
      <c r="CQ3015" s="413">
        <v>14</v>
      </c>
      <c r="CR3015" s="348" t="s">
        <v>103</v>
      </c>
      <c r="CS3015" s="419">
        <v>45658</v>
      </c>
      <c r="CT3015" s="419">
        <v>46022</v>
      </c>
      <c r="CU3015" s="419">
        <v>45658</v>
      </c>
      <c r="CV3015" s="419">
        <v>46022</v>
      </c>
      <c r="CW3015" s="348">
        <v>0</v>
      </c>
    </row>
    <row r="3016" spans="2:101">
      <c r="B3016" s="458" t="s">
        <v>37249</v>
      </c>
      <c r="C3016" s="458" t="s">
        <v>37247</v>
      </c>
      <c r="D3016" s="434" t="s">
        <v>34159</v>
      </c>
      <c r="E3016" s="414" t="s">
        <v>742</v>
      </c>
      <c r="G3016" s="415">
        <v>86.814000000000007</v>
      </c>
      <c r="H3016" s="423">
        <v>1</v>
      </c>
      <c r="I3016" s="423">
        <v>1</v>
      </c>
      <c r="J3016" s="348" t="s">
        <v>33111</v>
      </c>
      <c r="K3016" s="348" t="s">
        <v>658</v>
      </c>
      <c r="L3016" s="413">
        <v>1</v>
      </c>
      <c r="M3016" s="348" t="s">
        <v>658</v>
      </c>
      <c r="N3016" s="413">
        <v>0.1</v>
      </c>
      <c r="O3016" s="348" t="s">
        <v>68</v>
      </c>
      <c r="P3016" s="413">
        <v>0.1</v>
      </c>
      <c r="Z3016" s="348">
        <v>2</v>
      </c>
      <c r="AC3016" s="348" t="s">
        <v>37371</v>
      </c>
      <c r="AH3016" s="64" t="s">
        <v>37372</v>
      </c>
      <c r="AI3016" s="64" t="s">
        <v>37372</v>
      </c>
      <c r="AJ3016" s="64" t="s">
        <v>37372</v>
      </c>
      <c r="AK3016" s="64" t="s">
        <v>37372</v>
      </c>
      <c r="AL3016" s="64" t="s">
        <v>37372</v>
      </c>
      <c r="AM3016" s="348" t="s">
        <v>37373</v>
      </c>
      <c r="AQ3016" s="413">
        <v>41116161</v>
      </c>
      <c r="AU3016" s="414" t="s">
        <v>366</v>
      </c>
      <c r="AV3016" s="348" t="s">
        <v>16529</v>
      </c>
      <c r="BJ3016" s="413">
        <v>1</v>
      </c>
      <c r="BP3016" s="413">
        <v>11</v>
      </c>
      <c r="BQ3016" s="424">
        <v>8</v>
      </c>
      <c r="BR3016" s="424">
        <v>2</v>
      </c>
      <c r="BS3016" s="348" t="s">
        <v>95</v>
      </c>
      <c r="CJ3016" s="348">
        <v>1</v>
      </c>
      <c r="CK3016" s="348">
        <v>0</v>
      </c>
      <c r="CQ3016" s="413">
        <v>14</v>
      </c>
      <c r="CR3016" s="348" t="s">
        <v>103</v>
      </c>
      <c r="CS3016" s="419">
        <v>45658</v>
      </c>
      <c r="CT3016" s="419">
        <v>46022</v>
      </c>
      <c r="CU3016" s="419">
        <v>45658</v>
      </c>
      <c r="CV3016" s="419">
        <v>46022</v>
      </c>
      <c r="CW3016" s="348">
        <v>0</v>
      </c>
    </row>
    <row r="3017" spans="2:101">
      <c r="B3017" s="458" t="s">
        <v>37250</v>
      </c>
      <c r="C3017" s="458" t="s">
        <v>37247</v>
      </c>
      <c r="D3017" s="434" t="s">
        <v>34163</v>
      </c>
      <c r="E3017" s="414" t="s">
        <v>742</v>
      </c>
      <c r="G3017" s="415">
        <v>143.57700000000003</v>
      </c>
      <c r="H3017" s="423">
        <v>1</v>
      </c>
      <c r="I3017" s="423">
        <v>1</v>
      </c>
      <c r="J3017" s="348" t="s">
        <v>35180</v>
      </c>
      <c r="K3017" s="348" t="s">
        <v>658</v>
      </c>
      <c r="L3017" s="413">
        <v>1</v>
      </c>
      <c r="M3017" s="348" t="s">
        <v>658</v>
      </c>
      <c r="N3017" s="413">
        <v>7</v>
      </c>
      <c r="O3017" s="348" t="s">
        <v>68</v>
      </c>
      <c r="P3017" s="413">
        <v>7</v>
      </c>
      <c r="Z3017" s="348">
        <v>2</v>
      </c>
      <c r="AC3017" s="348" t="s">
        <v>37371</v>
      </c>
      <c r="AH3017" s="64" t="s">
        <v>37372</v>
      </c>
      <c r="AI3017" s="64" t="s">
        <v>37372</v>
      </c>
      <c r="AJ3017" s="64" t="s">
        <v>37372</v>
      </c>
      <c r="AK3017" s="64" t="s">
        <v>37372</v>
      </c>
      <c r="AL3017" s="64" t="s">
        <v>37372</v>
      </c>
      <c r="AM3017" s="348" t="s">
        <v>37373</v>
      </c>
      <c r="AQ3017" s="413">
        <v>41116161</v>
      </c>
      <c r="AU3017" s="414" t="s">
        <v>366</v>
      </c>
      <c r="AV3017" s="348" t="s">
        <v>16529</v>
      </c>
      <c r="BJ3017" s="413">
        <v>1</v>
      </c>
      <c r="BP3017" s="413">
        <v>11</v>
      </c>
      <c r="BQ3017" s="424">
        <v>8</v>
      </c>
      <c r="BR3017" s="424">
        <v>2</v>
      </c>
      <c r="BS3017" s="348" t="s">
        <v>95</v>
      </c>
      <c r="CJ3017" s="348">
        <v>1</v>
      </c>
      <c r="CK3017" s="348">
        <v>0</v>
      </c>
      <c r="CQ3017" s="413">
        <v>14</v>
      </c>
      <c r="CR3017" s="348" t="s">
        <v>103</v>
      </c>
      <c r="CS3017" s="419">
        <v>45658</v>
      </c>
      <c r="CT3017" s="419">
        <v>46022</v>
      </c>
      <c r="CU3017" s="419">
        <v>45658</v>
      </c>
      <c r="CV3017" s="419">
        <v>46022</v>
      </c>
      <c r="CW3017" s="348">
        <v>0</v>
      </c>
    </row>
    <row r="3018" spans="2:101">
      <c r="B3018" s="459" t="s">
        <v>37251</v>
      </c>
      <c r="C3018" s="458" t="s">
        <v>37252</v>
      </c>
      <c r="D3018" s="434" t="s">
        <v>34159</v>
      </c>
      <c r="E3018" s="414" t="s">
        <v>742</v>
      </c>
      <c r="G3018" s="415">
        <v>632.18399999999997</v>
      </c>
      <c r="H3018" s="423">
        <v>1</v>
      </c>
      <c r="I3018" s="423">
        <v>1</v>
      </c>
      <c r="J3018" s="348" t="s">
        <v>33122</v>
      </c>
      <c r="K3018" s="348" t="s">
        <v>658</v>
      </c>
      <c r="L3018" s="413">
        <v>1</v>
      </c>
      <c r="M3018" s="348" t="s">
        <v>658</v>
      </c>
      <c r="N3018" s="413">
        <v>1</v>
      </c>
      <c r="O3018" s="348" t="s">
        <v>68</v>
      </c>
      <c r="P3018" s="413">
        <v>1</v>
      </c>
      <c r="Z3018" s="348">
        <v>2</v>
      </c>
      <c r="AC3018" s="348" t="s">
        <v>37371</v>
      </c>
      <c r="AH3018" s="64" t="s">
        <v>37372</v>
      </c>
      <c r="AI3018" s="64" t="s">
        <v>37372</v>
      </c>
      <c r="AJ3018" s="64" t="s">
        <v>37372</v>
      </c>
      <c r="AK3018" s="64" t="s">
        <v>37372</v>
      </c>
      <c r="AL3018" s="64" t="s">
        <v>37372</v>
      </c>
      <c r="AM3018" s="348" t="s">
        <v>37373</v>
      </c>
      <c r="AQ3018" s="413">
        <v>41116161</v>
      </c>
      <c r="AU3018" s="414" t="s">
        <v>366</v>
      </c>
      <c r="AV3018" s="348" t="s">
        <v>16529</v>
      </c>
      <c r="BJ3018" s="413">
        <v>1</v>
      </c>
      <c r="BP3018" s="413">
        <v>11</v>
      </c>
      <c r="BQ3018" s="424">
        <v>8</v>
      </c>
      <c r="BR3018" s="424">
        <v>2</v>
      </c>
      <c r="BS3018" s="348" t="s">
        <v>95</v>
      </c>
      <c r="CJ3018" s="348">
        <v>1</v>
      </c>
      <c r="CK3018" s="348">
        <v>0</v>
      </c>
      <c r="CQ3018" s="413">
        <v>14</v>
      </c>
      <c r="CR3018" s="348" t="s">
        <v>103</v>
      </c>
      <c r="CS3018" s="419">
        <v>45658</v>
      </c>
      <c r="CT3018" s="419">
        <v>46022</v>
      </c>
      <c r="CU3018" s="419">
        <v>45658</v>
      </c>
      <c r="CV3018" s="419">
        <v>46022</v>
      </c>
      <c r="CW3018" s="348">
        <v>0</v>
      </c>
    </row>
    <row r="3019" spans="2:101">
      <c r="B3019" s="459" t="s">
        <v>37253</v>
      </c>
      <c r="C3019" s="458" t="s">
        <v>37252</v>
      </c>
      <c r="D3019" s="434" t="s">
        <v>34159</v>
      </c>
      <c r="E3019" s="414" t="s">
        <v>742</v>
      </c>
      <c r="G3019" s="415">
        <v>378.42</v>
      </c>
      <c r="H3019" s="423">
        <v>1</v>
      </c>
      <c r="I3019" s="423">
        <v>1</v>
      </c>
      <c r="J3019" s="348" t="s">
        <v>33121</v>
      </c>
      <c r="K3019" s="348" t="s">
        <v>658</v>
      </c>
      <c r="L3019" s="413">
        <v>1</v>
      </c>
      <c r="M3019" s="348" t="s">
        <v>658</v>
      </c>
      <c r="N3019" s="413">
        <v>0.5</v>
      </c>
      <c r="O3019" s="348" t="s">
        <v>68</v>
      </c>
      <c r="P3019" s="413">
        <v>0.5</v>
      </c>
      <c r="Z3019" s="348">
        <v>2</v>
      </c>
      <c r="AC3019" s="348" t="s">
        <v>37371</v>
      </c>
      <c r="AH3019" s="64" t="s">
        <v>37372</v>
      </c>
      <c r="AI3019" s="64" t="s">
        <v>37372</v>
      </c>
      <c r="AJ3019" s="64" t="s">
        <v>37372</v>
      </c>
      <c r="AK3019" s="64" t="s">
        <v>37372</v>
      </c>
      <c r="AL3019" s="64" t="s">
        <v>37372</v>
      </c>
      <c r="AM3019" s="348" t="s">
        <v>37373</v>
      </c>
      <c r="AQ3019" s="413">
        <v>41116161</v>
      </c>
      <c r="AU3019" s="414" t="s">
        <v>366</v>
      </c>
      <c r="AV3019" s="348" t="s">
        <v>16529</v>
      </c>
      <c r="BJ3019" s="413">
        <v>1</v>
      </c>
      <c r="BP3019" s="413">
        <v>11</v>
      </c>
      <c r="BQ3019" s="424">
        <v>8</v>
      </c>
      <c r="BR3019" s="424">
        <v>2</v>
      </c>
      <c r="BS3019" s="348" t="s">
        <v>95</v>
      </c>
      <c r="CJ3019" s="348">
        <v>1</v>
      </c>
      <c r="CK3019" s="348">
        <v>0</v>
      </c>
      <c r="CQ3019" s="413">
        <v>14</v>
      </c>
      <c r="CR3019" s="348" t="s">
        <v>103</v>
      </c>
      <c r="CS3019" s="419">
        <v>45658</v>
      </c>
      <c r="CT3019" s="419">
        <v>46022</v>
      </c>
      <c r="CU3019" s="419">
        <v>45658</v>
      </c>
      <c r="CV3019" s="419">
        <v>46022</v>
      </c>
      <c r="CW3019" s="348">
        <v>0</v>
      </c>
    </row>
    <row r="3020" spans="2:101">
      <c r="B3020" s="459" t="s">
        <v>37254</v>
      </c>
      <c r="C3020" s="458" t="s">
        <v>37252</v>
      </c>
      <c r="D3020" s="434" t="s">
        <v>34159</v>
      </c>
      <c r="E3020" s="414" t="s">
        <v>742</v>
      </c>
      <c r="G3020" s="415">
        <v>89.04</v>
      </c>
      <c r="H3020" s="423">
        <v>1</v>
      </c>
      <c r="I3020" s="423">
        <v>1</v>
      </c>
      <c r="J3020" s="348" t="s">
        <v>33111</v>
      </c>
      <c r="K3020" s="348" t="s">
        <v>658</v>
      </c>
      <c r="L3020" s="413">
        <v>1</v>
      </c>
      <c r="M3020" s="348" t="s">
        <v>658</v>
      </c>
      <c r="N3020" s="413">
        <v>0.1</v>
      </c>
      <c r="O3020" s="348" t="s">
        <v>68</v>
      </c>
      <c r="P3020" s="413">
        <v>0.1</v>
      </c>
      <c r="Z3020" s="348">
        <v>2</v>
      </c>
      <c r="AC3020" s="348" t="s">
        <v>37371</v>
      </c>
      <c r="AH3020" s="64" t="s">
        <v>37372</v>
      </c>
      <c r="AI3020" s="64" t="s">
        <v>37372</v>
      </c>
      <c r="AJ3020" s="64" t="s">
        <v>37372</v>
      </c>
      <c r="AK3020" s="64" t="s">
        <v>37372</v>
      </c>
      <c r="AL3020" s="64" t="s">
        <v>37372</v>
      </c>
      <c r="AM3020" s="348" t="s">
        <v>37373</v>
      </c>
      <c r="AQ3020" s="413">
        <v>41116161</v>
      </c>
      <c r="AU3020" s="414" t="s">
        <v>366</v>
      </c>
      <c r="AV3020" s="348" t="s">
        <v>16529</v>
      </c>
      <c r="BJ3020" s="413">
        <v>1</v>
      </c>
      <c r="BP3020" s="413">
        <v>11</v>
      </c>
      <c r="BQ3020" s="424">
        <v>8</v>
      </c>
      <c r="BR3020" s="424">
        <v>2</v>
      </c>
      <c r="BS3020" s="348" t="s">
        <v>95</v>
      </c>
      <c r="CJ3020" s="348">
        <v>1</v>
      </c>
      <c r="CK3020" s="348">
        <v>0</v>
      </c>
      <c r="CQ3020" s="413">
        <v>14</v>
      </c>
      <c r="CR3020" s="348" t="s">
        <v>103</v>
      </c>
      <c r="CS3020" s="419">
        <v>45658</v>
      </c>
      <c r="CT3020" s="419">
        <v>46022</v>
      </c>
      <c r="CU3020" s="419">
        <v>45658</v>
      </c>
      <c r="CV3020" s="419">
        <v>46022</v>
      </c>
      <c r="CW3020" s="348">
        <v>0</v>
      </c>
    </row>
    <row r="3021" spans="2:101">
      <c r="B3021" s="459" t="s">
        <v>37255</v>
      </c>
      <c r="C3021" s="458" t="s">
        <v>37252</v>
      </c>
      <c r="D3021" s="434" t="s">
        <v>34163</v>
      </c>
      <c r="E3021" s="414" t="s">
        <v>742</v>
      </c>
      <c r="G3021" s="415">
        <v>203.67900000000003</v>
      </c>
      <c r="H3021" s="423">
        <v>1</v>
      </c>
      <c r="I3021" s="423">
        <v>1</v>
      </c>
      <c r="J3021" s="348" t="s">
        <v>35180</v>
      </c>
      <c r="K3021" s="348" t="s">
        <v>658</v>
      </c>
      <c r="L3021" s="413">
        <v>1</v>
      </c>
      <c r="M3021" s="348" t="s">
        <v>658</v>
      </c>
      <c r="N3021" s="413">
        <v>7</v>
      </c>
      <c r="O3021" s="348" t="s">
        <v>68</v>
      </c>
      <c r="P3021" s="413">
        <v>7</v>
      </c>
      <c r="Z3021" s="348">
        <v>2</v>
      </c>
      <c r="AC3021" s="348" t="s">
        <v>37371</v>
      </c>
      <c r="AH3021" s="64" t="s">
        <v>37372</v>
      </c>
      <c r="AI3021" s="64" t="s">
        <v>37372</v>
      </c>
      <c r="AJ3021" s="64" t="s">
        <v>37372</v>
      </c>
      <c r="AK3021" s="64" t="s">
        <v>37372</v>
      </c>
      <c r="AL3021" s="64" t="s">
        <v>37372</v>
      </c>
      <c r="AM3021" s="348" t="s">
        <v>37373</v>
      </c>
      <c r="AQ3021" s="413">
        <v>41116161</v>
      </c>
      <c r="AU3021" s="414" t="s">
        <v>366</v>
      </c>
      <c r="AV3021" s="348" t="s">
        <v>16529</v>
      </c>
      <c r="BJ3021" s="413">
        <v>1</v>
      </c>
      <c r="BP3021" s="413">
        <v>11</v>
      </c>
      <c r="BQ3021" s="424">
        <v>8</v>
      </c>
      <c r="BR3021" s="424">
        <v>2</v>
      </c>
      <c r="BS3021" s="348" t="s">
        <v>95</v>
      </c>
      <c r="CJ3021" s="348">
        <v>1</v>
      </c>
      <c r="CK3021" s="348">
        <v>0</v>
      </c>
      <c r="CQ3021" s="413">
        <v>14</v>
      </c>
      <c r="CR3021" s="348" t="s">
        <v>103</v>
      </c>
      <c r="CS3021" s="419">
        <v>45658</v>
      </c>
      <c r="CT3021" s="419">
        <v>46022</v>
      </c>
      <c r="CU3021" s="419">
        <v>45658</v>
      </c>
      <c r="CV3021" s="419">
        <v>46022</v>
      </c>
      <c r="CW3021" s="348">
        <v>0</v>
      </c>
    </row>
    <row r="3022" spans="2:101">
      <c r="B3022" s="458" t="s">
        <v>37256</v>
      </c>
      <c r="C3022" s="458" t="s">
        <v>37257</v>
      </c>
      <c r="D3022" s="434" t="s">
        <v>34159</v>
      </c>
      <c r="E3022" s="414" t="s">
        <v>742</v>
      </c>
      <c r="G3022" s="415">
        <v>734.58</v>
      </c>
      <c r="H3022" s="423">
        <v>1</v>
      </c>
      <c r="I3022" s="423">
        <v>1</v>
      </c>
      <c r="J3022" s="348" t="s">
        <v>33122</v>
      </c>
      <c r="K3022" s="348" t="s">
        <v>658</v>
      </c>
      <c r="L3022" s="413">
        <v>1</v>
      </c>
      <c r="M3022" s="348" t="s">
        <v>658</v>
      </c>
      <c r="N3022" s="413">
        <v>1</v>
      </c>
      <c r="O3022" s="348" t="s">
        <v>68</v>
      </c>
      <c r="P3022" s="413">
        <v>1</v>
      </c>
      <c r="Z3022" s="348">
        <v>2</v>
      </c>
      <c r="AC3022" s="348" t="s">
        <v>37371</v>
      </c>
      <c r="AH3022" s="64" t="s">
        <v>37372</v>
      </c>
      <c r="AI3022" s="64" t="s">
        <v>37372</v>
      </c>
      <c r="AJ3022" s="64" t="s">
        <v>37372</v>
      </c>
      <c r="AK3022" s="64" t="s">
        <v>37372</v>
      </c>
      <c r="AL3022" s="64" t="s">
        <v>37372</v>
      </c>
      <c r="AM3022" s="348" t="s">
        <v>37373</v>
      </c>
      <c r="AQ3022" s="413">
        <v>41116161</v>
      </c>
      <c r="AU3022" s="414" t="s">
        <v>366</v>
      </c>
      <c r="AV3022" s="348" t="s">
        <v>16529</v>
      </c>
      <c r="BJ3022" s="413">
        <v>1</v>
      </c>
      <c r="BP3022" s="413">
        <v>11</v>
      </c>
      <c r="BQ3022" s="424">
        <v>8</v>
      </c>
      <c r="BR3022" s="424">
        <v>2</v>
      </c>
      <c r="BS3022" s="348" t="s">
        <v>95</v>
      </c>
      <c r="CJ3022" s="348">
        <v>1</v>
      </c>
      <c r="CK3022" s="348">
        <v>0</v>
      </c>
      <c r="CQ3022" s="413">
        <v>14</v>
      </c>
      <c r="CR3022" s="348" t="s">
        <v>103</v>
      </c>
      <c r="CS3022" s="419">
        <v>45658</v>
      </c>
      <c r="CT3022" s="419">
        <v>46022</v>
      </c>
      <c r="CU3022" s="419">
        <v>45658</v>
      </c>
      <c r="CV3022" s="419">
        <v>46022</v>
      </c>
      <c r="CW3022" s="348">
        <v>0</v>
      </c>
    </row>
    <row r="3023" spans="2:101">
      <c r="B3023" s="458" t="s">
        <v>37258</v>
      </c>
      <c r="C3023" s="458" t="s">
        <v>37257</v>
      </c>
      <c r="D3023" s="434" t="s">
        <v>34159</v>
      </c>
      <c r="E3023" s="414" t="s">
        <v>742</v>
      </c>
      <c r="G3023" s="415">
        <v>430.73100000000005</v>
      </c>
      <c r="H3023" s="423">
        <v>1</v>
      </c>
      <c r="I3023" s="423">
        <v>1</v>
      </c>
      <c r="J3023" s="348" t="s">
        <v>33121</v>
      </c>
      <c r="K3023" s="348" t="s">
        <v>658</v>
      </c>
      <c r="L3023" s="413">
        <v>1</v>
      </c>
      <c r="M3023" s="348" t="s">
        <v>658</v>
      </c>
      <c r="N3023" s="413">
        <v>0.5</v>
      </c>
      <c r="O3023" s="348" t="s">
        <v>68</v>
      </c>
      <c r="P3023" s="413">
        <v>0.5</v>
      </c>
      <c r="Z3023" s="348">
        <v>2</v>
      </c>
      <c r="AC3023" s="348" t="s">
        <v>37371</v>
      </c>
      <c r="AH3023" s="64" t="s">
        <v>37372</v>
      </c>
      <c r="AI3023" s="64" t="s">
        <v>37372</v>
      </c>
      <c r="AJ3023" s="64" t="s">
        <v>37372</v>
      </c>
      <c r="AK3023" s="64" t="s">
        <v>37372</v>
      </c>
      <c r="AL3023" s="64" t="s">
        <v>37372</v>
      </c>
      <c r="AM3023" s="348" t="s">
        <v>37373</v>
      </c>
      <c r="AQ3023" s="413">
        <v>41116161</v>
      </c>
      <c r="AU3023" s="414" t="s">
        <v>366</v>
      </c>
      <c r="AV3023" s="348" t="s">
        <v>16529</v>
      </c>
      <c r="BJ3023" s="413">
        <v>1</v>
      </c>
      <c r="BP3023" s="413">
        <v>11</v>
      </c>
      <c r="BQ3023" s="424">
        <v>8</v>
      </c>
      <c r="BR3023" s="424">
        <v>2</v>
      </c>
      <c r="BS3023" s="348" t="s">
        <v>95</v>
      </c>
      <c r="CJ3023" s="348">
        <v>1</v>
      </c>
      <c r="CK3023" s="348">
        <v>0</v>
      </c>
      <c r="CQ3023" s="413">
        <v>14</v>
      </c>
      <c r="CR3023" s="348" t="s">
        <v>103</v>
      </c>
      <c r="CS3023" s="419">
        <v>45658</v>
      </c>
      <c r="CT3023" s="419">
        <v>46022</v>
      </c>
      <c r="CU3023" s="419">
        <v>45658</v>
      </c>
      <c r="CV3023" s="419">
        <v>46022</v>
      </c>
      <c r="CW3023" s="348">
        <v>0</v>
      </c>
    </row>
    <row r="3024" spans="2:101">
      <c r="B3024" s="458" t="s">
        <v>37259</v>
      </c>
      <c r="C3024" s="458" t="s">
        <v>37257</v>
      </c>
      <c r="D3024" s="434" t="s">
        <v>34159</v>
      </c>
      <c r="E3024" s="414" t="s">
        <v>742</v>
      </c>
      <c r="G3024" s="415">
        <v>100.17</v>
      </c>
      <c r="H3024" s="423">
        <v>1</v>
      </c>
      <c r="I3024" s="423">
        <v>1</v>
      </c>
      <c r="J3024" s="348" t="s">
        <v>33111</v>
      </c>
      <c r="K3024" s="348" t="s">
        <v>658</v>
      </c>
      <c r="L3024" s="413">
        <v>1</v>
      </c>
      <c r="M3024" s="348" t="s">
        <v>658</v>
      </c>
      <c r="N3024" s="413">
        <v>0.1</v>
      </c>
      <c r="O3024" s="348" t="s">
        <v>68</v>
      </c>
      <c r="P3024" s="413">
        <v>0.1</v>
      </c>
      <c r="Z3024" s="348">
        <v>2</v>
      </c>
      <c r="AC3024" s="348" t="s">
        <v>37371</v>
      </c>
      <c r="AH3024" s="64" t="s">
        <v>37372</v>
      </c>
      <c r="AI3024" s="64" t="s">
        <v>37372</v>
      </c>
      <c r="AJ3024" s="64" t="s">
        <v>37372</v>
      </c>
      <c r="AK3024" s="64" t="s">
        <v>37372</v>
      </c>
      <c r="AL3024" s="64" t="s">
        <v>37372</v>
      </c>
      <c r="AM3024" s="348" t="s">
        <v>37373</v>
      </c>
      <c r="AQ3024" s="413">
        <v>41116161</v>
      </c>
      <c r="AU3024" s="414" t="s">
        <v>366</v>
      </c>
      <c r="AV3024" s="348" t="s">
        <v>16529</v>
      </c>
      <c r="BJ3024" s="413">
        <v>1</v>
      </c>
      <c r="BP3024" s="413">
        <v>11</v>
      </c>
      <c r="BQ3024" s="424">
        <v>8</v>
      </c>
      <c r="BR3024" s="424">
        <v>2</v>
      </c>
      <c r="BS3024" s="348" t="s">
        <v>95</v>
      </c>
      <c r="CJ3024" s="348">
        <v>1</v>
      </c>
      <c r="CK3024" s="348">
        <v>0</v>
      </c>
      <c r="CQ3024" s="413">
        <v>14</v>
      </c>
      <c r="CR3024" s="348" t="s">
        <v>103</v>
      </c>
      <c r="CS3024" s="419">
        <v>45658</v>
      </c>
      <c r="CT3024" s="419">
        <v>46022</v>
      </c>
      <c r="CU3024" s="419">
        <v>45658</v>
      </c>
      <c r="CV3024" s="419">
        <v>46022</v>
      </c>
      <c r="CW3024" s="348">
        <v>0</v>
      </c>
    </row>
    <row r="3025" spans="2:101">
      <c r="B3025" s="458" t="s">
        <v>37260</v>
      </c>
      <c r="C3025" s="458" t="s">
        <v>37257</v>
      </c>
      <c r="D3025" s="434" t="s">
        <v>34163</v>
      </c>
      <c r="E3025" s="414" t="s">
        <v>742</v>
      </c>
      <c r="G3025" s="415">
        <v>576.53399999999999</v>
      </c>
      <c r="H3025" s="423">
        <v>1</v>
      </c>
      <c r="I3025" s="423">
        <v>1</v>
      </c>
      <c r="J3025" s="348" t="s">
        <v>35180</v>
      </c>
      <c r="K3025" s="348" t="s">
        <v>658</v>
      </c>
      <c r="L3025" s="413">
        <v>1</v>
      </c>
      <c r="M3025" s="348" t="s">
        <v>658</v>
      </c>
      <c r="N3025" s="413">
        <v>7</v>
      </c>
      <c r="O3025" s="348" t="s">
        <v>68</v>
      </c>
      <c r="P3025" s="413">
        <v>7</v>
      </c>
      <c r="Z3025" s="348">
        <v>2</v>
      </c>
      <c r="AC3025" s="348" t="s">
        <v>37371</v>
      </c>
      <c r="AH3025" s="64" t="s">
        <v>37372</v>
      </c>
      <c r="AI3025" s="64" t="s">
        <v>37372</v>
      </c>
      <c r="AJ3025" s="64" t="s">
        <v>37372</v>
      </c>
      <c r="AK3025" s="64" t="s">
        <v>37372</v>
      </c>
      <c r="AL3025" s="64" t="s">
        <v>37372</v>
      </c>
      <c r="AM3025" s="348" t="s">
        <v>37373</v>
      </c>
      <c r="AQ3025" s="413">
        <v>41116161</v>
      </c>
      <c r="AU3025" s="414" t="s">
        <v>366</v>
      </c>
      <c r="AV3025" s="348" t="s">
        <v>16529</v>
      </c>
      <c r="BJ3025" s="413">
        <v>1</v>
      </c>
      <c r="BP3025" s="413">
        <v>11</v>
      </c>
      <c r="BQ3025" s="424">
        <v>8</v>
      </c>
      <c r="BR3025" s="424">
        <v>2</v>
      </c>
      <c r="BS3025" s="348" t="s">
        <v>95</v>
      </c>
      <c r="CJ3025" s="348">
        <v>1</v>
      </c>
      <c r="CK3025" s="348">
        <v>0</v>
      </c>
      <c r="CQ3025" s="413">
        <v>14</v>
      </c>
      <c r="CR3025" s="348" t="s">
        <v>103</v>
      </c>
      <c r="CS3025" s="419">
        <v>45658</v>
      </c>
      <c r="CT3025" s="419">
        <v>46022</v>
      </c>
      <c r="CU3025" s="419">
        <v>45658</v>
      </c>
      <c r="CV3025" s="419">
        <v>46022</v>
      </c>
      <c r="CW3025" s="348">
        <v>0</v>
      </c>
    </row>
    <row r="3026" spans="2:101">
      <c r="B3026" s="458" t="s">
        <v>37261</v>
      </c>
      <c r="C3026" s="458" t="s">
        <v>37262</v>
      </c>
      <c r="D3026" s="434" t="s">
        <v>34159</v>
      </c>
      <c r="E3026" s="414" t="s">
        <v>742</v>
      </c>
      <c r="G3026" s="415">
        <v>465.23400000000004</v>
      </c>
      <c r="H3026" s="423">
        <v>1</v>
      </c>
      <c r="I3026" s="423">
        <v>1</v>
      </c>
      <c r="J3026" s="348" t="s">
        <v>33122</v>
      </c>
      <c r="K3026" s="348" t="s">
        <v>658</v>
      </c>
      <c r="L3026" s="413">
        <v>1</v>
      </c>
      <c r="M3026" s="348" t="s">
        <v>658</v>
      </c>
      <c r="N3026" s="413">
        <v>1</v>
      </c>
      <c r="O3026" s="348" t="s">
        <v>68</v>
      </c>
      <c r="P3026" s="413">
        <v>1</v>
      </c>
      <c r="Z3026" s="348">
        <v>2</v>
      </c>
      <c r="AC3026" s="348" t="s">
        <v>37371</v>
      </c>
      <c r="AH3026" s="64" t="s">
        <v>37372</v>
      </c>
      <c r="AI3026" s="64" t="s">
        <v>37372</v>
      </c>
      <c r="AJ3026" s="64" t="s">
        <v>37372</v>
      </c>
      <c r="AK3026" s="64" t="s">
        <v>37372</v>
      </c>
      <c r="AL3026" s="64" t="s">
        <v>37372</v>
      </c>
      <c r="AM3026" s="348" t="s">
        <v>37373</v>
      </c>
      <c r="AQ3026" s="413">
        <v>41116161</v>
      </c>
      <c r="AU3026" s="414" t="s">
        <v>366</v>
      </c>
      <c r="AV3026" s="348" t="s">
        <v>16529</v>
      </c>
      <c r="BJ3026" s="413">
        <v>1</v>
      </c>
      <c r="BP3026" s="413">
        <v>11</v>
      </c>
      <c r="BQ3026" s="424">
        <v>8</v>
      </c>
      <c r="BR3026" s="424">
        <v>2</v>
      </c>
      <c r="BS3026" s="348" t="s">
        <v>95</v>
      </c>
      <c r="CJ3026" s="348">
        <v>1</v>
      </c>
      <c r="CK3026" s="348">
        <v>0</v>
      </c>
      <c r="CQ3026" s="413">
        <v>14</v>
      </c>
      <c r="CR3026" s="348" t="s">
        <v>103</v>
      </c>
      <c r="CS3026" s="419">
        <v>45658</v>
      </c>
      <c r="CT3026" s="419">
        <v>46022</v>
      </c>
      <c r="CU3026" s="419">
        <v>45658</v>
      </c>
      <c r="CV3026" s="419">
        <v>46022</v>
      </c>
      <c r="CW3026" s="348">
        <v>0</v>
      </c>
    </row>
    <row r="3027" spans="2:101">
      <c r="B3027" s="458" t="s">
        <v>37263</v>
      </c>
      <c r="C3027" s="458" t="s">
        <v>37262</v>
      </c>
      <c r="D3027" s="434" t="s">
        <v>34159</v>
      </c>
      <c r="E3027" s="414" t="s">
        <v>742</v>
      </c>
      <c r="G3027" s="415">
        <v>279.363</v>
      </c>
      <c r="H3027" s="423">
        <v>1</v>
      </c>
      <c r="I3027" s="423">
        <v>1</v>
      </c>
      <c r="J3027" s="348" t="s">
        <v>33121</v>
      </c>
      <c r="K3027" s="348" t="s">
        <v>658</v>
      </c>
      <c r="L3027" s="413">
        <v>1</v>
      </c>
      <c r="M3027" s="348" t="s">
        <v>658</v>
      </c>
      <c r="N3027" s="413">
        <v>0.5</v>
      </c>
      <c r="O3027" s="348" t="s">
        <v>68</v>
      </c>
      <c r="P3027" s="413">
        <v>0.5</v>
      </c>
      <c r="Z3027" s="348">
        <v>2</v>
      </c>
      <c r="AC3027" s="348" t="s">
        <v>37371</v>
      </c>
      <c r="AH3027" s="64" t="s">
        <v>37372</v>
      </c>
      <c r="AI3027" s="64" t="s">
        <v>37372</v>
      </c>
      <c r="AJ3027" s="64" t="s">
        <v>37372</v>
      </c>
      <c r="AK3027" s="64" t="s">
        <v>37372</v>
      </c>
      <c r="AL3027" s="64" t="s">
        <v>37372</v>
      </c>
      <c r="AM3027" s="348" t="s">
        <v>37373</v>
      </c>
      <c r="AQ3027" s="413">
        <v>41116161</v>
      </c>
      <c r="AU3027" s="414" t="s">
        <v>366</v>
      </c>
      <c r="AV3027" s="348" t="s">
        <v>16529</v>
      </c>
      <c r="BJ3027" s="413">
        <v>1</v>
      </c>
      <c r="BP3027" s="413">
        <v>11</v>
      </c>
      <c r="BQ3027" s="424">
        <v>8</v>
      </c>
      <c r="BR3027" s="424">
        <v>2</v>
      </c>
      <c r="BS3027" s="348" t="s">
        <v>95</v>
      </c>
      <c r="CJ3027" s="348">
        <v>1</v>
      </c>
      <c r="CK3027" s="348">
        <v>0</v>
      </c>
      <c r="CQ3027" s="413">
        <v>14</v>
      </c>
      <c r="CR3027" s="348" t="s">
        <v>103</v>
      </c>
      <c r="CS3027" s="419">
        <v>45658</v>
      </c>
      <c r="CT3027" s="419">
        <v>46022</v>
      </c>
      <c r="CU3027" s="419">
        <v>45658</v>
      </c>
      <c r="CV3027" s="419">
        <v>46022</v>
      </c>
      <c r="CW3027" s="348">
        <v>0</v>
      </c>
    </row>
    <row r="3028" spans="2:101">
      <c r="B3028" s="458" t="s">
        <v>37264</v>
      </c>
      <c r="C3028" s="458" t="s">
        <v>37262</v>
      </c>
      <c r="D3028" s="434" t="s">
        <v>34159</v>
      </c>
      <c r="E3028" s="414" t="s">
        <v>742</v>
      </c>
      <c r="G3028" s="415">
        <v>70.119000000000014</v>
      </c>
      <c r="H3028" s="423">
        <v>1</v>
      </c>
      <c r="I3028" s="423">
        <v>1</v>
      </c>
      <c r="J3028" s="348" t="s">
        <v>33111</v>
      </c>
      <c r="K3028" s="348" t="s">
        <v>658</v>
      </c>
      <c r="L3028" s="413">
        <v>1</v>
      </c>
      <c r="M3028" s="348" t="s">
        <v>658</v>
      </c>
      <c r="N3028" s="413">
        <v>0.1</v>
      </c>
      <c r="O3028" s="348" t="s">
        <v>68</v>
      </c>
      <c r="P3028" s="413">
        <v>0.1</v>
      </c>
      <c r="Z3028" s="348">
        <v>2</v>
      </c>
      <c r="AC3028" s="348" t="s">
        <v>37371</v>
      </c>
      <c r="AH3028" s="64" t="s">
        <v>37372</v>
      </c>
      <c r="AI3028" s="64" t="s">
        <v>37372</v>
      </c>
      <c r="AJ3028" s="64" t="s">
        <v>37372</v>
      </c>
      <c r="AK3028" s="64" t="s">
        <v>37372</v>
      </c>
      <c r="AL3028" s="64" t="s">
        <v>37372</v>
      </c>
      <c r="AM3028" s="348" t="s">
        <v>37373</v>
      </c>
      <c r="AQ3028" s="413">
        <v>41116161</v>
      </c>
      <c r="AU3028" s="414" t="s">
        <v>366</v>
      </c>
      <c r="AV3028" s="348" t="s">
        <v>16529</v>
      </c>
      <c r="BJ3028" s="413">
        <v>1</v>
      </c>
      <c r="BP3028" s="413">
        <v>11</v>
      </c>
      <c r="BQ3028" s="424">
        <v>8</v>
      </c>
      <c r="BR3028" s="424">
        <v>2</v>
      </c>
      <c r="BS3028" s="348" t="s">
        <v>95</v>
      </c>
      <c r="CJ3028" s="348">
        <v>1</v>
      </c>
      <c r="CK3028" s="348">
        <v>0</v>
      </c>
      <c r="CQ3028" s="413">
        <v>14</v>
      </c>
      <c r="CR3028" s="348" t="s">
        <v>103</v>
      </c>
      <c r="CS3028" s="419">
        <v>45658</v>
      </c>
      <c r="CT3028" s="419">
        <v>46022</v>
      </c>
      <c r="CU3028" s="419">
        <v>45658</v>
      </c>
      <c r="CV3028" s="419">
        <v>46022</v>
      </c>
      <c r="CW3028" s="348">
        <v>0</v>
      </c>
    </row>
    <row r="3029" spans="2:101">
      <c r="B3029" s="458" t="s">
        <v>37265</v>
      </c>
      <c r="C3029" s="458" t="s">
        <v>37262</v>
      </c>
      <c r="D3029" s="434" t="s">
        <v>34163</v>
      </c>
      <c r="E3029" s="414" t="s">
        <v>742</v>
      </c>
      <c r="G3029" s="415">
        <v>209.24400000000003</v>
      </c>
      <c r="H3029" s="423">
        <v>1</v>
      </c>
      <c r="I3029" s="423">
        <v>1</v>
      </c>
      <c r="J3029" s="348" t="s">
        <v>35180</v>
      </c>
      <c r="K3029" s="348" t="s">
        <v>658</v>
      </c>
      <c r="L3029" s="413">
        <v>1</v>
      </c>
      <c r="M3029" s="348" t="s">
        <v>658</v>
      </c>
      <c r="N3029" s="413">
        <v>7</v>
      </c>
      <c r="O3029" s="348" t="s">
        <v>68</v>
      </c>
      <c r="P3029" s="413">
        <v>7</v>
      </c>
      <c r="Z3029" s="348">
        <v>2</v>
      </c>
      <c r="AC3029" s="348" t="s">
        <v>37371</v>
      </c>
      <c r="AH3029" s="64" t="s">
        <v>37372</v>
      </c>
      <c r="AI3029" s="64" t="s">
        <v>37372</v>
      </c>
      <c r="AJ3029" s="64" t="s">
        <v>37372</v>
      </c>
      <c r="AK3029" s="64" t="s">
        <v>37372</v>
      </c>
      <c r="AL3029" s="64" t="s">
        <v>37372</v>
      </c>
      <c r="AM3029" s="348" t="s">
        <v>37373</v>
      </c>
      <c r="AQ3029" s="413">
        <v>41116161</v>
      </c>
      <c r="AU3029" s="414" t="s">
        <v>366</v>
      </c>
      <c r="AV3029" s="348" t="s">
        <v>16529</v>
      </c>
      <c r="BJ3029" s="413">
        <v>1</v>
      </c>
      <c r="BP3029" s="413">
        <v>11</v>
      </c>
      <c r="BQ3029" s="424">
        <v>8</v>
      </c>
      <c r="BR3029" s="424">
        <v>2</v>
      </c>
      <c r="BS3029" s="348" t="s">
        <v>95</v>
      </c>
      <c r="CJ3029" s="348">
        <v>1</v>
      </c>
      <c r="CK3029" s="348">
        <v>0</v>
      </c>
      <c r="CQ3029" s="413">
        <v>14</v>
      </c>
      <c r="CR3029" s="348" t="s">
        <v>103</v>
      </c>
      <c r="CS3029" s="419">
        <v>45658</v>
      </c>
      <c r="CT3029" s="419">
        <v>46022</v>
      </c>
      <c r="CU3029" s="419">
        <v>45658</v>
      </c>
      <c r="CV3029" s="419">
        <v>46022</v>
      </c>
      <c r="CW3029" s="348">
        <v>0</v>
      </c>
    </row>
    <row r="3030" spans="2:101">
      <c r="B3030" s="458" t="s">
        <v>37266</v>
      </c>
      <c r="C3030" s="458" t="s">
        <v>37267</v>
      </c>
      <c r="D3030" s="434" t="s">
        <v>34159</v>
      </c>
      <c r="E3030" s="414" t="s">
        <v>742</v>
      </c>
      <c r="G3030" s="415">
        <v>316.09199999999998</v>
      </c>
      <c r="H3030" s="423">
        <v>1</v>
      </c>
      <c r="I3030" s="423">
        <v>1</v>
      </c>
      <c r="J3030" s="348" t="s">
        <v>33122</v>
      </c>
      <c r="K3030" s="348" t="s">
        <v>658</v>
      </c>
      <c r="L3030" s="413">
        <v>1</v>
      </c>
      <c r="M3030" s="348" t="s">
        <v>658</v>
      </c>
      <c r="N3030" s="413">
        <v>1</v>
      </c>
      <c r="O3030" s="348" t="s">
        <v>68</v>
      </c>
      <c r="P3030" s="413">
        <v>1</v>
      </c>
      <c r="Z3030" s="348">
        <v>2</v>
      </c>
      <c r="AC3030" s="348" t="s">
        <v>37371</v>
      </c>
      <c r="AH3030" s="64" t="s">
        <v>37372</v>
      </c>
      <c r="AI3030" s="64" t="s">
        <v>37372</v>
      </c>
      <c r="AJ3030" s="64" t="s">
        <v>37372</v>
      </c>
      <c r="AK3030" s="64" t="s">
        <v>37372</v>
      </c>
      <c r="AL3030" s="64" t="s">
        <v>37372</v>
      </c>
      <c r="AM3030" s="348" t="s">
        <v>37373</v>
      </c>
      <c r="AQ3030" s="413">
        <v>41116161</v>
      </c>
      <c r="AU3030" s="414" t="s">
        <v>366</v>
      </c>
      <c r="AV3030" s="348" t="s">
        <v>16529</v>
      </c>
      <c r="BJ3030" s="413">
        <v>1</v>
      </c>
      <c r="BP3030" s="413">
        <v>11</v>
      </c>
      <c r="BQ3030" s="424">
        <v>8</v>
      </c>
      <c r="BR3030" s="424">
        <v>2</v>
      </c>
      <c r="BS3030" s="348" t="s">
        <v>95</v>
      </c>
      <c r="CJ3030" s="348">
        <v>1</v>
      </c>
      <c r="CK3030" s="348">
        <v>0</v>
      </c>
      <c r="CQ3030" s="413">
        <v>14</v>
      </c>
      <c r="CR3030" s="348" t="s">
        <v>103</v>
      </c>
      <c r="CS3030" s="419">
        <v>45658</v>
      </c>
      <c r="CT3030" s="419">
        <v>46022</v>
      </c>
      <c r="CU3030" s="419">
        <v>45658</v>
      </c>
      <c r="CV3030" s="419">
        <v>46022</v>
      </c>
      <c r="CW3030" s="348">
        <v>0</v>
      </c>
    </row>
    <row r="3031" spans="2:101">
      <c r="B3031" s="458" t="s">
        <v>37268</v>
      </c>
      <c r="C3031" s="458" t="s">
        <v>37267</v>
      </c>
      <c r="D3031" s="434" t="s">
        <v>34159</v>
      </c>
      <c r="E3031" s="414" t="s">
        <v>742</v>
      </c>
      <c r="G3031" s="415">
        <v>189.21</v>
      </c>
      <c r="H3031" s="423">
        <v>1</v>
      </c>
      <c r="I3031" s="423">
        <v>1</v>
      </c>
      <c r="J3031" s="348" t="s">
        <v>33121</v>
      </c>
      <c r="K3031" s="348" t="s">
        <v>658</v>
      </c>
      <c r="L3031" s="413">
        <v>1</v>
      </c>
      <c r="M3031" s="348" t="s">
        <v>658</v>
      </c>
      <c r="N3031" s="413">
        <v>0.5</v>
      </c>
      <c r="O3031" s="348" t="s">
        <v>68</v>
      </c>
      <c r="P3031" s="413">
        <v>0.5</v>
      </c>
      <c r="Z3031" s="348">
        <v>2</v>
      </c>
      <c r="AC3031" s="348" t="s">
        <v>37371</v>
      </c>
      <c r="AH3031" s="64" t="s">
        <v>37372</v>
      </c>
      <c r="AI3031" s="64" t="s">
        <v>37372</v>
      </c>
      <c r="AJ3031" s="64" t="s">
        <v>37372</v>
      </c>
      <c r="AK3031" s="64" t="s">
        <v>37372</v>
      </c>
      <c r="AL3031" s="64" t="s">
        <v>37372</v>
      </c>
      <c r="AM3031" s="348" t="s">
        <v>37373</v>
      </c>
      <c r="AQ3031" s="413">
        <v>41116161</v>
      </c>
      <c r="AU3031" s="414" t="s">
        <v>366</v>
      </c>
      <c r="AV3031" s="348" t="s">
        <v>16529</v>
      </c>
      <c r="BJ3031" s="413">
        <v>1</v>
      </c>
      <c r="BP3031" s="413">
        <v>11</v>
      </c>
      <c r="BQ3031" s="424">
        <v>8</v>
      </c>
      <c r="BR3031" s="424">
        <v>2</v>
      </c>
      <c r="BS3031" s="348" t="s">
        <v>95</v>
      </c>
      <c r="CJ3031" s="348">
        <v>1</v>
      </c>
      <c r="CK3031" s="348">
        <v>0</v>
      </c>
      <c r="CQ3031" s="413">
        <v>14</v>
      </c>
      <c r="CR3031" s="348" t="s">
        <v>103</v>
      </c>
      <c r="CS3031" s="419">
        <v>45658</v>
      </c>
      <c r="CT3031" s="419">
        <v>46022</v>
      </c>
      <c r="CU3031" s="419">
        <v>45658</v>
      </c>
      <c r="CV3031" s="419">
        <v>46022</v>
      </c>
      <c r="CW3031" s="348">
        <v>0</v>
      </c>
    </row>
    <row r="3032" spans="2:101">
      <c r="B3032" s="458" t="s">
        <v>37269</v>
      </c>
      <c r="C3032" s="458" t="s">
        <v>37267</v>
      </c>
      <c r="D3032" s="434" t="s">
        <v>34159</v>
      </c>
      <c r="E3032" s="414" t="s">
        <v>742</v>
      </c>
      <c r="G3032" s="415">
        <v>70.119000000000014</v>
      </c>
      <c r="H3032" s="423">
        <v>1</v>
      </c>
      <c r="I3032" s="423">
        <v>1</v>
      </c>
      <c r="J3032" s="348" t="s">
        <v>33111</v>
      </c>
      <c r="K3032" s="348" t="s">
        <v>658</v>
      </c>
      <c r="L3032" s="413">
        <v>1</v>
      </c>
      <c r="M3032" s="348" t="s">
        <v>658</v>
      </c>
      <c r="N3032" s="413">
        <v>0.1</v>
      </c>
      <c r="O3032" s="348" t="s">
        <v>68</v>
      </c>
      <c r="P3032" s="413">
        <v>0.1</v>
      </c>
      <c r="Z3032" s="348">
        <v>2</v>
      </c>
      <c r="AC3032" s="348" t="s">
        <v>37371</v>
      </c>
      <c r="AH3032" s="64" t="s">
        <v>37372</v>
      </c>
      <c r="AI3032" s="64" t="s">
        <v>37372</v>
      </c>
      <c r="AJ3032" s="64" t="s">
        <v>37372</v>
      </c>
      <c r="AK3032" s="64" t="s">
        <v>37372</v>
      </c>
      <c r="AL3032" s="64" t="s">
        <v>37372</v>
      </c>
      <c r="AM3032" s="348" t="s">
        <v>37373</v>
      </c>
      <c r="AQ3032" s="413">
        <v>41116161</v>
      </c>
      <c r="AU3032" s="414" t="s">
        <v>366</v>
      </c>
      <c r="AV3032" s="348" t="s">
        <v>16529</v>
      </c>
      <c r="BJ3032" s="413">
        <v>1</v>
      </c>
      <c r="BP3032" s="413">
        <v>11</v>
      </c>
      <c r="BQ3032" s="424">
        <v>8</v>
      </c>
      <c r="BR3032" s="424">
        <v>2</v>
      </c>
      <c r="BS3032" s="348" t="s">
        <v>95</v>
      </c>
      <c r="CJ3032" s="348">
        <v>1</v>
      </c>
      <c r="CK3032" s="348">
        <v>0</v>
      </c>
      <c r="CQ3032" s="413">
        <v>14</v>
      </c>
      <c r="CR3032" s="348" t="s">
        <v>103</v>
      </c>
      <c r="CS3032" s="419">
        <v>45658</v>
      </c>
      <c r="CT3032" s="419">
        <v>46022</v>
      </c>
      <c r="CU3032" s="419">
        <v>45658</v>
      </c>
      <c r="CV3032" s="419">
        <v>46022</v>
      </c>
      <c r="CW3032" s="348">
        <v>0</v>
      </c>
    </row>
    <row r="3033" spans="2:101">
      <c r="B3033" s="458" t="s">
        <v>37270</v>
      </c>
      <c r="C3033" s="458" t="s">
        <v>37267</v>
      </c>
      <c r="D3033" s="434" t="s">
        <v>34163</v>
      </c>
      <c r="E3033" s="414" t="s">
        <v>742</v>
      </c>
      <c r="G3033" s="415">
        <v>143.57700000000003</v>
      </c>
      <c r="H3033" s="423">
        <v>1</v>
      </c>
      <c r="I3033" s="423">
        <v>1</v>
      </c>
      <c r="J3033" s="348" t="s">
        <v>35180</v>
      </c>
      <c r="K3033" s="348" t="s">
        <v>658</v>
      </c>
      <c r="L3033" s="413">
        <v>1</v>
      </c>
      <c r="M3033" s="348" t="s">
        <v>658</v>
      </c>
      <c r="N3033" s="413">
        <v>7</v>
      </c>
      <c r="O3033" s="348" t="s">
        <v>68</v>
      </c>
      <c r="P3033" s="413">
        <v>7</v>
      </c>
      <c r="Z3033" s="348">
        <v>2</v>
      </c>
      <c r="AC3033" s="348" t="s">
        <v>37371</v>
      </c>
      <c r="AH3033" s="64" t="s">
        <v>37372</v>
      </c>
      <c r="AI3033" s="64" t="s">
        <v>37372</v>
      </c>
      <c r="AJ3033" s="64" t="s">
        <v>37372</v>
      </c>
      <c r="AK3033" s="64" t="s">
        <v>37372</v>
      </c>
      <c r="AL3033" s="64" t="s">
        <v>37372</v>
      </c>
      <c r="AM3033" s="348" t="s">
        <v>37373</v>
      </c>
      <c r="AQ3033" s="413">
        <v>41116161</v>
      </c>
      <c r="AU3033" s="414" t="s">
        <v>366</v>
      </c>
      <c r="AV3033" s="348" t="s">
        <v>16529</v>
      </c>
      <c r="BJ3033" s="413">
        <v>1</v>
      </c>
      <c r="BP3033" s="413">
        <v>11</v>
      </c>
      <c r="BQ3033" s="424">
        <v>8</v>
      </c>
      <c r="BR3033" s="424">
        <v>2</v>
      </c>
      <c r="BS3033" s="348" t="s">
        <v>95</v>
      </c>
      <c r="CJ3033" s="348">
        <v>1</v>
      </c>
      <c r="CK3033" s="348">
        <v>0</v>
      </c>
      <c r="CQ3033" s="413">
        <v>14</v>
      </c>
      <c r="CR3033" s="348" t="s">
        <v>103</v>
      </c>
      <c r="CS3033" s="419">
        <v>45658</v>
      </c>
      <c r="CT3033" s="419">
        <v>46022</v>
      </c>
      <c r="CU3033" s="419">
        <v>45658</v>
      </c>
      <c r="CV3033" s="419">
        <v>46022</v>
      </c>
      <c r="CW3033" s="348">
        <v>0</v>
      </c>
    </row>
    <row r="3034" spans="2:101">
      <c r="B3034" s="458" t="s">
        <v>37271</v>
      </c>
      <c r="C3034" s="458" t="s">
        <v>37272</v>
      </c>
      <c r="D3034" s="434" t="s">
        <v>34159</v>
      </c>
      <c r="E3034" s="414" t="s">
        <v>742</v>
      </c>
      <c r="G3034" s="415">
        <v>316.09199999999998</v>
      </c>
      <c r="H3034" s="423">
        <v>1</v>
      </c>
      <c r="I3034" s="423">
        <v>1</v>
      </c>
      <c r="J3034" s="348" t="s">
        <v>33122</v>
      </c>
      <c r="K3034" s="348" t="s">
        <v>658</v>
      </c>
      <c r="L3034" s="413">
        <v>1</v>
      </c>
      <c r="M3034" s="348" t="s">
        <v>658</v>
      </c>
      <c r="N3034" s="413">
        <v>1</v>
      </c>
      <c r="O3034" s="348" t="s">
        <v>68</v>
      </c>
      <c r="P3034" s="413">
        <v>1</v>
      </c>
      <c r="Z3034" s="348">
        <v>2</v>
      </c>
      <c r="AC3034" s="348" t="s">
        <v>37371</v>
      </c>
      <c r="AH3034" s="64" t="s">
        <v>37372</v>
      </c>
      <c r="AI3034" s="64" t="s">
        <v>37372</v>
      </c>
      <c r="AJ3034" s="64" t="s">
        <v>37372</v>
      </c>
      <c r="AK3034" s="64" t="s">
        <v>37372</v>
      </c>
      <c r="AL3034" s="64" t="s">
        <v>37372</v>
      </c>
      <c r="AM3034" s="348" t="s">
        <v>37373</v>
      </c>
      <c r="AQ3034" s="413">
        <v>41116161</v>
      </c>
      <c r="AU3034" s="414" t="s">
        <v>366</v>
      </c>
      <c r="AV3034" s="348" t="s">
        <v>16529</v>
      </c>
      <c r="BJ3034" s="413">
        <v>1</v>
      </c>
      <c r="BP3034" s="413">
        <v>11</v>
      </c>
      <c r="BQ3034" s="424">
        <v>8</v>
      </c>
      <c r="BR3034" s="424">
        <v>2</v>
      </c>
      <c r="BS3034" s="348" t="s">
        <v>95</v>
      </c>
      <c r="CJ3034" s="348">
        <v>1</v>
      </c>
      <c r="CK3034" s="348">
        <v>0</v>
      </c>
      <c r="CQ3034" s="413">
        <v>14</v>
      </c>
      <c r="CR3034" s="348" t="s">
        <v>103</v>
      </c>
      <c r="CS3034" s="419">
        <v>45658</v>
      </c>
      <c r="CT3034" s="419">
        <v>46022</v>
      </c>
      <c r="CU3034" s="419">
        <v>45658</v>
      </c>
      <c r="CV3034" s="419">
        <v>46022</v>
      </c>
      <c r="CW3034" s="348">
        <v>0</v>
      </c>
    </row>
    <row r="3035" spans="2:101">
      <c r="B3035" s="458" t="s">
        <v>37273</v>
      </c>
      <c r="C3035" s="458" t="s">
        <v>37272</v>
      </c>
      <c r="D3035" s="434" t="s">
        <v>34159</v>
      </c>
      <c r="E3035" s="414" t="s">
        <v>742</v>
      </c>
      <c r="G3035" s="415">
        <v>189.21</v>
      </c>
      <c r="H3035" s="423">
        <v>1</v>
      </c>
      <c r="I3035" s="423">
        <v>1</v>
      </c>
      <c r="J3035" s="348" t="s">
        <v>33121</v>
      </c>
      <c r="K3035" s="348" t="s">
        <v>658</v>
      </c>
      <c r="L3035" s="413">
        <v>1</v>
      </c>
      <c r="M3035" s="348" t="s">
        <v>658</v>
      </c>
      <c r="N3035" s="413">
        <v>0.5</v>
      </c>
      <c r="O3035" s="348" t="s">
        <v>68</v>
      </c>
      <c r="P3035" s="413">
        <v>0.5</v>
      </c>
      <c r="Z3035" s="348">
        <v>2</v>
      </c>
      <c r="AC3035" s="348" t="s">
        <v>37371</v>
      </c>
      <c r="AH3035" s="64" t="s">
        <v>37372</v>
      </c>
      <c r="AI3035" s="64" t="s">
        <v>37372</v>
      </c>
      <c r="AJ3035" s="64" t="s">
        <v>37372</v>
      </c>
      <c r="AK3035" s="64" t="s">
        <v>37372</v>
      </c>
      <c r="AL3035" s="64" t="s">
        <v>37372</v>
      </c>
      <c r="AM3035" s="348" t="s">
        <v>37373</v>
      </c>
      <c r="AQ3035" s="413">
        <v>41116161</v>
      </c>
      <c r="AU3035" s="414" t="s">
        <v>366</v>
      </c>
      <c r="AV3035" s="348" t="s">
        <v>16529</v>
      </c>
      <c r="BJ3035" s="413">
        <v>1</v>
      </c>
      <c r="BP3035" s="413">
        <v>11</v>
      </c>
      <c r="BQ3035" s="424">
        <v>8</v>
      </c>
      <c r="BR3035" s="424">
        <v>2</v>
      </c>
      <c r="BS3035" s="348" t="s">
        <v>95</v>
      </c>
      <c r="CJ3035" s="348">
        <v>1</v>
      </c>
      <c r="CK3035" s="348">
        <v>0</v>
      </c>
      <c r="CQ3035" s="413">
        <v>14</v>
      </c>
      <c r="CR3035" s="348" t="s">
        <v>103</v>
      </c>
      <c r="CS3035" s="419">
        <v>45658</v>
      </c>
      <c r="CT3035" s="419">
        <v>46022</v>
      </c>
      <c r="CU3035" s="419">
        <v>45658</v>
      </c>
      <c r="CV3035" s="419">
        <v>46022</v>
      </c>
      <c r="CW3035" s="348">
        <v>0</v>
      </c>
    </row>
    <row r="3036" spans="2:101">
      <c r="B3036" s="458" t="s">
        <v>37274</v>
      </c>
      <c r="C3036" s="458" t="s">
        <v>37272</v>
      </c>
      <c r="D3036" s="434" t="s">
        <v>34159</v>
      </c>
      <c r="E3036" s="414" t="s">
        <v>742</v>
      </c>
      <c r="G3036" s="415">
        <v>70.119000000000014</v>
      </c>
      <c r="H3036" s="423">
        <v>1</v>
      </c>
      <c r="I3036" s="423">
        <v>1</v>
      </c>
      <c r="J3036" s="348" t="s">
        <v>33111</v>
      </c>
      <c r="K3036" s="348" t="s">
        <v>658</v>
      </c>
      <c r="L3036" s="413">
        <v>1</v>
      </c>
      <c r="M3036" s="348" t="s">
        <v>658</v>
      </c>
      <c r="N3036" s="413">
        <v>0.1</v>
      </c>
      <c r="O3036" s="348" t="s">
        <v>68</v>
      </c>
      <c r="P3036" s="413">
        <v>0.1</v>
      </c>
      <c r="Z3036" s="348">
        <v>2</v>
      </c>
      <c r="AC3036" s="348" t="s">
        <v>37371</v>
      </c>
      <c r="AH3036" s="64" t="s">
        <v>37372</v>
      </c>
      <c r="AI3036" s="64" t="s">
        <v>37372</v>
      </c>
      <c r="AJ3036" s="64" t="s">
        <v>37372</v>
      </c>
      <c r="AK3036" s="64" t="s">
        <v>37372</v>
      </c>
      <c r="AL3036" s="64" t="s">
        <v>37372</v>
      </c>
      <c r="AM3036" s="348" t="s">
        <v>37373</v>
      </c>
      <c r="AQ3036" s="413">
        <v>41116161</v>
      </c>
      <c r="AU3036" s="414" t="s">
        <v>366</v>
      </c>
      <c r="AV3036" s="348" t="s">
        <v>16529</v>
      </c>
      <c r="BJ3036" s="413">
        <v>1</v>
      </c>
      <c r="BP3036" s="413">
        <v>11</v>
      </c>
      <c r="BQ3036" s="424">
        <v>8</v>
      </c>
      <c r="BR3036" s="424">
        <v>2</v>
      </c>
      <c r="BS3036" s="348" t="s">
        <v>95</v>
      </c>
      <c r="CJ3036" s="348">
        <v>1</v>
      </c>
      <c r="CK3036" s="348">
        <v>0</v>
      </c>
      <c r="CQ3036" s="413">
        <v>14</v>
      </c>
      <c r="CR3036" s="348" t="s">
        <v>103</v>
      </c>
      <c r="CS3036" s="419">
        <v>45658</v>
      </c>
      <c r="CT3036" s="419">
        <v>46022</v>
      </c>
      <c r="CU3036" s="419">
        <v>45658</v>
      </c>
      <c r="CV3036" s="419">
        <v>46022</v>
      </c>
      <c r="CW3036" s="348">
        <v>0</v>
      </c>
    </row>
    <row r="3037" spans="2:101">
      <c r="B3037" s="458" t="s">
        <v>37275</v>
      </c>
      <c r="C3037" s="458" t="s">
        <v>37272</v>
      </c>
      <c r="D3037" s="434" t="s">
        <v>34163</v>
      </c>
      <c r="E3037" s="414" t="s">
        <v>742</v>
      </c>
      <c r="G3037" s="415">
        <v>143.57700000000003</v>
      </c>
      <c r="H3037" s="423">
        <v>1</v>
      </c>
      <c r="I3037" s="423">
        <v>1</v>
      </c>
      <c r="J3037" s="348" t="s">
        <v>35180</v>
      </c>
      <c r="K3037" s="348" t="s">
        <v>658</v>
      </c>
      <c r="L3037" s="413">
        <v>1</v>
      </c>
      <c r="M3037" s="348" t="s">
        <v>658</v>
      </c>
      <c r="N3037" s="413">
        <v>7</v>
      </c>
      <c r="O3037" s="348" t="s">
        <v>68</v>
      </c>
      <c r="P3037" s="413">
        <v>7</v>
      </c>
      <c r="Z3037" s="348">
        <v>2</v>
      </c>
      <c r="AC3037" s="348" t="s">
        <v>37371</v>
      </c>
      <c r="AH3037" s="64" t="s">
        <v>37372</v>
      </c>
      <c r="AI3037" s="64" t="s">
        <v>37372</v>
      </c>
      <c r="AJ3037" s="64" t="s">
        <v>37372</v>
      </c>
      <c r="AK3037" s="64" t="s">
        <v>37372</v>
      </c>
      <c r="AL3037" s="64" t="s">
        <v>37372</v>
      </c>
      <c r="AM3037" s="348" t="s">
        <v>37373</v>
      </c>
      <c r="AQ3037" s="413">
        <v>41116161</v>
      </c>
      <c r="AU3037" s="414" t="s">
        <v>366</v>
      </c>
      <c r="AV3037" s="348" t="s">
        <v>16529</v>
      </c>
      <c r="BJ3037" s="413">
        <v>1</v>
      </c>
      <c r="BP3037" s="413">
        <v>11</v>
      </c>
      <c r="BQ3037" s="424">
        <v>8</v>
      </c>
      <c r="BR3037" s="424">
        <v>2</v>
      </c>
      <c r="BS3037" s="348" t="s">
        <v>95</v>
      </c>
      <c r="CJ3037" s="348">
        <v>1</v>
      </c>
      <c r="CK3037" s="348">
        <v>0</v>
      </c>
      <c r="CQ3037" s="413">
        <v>14</v>
      </c>
      <c r="CR3037" s="348" t="s">
        <v>103</v>
      </c>
      <c r="CS3037" s="419">
        <v>45658</v>
      </c>
      <c r="CT3037" s="419">
        <v>46022</v>
      </c>
      <c r="CU3037" s="419">
        <v>45658</v>
      </c>
      <c r="CV3037" s="419">
        <v>46022</v>
      </c>
      <c r="CW3037" s="348">
        <v>0</v>
      </c>
    </row>
    <row r="3038" spans="2:101">
      <c r="B3038" s="458" t="s">
        <v>37276</v>
      </c>
      <c r="C3038" s="458" t="s">
        <v>37277</v>
      </c>
      <c r="D3038" s="434" t="s">
        <v>34159</v>
      </c>
      <c r="E3038" s="414" t="s">
        <v>742</v>
      </c>
      <c r="G3038" s="415">
        <v>553.16100000000006</v>
      </c>
      <c r="H3038" s="423">
        <v>1</v>
      </c>
      <c r="I3038" s="423">
        <v>1</v>
      </c>
      <c r="J3038" s="348" t="s">
        <v>33122</v>
      </c>
      <c r="K3038" s="348" t="s">
        <v>658</v>
      </c>
      <c r="L3038" s="413">
        <v>1</v>
      </c>
      <c r="M3038" s="348" t="s">
        <v>658</v>
      </c>
      <c r="N3038" s="413">
        <v>1</v>
      </c>
      <c r="O3038" s="348" t="s">
        <v>68</v>
      </c>
      <c r="P3038" s="413">
        <v>1</v>
      </c>
      <c r="Z3038" s="348">
        <v>2</v>
      </c>
      <c r="AC3038" s="348" t="s">
        <v>37371</v>
      </c>
      <c r="AH3038" s="64" t="s">
        <v>37372</v>
      </c>
      <c r="AI3038" s="64" t="s">
        <v>37372</v>
      </c>
      <c r="AJ3038" s="64" t="s">
        <v>37372</v>
      </c>
      <c r="AK3038" s="64" t="s">
        <v>37372</v>
      </c>
      <c r="AL3038" s="64" t="s">
        <v>37372</v>
      </c>
      <c r="AM3038" s="348" t="s">
        <v>37373</v>
      </c>
      <c r="AQ3038" s="413">
        <v>41116161</v>
      </c>
      <c r="AU3038" s="414" t="s">
        <v>366</v>
      </c>
      <c r="AV3038" s="348" t="s">
        <v>16529</v>
      </c>
      <c r="BJ3038" s="413">
        <v>1</v>
      </c>
      <c r="BP3038" s="413">
        <v>11</v>
      </c>
      <c r="BQ3038" s="424">
        <v>8</v>
      </c>
      <c r="BR3038" s="424">
        <v>2</v>
      </c>
      <c r="BS3038" s="348" t="s">
        <v>95</v>
      </c>
      <c r="CJ3038" s="348">
        <v>1</v>
      </c>
      <c r="CK3038" s="348">
        <v>0</v>
      </c>
      <c r="CQ3038" s="413">
        <v>14</v>
      </c>
      <c r="CR3038" s="348" t="s">
        <v>103</v>
      </c>
      <c r="CS3038" s="419">
        <v>45658</v>
      </c>
      <c r="CT3038" s="419">
        <v>46022</v>
      </c>
      <c r="CU3038" s="419">
        <v>45658</v>
      </c>
      <c r="CV3038" s="419">
        <v>46022</v>
      </c>
      <c r="CW3038" s="348">
        <v>0</v>
      </c>
    </row>
    <row r="3039" spans="2:101">
      <c r="B3039" s="458" t="s">
        <v>37278</v>
      </c>
      <c r="C3039" s="458" t="s">
        <v>37277</v>
      </c>
      <c r="D3039" s="434" t="s">
        <v>34159</v>
      </c>
      <c r="E3039" s="414" t="s">
        <v>742</v>
      </c>
      <c r="G3039" s="415">
        <v>327.22199999999998</v>
      </c>
      <c r="H3039" s="423">
        <v>1</v>
      </c>
      <c r="I3039" s="423">
        <v>1</v>
      </c>
      <c r="J3039" s="348" t="s">
        <v>33121</v>
      </c>
      <c r="K3039" s="348" t="s">
        <v>658</v>
      </c>
      <c r="L3039" s="413">
        <v>1</v>
      </c>
      <c r="M3039" s="348" t="s">
        <v>658</v>
      </c>
      <c r="N3039" s="413">
        <v>0.5</v>
      </c>
      <c r="O3039" s="348" t="s">
        <v>68</v>
      </c>
      <c r="P3039" s="413">
        <v>0.5</v>
      </c>
      <c r="Z3039" s="348">
        <v>2</v>
      </c>
      <c r="AC3039" s="348" t="s">
        <v>37371</v>
      </c>
      <c r="AH3039" s="64" t="s">
        <v>37372</v>
      </c>
      <c r="AI3039" s="64" t="s">
        <v>37372</v>
      </c>
      <c r="AJ3039" s="64" t="s">
        <v>37372</v>
      </c>
      <c r="AK3039" s="64" t="s">
        <v>37372</v>
      </c>
      <c r="AL3039" s="64" t="s">
        <v>37372</v>
      </c>
      <c r="AM3039" s="348" t="s">
        <v>37373</v>
      </c>
      <c r="AQ3039" s="413">
        <v>41116161</v>
      </c>
      <c r="AU3039" s="414" t="s">
        <v>366</v>
      </c>
      <c r="AV3039" s="348" t="s">
        <v>16529</v>
      </c>
      <c r="BJ3039" s="413">
        <v>1</v>
      </c>
      <c r="BP3039" s="413">
        <v>11</v>
      </c>
      <c r="BQ3039" s="424">
        <v>8</v>
      </c>
      <c r="BR3039" s="424">
        <v>2</v>
      </c>
      <c r="BS3039" s="348" t="s">
        <v>95</v>
      </c>
      <c r="CJ3039" s="348">
        <v>1</v>
      </c>
      <c r="CK3039" s="348">
        <v>0</v>
      </c>
      <c r="CQ3039" s="413">
        <v>14</v>
      </c>
      <c r="CR3039" s="348" t="s">
        <v>103</v>
      </c>
      <c r="CS3039" s="419">
        <v>45658</v>
      </c>
      <c r="CT3039" s="419">
        <v>46022</v>
      </c>
      <c r="CU3039" s="419">
        <v>45658</v>
      </c>
      <c r="CV3039" s="419">
        <v>46022</v>
      </c>
      <c r="CW3039" s="348">
        <v>0</v>
      </c>
    </row>
    <row r="3040" spans="2:101">
      <c r="B3040" s="458" t="s">
        <v>37279</v>
      </c>
      <c r="C3040" s="458" t="s">
        <v>37277</v>
      </c>
      <c r="D3040" s="434" t="s">
        <v>34159</v>
      </c>
      <c r="E3040" s="414" t="s">
        <v>742</v>
      </c>
      <c r="G3040" s="415">
        <v>82.362000000000009</v>
      </c>
      <c r="H3040" s="423">
        <v>1</v>
      </c>
      <c r="I3040" s="423">
        <v>1</v>
      </c>
      <c r="J3040" s="348" t="s">
        <v>33111</v>
      </c>
      <c r="K3040" s="348" t="s">
        <v>658</v>
      </c>
      <c r="L3040" s="413">
        <v>1</v>
      </c>
      <c r="M3040" s="348" t="s">
        <v>658</v>
      </c>
      <c r="N3040" s="413">
        <v>0.1</v>
      </c>
      <c r="O3040" s="348" t="s">
        <v>68</v>
      </c>
      <c r="P3040" s="413">
        <v>0.1</v>
      </c>
      <c r="Z3040" s="348">
        <v>2</v>
      </c>
      <c r="AC3040" s="348" t="s">
        <v>37371</v>
      </c>
      <c r="AH3040" s="64" t="s">
        <v>37372</v>
      </c>
      <c r="AI3040" s="64" t="s">
        <v>37372</v>
      </c>
      <c r="AJ3040" s="64" t="s">
        <v>37372</v>
      </c>
      <c r="AK3040" s="64" t="s">
        <v>37372</v>
      </c>
      <c r="AL3040" s="64" t="s">
        <v>37372</v>
      </c>
      <c r="AM3040" s="348" t="s">
        <v>37373</v>
      </c>
      <c r="AQ3040" s="413">
        <v>41116161</v>
      </c>
      <c r="AU3040" s="414" t="s">
        <v>366</v>
      </c>
      <c r="AV3040" s="348" t="s">
        <v>16529</v>
      </c>
      <c r="BJ3040" s="413">
        <v>1</v>
      </c>
      <c r="BP3040" s="413">
        <v>11</v>
      </c>
      <c r="BQ3040" s="424">
        <v>8</v>
      </c>
      <c r="BR3040" s="424">
        <v>2</v>
      </c>
      <c r="BS3040" s="348" t="s">
        <v>95</v>
      </c>
      <c r="CJ3040" s="348">
        <v>1</v>
      </c>
      <c r="CK3040" s="348">
        <v>0</v>
      </c>
      <c r="CQ3040" s="413">
        <v>14</v>
      </c>
      <c r="CR3040" s="348" t="s">
        <v>103</v>
      </c>
      <c r="CS3040" s="419">
        <v>45658</v>
      </c>
      <c r="CT3040" s="419">
        <v>46022</v>
      </c>
      <c r="CU3040" s="419">
        <v>45658</v>
      </c>
      <c r="CV3040" s="419">
        <v>46022</v>
      </c>
      <c r="CW3040" s="348">
        <v>0</v>
      </c>
    </row>
    <row r="3041" spans="2:101">
      <c r="B3041" s="458" t="s">
        <v>37280</v>
      </c>
      <c r="C3041" s="458" t="s">
        <v>37277</v>
      </c>
      <c r="D3041" s="434" t="s">
        <v>34163</v>
      </c>
      <c r="E3041" s="414" t="s">
        <v>742</v>
      </c>
      <c r="G3041" s="415">
        <v>409.58400000000006</v>
      </c>
      <c r="H3041" s="423">
        <v>1</v>
      </c>
      <c r="I3041" s="423">
        <v>1</v>
      </c>
      <c r="J3041" s="348" t="s">
        <v>35180</v>
      </c>
      <c r="K3041" s="348" t="s">
        <v>658</v>
      </c>
      <c r="L3041" s="413">
        <v>1</v>
      </c>
      <c r="M3041" s="348" t="s">
        <v>658</v>
      </c>
      <c r="N3041" s="413">
        <v>7</v>
      </c>
      <c r="O3041" s="348" t="s">
        <v>68</v>
      </c>
      <c r="P3041" s="413">
        <v>7</v>
      </c>
      <c r="Z3041" s="348">
        <v>2</v>
      </c>
      <c r="AC3041" s="348" t="s">
        <v>37371</v>
      </c>
      <c r="AH3041" s="64" t="s">
        <v>37372</v>
      </c>
      <c r="AI3041" s="64" t="s">
        <v>37372</v>
      </c>
      <c r="AJ3041" s="64" t="s">
        <v>37372</v>
      </c>
      <c r="AK3041" s="64" t="s">
        <v>37372</v>
      </c>
      <c r="AL3041" s="64" t="s">
        <v>37372</v>
      </c>
      <c r="AM3041" s="348" t="s">
        <v>37373</v>
      </c>
      <c r="AQ3041" s="413">
        <v>41116161</v>
      </c>
      <c r="AU3041" s="414" t="s">
        <v>366</v>
      </c>
      <c r="AV3041" s="348" t="s">
        <v>16529</v>
      </c>
      <c r="BJ3041" s="413">
        <v>1</v>
      </c>
      <c r="BP3041" s="413">
        <v>11</v>
      </c>
      <c r="BQ3041" s="424">
        <v>8</v>
      </c>
      <c r="BR3041" s="424">
        <v>2</v>
      </c>
      <c r="BS3041" s="348" t="s">
        <v>95</v>
      </c>
      <c r="CJ3041" s="348">
        <v>1</v>
      </c>
      <c r="CK3041" s="348">
        <v>0</v>
      </c>
      <c r="CQ3041" s="413">
        <v>14</v>
      </c>
      <c r="CR3041" s="348" t="s">
        <v>103</v>
      </c>
      <c r="CS3041" s="419">
        <v>45658</v>
      </c>
      <c r="CT3041" s="419">
        <v>46022</v>
      </c>
      <c r="CU3041" s="419">
        <v>45658</v>
      </c>
      <c r="CV3041" s="419">
        <v>46022</v>
      </c>
      <c r="CW3041" s="348">
        <v>0</v>
      </c>
    </row>
    <row r="3042" spans="2:101">
      <c r="B3042" s="459" t="s">
        <v>37281</v>
      </c>
      <c r="C3042" s="458" t="s">
        <v>37282</v>
      </c>
      <c r="D3042" s="434" t="s">
        <v>34159</v>
      </c>
      <c r="E3042" s="414" t="s">
        <v>742</v>
      </c>
      <c r="G3042" s="415">
        <v>749.04899999999998</v>
      </c>
      <c r="H3042" s="423">
        <v>1</v>
      </c>
      <c r="I3042" s="423">
        <v>1</v>
      </c>
      <c r="J3042" s="348" t="s">
        <v>33122</v>
      </c>
      <c r="K3042" s="348" t="s">
        <v>658</v>
      </c>
      <c r="L3042" s="413">
        <v>1</v>
      </c>
      <c r="M3042" s="348" t="s">
        <v>658</v>
      </c>
      <c r="N3042" s="413">
        <v>1</v>
      </c>
      <c r="O3042" s="348" t="s">
        <v>68</v>
      </c>
      <c r="P3042" s="413">
        <v>1</v>
      </c>
      <c r="Z3042" s="348">
        <v>2</v>
      </c>
      <c r="AC3042" s="348" t="s">
        <v>37371</v>
      </c>
      <c r="AH3042" s="64" t="s">
        <v>37372</v>
      </c>
      <c r="AI3042" s="64" t="s">
        <v>37372</v>
      </c>
      <c r="AJ3042" s="64" t="s">
        <v>37372</v>
      </c>
      <c r="AK3042" s="64" t="s">
        <v>37372</v>
      </c>
      <c r="AL3042" s="64" t="s">
        <v>37372</v>
      </c>
      <c r="AM3042" s="348" t="s">
        <v>37373</v>
      </c>
      <c r="AQ3042" s="413">
        <v>41116161</v>
      </c>
      <c r="AU3042" s="414" t="s">
        <v>366</v>
      </c>
      <c r="AV3042" s="348" t="s">
        <v>16529</v>
      </c>
      <c r="BJ3042" s="413">
        <v>1</v>
      </c>
      <c r="BP3042" s="413">
        <v>11</v>
      </c>
      <c r="BQ3042" s="424">
        <v>8</v>
      </c>
      <c r="BR3042" s="424">
        <v>2</v>
      </c>
      <c r="BS3042" s="348" t="s">
        <v>95</v>
      </c>
      <c r="CJ3042" s="348">
        <v>1</v>
      </c>
      <c r="CK3042" s="348">
        <v>0</v>
      </c>
      <c r="CQ3042" s="413">
        <v>14</v>
      </c>
      <c r="CR3042" s="348" t="s">
        <v>103</v>
      </c>
      <c r="CS3042" s="419">
        <v>45658</v>
      </c>
      <c r="CT3042" s="419">
        <v>46022</v>
      </c>
      <c r="CU3042" s="419">
        <v>45658</v>
      </c>
      <c r="CV3042" s="419">
        <v>46022</v>
      </c>
      <c r="CW3042" s="348">
        <v>0</v>
      </c>
    </row>
    <row r="3043" spans="2:101">
      <c r="B3043" s="459" t="s">
        <v>37283</v>
      </c>
      <c r="C3043" s="458" t="s">
        <v>37282</v>
      </c>
      <c r="D3043" s="434" t="s">
        <v>34159</v>
      </c>
      <c r="E3043" s="414" t="s">
        <v>742</v>
      </c>
      <c r="G3043" s="415">
        <v>465.23400000000004</v>
      </c>
      <c r="H3043" s="423">
        <v>1</v>
      </c>
      <c r="I3043" s="423">
        <v>1</v>
      </c>
      <c r="J3043" s="348" t="s">
        <v>33121</v>
      </c>
      <c r="K3043" s="348" t="s">
        <v>658</v>
      </c>
      <c r="L3043" s="413">
        <v>1</v>
      </c>
      <c r="M3043" s="348" t="s">
        <v>658</v>
      </c>
      <c r="N3043" s="413">
        <v>0.5</v>
      </c>
      <c r="O3043" s="348" t="s">
        <v>68</v>
      </c>
      <c r="P3043" s="413">
        <v>0.5</v>
      </c>
      <c r="Z3043" s="348">
        <v>2</v>
      </c>
      <c r="AC3043" s="348" t="s">
        <v>37371</v>
      </c>
      <c r="AH3043" s="64" t="s">
        <v>37372</v>
      </c>
      <c r="AI3043" s="64" t="s">
        <v>37372</v>
      </c>
      <c r="AJ3043" s="64" t="s">
        <v>37372</v>
      </c>
      <c r="AK3043" s="64" t="s">
        <v>37372</v>
      </c>
      <c r="AL3043" s="64" t="s">
        <v>37372</v>
      </c>
      <c r="AM3043" s="348" t="s">
        <v>37373</v>
      </c>
      <c r="AQ3043" s="413">
        <v>41116161</v>
      </c>
      <c r="AU3043" s="414" t="s">
        <v>366</v>
      </c>
      <c r="AV3043" s="348" t="s">
        <v>16529</v>
      </c>
      <c r="BJ3043" s="413">
        <v>1</v>
      </c>
      <c r="BP3043" s="413">
        <v>11</v>
      </c>
      <c r="BQ3043" s="424">
        <v>8</v>
      </c>
      <c r="BR3043" s="424">
        <v>2</v>
      </c>
      <c r="BS3043" s="348" t="s">
        <v>95</v>
      </c>
      <c r="CJ3043" s="348">
        <v>1</v>
      </c>
      <c r="CK3043" s="348">
        <v>0</v>
      </c>
      <c r="CQ3043" s="413">
        <v>14</v>
      </c>
      <c r="CR3043" s="348" t="s">
        <v>103</v>
      </c>
      <c r="CS3043" s="419">
        <v>45658</v>
      </c>
      <c r="CT3043" s="419">
        <v>46022</v>
      </c>
      <c r="CU3043" s="419">
        <v>45658</v>
      </c>
      <c r="CV3043" s="419">
        <v>46022</v>
      </c>
      <c r="CW3043" s="348">
        <v>0</v>
      </c>
    </row>
    <row r="3044" spans="2:101">
      <c r="B3044" s="459" t="s">
        <v>37284</v>
      </c>
      <c r="C3044" s="458" t="s">
        <v>37282</v>
      </c>
      <c r="D3044" s="434" t="s">
        <v>34159</v>
      </c>
      <c r="E3044" s="414" t="s">
        <v>742</v>
      </c>
      <c r="G3044" s="415">
        <v>107.96100000000001</v>
      </c>
      <c r="H3044" s="423">
        <v>1</v>
      </c>
      <c r="I3044" s="423">
        <v>1</v>
      </c>
      <c r="J3044" s="348" t="s">
        <v>33111</v>
      </c>
      <c r="K3044" s="348" t="s">
        <v>658</v>
      </c>
      <c r="L3044" s="413">
        <v>1</v>
      </c>
      <c r="M3044" s="348" t="s">
        <v>658</v>
      </c>
      <c r="N3044" s="413">
        <v>0.1</v>
      </c>
      <c r="O3044" s="348" t="s">
        <v>68</v>
      </c>
      <c r="P3044" s="413">
        <v>0.1</v>
      </c>
      <c r="Z3044" s="348">
        <v>2</v>
      </c>
      <c r="AC3044" s="348" t="s">
        <v>37371</v>
      </c>
      <c r="AH3044" s="64" t="s">
        <v>37372</v>
      </c>
      <c r="AI3044" s="64" t="s">
        <v>37372</v>
      </c>
      <c r="AJ3044" s="64" t="s">
        <v>37372</v>
      </c>
      <c r="AK3044" s="64" t="s">
        <v>37372</v>
      </c>
      <c r="AL3044" s="64" t="s">
        <v>37372</v>
      </c>
      <c r="AM3044" s="348" t="s">
        <v>37373</v>
      </c>
      <c r="AQ3044" s="413">
        <v>41116161</v>
      </c>
      <c r="AU3044" s="414" t="s">
        <v>366</v>
      </c>
      <c r="AV3044" s="348" t="s">
        <v>16529</v>
      </c>
      <c r="BJ3044" s="413">
        <v>1</v>
      </c>
      <c r="BP3044" s="413">
        <v>11</v>
      </c>
      <c r="BQ3044" s="424">
        <v>8</v>
      </c>
      <c r="BR3044" s="424">
        <v>2</v>
      </c>
      <c r="BS3044" s="348" t="s">
        <v>95</v>
      </c>
      <c r="CJ3044" s="348">
        <v>1</v>
      </c>
      <c r="CK3044" s="348">
        <v>0</v>
      </c>
      <c r="CQ3044" s="413">
        <v>14</v>
      </c>
      <c r="CR3044" s="348" t="s">
        <v>103</v>
      </c>
      <c r="CS3044" s="419">
        <v>45658</v>
      </c>
      <c r="CT3044" s="419">
        <v>46022</v>
      </c>
      <c r="CU3044" s="419">
        <v>45658</v>
      </c>
      <c r="CV3044" s="419">
        <v>46022</v>
      </c>
      <c r="CW3044" s="348">
        <v>0</v>
      </c>
    </row>
    <row r="3045" spans="2:101">
      <c r="B3045" s="459" t="s">
        <v>37285</v>
      </c>
      <c r="C3045" s="458" t="s">
        <v>37282</v>
      </c>
      <c r="D3045" s="434" t="s">
        <v>34163</v>
      </c>
      <c r="E3045" s="414" t="s">
        <v>742</v>
      </c>
      <c r="G3045" s="415">
        <v>409.58400000000006</v>
      </c>
      <c r="H3045" s="423">
        <v>1</v>
      </c>
      <c r="I3045" s="423">
        <v>1</v>
      </c>
      <c r="J3045" s="348" t="s">
        <v>35180</v>
      </c>
      <c r="K3045" s="348" t="s">
        <v>658</v>
      </c>
      <c r="L3045" s="413">
        <v>1</v>
      </c>
      <c r="M3045" s="348" t="s">
        <v>658</v>
      </c>
      <c r="N3045" s="413">
        <v>7</v>
      </c>
      <c r="O3045" s="348" t="s">
        <v>68</v>
      </c>
      <c r="P3045" s="413">
        <v>7</v>
      </c>
      <c r="Z3045" s="348">
        <v>2</v>
      </c>
      <c r="AC3045" s="348" t="s">
        <v>37371</v>
      </c>
      <c r="AH3045" s="64" t="s">
        <v>37372</v>
      </c>
      <c r="AI3045" s="64" t="s">
        <v>37372</v>
      </c>
      <c r="AJ3045" s="64" t="s">
        <v>37372</v>
      </c>
      <c r="AK3045" s="64" t="s">
        <v>37372</v>
      </c>
      <c r="AL3045" s="64" t="s">
        <v>37372</v>
      </c>
      <c r="AM3045" s="348" t="s">
        <v>37373</v>
      </c>
      <c r="AQ3045" s="413">
        <v>41116161</v>
      </c>
      <c r="AU3045" s="414" t="s">
        <v>366</v>
      </c>
      <c r="AV3045" s="348" t="s">
        <v>16529</v>
      </c>
      <c r="BJ3045" s="413">
        <v>1</v>
      </c>
      <c r="BP3045" s="413">
        <v>11</v>
      </c>
      <c r="BQ3045" s="424">
        <v>8</v>
      </c>
      <c r="BR3045" s="424">
        <v>2</v>
      </c>
      <c r="BS3045" s="348" t="s">
        <v>95</v>
      </c>
      <c r="CJ3045" s="348">
        <v>1</v>
      </c>
      <c r="CK3045" s="348">
        <v>0</v>
      </c>
      <c r="CQ3045" s="413">
        <v>14</v>
      </c>
      <c r="CR3045" s="348" t="s">
        <v>103</v>
      </c>
      <c r="CS3045" s="419">
        <v>45658</v>
      </c>
      <c r="CT3045" s="419">
        <v>46022</v>
      </c>
      <c r="CU3045" s="419">
        <v>45658</v>
      </c>
      <c r="CV3045" s="419">
        <v>46022</v>
      </c>
      <c r="CW3045" s="348">
        <v>0</v>
      </c>
    </row>
    <row r="3046" spans="2:101">
      <c r="B3046" s="458" t="s">
        <v>37286</v>
      </c>
      <c r="C3046" s="458" t="s">
        <v>37287</v>
      </c>
      <c r="D3046" s="434" t="s">
        <v>34159</v>
      </c>
      <c r="E3046" s="414" t="s">
        <v>742</v>
      </c>
      <c r="G3046" s="415">
        <v>700.07700000000011</v>
      </c>
      <c r="H3046" s="423">
        <v>1</v>
      </c>
      <c r="I3046" s="423">
        <v>1</v>
      </c>
      <c r="J3046" s="348" t="s">
        <v>33122</v>
      </c>
      <c r="K3046" s="348" t="s">
        <v>658</v>
      </c>
      <c r="L3046" s="413">
        <v>1</v>
      </c>
      <c r="M3046" s="348" t="s">
        <v>658</v>
      </c>
      <c r="N3046" s="413">
        <v>1</v>
      </c>
      <c r="O3046" s="348" t="s">
        <v>68</v>
      </c>
      <c r="P3046" s="413">
        <v>1</v>
      </c>
      <c r="Z3046" s="348">
        <v>2</v>
      </c>
      <c r="AC3046" s="348" t="s">
        <v>37371</v>
      </c>
      <c r="AH3046" s="64" t="s">
        <v>37372</v>
      </c>
      <c r="AI3046" s="64" t="s">
        <v>37372</v>
      </c>
      <c r="AJ3046" s="64" t="s">
        <v>37372</v>
      </c>
      <c r="AK3046" s="64" t="s">
        <v>37372</v>
      </c>
      <c r="AL3046" s="64" t="s">
        <v>37372</v>
      </c>
      <c r="AM3046" s="348" t="s">
        <v>37373</v>
      </c>
      <c r="AQ3046" s="413">
        <v>41116161</v>
      </c>
      <c r="AU3046" s="414" t="s">
        <v>366</v>
      </c>
      <c r="AV3046" s="348" t="s">
        <v>16529</v>
      </c>
      <c r="BJ3046" s="413">
        <v>1</v>
      </c>
      <c r="BP3046" s="413">
        <v>11</v>
      </c>
      <c r="BQ3046" s="424">
        <v>8</v>
      </c>
      <c r="BR3046" s="424">
        <v>2</v>
      </c>
      <c r="BS3046" s="348" t="s">
        <v>95</v>
      </c>
      <c r="CJ3046" s="348">
        <v>1</v>
      </c>
      <c r="CK3046" s="348">
        <v>0</v>
      </c>
      <c r="CQ3046" s="413">
        <v>14</v>
      </c>
      <c r="CR3046" s="348" t="s">
        <v>103</v>
      </c>
      <c r="CS3046" s="419">
        <v>45658</v>
      </c>
      <c r="CT3046" s="419">
        <v>46022</v>
      </c>
      <c r="CU3046" s="419">
        <v>45658</v>
      </c>
      <c r="CV3046" s="419">
        <v>46022</v>
      </c>
      <c r="CW3046" s="348">
        <v>0</v>
      </c>
    </row>
    <row r="3047" spans="2:101">
      <c r="B3047" s="458" t="s">
        <v>37288</v>
      </c>
      <c r="C3047" s="458" t="s">
        <v>37287</v>
      </c>
      <c r="D3047" s="434" t="s">
        <v>34159</v>
      </c>
      <c r="E3047" s="414" t="s">
        <v>742</v>
      </c>
      <c r="G3047" s="415">
        <v>412.92300000000006</v>
      </c>
      <c r="H3047" s="423">
        <v>1</v>
      </c>
      <c r="I3047" s="423">
        <v>1</v>
      </c>
      <c r="J3047" s="348" t="s">
        <v>33121</v>
      </c>
      <c r="K3047" s="348" t="s">
        <v>658</v>
      </c>
      <c r="L3047" s="413">
        <v>1</v>
      </c>
      <c r="M3047" s="348" t="s">
        <v>658</v>
      </c>
      <c r="N3047" s="413">
        <v>0.5</v>
      </c>
      <c r="O3047" s="348" t="s">
        <v>68</v>
      </c>
      <c r="P3047" s="413">
        <v>0.5</v>
      </c>
      <c r="Z3047" s="348">
        <v>2</v>
      </c>
      <c r="AC3047" s="348" t="s">
        <v>37371</v>
      </c>
      <c r="AH3047" s="64" t="s">
        <v>37372</v>
      </c>
      <c r="AI3047" s="64" t="s">
        <v>37372</v>
      </c>
      <c r="AJ3047" s="64" t="s">
        <v>37372</v>
      </c>
      <c r="AK3047" s="64" t="s">
        <v>37372</v>
      </c>
      <c r="AL3047" s="64" t="s">
        <v>37372</v>
      </c>
      <c r="AM3047" s="348" t="s">
        <v>37373</v>
      </c>
      <c r="AQ3047" s="413">
        <v>41116161</v>
      </c>
      <c r="AU3047" s="414" t="s">
        <v>366</v>
      </c>
      <c r="AV3047" s="348" t="s">
        <v>16529</v>
      </c>
      <c r="BJ3047" s="413">
        <v>1</v>
      </c>
      <c r="BP3047" s="413">
        <v>11</v>
      </c>
      <c r="BQ3047" s="424">
        <v>8</v>
      </c>
      <c r="BR3047" s="424">
        <v>2</v>
      </c>
      <c r="BS3047" s="348" t="s">
        <v>95</v>
      </c>
      <c r="CJ3047" s="348">
        <v>1</v>
      </c>
      <c r="CK3047" s="348">
        <v>0</v>
      </c>
      <c r="CQ3047" s="413">
        <v>14</v>
      </c>
      <c r="CR3047" s="348" t="s">
        <v>103</v>
      </c>
      <c r="CS3047" s="419">
        <v>45658</v>
      </c>
      <c r="CT3047" s="419">
        <v>46022</v>
      </c>
      <c r="CU3047" s="419">
        <v>45658</v>
      </c>
      <c r="CV3047" s="419">
        <v>46022</v>
      </c>
      <c r="CW3047" s="348">
        <v>0</v>
      </c>
    </row>
    <row r="3048" spans="2:101">
      <c r="B3048" s="458" t="s">
        <v>37289</v>
      </c>
      <c r="C3048" s="458" t="s">
        <v>37287</v>
      </c>
      <c r="D3048" s="434" t="s">
        <v>34159</v>
      </c>
      <c r="E3048" s="414" t="s">
        <v>742</v>
      </c>
      <c r="G3048" s="415">
        <v>102.39600000000002</v>
      </c>
      <c r="H3048" s="423">
        <v>1</v>
      </c>
      <c r="I3048" s="423">
        <v>1</v>
      </c>
      <c r="J3048" s="348" t="s">
        <v>33111</v>
      </c>
      <c r="K3048" s="348" t="s">
        <v>658</v>
      </c>
      <c r="L3048" s="413">
        <v>1</v>
      </c>
      <c r="M3048" s="348" t="s">
        <v>658</v>
      </c>
      <c r="N3048" s="413">
        <v>0.1</v>
      </c>
      <c r="O3048" s="348" t="s">
        <v>68</v>
      </c>
      <c r="P3048" s="413">
        <v>0.1</v>
      </c>
      <c r="Z3048" s="348">
        <v>2</v>
      </c>
      <c r="AC3048" s="348" t="s">
        <v>37371</v>
      </c>
      <c r="AH3048" s="64" t="s">
        <v>37372</v>
      </c>
      <c r="AI3048" s="64" t="s">
        <v>37372</v>
      </c>
      <c r="AJ3048" s="64" t="s">
        <v>37372</v>
      </c>
      <c r="AK3048" s="64" t="s">
        <v>37372</v>
      </c>
      <c r="AL3048" s="64" t="s">
        <v>37372</v>
      </c>
      <c r="AM3048" s="348" t="s">
        <v>37373</v>
      </c>
      <c r="AQ3048" s="413">
        <v>41116161</v>
      </c>
      <c r="AU3048" s="414" t="s">
        <v>366</v>
      </c>
      <c r="AV3048" s="348" t="s">
        <v>16529</v>
      </c>
      <c r="BJ3048" s="413">
        <v>1</v>
      </c>
      <c r="BP3048" s="413">
        <v>11</v>
      </c>
      <c r="BQ3048" s="424">
        <v>8</v>
      </c>
      <c r="BR3048" s="424">
        <v>2</v>
      </c>
      <c r="BS3048" s="348" t="s">
        <v>95</v>
      </c>
      <c r="CJ3048" s="348">
        <v>1</v>
      </c>
      <c r="CK3048" s="348">
        <v>0</v>
      </c>
      <c r="CQ3048" s="413">
        <v>14</v>
      </c>
      <c r="CR3048" s="348" t="s">
        <v>103</v>
      </c>
      <c r="CS3048" s="419">
        <v>45658</v>
      </c>
      <c r="CT3048" s="419">
        <v>46022</v>
      </c>
      <c r="CU3048" s="419">
        <v>45658</v>
      </c>
      <c r="CV3048" s="419">
        <v>46022</v>
      </c>
      <c r="CW3048" s="348">
        <v>0</v>
      </c>
    </row>
    <row r="3049" spans="2:101">
      <c r="B3049" s="458" t="s">
        <v>37290</v>
      </c>
      <c r="C3049" s="458" t="s">
        <v>37287</v>
      </c>
      <c r="D3049" s="434" t="s">
        <v>34163</v>
      </c>
      <c r="E3049" s="414" t="s">
        <v>742</v>
      </c>
      <c r="G3049" s="415">
        <v>286.04100000000005</v>
      </c>
      <c r="H3049" s="423">
        <v>1</v>
      </c>
      <c r="I3049" s="423">
        <v>1</v>
      </c>
      <c r="J3049" s="348" t="s">
        <v>35180</v>
      </c>
      <c r="K3049" s="348" t="s">
        <v>658</v>
      </c>
      <c r="L3049" s="413">
        <v>1</v>
      </c>
      <c r="M3049" s="348" t="s">
        <v>658</v>
      </c>
      <c r="N3049" s="413">
        <v>7</v>
      </c>
      <c r="O3049" s="348" t="s">
        <v>68</v>
      </c>
      <c r="P3049" s="413">
        <v>7</v>
      </c>
      <c r="Z3049" s="348">
        <v>2</v>
      </c>
      <c r="AC3049" s="348" t="s">
        <v>37371</v>
      </c>
      <c r="AH3049" s="64" t="s">
        <v>37372</v>
      </c>
      <c r="AI3049" s="64" t="s">
        <v>37372</v>
      </c>
      <c r="AJ3049" s="64" t="s">
        <v>37372</v>
      </c>
      <c r="AK3049" s="64" t="s">
        <v>37372</v>
      </c>
      <c r="AL3049" s="64" t="s">
        <v>37372</v>
      </c>
      <c r="AM3049" s="348" t="s">
        <v>37373</v>
      </c>
      <c r="AQ3049" s="413">
        <v>41116161</v>
      </c>
      <c r="AU3049" s="414" t="s">
        <v>366</v>
      </c>
      <c r="AV3049" s="348" t="s">
        <v>16529</v>
      </c>
      <c r="BJ3049" s="413">
        <v>1</v>
      </c>
      <c r="BP3049" s="413">
        <v>11</v>
      </c>
      <c r="BQ3049" s="424">
        <v>8</v>
      </c>
      <c r="BR3049" s="424">
        <v>2</v>
      </c>
      <c r="BS3049" s="348" t="s">
        <v>95</v>
      </c>
      <c r="CJ3049" s="348">
        <v>1</v>
      </c>
      <c r="CK3049" s="348">
        <v>0</v>
      </c>
      <c r="CQ3049" s="413">
        <v>14</v>
      </c>
      <c r="CR3049" s="348" t="s">
        <v>103</v>
      </c>
      <c r="CS3049" s="419">
        <v>45658</v>
      </c>
      <c r="CT3049" s="419">
        <v>46022</v>
      </c>
      <c r="CU3049" s="419">
        <v>45658</v>
      </c>
      <c r="CV3049" s="419">
        <v>46022</v>
      </c>
      <c r="CW3049" s="348">
        <v>0</v>
      </c>
    </row>
    <row r="3050" spans="2:101">
      <c r="B3050" s="458" t="s">
        <v>37291</v>
      </c>
      <c r="C3050" s="458" t="s">
        <v>37292</v>
      </c>
      <c r="D3050" s="434" t="s">
        <v>34159</v>
      </c>
      <c r="E3050" s="414" t="s">
        <v>742</v>
      </c>
      <c r="G3050" s="415">
        <v>386.21100000000007</v>
      </c>
      <c r="H3050" s="423">
        <v>1</v>
      </c>
      <c r="I3050" s="423">
        <v>1</v>
      </c>
      <c r="J3050" s="348" t="s">
        <v>33122</v>
      </c>
      <c r="K3050" s="348" t="s">
        <v>658</v>
      </c>
      <c r="L3050" s="413">
        <v>1</v>
      </c>
      <c r="M3050" s="348" t="s">
        <v>658</v>
      </c>
      <c r="N3050" s="413">
        <v>1</v>
      </c>
      <c r="O3050" s="348" t="s">
        <v>68</v>
      </c>
      <c r="P3050" s="413">
        <v>1</v>
      </c>
      <c r="Z3050" s="348">
        <v>2</v>
      </c>
      <c r="AC3050" s="348" t="s">
        <v>37371</v>
      </c>
      <c r="AH3050" s="64" t="s">
        <v>37372</v>
      </c>
      <c r="AI3050" s="64" t="s">
        <v>37372</v>
      </c>
      <c r="AJ3050" s="64" t="s">
        <v>37372</v>
      </c>
      <c r="AK3050" s="64" t="s">
        <v>37372</v>
      </c>
      <c r="AL3050" s="64" t="s">
        <v>37372</v>
      </c>
      <c r="AM3050" s="348" t="s">
        <v>37373</v>
      </c>
      <c r="AQ3050" s="413">
        <v>41116161</v>
      </c>
      <c r="AU3050" s="414" t="s">
        <v>366</v>
      </c>
      <c r="AV3050" s="348" t="s">
        <v>16529</v>
      </c>
      <c r="BJ3050" s="413">
        <v>1</v>
      </c>
      <c r="BP3050" s="413">
        <v>11</v>
      </c>
      <c r="BQ3050" s="424">
        <v>8</v>
      </c>
      <c r="BR3050" s="424">
        <v>2</v>
      </c>
      <c r="BS3050" s="348" t="s">
        <v>95</v>
      </c>
      <c r="CJ3050" s="348">
        <v>1</v>
      </c>
      <c r="CK3050" s="348">
        <v>0</v>
      </c>
      <c r="CQ3050" s="413">
        <v>14</v>
      </c>
      <c r="CR3050" s="348" t="s">
        <v>103</v>
      </c>
      <c r="CS3050" s="419">
        <v>45658</v>
      </c>
      <c r="CT3050" s="419">
        <v>46022</v>
      </c>
      <c r="CU3050" s="419">
        <v>45658</v>
      </c>
      <c r="CV3050" s="419">
        <v>46022</v>
      </c>
      <c r="CW3050" s="348">
        <v>0</v>
      </c>
    </row>
    <row r="3051" spans="2:101">
      <c r="B3051" s="458" t="s">
        <v>37293</v>
      </c>
      <c r="C3051" s="458" t="s">
        <v>37292</v>
      </c>
      <c r="D3051" s="434" t="s">
        <v>34159</v>
      </c>
      <c r="E3051" s="414" t="s">
        <v>742</v>
      </c>
      <c r="G3051" s="415">
        <v>231.50400000000002</v>
      </c>
      <c r="H3051" s="423">
        <v>1</v>
      </c>
      <c r="I3051" s="423">
        <v>1</v>
      </c>
      <c r="J3051" s="348" t="s">
        <v>33121</v>
      </c>
      <c r="K3051" s="348" t="s">
        <v>658</v>
      </c>
      <c r="L3051" s="413">
        <v>1</v>
      </c>
      <c r="M3051" s="348" t="s">
        <v>658</v>
      </c>
      <c r="N3051" s="413">
        <v>0.5</v>
      </c>
      <c r="O3051" s="348" t="s">
        <v>68</v>
      </c>
      <c r="P3051" s="413">
        <v>0.5</v>
      </c>
      <c r="Z3051" s="348">
        <v>2</v>
      </c>
      <c r="AC3051" s="348" t="s">
        <v>37371</v>
      </c>
      <c r="AH3051" s="64" t="s">
        <v>37372</v>
      </c>
      <c r="AI3051" s="64" t="s">
        <v>37372</v>
      </c>
      <c r="AJ3051" s="64" t="s">
        <v>37372</v>
      </c>
      <c r="AK3051" s="64" t="s">
        <v>37372</v>
      </c>
      <c r="AL3051" s="64" t="s">
        <v>37372</v>
      </c>
      <c r="AM3051" s="348" t="s">
        <v>37373</v>
      </c>
      <c r="AQ3051" s="413">
        <v>41116161</v>
      </c>
      <c r="AU3051" s="414" t="s">
        <v>366</v>
      </c>
      <c r="AV3051" s="348" t="s">
        <v>16529</v>
      </c>
      <c r="BJ3051" s="413">
        <v>1</v>
      </c>
      <c r="BP3051" s="413">
        <v>11</v>
      </c>
      <c r="BQ3051" s="424">
        <v>8</v>
      </c>
      <c r="BR3051" s="424">
        <v>2</v>
      </c>
      <c r="BS3051" s="348" t="s">
        <v>95</v>
      </c>
      <c r="CJ3051" s="348">
        <v>1</v>
      </c>
      <c r="CK3051" s="348">
        <v>0</v>
      </c>
      <c r="CQ3051" s="413">
        <v>14</v>
      </c>
      <c r="CR3051" s="348" t="s">
        <v>103</v>
      </c>
      <c r="CS3051" s="419">
        <v>45658</v>
      </c>
      <c r="CT3051" s="419">
        <v>46022</v>
      </c>
      <c r="CU3051" s="419">
        <v>45658</v>
      </c>
      <c r="CV3051" s="419">
        <v>46022</v>
      </c>
      <c r="CW3051" s="348">
        <v>0</v>
      </c>
    </row>
    <row r="3052" spans="2:101">
      <c r="B3052" s="458" t="s">
        <v>37294</v>
      </c>
      <c r="C3052" s="458" t="s">
        <v>37292</v>
      </c>
      <c r="D3052" s="434" t="s">
        <v>34159</v>
      </c>
      <c r="E3052" s="414" t="s">
        <v>742</v>
      </c>
      <c r="G3052" s="415">
        <v>70.119000000000014</v>
      </c>
      <c r="H3052" s="423">
        <v>1</v>
      </c>
      <c r="I3052" s="423">
        <v>1</v>
      </c>
      <c r="J3052" s="348" t="s">
        <v>33111</v>
      </c>
      <c r="K3052" s="348" t="s">
        <v>658</v>
      </c>
      <c r="L3052" s="413">
        <v>1</v>
      </c>
      <c r="M3052" s="348" t="s">
        <v>658</v>
      </c>
      <c r="N3052" s="413">
        <v>0.1</v>
      </c>
      <c r="O3052" s="348" t="s">
        <v>68</v>
      </c>
      <c r="P3052" s="413">
        <v>0.1</v>
      </c>
      <c r="Z3052" s="348">
        <v>2</v>
      </c>
      <c r="AC3052" s="348" t="s">
        <v>37371</v>
      </c>
      <c r="AH3052" s="64" t="s">
        <v>37372</v>
      </c>
      <c r="AI3052" s="64" t="s">
        <v>37372</v>
      </c>
      <c r="AJ3052" s="64" t="s">
        <v>37372</v>
      </c>
      <c r="AK3052" s="64" t="s">
        <v>37372</v>
      </c>
      <c r="AL3052" s="64" t="s">
        <v>37372</v>
      </c>
      <c r="AM3052" s="348" t="s">
        <v>37373</v>
      </c>
      <c r="AQ3052" s="413">
        <v>41116161</v>
      </c>
      <c r="AU3052" s="414" t="s">
        <v>366</v>
      </c>
      <c r="AV3052" s="348" t="s">
        <v>16529</v>
      </c>
      <c r="BJ3052" s="413">
        <v>1</v>
      </c>
      <c r="BP3052" s="413">
        <v>11</v>
      </c>
      <c r="BQ3052" s="424">
        <v>8</v>
      </c>
      <c r="BR3052" s="424">
        <v>2</v>
      </c>
      <c r="BS3052" s="348" t="s">
        <v>95</v>
      </c>
      <c r="CJ3052" s="348">
        <v>1</v>
      </c>
      <c r="CK3052" s="348">
        <v>0</v>
      </c>
      <c r="CQ3052" s="413">
        <v>14</v>
      </c>
      <c r="CR3052" s="348" t="s">
        <v>103</v>
      </c>
      <c r="CS3052" s="419">
        <v>45658</v>
      </c>
      <c r="CT3052" s="419">
        <v>46022</v>
      </c>
      <c r="CU3052" s="419">
        <v>45658</v>
      </c>
      <c r="CV3052" s="419">
        <v>46022</v>
      </c>
      <c r="CW3052" s="348">
        <v>0</v>
      </c>
    </row>
    <row r="3053" spans="2:101">
      <c r="B3053" s="458" t="s">
        <v>37295</v>
      </c>
      <c r="C3053" s="458" t="s">
        <v>37292</v>
      </c>
      <c r="D3053" s="434" t="s">
        <v>34163</v>
      </c>
      <c r="E3053" s="414" t="s">
        <v>742</v>
      </c>
      <c r="G3053" s="415">
        <v>143.57700000000003</v>
      </c>
      <c r="H3053" s="423">
        <v>1</v>
      </c>
      <c r="I3053" s="423">
        <v>1</v>
      </c>
      <c r="J3053" s="348" t="s">
        <v>35180</v>
      </c>
      <c r="K3053" s="348" t="s">
        <v>658</v>
      </c>
      <c r="L3053" s="413">
        <v>1</v>
      </c>
      <c r="M3053" s="348" t="s">
        <v>658</v>
      </c>
      <c r="N3053" s="413">
        <v>7</v>
      </c>
      <c r="O3053" s="348" t="s">
        <v>68</v>
      </c>
      <c r="P3053" s="413">
        <v>7</v>
      </c>
      <c r="Z3053" s="348">
        <v>2</v>
      </c>
      <c r="AC3053" s="348" t="s">
        <v>37371</v>
      </c>
      <c r="AH3053" s="64" t="s">
        <v>37372</v>
      </c>
      <c r="AI3053" s="64" t="s">
        <v>37372</v>
      </c>
      <c r="AJ3053" s="64" t="s">
        <v>37372</v>
      </c>
      <c r="AK3053" s="64" t="s">
        <v>37372</v>
      </c>
      <c r="AL3053" s="64" t="s">
        <v>37372</v>
      </c>
      <c r="AM3053" s="348" t="s">
        <v>37373</v>
      </c>
      <c r="AQ3053" s="413">
        <v>41116161</v>
      </c>
      <c r="AU3053" s="414" t="s">
        <v>366</v>
      </c>
      <c r="AV3053" s="348" t="s">
        <v>16529</v>
      </c>
      <c r="BJ3053" s="413">
        <v>1</v>
      </c>
      <c r="BP3053" s="413">
        <v>11</v>
      </c>
      <c r="BQ3053" s="424">
        <v>8</v>
      </c>
      <c r="BR3053" s="424">
        <v>2</v>
      </c>
      <c r="BS3053" s="348" t="s">
        <v>95</v>
      </c>
      <c r="CJ3053" s="348">
        <v>1</v>
      </c>
      <c r="CK3053" s="348">
        <v>0</v>
      </c>
      <c r="CQ3053" s="413">
        <v>14</v>
      </c>
      <c r="CR3053" s="348" t="s">
        <v>103</v>
      </c>
      <c r="CS3053" s="419">
        <v>45658</v>
      </c>
      <c r="CT3053" s="419">
        <v>46022</v>
      </c>
      <c r="CU3053" s="419">
        <v>45658</v>
      </c>
      <c r="CV3053" s="419">
        <v>46022</v>
      </c>
      <c r="CW3053" s="348">
        <v>0</v>
      </c>
    </row>
    <row r="3054" spans="2:101">
      <c r="B3054" s="458" t="s">
        <v>37296</v>
      </c>
      <c r="C3054" s="458" t="s">
        <v>33758</v>
      </c>
      <c r="D3054" s="434" t="s">
        <v>34159</v>
      </c>
      <c r="E3054" s="414" t="s">
        <v>742</v>
      </c>
      <c r="G3054" s="415">
        <v>367.29</v>
      </c>
      <c r="H3054" s="423">
        <v>1</v>
      </c>
      <c r="I3054" s="423">
        <v>1</v>
      </c>
      <c r="J3054" s="348" t="s">
        <v>33122</v>
      </c>
      <c r="K3054" s="348" t="s">
        <v>658</v>
      </c>
      <c r="L3054" s="413">
        <v>1</v>
      </c>
      <c r="M3054" s="348" t="s">
        <v>658</v>
      </c>
      <c r="N3054" s="413">
        <v>1</v>
      </c>
      <c r="O3054" s="348" t="s">
        <v>68</v>
      </c>
      <c r="P3054" s="413">
        <v>1</v>
      </c>
      <c r="Z3054" s="348">
        <v>2</v>
      </c>
      <c r="AC3054" s="348" t="s">
        <v>37371</v>
      </c>
      <c r="AH3054" s="64" t="s">
        <v>37372</v>
      </c>
      <c r="AI3054" s="64" t="s">
        <v>37372</v>
      </c>
      <c r="AJ3054" s="64" t="s">
        <v>37372</v>
      </c>
      <c r="AK3054" s="64" t="s">
        <v>37372</v>
      </c>
      <c r="AL3054" s="64" t="s">
        <v>37372</v>
      </c>
      <c r="AM3054" s="348" t="s">
        <v>37373</v>
      </c>
      <c r="AQ3054" s="413">
        <v>41116161</v>
      </c>
      <c r="AU3054" s="414" t="s">
        <v>366</v>
      </c>
      <c r="AV3054" s="348" t="s">
        <v>16529</v>
      </c>
      <c r="BJ3054" s="413">
        <v>1</v>
      </c>
      <c r="BP3054" s="413">
        <v>11</v>
      </c>
      <c r="BQ3054" s="424">
        <v>8</v>
      </c>
      <c r="BR3054" s="424">
        <v>2</v>
      </c>
      <c r="BS3054" s="348" t="s">
        <v>95</v>
      </c>
      <c r="CJ3054" s="348">
        <v>1</v>
      </c>
      <c r="CK3054" s="348">
        <v>0</v>
      </c>
      <c r="CQ3054" s="413">
        <v>14</v>
      </c>
      <c r="CR3054" s="348" t="s">
        <v>103</v>
      </c>
      <c r="CS3054" s="419">
        <v>45658</v>
      </c>
      <c r="CT3054" s="419">
        <v>46022</v>
      </c>
      <c r="CU3054" s="419">
        <v>45658</v>
      </c>
      <c r="CV3054" s="419">
        <v>46022</v>
      </c>
      <c r="CW3054" s="348">
        <v>0</v>
      </c>
    </row>
    <row r="3055" spans="2:101">
      <c r="B3055" s="458" t="s">
        <v>37297</v>
      </c>
      <c r="C3055" s="458" t="s">
        <v>33758</v>
      </c>
      <c r="D3055" s="434" t="s">
        <v>34159</v>
      </c>
      <c r="E3055" s="414" t="s">
        <v>742</v>
      </c>
      <c r="G3055" s="415">
        <v>252.65100000000004</v>
      </c>
      <c r="H3055" s="423">
        <v>1</v>
      </c>
      <c r="I3055" s="423">
        <v>1</v>
      </c>
      <c r="J3055" s="348" t="s">
        <v>33121</v>
      </c>
      <c r="K3055" s="348" t="s">
        <v>658</v>
      </c>
      <c r="L3055" s="413">
        <v>1</v>
      </c>
      <c r="M3055" s="348" t="s">
        <v>658</v>
      </c>
      <c r="N3055" s="413">
        <v>0.5</v>
      </c>
      <c r="O3055" s="348" t="s">
        <v>68</v>
      </c>
      <c r="P3055" s="413">
        <v>0.5</v>
      </c>
      <c r="Z3055" s="348">
        <v>2</v>
      </c>
      <c r="AC3055" s="348" t="s">
        <v>37371</v>
      </c>
      <c r="AH3055" s="64" t="s">
        <v>37372</v>
      </c>
      <c r="AI3055" s="64" t="s">
        <v>37372</v>
      </c>
      <c r="AJ3055" s="64" t="s">
        <v>37372</v>
      </c>
      <c r="AK3055" s="64" t="s">
        <v>37372</v>
      </c>
      <c r="AL3055" s="64" t="s">
        <v>37372</v>
      </c>
      <c r="AM3055" s="348" t="s">
        <v>37373</v>
      </c>
      <c r="AQ3055" s="413">
        <v>41116161</v>
      </c>
      <c r="AU3055" s="414" t="s">
        <v>366</v>
      </c>
      <c r="AV3055" s="348" t="s">
        <v>16529</v>
      </c>
      <c r="BJ3055" s="413">
        <v>1</v>
      </c>
      <c r="BP3055" s="413">
        <v>11</v>
      </c>
      <c r="BQ3055" s="424">
        <v>8</v>
      </c>
      <c r="BR3055" s="424">
        <v>2</v>
      </c>
      <c r="BS3055" s="348" t="s">
        <v>95</v>
      </c>
      <c r="CJ3055" s="348">
        <v>1</v>
      </c>
      <c r="CK3055" s="348">
        <v>0</v>
      </c>
      <c r="CQ3055" s="413">
        <v>14</v>
      </c>
      <c r="CR3055" s="348" t="s">
        <v>103</v>
      </c>
      <c r="CS3055" s="419">
        <v>45658</v>
      </c>
      <c r="CT3055" s="419">
        <v>46022</v>
      </c>
      <c r="CU3055" s="419">
        <v>45658</v>
      </c>
      <c r="CV3055" s="419">
        <v>46022</v>
      </c>
      <c r="CW3055" s="348">
        <v>0</v>
      </c>
    </row>
    <row r="3056" spans="2:101">
      <c r="B3056" s="458" t="s">
        <v>37298</v>
      </c>
      <c r="C3056" s="458" t="s">
        <v>33758</v>
      </c>
      <c r="D3056" s="434" t="s">
        <v>34159</v>
      </c>
      <c r="E3056" s="414" t="s">
        <v>742</v>
      </c>
      <c r="G3056" s="415">
        <v>70.119000000000014</v>
      </c>
      <c r="H3056" s="423">
        <v>1</v>
      </c>
      <c r="I3056" s="423">
        <v>1</v>
      </c>
      <c r="J3056" s="348" t="s">
        <v>33111</v>
      </c>
      <c r="K3056" s="348" t="s">
        <v>658</v>
      </c>
      <c r="L3056" s="413">
        <v>1</v>
      </c>
      <c r="M3056" s="348" t="s">
        <v>658</v>
      </c>
      <c r="N3056" s="413">
        <v>0.1</v>
      </c>
      <c r="O3056" s="348" t="s">
        <v>68</v>
      </c>
      <c r="P3056" s="413">
        <v>0.1</v>
      </c>
      <c r="Z3056" s="348">
        <v>2</v>
      </c>
      <c r="AC3056" s="348" t="s">
        <v>37371</v>
      </c>
      <c r="AH3056" s="64" t="s">
        <v>37372</v>
      </c>
      <c r="AI3056" s="64" t="s">
        <v>37372</v>
      </c>
      <c r="AJ3056" s="64" t="s">
        <v>37372</v>
      </c>
      <c r="AK3056" s="64" t="s">
        <v>37372</v>
      </c>
      <c r="AL3056" s="64" t="s">
        <v>37372</v>
      </c>
      <c r="AM3056" s="348" t="s">
        <v>37373</v>
      </c>
      <c r="AQ3056" s="413">
        <v>41116161</v>
      </c>
      <c r="AU3056" s="414" t="s">
        <v>366</v>
      </c>
      <c r="AV3056" s="348" t="s">
        <v>16529</v>
      </c>
      <c r="BJ3056" s="413">
        <v>1</v>
      </c>
      <c r="BP3056" s="413">
        <v>11</v>
      </c>
      <c r="BQ3056" s="424">
        <v>8</v>
      </c>
      <c r="BR3056" s="424">
        <v>2</v>
      </c>
      <c r="BS3056" s="348" t="s">
        <v>95</v>
      </c>
      <c r="CJ3056" s="348">
        <v>1</v>
      </c>
      <c r="CK3056" s="348">
        <v>0</v>
      </c>
      <c r="CQ3056" s="413">
        <v>14</v>
      </c>
      <c r="CR3056" s="348" t="s">
        <v>103</v>
      </c>
      <c r="CS3056" s="419">
        <v>45658</v>
      </c>
      <c r="CT3056" s="419">
        <v>46022</v>
      </c>
      <c r="CU3056" s="419">
        <v>45658</v>
      </c>
      <c r="CV3056" s="419">
        <v>46022</v>
      </c>
      <c r="CW3056" s="348">
        <v>0</v>
      </c>
    </row>
    <row r="3057" spans="2:101">
      <c r="B3057" s="458" t="s">
        <v>37299</v>
      </c>
      <c r="C3057" s="458" t="s">
        <v>33758</v>
      </c>
      <c r="D3057" s="434" t="s">
        <v>34163</v>
      </c>
      <c r="E3057" s="414" t="s">
        <v>742</v>
      </c>
      <c r="G3057" s="415">
        <v>143.57700000000003</v>
      </c>
      <c r="H3057" s="423">
        <v>1</v>
      </c>
      <c r="I3057" s="423">
        <v>1</v>
      </c>
      <c r="J3057" s="348" t="s">
        <v>35180</v>
      </c>
      <c r="K3057" s="348" t="s">
        <v>658</v>
      </c>
      <c r="L3057" s="413">
        <v>1</v>
      </c>
      <c r="M3057" s="348" t="s">
        <v>658</v>
      </c>
      <c r="N3057" s="413">
        <v>7</v>
      </c>
      <c r="O3057" s="348" t="s">
        <v>68</v>
      </c>
      <c r="P3057" s="413">
        <v>7</v>
      </c>
      <c r="Z3057" s="348">
        <v>2</v>
      </c>
      <c r="AC3057" s="348" t="s">
        <v>37371</v>
      </c>
      <c r="AH3057" s="64" t="s">
        <v>37372</v>
      </c>
      <c r="AI3057" s="64" t="s">
        <v>37372</v>
      </c>
      <c r="AJ3057" s="64" t="s">
        <v>37372</v>
      </c>
      <c r="AK3057" s="64" t="s">
        <v>37372</v>
      </c>
      <c r="AL3057" s="64" t="s">
        <v>37372</v>
      </c>
      <c r="AM3057" s="348" t="s">
        <v>37373</v>
      </c>
      <c r="AQ3057" s="413">
        <v>41116161</v>
      </c>
      <c r="AU3057" s="414" t="s">
        <v>366</v>
      </c>
      <c r="AV3057" s="348" t="s">
        <v>16529</v>
      </c>
      <c r="BJ3057" s="413">
        <v>1</v>
      </c>
      <c r="BP3057" s="413">
        <v>11</v>
      </c>
      <c r="BQ3057" s="424">
        <v>8</v>
      </c>
      <c r="BR3057" s="424">
        <v>2</v>
      </c>
      <c r="BS3057" s="348" t="s">
        <v>95</v>
      </c>
      <c r="CJ3057" s="348">
        <v>1</v>
      </c>
      <c r="CK3057" s="348">
        <v>0</v>
      </c>
      <c r="CQ3057" s="413">
        <v>14</v>
      </c>
      <c r="CR3057" s="348" t="s">
        <v>103</v>
      </c>
      <c r="CS3057" s="419">
        <v>45658</v>
      </c>
      <c r="CT3057" s="419">
        <v>46022</v>
      </c>
      <c r="CU3057" s="419">
        <v>45658</v>
      </c>
      <c r="CV3057" s="419">
        <v>46022</v>
      </c>
      <c r="CW3057" s="348">
        <v>0</v>
      </c>
    </row>
    <row r="3058" spans="2:101">
      <c r="B3058" s="458" t="s">
        <v>37300</v>
      </c>
      <c r="C3058" s="458" t="s">
        <v>37301</v>
      </c>
      <c r="D3058" s="434" t="s">
        <v>34159</v>
      </c>
      <c r="E3058" s="414" t="s">
        <v>742</v>
      </c>
      <c r="G3058" s="415">
        <v>420.71400000000006</v>
      </c>
      <c r="H3058" s="423">
        <v>1</v>
      </c>
      <c r="I3058" s="423">
        <v>1</v>
      </c>
      <c r="J3058" s="348" t="s">
        <v>33122</v>
      </c>
      <c r="K3058" s="348" t="s">
        <v>658</v>
      </c>
      <c r="L3058" s="413">
        <v>1</v>
      </c>
      <c r="M3058" s="348" t="s">
        <v>658</v>
      </c>
      <c r="N3058" s="413">
        <v>1</v>
      </c>
      <c r="O3058" s="348" t="s">
        <v>68</v>
      </c>
      <c r="P3058" s="413">
        <v>1</v>
      </c>
      <c r="Z3058" s="348">
        <v>2</v>
      </c>
      <c r="AC3058" s="348" t="s">
        <v>37371</v>
      </c>
      <c r="AH3058" s="64" t="s">
        <v>37372</v>
      </c>
      <c r="AI3058" s="64" t="s">
        <v>37372</v>
      </c>
      <c r="AJ3058" s="64" t="s">
        <v>37372</v>
      </c>
      <c r="AK3058" s="64" t="s">
        <v>37372</v>
      </c>
      <c r="AL3058" s="64" t="s">
        <v>37372</v>
      </c>
      <c r="AM3058" s="348" t="s">
        <v>37373</v>
      </c>
      <c r="AQ3058" s="413">
        <v>41116161</v>
      </c>
      <c r="AU3058" s="414" t="s">
        <v>366</v>
      </c>
      <c r="AV3058" s="348" t="s">
        <v>16529</v>
      </c>
      <c r="BJ3058" s="413">
        <v>1</v>
      </c>
      <c r="BP3058" s="413">
        <v>11</v>
      </c>
      <c r="BQ3058" s="424">
        <v>8</v>
      </c>
      <c r="BR3058" s="424">
        <v>2</v>
      </c>
      <c r="BS3058" s="348" t="s">
        <v>95</v>
      </c>
      <c r="CJ3058" s="348">
        <v>1</v>
      </c>
      <c r="CK3058" s="348">
        <v>0</v>
      </c>
      <c r="CQ3058" s="413">
        <v>14</v>
      </c>
      <c r="CR3058" s="348" t="s">
        <v>103</v>
      </c>
      <c r="CS3058" s="419">
        <v>45658</v>
      </c>
      <c r="CT3058" s="419">
        <v>46022</v>
      </c>
      <c r="CU3058" s="419">
        <v>45658</v>
      </c>
      <c r="CV3058" s="419">
        <v>46022</v>
      </c>
      <c r="CW3058" s="348">
        <v>0</v>
      </c>
    </row>
    <row r="3059" spans="2:101">
      <c r="B3059" s="458" t="s">
        <v>37302</v>
      </c>
      <c r="C3059" s="458" t="s">
        <v>37301</v>
      </c>
      <c r="D3059" s="434" t="s">
        <v>34159</v>
      </c>
      <c r="E3059" s="414" t="s">
        <v>742</v>
      </c>
      <c r="G3059" s="415">
        <v>252.65100000000004</v>
      </c>
      <c r="H3059" s="423">
        <v>1</v>
      </c>
      <c r="I3059" s="423">
        <v>1</v>
      </c>
      <c r="J3059" s="348" t="s">
        <v>33121</v>
      </c>
      <c r="K3059" s="348" t="s">
        <v>658</v>
      </c>
      <c r="L3059" s="413">
        <v>1</v>
      </c>
      <c r="M3059" s="348" t="s">
        <v>658</v>
      </c>
      <c r="N3059" s="413">
        <v>0.5</v>
      </c>
      <c r="O3059" s="348" t="s">
        <v>68</v>
      </c>
      <c r="P3059" s="413">
        <v>0.5</v>
      </c>
      <c r="Z3059" s="348">
        <v>2</v>
      </c>
      <c r="AC3059" s="348" t="s">
        <v>37371</v>
      </c>
      <c r="AH3059" s="64" t="s">
        <v>37372</v>
      </c>
      <c r="AI3059" s="64" t="s">
        <v>37372</v>
      </c>
      <c r="AJ3059" s="64" t="s">
        <v>37372</v>
      </c>
      <c r="AK3059" s="64" t="s">
        <v>37372</v>
      </c>
      <c r="AL3059" s="64" t="s">
        <v>37372</v>
      </c>
      <c r="AM3059" s="348" t="s">
        <v>37373</v>
      </c>
      <c r="AQ3059" s="413">
        <v>41116161</v>
      </c>
      <c r="AU3059" s="414" t="s">
        <v>366</v>
      </c>
      <c r="AV3059" s="348" t="s">
        <v>16529</v>
      </c>
      <c r="BJ3059" s="413">
        <v>1</v>
      </c>
      <c r="BP3059" s="413">
        <v>11</v>
      </c>
      <c r="BQ3059" s="424">
        <v>8</v>
      </c>
      <c r="BR3059" s="424">
        <v>2</v>
      </c>
      <c r="BS3059" s="348" t="s">
        <v>95</v>
      </c>
      <c r="CJ3059" s="348">
        <v>1</v>
      </c>
      <c r="CK3059" s="348">
        <v>0</v>
      </c>
      <c r="CQ3059" s="413">
        <v>14</v>
      </c>
      <c r="CR3059" s="348" t="s">
        <v>103</v>
      </c>
      <c r="CS3059" s="419">
        <v>45658</v>
      </c>
      <c r="CT3059" s="419">
        <v>46022</v>
      </c>
      <c r="CU3059" s="419">
        <v>45658</v>
      </c>
      <c r="CV3059" s="419">
        <v>46022</v>
      </c>
      <c r="CW3059" s="348">
        <v>0</v>
      </c>
    </row>
    <row r="3060" spans="2:101">
      <c r="B3060" s="458" t="s">
        <v>37303</v>
      </c>
      <c r="C3060" s="458" t="s">
        <v>37301</v>
      </c>
      <c r="D3060" s="434" t="s">
        <v>34159</v>
      </c>
      <c r="E3060" s="414" t="s">
        <v>742</v>
      </c>
      <c r="G3060" s="415">
        <v>70.119000000000014</v>
      </c>
      <c r="H3060" s="423">
        <v>1</v>
      </c>
      <c r="I3060" s="423">
        <v>1</v>
      </c>
      <c r="J3060" s="348" t="s">
        <v>33111</v>
      </c>
      <c r="K3060" s="348" t="s">
        <v>658</v>
      </c>
      <c r="L3060" s="413">
        <v>1</v>
      </c>
      <c r="M3060" s="348" t="s">
        <v>658</v>
      </c>
      <c r="N3060" s="413">
        <v>0.1</v>
      </c>
      <c r="O3060" s="348" t="s">
        <v>68</v>
      </c>
      <c r="P3060" s="413">
        <v>0.1</v>
      </c>
      <c r="Z3060" s="348">
        <v>2</v>
      </c>
      <c r="AC3060" s="348" t="s">
        <v>37371</v>
      </c>
      <c r="AH3060" s="64" t="s">
        <v>37372</v>
      </c>
      <c r="AI3060" s="64" t="s">
        <v>37372</v>
      </c>
      <c r="AJ3060" s="64" t="s">
        <v>37372</v>
      </c>
      <c r="AK3060" s="64" t="s">
        <v>37372</v>
      </c>
      <c r="AL3060" s="64" t="s">
        <v>37372</v>
      </c>
      <c r="AM3060" s="348" t="s">
        <v>37373</v>
      </c>
      <c r="AQ3060" s="413">
        <v>41116161</v>
      </c>
      <c r="AU3060" s="414" t="s">
        <v>366</v>
      </c>
      <c r="AV3060" s="348" t="s">
        <v>16529</v>
      </c>
      <c r="BJ3060" s="413">
        <v>1</v>
      </c>
      <c r="BP3060" s="413">
        <v>11</v>
      </c>
      <c r="BQ3060" s="424">
        <v>8</v>
      </c>
      <c r="BR3060" s="424">
        <v>2</v>
      </c>
      <c r="BS3060" s="348" t="s">
        <v>95</v>
      </c>
      <c r="CJ3060" s="348">
        <v>1</v>
      </c>
      <c r="CK3060" s="348">
        <v>0</v>
      </c>
      <c r="CQ3060" s="413">
        <v>14</v>
      </c>
      <c r="CR3060" s="348" t="s">
        <v>103</v>
      </c>
      <c r="CS3060" s="419">
        <v>45658</v>
      </c>
      <c r="CT3060" s="419">
        <v>46022</v>
      </c>
      <c r="CU3060" s="419">
        <v>45658</v>
      </c>
      <c r="CV3060" s="419">
        <v>46022</v>
      </c>
      <c r="CW3060" s="348">
        <v>0</v>
      </c>
    </row>
    <row r="3061" spans="2:101">
      <c r="B3061" s="458" t="s">
        <v>37304</v>
      </c>
      <c r="C3061" s="458" t="s">
        <v>37301</v>
      </c>
      <c r="D3061" s="434" t="s">
        <v>34163</v>
      </c>
      <c r="E3061" s="414" t="s">
        <v>742</v>
      </c>
      <c r="G3061" s="415">
        <v>143.57700000000003</v>
      </c>
      <c r="H3061" s="423">
        <v>1</v>
      </c>
      <c r="I3061" s="423">
        <v>1</v>
      </c>
      <c r="J3061" s="348" t="s">
        <v>35180</v>
      </c>
      <c r="K3061" s="348" t="s">
        <v>658</v>
      </c>
      <c r="L3061" s="413">
        <v>1</v>
      </c>
      <c r="M3061" s="348" t="s">
        <v>658</v>
      </c>
      <c r="N3061" s="413">
        <v>7</v>
      </c>
      <c r="O3061" s="348" t="s">
        <v>68</v>
      </c>
      <c r="P3061" s="413">
        <v>7</v>
      </c>
      <c r="Z3061" s="348">
        <v>2</v>
      </c>
      <c r="AC3061" s="348" t="s">
        <v>37371</v>
      </c>
      <c r="AH3061" s="64" t="s">
        <v>37372</v>
      </c>
      <c r="AI3061" s="64" t="s">
        <v>37372</v>
      </c>
      <c r="AJ3061" s="64" t="s">
        <v>37372</v>
      </c>
      <c r="AK3061" s="64" t="s">
        <v>37372</v>
      </c>
      <c r="AL3061" s="64" t="s">
        <v>37372</v>
      </c>
      <c r="AM3061" s="348" t="s">
        <v>37373</v>
      </c>
      <c r="AQ3061" s="413">
        <v>41116161</v>
      </c>
      <c r="AU3061" s="414" t="s">
        <v>366</v>
      </c>
      <c r="AV3061" s="348" t="s">
        <v>16529</v>
      </c>
      <c r="BJ3061" s="413">
        <v>1</v>
      </c>
      <c r="BP3061" s="413">
        <v>11</v>
      </c>
      <c r="BQ3061" s="424">
        <v>8</v>
      </c>
      <c r="BR3061" s="424">
        <v>2</v>
      </c>
      <c r="BS3061" s="348" t="s">
        <v>95</v>
      </c>
      <c r="CJ3061" s="348">
        <v>1</v>
      </c>
      <c r="CK3061" s="348">
        <v>0</v>
      </c>
      <c r="CQ3061" s="413">
        <v>14</v>
      </c>
      <c r="CR3061" s="348" t="s">
        <v>103</v>
      </c>
      <c r="CS3061" s="419">
        <v>45658</v>
      </c>
      <c r="CT3061" s="419">
        <v>46022</v>
      </c>
      <c r="CU3061" s="419">
        <v>45658</v>
      </c>
      <c r="CV3061" s="419">
        <v>46022</v>
      </c>
      <c r="CW3061" s="348">
        <v>0</v>
      </c>
    </row>
    <row r="3062" spans="2:101">
      <c r="B3062" s="458" t="s">
        <v>37305</v>
      </c>
      <c r="C3062" s="458" t="s">
        <v>37306</v>
      </c>
      <c r="D3062" s="434" t="s">
        <v>34159</v>
      </c>
      <c r="E3062" s="414" t="s">
        <v>742</v>
      </c>
      <c r="G3062" s="415">
        <v>143.57700000000003</v>
      </c>
      <c r="H3062" s="423">
        <v>1</v>
      </c>
      <c r="I3062" s="423">
        <v>1</v>
      </c>
      <c r="J3062" s="348" t="s">
        <v>33122</v>
      </c>
      <c r="K3062" s="348" t="s">
        <v>658</v>
      </c>
      <c r="L3062" s="413">
        <v>1</v>
      </c>
      <c r="M3062" s="348" t="s">
        <v>658</v>
      </c>
      <c r="N3062" s="413">
        <v>1</v>
      </c>
      <c r="O3062" s="348" t="s">
        <v>68</v>
      </c>
      <c r="P3062" s="413">
        <v>1</v>
      </c>
      <c r="Z3062" s="348">
        <v>2</v>
      </c>
      <c r="AC3062" s="348" t="s">
        <v>37371</v>
      </c>
      <c r="AH3062" s="64" t="s">
        <v>37372</v>
      </c>
      <c r="AI3062" s="64" t="s">
        <v>37372</v>
      </c>
      <c r="AJ3062" s="64" t="s">
        <v>37372</v>
      </c>
      <c r="AK3062" s="64" t="s">
        <v>37372</v>
      </c>
      <c r="AL3062" s="64" t="s">
        <v>37372</v>
      </c>
      <c r="AM3062" s="348" t="s">
        <v>37373</v>
      </c>
      <c r="AQ3062" s="413">
        <v>41116161</v>
      </c>
      <c r="AU3062" s="414" t="s">
        <v>366</v>
      </c>
      <c r="AV3062" s="348" t="s">
        <v>16529</v>
      </c>
      <c r="BJ3062" s="413">
        <v>1</v>
      </c>
      <c r="BP3062" s="413">
        <v>11</v>
      </c>
      <c r="BQ3062" s="424">
        <v>8</v>
      </c>
      <c r="BR3062" s="424">
        <v>2</v>
      </c>
      <c r="BS3062" s="348" t="s">
        <v>95</v>
      </c>
      <c r="CJ3062" s="348">
        <v>1</v>
      </c>
      <c r="CK3062" s="348">
        <v>0</v>
      </c>
      <c r="CQ3062" s="413">
        <v>14</v>
      </c>
      <c r="CR3062" s="348" t="s">
        <v>103</v>
      </c>
      <c r="CS3062" s="419">
        <v>45658</v>
      </c>
      <c r="CT3062" s="419">
        <v>46022</v>
      </c>
      <c r="CU3062" s="419">
        <v>45658</v>
      </c>
      <c r="CV3062" s="419">
        <v>46022</v>
      </c>
      <c r="CW3062" s="348">
        <v>0</v>
      </c>
    </row>
    <row r="3063" spans="2:101">
      <c r="B3063" s="458" t="s">
        <v>37307</v>
      </c>
      <c r="C3063" s="458" t="s">
        <v>37306</v>
      </c>
      <c r="D3063" s="434" t="s">
        <v>34159</v>
      </c>
      <c r="E3063" s="414" t="s">
        <v>742</v>
      </c>
      <c r="G3063" s="415">
        <v>279.363</v>
      </c>
      <c r="H3063" s="423">
        <v>1</v>
      </c>
      <c r="I3063" s="423">
        <v>1</v>
      </c>
      <c r="J3063" s="348" t="s">
        <v>33121</v>
      </c>
      <c r="K3063" s="348" t="s">
        <v>658</v>
      </c>
      <c r="L3063" s="413">
        <v>1</v>
      </c>
      <c r="M3063" s="348" t="s">
        <v>658</v>
      </c>
      <c r="N3063" s="413">
        <v>0.5</v>
      </c>
      <c r="O3063" s="348" t="s">
        <v>68</v>
      </c>
      <c r="P3063" s="413">
        <v>0.5</v>
      </c>
      <c r="Z3063" s="348">
        <v>2</v>
      </c>
      <c r="AC3063" s="348" t="s">
        <v>37371</v>
      </c>
      <c r="AH3063" s="64" t="s">
        <v>37372</v>
      </c>
      <c r="AI3063" s="64" t="s">
        <v>37372</v>
      </c>
      <c r="AJ3063" s="64" t="s">
        <v>37372</v>
      </c>
      <c r="AK3063" s="64" t="s">
        <v>37372</v>
      </c>
      <c r="AL3063" s="64" t="s">
        <v>37372</v>
      </c>
      <c r="AM3063" s="348" t="s">
        <v>37373</v>
      </c>
      <c r="AQ3063" s="413">
        <v>41116161</v>
      </c>
      <c r="AU3063" s="414" t="s">
        <v>366</v>
      </c>
      <c r="AV3063" s="348" t="s">
        <v>16529</v>
      </c>
      <c r="BJ3063" s="413">
        <v>1</v>
      </c>
      <c r="BP3063" s="413">
        <v>11</v>
      </c>
      <c r="BQ3063" s="424">
        <v>8</v>
      </c>
      <c r="BR3063" s="424">
        <v>2</v>
      </c>
      <c r="BS3063" s="348" t="s">
        <v>95</v>
      </c>
      <c r="CJ3063" s="348">
        <v>1</v>
      </c>
      <c r="CK3063" s="348">
        <v>0</v>
      </c>
      <c r="CQ3063" s="413">
        <v>14</v>
      </c>
      <c r="CR3063" s="348" t="s">
        <v>103</v>
      </c>
      <c r="CS3063" s="419">
        <v>45658</v>
      </c>
      <c r="CT3063" s="419">
        <v>46022</v>
      </c>
      <c r="CU3063" s="419">
        <v>45658</v>
      </c>
      <c r="CV3063" s="419">
        <v>46022</v>
      </c>
      <c r="CW3063" s="348">
        <v>0</v>
      </c>
    </row>
    <row r="3064" spans="2:101">
      <c r="B3064" s="458" t="s">
        <v>37308</v>
      </c>
      <c r="C3064" s="458" t="s">
        <v>37306</v>
      </c>
      <c r="D3064" s="434" t="s">
        <v>34159</v>
      </c>
      <c r="E3064" s="414" t="s">
        <v>742</v>
      </c>
      <c r="G3064" s="415">
        <v>70.119000000000014</v>
      </c>
      <c r="H3064" s="423">
        <v>1</v>
      </c>
      <c r="I3064" s="423">
        <v>1</v>
      </c>
      <c r="J3064" s="348" t="s">
        <v>33111</v>
      </c>
      <c r="K3064" s="348" t="s">
        <v>658</v>
      </c>
      <c r="L3064" s="413">
        <v>1</v>
      </c>
      <c r="M3064" s="348" t="s">
        <v>658</v>
      </c>
      <c r="N3064" s="413">
        <v>0.1</v>
      </c>
      <c r="O3064" s="348" t="s">
        <v>68</v>
      </c>
      <c r="P3064" s="413">
        <v>0.1</v>
      </c>
      <c r="Z3064" s="348">
        <v>2</v>
      </c>
      <c r="AC3064" s="348" t="s">
        <v>37371</v>
      </c>
      <c r="AH3064" s="64" t="s">
        <v>37372</v>
      </c>
      <c r="AI3064" s="64" t="s">
        <v>37372</v>
      </c>
      <c r="AJ3064" s="64" t="s">
        <v>37372</v>
      </c>
      <c r="AK3064" s="64" t="s">
        <v>37372</v>
      </c>
      <c r="AL3064" s="64" t="s">
        <v>37372</v>
      </c>
      <c r="AM3064" s="348" t="s">
        <v>37373</v>
      </c>
      <c r="AQ3064" s="413">
        <v>41116161</v>
      </c>
      <c r="AU3064" s="414" t="s">
        <v>366</v>
      </c>
      <c r="AV3064" s="348" t="s">
        <v>16529</v>
      </c>
      <c r="BJ3064" s="413">
        <v>1</v>
      </c>
      <c r="BP3064" s="413">
        <v>11</v>
      </c>
      <c r="BQ3064" s="424">
        <v>8</v>
      </c>
      <c r="BR3064" s="424">
        <v>2</v>
      </c>
      <c r="BS3064" s="348" t="s">
        <v>95</v>
      </c>
      <c r="CJ3064" s="348">
        <v>1</v>
      </c>
      <c r="CK3064" s="348">
        <v>0</v>
      </c>
      <c r="CQ3064" s="413">
        <v>14</v>
      </c>
      <c r="CR3064" s="348" t="s">
        <v>103</v>
      </c>
      <c r="CS3064" s="419">
        <v>45658</v>
      </c>
      <c r="CT3064" s="419">
        <v>46022</v>
      </c>
      <c r="CU3064" s="419">
        <v>45658</v>
      </c>
      <c r="CV3064" s="419">
        <v>46022</v>
      </c>
      <c r="CW3064" s="348">
        <v>0</v>
      </c>
    </row>
    <row r="3065" spans="2:101">
      <c r="B3065" s="458" t="s">
        <v>37309</v>
      </c>
      <c r="C3065" s="458" t="s">
        <v>37306</v>
      </c>
      <c r="D3065" s="434" t="s">
        <v>34163</v>
      </c>
      <c r="E3065" s="414" t="s">
        <v>742</v>
      </c>
      <c r="G3065" s="415">
        <v>143.57700000000003</v>
      </c>
      <c r="H3065" s="423">
        <v>1</v>
      </c>
      <c r="I3065" s="423">
        <v>1</v>
      </c>
      <c r="J3065" s="348" t="s">
        <v>35180</v>
      </c>
      <c r="K3065" s="348" t="s">
        <v>658</v>
      </c>
      <c r="L3065" s="413">
        <v>1</v>
      </c>
      <c r="M3065" s="348" t="s">
        <v>658</v>
      </c>
      <c r="N3065" s="413">
        <v>7</v>
      </c>
      <c r="O3065" s="348" t="s">
        <v>68</v>
      </c>
      <c r="P3065" s="413">
        <v>7</v>
      </c>
      <c r="Z3065" s="348">
        <v>2</v>
      </c>
      <c r="AC3065" s="348" t="s">
        <v>37371</v>
      </c>
      <c r="AH3065" s="64" t="s">
        <v>37372</v>
      </c>
      <c r="AI3065" s="64" t="s">
        <v>37372</v>
      </c>
      <c r="AJ3065" s="64" t="s">
        <v>37372</v>
      </c>
      <c r="AK3065" s="64" t="s">
        <v>37372</v>
      </c>
      <c r="AL3065" s="64" t="s">
        <v>37372</v>
      </c>
      <c r="AM3065" s="348" t="s">
        <v>37373</v>
      </c>
      <c r="AQ3065" s="413">
        <v>41116161</v>
      </c>
      <c r="AU3065" s="414" t="s">
        <v>366</v>
      </c>
      <c r="AV3065" s="348" t="s">
        <v>16529</v>
      </c>
      <c r="BJ3065" s="413">
        <v>1</v>
      </c>
      <c r="BP3065" s="413">
        <v>11</v>
      </c>
      <c r="BQ3065" s="424">
        <v>8</v>
      </c>
      <c r="BR3065" s="424">
        <v>2</v>
      </c>
      <c r="BS3065" s="348" t="s">
        <v>95</v>
      </c>
      <c r="CJ3065" s="348">
        <v>1</v>
      </c>
      <c r="CK3065" s="348">
        <v>0</v>
      </c>
      <c r="CQ3065" s="413">
        <v>14</v>
      </c>
      <c r="CR3065" s="348" t="s">
        <v>103</v>
      </c>
      <c r="CS3065" s="419">
        <v>45658</v>
      </c>
      <c r="CT3065" s="419">
        <v>46022</v>
      </c>
      <c r="CU3065" s="419">
        <v>45658</v>
      </c>
      <c r="CV3065" s="419">
        <v>46022</v>
      </c>
      <c r="CW3065" s="348">
        <v>0</v>
      </c>
    </row>
    <row r="3066" spans="2:101">
      <c r="B3066" s="458" t="s">
        <v>37310</v>
      </c>
      <c r="C3066" s="458" t="s">
        <v>37311</v>
      </c>
      <c r="D3066" s="434" t="s">
        <v>34159</v>
      </c>
      <c r="E3066" s="414" t="s">
        <v>742</v>
      </c>
      <c r="G3066" s="415">
        <v>560.95200000000011</v>
      </c>
      <c r="H3066" s="423">
        <v>1</v>
      </c>
      <c r="I3066" s="423">
        <v>1</v>
      </c>
      <c r="J3066" s="348" t="s">
        <v>33122</v>
      </c>
      <c r="K3066" s="348" t="s">
        <v>658</v>
      </c>
      <c r="L3066" s="413">
        <v>1</v>
      </c>
      <c r="M3066" s="348" t="s">
        <v>658</v>
      </c>
      <c r="N3066" s="413">
        <v>1</v>
      </c>
      <c r="O3066" s="348" t="s">
        <v>68</v>
      </c>
      <c r="P3066" s="413">
        <v>1</v>
      </c>
      <c r="Z3066" s="348">
        <v>2</v>
      </c>
      <c r="AC3066" s="348" t="s">
        <v>37371</v>
      </c>
      <c r="AH3066" s="64" t="s">
        <v>37372</v>
      </c>
      <c r="AI3066" s="64" t="s">
        <v>37372</v>
      </c>
      <c r="AJ3066" s="64" t="s">
        <v>37372</v>
      </c>
      <c r="AK3066" s="64" t="s">
        <v>37372</v>
      </c>
      <c r="AL3066" s="64" t="s">
        <v>37372</v>
      </c>
      <c r="AM3066" s="348" t="s">
        <v>37373</v>
      </c>
      <c r="AQ3066" s="413">
        <v>41116161</v>
      </c>
      <c r="AU3066" s="414" t="s">
        <v>366</v>
      </c>
      <c r="AV3066" s="348" t="s">
        <v>16529</v>
      </c>
      <c r="BJ3066" s="413">
        <v>1</v>
      </c>
      <c r="BP3066" s="413">
        <v>11</v>
      </c>
      <c r="BQ3066" s="424">
        <v>8</v>
      </c>
      <c r="BR3066" s="424">
        <v>2</v>
      </c>
      <c r="BS3066" s="348" t="s">
        <v>95</v>
      </c>
      <c r="CJ3066" s="348">
        <v>1</v>
      </c>
      <c r="CK3066" s="348">
        <v>0</v>
      </c>
      <c r="CQ3066" s="413">
        <v>14</v>
      </c>
      <c r="CR3066" s="348" t="s">
        <v>103</v>
      </c>
      <c r="CS3066" s="419">
        <v>45658</v>
      </c>
      <c r="CT3066" s="419">
        <v>46022</v>
      </c>
      <c r="CU3066" s="419">
        <v>45658</v>
      </c>
      <c r="CV3066" s="419">
        <v>46022</v>
      </c>
      <c r="CW3066" s="348">
        <v>0</v>
      </c>
    </row>
    <row r="3067" spans="2:101">
      <c r="B3067" s="458" t="s">
        <v>37312</v>
      </c>
      <c r="C3067" s="458" t="s">
        <v>37311</v>
      </c>
      <c r="D3067" s="434" t="s">
        <v>34159</v>
      </c>
      <c r="E3067" s="414" t="s">
        <v>742</v>
      </c>
      <c r="G3067" s="415">
        <v>336.12600000000003</v>
      </c>
      <c r="H3067" s="423">
        <v>1</v>
      </c>
      <c r="I3067" s="423">
        <v>1</v>
      </c>
      <c r="J3067" s="348" t="s">
        <v>33121</v>
      </c>
      <c r="K3067" s="348" t="s">
        <v>658</v>
      </c>
      <c r="L3067" s="413">
        <v>1</v>
      </c>
      <c r="M3067" s="348" t="s">
        <v>658</v>
      </c>
      <c r="N3067" s="413">
        <v>0.5</v>
      </c>
      <c r="O3067" s="348" t="s">
        <v>68</v>
      </c>
      <c r="P3067" s="413">
        <v>0.5</v>
      </c>
      <c r="Z3067" s="348">
        <v>2</v>
      </c>
      <c r="AC3067" s="348" t="s">
        <v>37371</v>
      </c>
      <c r="AH3067" s="64" t="s">
        <v>37372</v>
      </c>
      <c r="AI3067" s="64" t="s">
        <v>37372</v>
      </c>
      <c r="AJ3067" s="64" t="s">
        <v>37372</v>
      </c>
      <c r="AK3067" s="64" t="s">
        <v>37372</v>
      </c>
      <c r="AL3067" s="64" t="s">
        <v>37372</v>
      </c>
      <c r="AM3067" s="348" t="s">
        <v>37373</v>
      </c>
      <c r="AQ3067" s="413">
        <v>41116161</v>
      </c>
      <c r="AU3067" s="414" t="s">
        <v>366</v>
      </c>
      <c r="AV3067" s="348" t="s">
        <v>16529</v>
      </c>
      <c r="BJ3067" s="413">
        <v>1</v>
      </c>
      <c r="BP3067" s="413">
        <v>11</v>
      </c>
      <c r="BQ3067" s="424">
        <v>8</v>
      </c>
      <c r="BR3067" s="424">
        <v>2</v>
      </c>
      <c r="BS3067" s="348" t="s">
        <v>95</v>
      </c>
      <c r="CJ3067" s="348">
        <v>1</v>
      </c>
      <c r="CK3067" s="348">
        <v>0</v>
      </c>
      <c r="CQ3067" s="413">
        <v>14</v>
      </c>
      <c r="CR3067" s="348" t="s">
        <v>103</v>
      </c>
      <c r="CS3067" s="419">
        <v>45658</v>
      </c>
      <c r="CT3067" s="419">
        <v>46022</v>
      </c>
      <c r="CU3067" s="419">
        <v>45658</v>
      </c>
      <c r="CV3067" s="419">
        <v>46022</v>
      </c>
      <c r="CW3067" s="348">
        <v>0</v>
      </c>
    </row>
    <row r="3068" spans="2:101">
      <c r="B3068" s="458" t="s">
        <v>37313</v>
      </c>
      <c r="C3068" s="458" t="s">
        <v>37311</v>
      </c>
      <c r="D3068" s="434" t="s">
        <v>34159</v>
      </c>
      <c r="E3068" s="414" t="s">
        <v>742</v>
      </c>
      <c r="G3068" s="415">
        <v>77.910000000000011</v>
      </c>
      <c r="H3068" s="423">
        <v>1</v>
      </c>
      <c r="I3068" s="423">
        <v>1</v>
      </c>
      <c r="J3068" s="348" t="s">
        <v>33111</v>
      </c>
      <c r="K3068" s="348" t="s">
        <v>658</v>
      </c>
      <c r="L3068" s="413">
        <v>1</v>
      </c>
      <c r="M3068" s="348" t="s">
        <v>658</v>
      </c>
      <c r="N3068" s="413">
        <v>0.1</v>
      </c>
      <c r="O3068" s="348" t="s">
        <v>68</v>
      </c>
      <c r="P3068" s="413">
        <v>0.1</v>
      </c>
      <c r="Z3068" s="348">
        <v>2</v>
      </c>
      <c r="AC3068" s="348" t="s">
        <v>37371</v>
      </c>
      <c r="AH3068" s="64" t="s">
        <v>37372</v>
      </c>
      <c r="AI3068" s="64" t="s">
        <v>37372</v>
      </c>
      <c r="AJ3068" s="64" t="s">
        <v>37372</v>
      </c>
      <c r="AK3068" s="64" t="s">
        <v>37372</v>
      </c>
      <c r="AL3068" s="64" t="s">
        <v>37372</v>
      </c>
      <c r="AM3068" s="348" t="s">
        <v>37373</v>
      </c>
      <c r="AQ3068" s="413">
        <v>41116161</v>
      </c>
      <c r="AU3068" s="414" t="s">
        <v>366</v>
      </c>
      <c r="AV3068" s="348" t="s">
        <v>16529</v>
      </c>
      <c r="BJ3068" s="413">
        <v>1</v>
      </c>
      <c r="BP3068" s="413">
        <v>11</v>
      </c>
      <c r="BQ3068" s="424">
        <v>8</v>
      </c>
      <c r="BR3068" s="424">
        <v>2</v>
      </c>
      <c r="BS3068" s="348" t="s">
        <v>95</v>
      </c>
      <c r="CJ3068" s="348">
        <v>1</v>
      </c>
      <c r="CK3068" s="348">
        <v>0</v>
      </c>
      <c r="CQ3068" s="413">
        <v>14</v>
      </c>
      <c r="CR3068" s="348" t="s">
        <v>103</v>
      </c>
      <c r="CS3068" s="419">
        <v>45658</v>
      </c>
      <c r="CT3068" s="419">
        <v>46022</v>
      </c>
      <c r="CU3068" s="419">
        <v>45658</v>
      </c>
      <c r="CV3068" s="419">
        <v>46022</v>
      </c>
      <c r="CW3068" s="348">
        <v>0</v>
      </c>
    </row>
    <row r="3069" spans="2:101">
      <c r="B3069" s="458" t="s">
        <v>37314</v>
      </c>
      <c r="C3069" s="458" t="s">
        <v>37311</v>
      </c>
      <c r="D3069" s="434" t="s">
        <v>34163</v>
      </c>
      <c r="E3069" s="414" t="s">
        <v>742</v>
      </c>
      <c r="G3069" s="415">
        <v>143.57700000000003</v>
      </c>
      <c r="H3069" s="423">
        <v>1</v>
      </c>
      <c r="I3069" s="423">
        <v>1</v>
      </c>
      <c r="J3069" s="348" t="s">
        <v>35180</v>
      </c>
      <c r="K3069" s="348" t="s">
        <v>658</v>
      </c>
      <c r="L3069" s="413">
        <v>1</v>
      </c>
      <c r="M3069" s="348" t="s">
        <v>658</v>
      </c>
      <c r="N3069" s="413">
        <v>7</v>
      </c>
      <c r="O3069" s="348" t="s">
        <v>68</v>
      </c>
      <c r="P3069" s="413">
        <v>7</v>
      </c>
      <c r="Z3069" s="348">
        <v>2</v>
      </c>
      <c r="AC3069" s="348" t="s">
        <v>37371</v>
      </c>
      <c r="AH3069" s="64" t="s">
        <v>37372</v>
      </c>
      <c r="AI3069" s="64" t="s">
        <v>37372</v>
      </c>
      <c r="AJ3069" s="64" t="s">
        <v>37372</v>
      </c>
      <c r="AK3069" s="64" t="s">
        <v>37372</v>
      </c>
      <c r="AL3069" s="64" t="s">
        <v>37372</v>
      </c>
      <c r="AM3069" s="348" t="s">
        <v>37373</v>
      </c>
      <c r="AQ3069" s="413">
        <v>41116161</v>
      </c>
      <c r="AU3069" s="414" t="s">
        <v>366</v>
      </c>
      <c r="AV3069" s="348" t="s">
        <v>16529</v>
      </c>
      <c r="BJ3069" s="413">
        <v>1</v>
      </c>
      <c r="BP3069" s="413">
        <v>11</v>
      </c>
      <c r="BQ3069" s="424">
        <v>8</v>
      </c>
      <c r="BR3069" s="424">
        <v>2</v>
      </c>
      <c r="BS3069" s="348" t="s">
        <v>95</v>
      </c>
      <c r="CJ3069" s="348">
        <v>1</v>
      </c>
      <c r="CK3069" s="348">
        <v>0</v>
      </c>
      <c r="CQ3069" s="413">
        <v>14</v>
      </c>
      <c r="CR3069" s="348" t="s">
        <v>103</v>
      </c>
      <c r="CS3069" s="419">
        <v>45658</v>
      </c>
      <c r="CT3069" s="419">
        <v>46022</v>
      </c>
      <c r="CU3069" s="419">
        <v>45658</v>
      </c>
      <c r="CV3069" s="419">
        <v>46022</v>
      </c>
      <c r="CW3069" s="348">
        <v>0</v>
      </c>
    </row>
    <row r="3070" spans="2:101">
      <c r="B3070" s="458" t="s">
        <v>37315</v>
      </c>
      <c r="C3070" s="458" t="s">
        <v>37316</v>
      </c>
      <c r="D3070" s="434" t="s">
        <v>34159</v>
      </c>
      <c r="E3070" s="414" t="s">
        <v>742</v>
      </c>
      <c r="G3070" s="415">
        <v>567.63</v>
      </c>
      <c r="H3070" s="423">
        <v>1</v>
      </c>
      <c r="I3070" s="423">
        <v>1</v>
      </c>
      <c r="J3070" s="348" t="s">
        <v>33122</v>
      </c>
      <c r="K3070" s="348" t="s">
        <v>658</v>
      </c>
      <c r="L3070" s="413">
        <v>1</v>
      </c>
      <c r="M3070" s="348" t="s">
        <v>658</v>
      </c>
      <c r="N3070" s="413">
        <v>1</v>
      </c>
      <c r="O3070" s="348" t="s">
        <v>68</v>
      </c>
      <c r="P3070" s="413">
        <v>1</v>
      </c>
      <c r="Z3070" s="348">
        <v>2</v>
      </c>
      <c r="AC3070" s="348" t="s">
        <v>37371</v>
      </c>
      <c r="AH3070" s="64" t="s">
        <v>37372</v>
      </c>
      <c r="AI3070" s="64" t="s">
        <v>37372</v>
      </c>
      <c r="AJ3070" s="64" t="s">
        <v>37372</v>
      </c>
      <c r="AK3070" s="64" t="s">
        <v>37372</v>
      </c>
      <c r="AL3070" s="64" t="s">
        <v>37372</v>
      </c>
      <c r="AM3070" s="348" t="s">
        <v>37373</v>
      </c>
      <c r="AQ3070" s="413">
        <v>41116161</v>
      </c>
      <c r="AU3070" s="414" t="s">
        <v>366</v>
      </c>
      <c r="AV3070" s="348" t="s">
        <v>16529</v>
      </c>
      <c r="BJ3070" s="413">
        <v>1</v>
      </c>
      <c r="BP3070" s="413">
        <v>11</v>
      </c>
      <c r="BQ3070" s="424">
        <v>8</v>
      </c>
      <c r="BR3070" s="424">
        <v>2</v>
      </c>
      <c r="BS3070" s="348" t="s">
        <v>95</v>
      </c>
      <c r="CJ3070" s="348">
        <v>1</v>
      </c>
      <c r="CK3070" s="348">
        <v>0</v>
      </c>
      <c r="CQ3070" s="413">
        <v>14</v>
      </c>
      <c r="CR3070" s="348" t="s">
        <v>103</v>
      </c>
      <c r="CS3070" s="419">
        <v>45658</v>
      </c>
      <c r="CT3070" s="419">
        <v>46022</v>
      </c>
      <c r="CU3070" s="419">
        <v>45658</v>
      </c>
      <c r="CV3070" s="419">
        <v>46022</v>
      </c>
      <c r="CW3070" s="348">
        <v>0</v>
      </c>
    </row>
    <row r="3071" spans="2:101">
      <c r="B3071" s="458" t="s">
        <v>37317</v>
      </c>
      <c r="C3071" s="458" t="s">
        <v>37316</v>
      </c>
      <c r="D3071" s="434" t="s">
        <v>34159</v>
      </c>
      <c r="E3071" s="414" t="s">
        <v>742</v>
      </c>
      <c r="G3071" s="415">
        <v>359.49900000000008</v>
      </c>
      <c r="H3071" s="423">
        <v>1</v>
      </c>
      <c r="I3071" s="423">
        <v>1</v>
      </c>
      <c r="J3071" s="348" t="s">
        <v>33121</v>
      </c>
      <c r="K3071" s="348" t="s">
        <v>658</v>
      </c>
      <c r="L3071" s="413">
        <v>1</v>
      </c>
      <c r="M3071" s="348" t="s">
        <v>658</v>
      </c>
      <c r="N3071" s="413">
        <v>0.5</v>
      </c>
      <c r="O3071" s="348" t="s">
        <v>68</v>
      </c>
      <c r="P3071" s="413">
        <v>0.5</v>
      </c>
      <c r="Z3071" s="348">
        <v>2</v>
      </c>
      <c r="AC3071" s="348" t="s">
        <v>37371</v>
      </c>
      <c r="AH3071" s="64" t="s">
        <v>37372</v>
      </c>
      <c r="AI3071" s="64" t="s">
        <v>37372</v>
      </c>
      <c r="AJ3071" s="64" t="s">
        <v>37372</v>
      </c>
      <c r="AK3071" s="64" t="s">
        <v>37372</v>
      </c>
      <c r="AL3071" s="64" t="s">
        <v>37372</v>
      </c>
      <c r="AM3071" s="348" t="s">
        <v>37373</v>
      </c>
      <c r="AQ3071" s="413">
        <v>41116161</v>
      </c>
      <c r="AU3071" s="414" t="s">
        <v>366</v>
      </c>
      <c r="AV3071" s="348" t="s">
        <v>16529</v>
      </c>
      <c r="BJ3071" s="413">
        <v>1</v>
      </c>
      <c r="BP3071" s="413">
        <v>11</v>
      </c>
      <c r="BQ3071" s="424">
        <v>8</v>
      </c>
      <c r="BR3071" s="424">
        <v>2</v>
      </c>
      <c r="BS3071" s="348" t="s">
        <v>95</v>
      </c>
      <c r="CJ3071" s="348">
        <v>1</v>
      </c>
      <c r="CK3071" s="348">
        <v>0</v>
      </c>
      <c r="CQ3071" s="413">
        <v>14</v>
      </c>
      <c r="CR3071" s="348" t="s">
        <v>103</v>
      </c>
      <c r="CS3071" s="419">
        <v>45658</v>
      </c>
      <c r="CT3071" s="419">
        <v>46022</v>
      </c>
      <c r="CU3071" s="419">
        <v>45658</v>
      </c>
      <c r="CV3071" s="419">
        <v>46022</v>
      </c>
      <c r="CW3071" s="348">
        <v>0</v>
      </c>
    </row>
    <row r="3072" spans="2:101">
      <c r="B3072" s="458" t="s">
        <v>37318</v>
      </c>
      <c r="C3072" s="458" t="s">
        <v>37316</v>
      </c>
      <c r="D3072" s="434" t="s">
        <v>34159</v>
      </c>
      <c r="E3072" s="414" t="s">
        <v>742</v>
      </c>
      <c r="G3072" s="415">
        <v>84.588000000000008</v>
      </c>
      <c r="H3072" s="423">
        <v>1</v>
      </c>
      <c r="I3072" s="423">
        <v>1</v>
      </c>
      <c r="J3072" s="348" t="s">
        <v>33111</v>
      </c>
      <c r="K3072" s="348" t="s">
        <v>658</v>
      </c>
      <c r="L3072" s="413">
        <v>1</v>
      </c>
      <c r="M3072" s="348" t="s">
        <v>658</v>
      </c>
      <c r="N3072" s="413">
        <v>0.1</v>
      </c>
      <c r="O3072" s="348" t="s">
        <v>68</v>
      </c>
      <c r="P3072" s="413">
        <v>0.1</v>
      </c>
      <c r="Z3072" s="348">
        <v>2</v>
      </c>
      <c r="AC3072" s="348" t="s">
        <v>37371</v>
      </c>
      <c r="AH3072" s="64" t="s">
        <v>37372</v>
      </c>
      <c r="AI3072" s="64" t="s">
        <v>37372</v>
      </c>
      <c r="AJ3072" s="64" t="s">
        <v>37372</v>
      </c>
      <c r="AK3072" s="64" t="s">
        <v>37372</v>
      </c>
      <c r="AL3072" s="64" t="s">
        <v>37372</v>
      </c>
      <c r="AM3072" s="348" t="s">
        <v>37373</v>
      </c>
      <c r="AQ3072" s="413">
        <v>41116161</v>
      </c>
      <c r="AU3072" s="414" t="s">
        <v>366</v>
      </c>
      <c r="AV3072" s="348" t="s">
        <v>16529</v>
      </c>
      <c r="BJ3072" s="413">
        <v>1</v>
      </c>
      <c r="BP3072" s="413">
        <v>11</v>
      </c>
      <c r="BQ3072" s="424">
        <v>8</v>
      </c>
      <c r="BR3072" s="424">
        <v>2</v>
      </c>
      <c r="BS3072" s="348" t="s">
        <v>95</v>
      </c>
      <c r="CJ3072" s="348">
        <v>1</v>
      </c>
      <c r="CK3072" s="348">
        <v>0</v>
      </c>
      <c r="CQ3072" s="413">
        <v>14</v>
      </c>
      <c r="CR3072" s="348" t="s">
        <v>103</v>
      </c>
      <c r="CS3072" s="419">
        <v>45658</v>
      </c>
      <c r="CT3072" s="419">
        <v>46022</v>
      </c>
      <c r="CU3072" s="419">
        <v>45658</v>
      </c>
      <c r="CV3072" s="419">
        <v>46022</v>
      </c>
      <c r="CW3072" s="348">
        <v>0</v>
      </c>
    </row>
    <row r="3073" spans="2:101">
      <c r="B3073" s="458" t="s">
        <v>37319</v>
      </c>
      <c r="C3073" s="458" t="s">
        <v>37316</v>
      </c>
      <c r="D3073" s="434" t="s">
        <v>34163</v>
      </c>
      <c r="E3073" s="414" t="s">
        <v>742</v>
      </c>
      <c r="G3073" s="415">
        <v>143.57700000000003</v>
      </c>
      <c r="H3073" s="423">
        <v>1</v>
      </c>
      <c r="I3073" s="423">
        <v>1</v>
      </c>
      <c r="J3073" s="348" t="s">
        <v>35180</v>
      </c>
      <c r="K3073" s="348" t="s">
        <v>658</v>
      </c>
      <c r="L3073" s="413">
        <v>1</v>
      </c>
      <c r="M3073" s="348" t="s">
        <v>658</v>
      </c>
      <c r="N3073" s="413">
        <v>7</v>
      </c>
      <c r="O3073" s="348" t="s">
        <v>68</v>
      </c>
      <c r="P3073" s="413">
        <v>7</v>
      </c>
      <c r="Z3073" s="348">
        <v>2</v>
      </c>
      <c r="AC3073" s="348" t="s">
        <v>37371</v>
      </c>
      <c r="AH3073" s="64" t="s">
        <v>37372</v>
      </c>
      <c r="AI3073" s="64" t="s">
        <v>37372</v>
      </c>
      <c r="AJ3073" s="64" t="s">
        <v>37372</v>
      </c>
      <c r="AK3073" s="64" t="s">
        <v>37372</v>
      </c>
      <c r="AL3073" s="64" t="s">
        <v>37372</v>
      </c>
      <c r="AM3073" s="348" t="s">
        <v>37373</v>
      </c>
      <c r="AQ3073" s="413">
        <v>41116161</v>
      </c>
      <c r="AU3073" s="414" t="s">
        <v>366</v>
      </c>
      <c r="AV3073" s="348" t="s">
        <v>16529</v>
      </c>
      <c r="BJ3073" s="413">
        <v>1</v>
      </c>
      <c r="BP3073" s="413">
        <v>11</v>
      </c>
      <c r="BQ3073" s="424">
        <v>8</v>
      </c>
      <c r="BR3073" s="424">
        <v>2</v>
      </c>
      <c r="BS3073" s="348" t="s">
        <v>95</v>
      </c>
      <c r="CJ3073" s="348">
        <v>1</v>
      </c>
      <c r="CK3073" s="348">
        <v>0</v>
      </c>
      <c r="CQ3073" s="413">
        <v>14</v>
      </c>
      <c r="CR3073" s="348" t="s">
        <v>103</v>
      </c>
      <c r="CS3073" s="419">
        <v>45658</v>
      </c>
      <c r="CT3073" s="419">
        <v>46022</v>
      </c>
      <c r="CU3073" s="419">
        <v>45658</v>
      </c>
      <c r="CV3073" s="419">
        <v>46022</v>
      </c>
      <c r="CW3073" s="348">
        <v>0</v>
      </c>
    </row>
    <row r="3074" spans="2:101">
      <c r="B3074" s="459" t="s">
        <v>37320</v>
      </c>
      <c r="C3074" s="458" t="s">
        <v>37321</v>
      </c>
      <c r="D3074" s="434" t="s">
        <v>34159</v>
      </c>
      <c r="E3074" s="414" t="s">
        <v>742</v>
      </c>
      <c r="G3074" s="415">
        <v>567.63</v>
      </c>
      <c r="H3074" s="423">
        <v>1</v>
      </c>
      <c r="I3074" s="423">
        <v>1</v>
      </c>
      <c r="J3074" s="348" t="s">
        <v>33122</v>
      </c>
      <c r="K3074" s="348" t="s">
        <v>658</v>
      </c>
      <c r="L3074" s="413">
        <v>1</v>
      </c>
      <c r="M3074" s="348" t="s">
        <v>658</v>
      </c>
      <c r="N3074" s="413">
        <v>1</v>
      </c>
      <c r="O3074" s="348" t="s">
        <v>68</v>
      </c>
      <c r="P3074" s="413">
        <v>1</v>
      </c>
      <c r="Z3074" s="348">
        <v>2</v>
      </c>
      <c r="AC3074" s="348" t="s">
        <v>37371</v>
      </c>
      <c r="AH3074" s="64" t="s">
        <v>37372</v>
      </c>
      <c r="AI3074" s="64" t="s">
        <v>37372</v>
      </c>
      <c r="AJ3074" s="64" t="s">
        <v>37372</v>
      </c>
      <c r="AK3074" s="64" t="s">
        <v>37372</v>
      </c>
      <c r="AL3074" s="64" t="s">
        <v>37372</v>
      </c>
      <c r="AM3074" s="348" t="s">
        <v>37373</v>
      </c>
      <c r="AQ3074" s="413">
        <v>41116161</v>
      </c>
      <c r="AU3074" s="414" t="s">
        <v>366</v>
      </c>
      <c r="AV3074" s="348" t="s">
        <v>16529</v>
      </c>
      <c r="BJ3074" s="413">
        <v>1</v>
      </c>
      <c r="BP3074" s="413">
        <v>11</v>
      </c>
      <c r="BQ3074" s="424">
        <v>8</v>
      </c>
      <c r="BR3074" s="424">
        <v>2</v>
      </c>
      <c r="BS3074" s="348" t="s">
        <v>95</v>
      </c>
      <c r="CJ3074" s="348">
        <v>1</v>
      </c>
      <c r="CK3074" s="348">
        <v>0</v>
      </c>
      <c r="CQ3074" s="413">
        <v>14</v>
      </c>
      <c r="CR3074" s="348" t="s">
        <v>103</v>
      </c>
      <c r="CS3074" s="419">
        <v>45658</v>
      </c>
      <c r="CT3074" s="419">
        <v>46022</v>
      </c>
      <c r="CU3074" s="419">
        <v>45658</v>
      </c>
      <c r="CV3074" s="419">
        <v>46022</v>
      </c>
      <c r="CW3074" s="348">
        <v>0</v>
      </c>
    </row>
    <row r="3075" spans="2:101">
      <c r="B3075" s="459" t="s">
        <v>37322</v>
      </c>
      <c r="C3075" s="458" t="s">
        <v>37321</v>
      </c>
      <c r="D3075" s="434" t="s">
        <v>34159</v>
      </c>
      <c r="E3075" s="414" t="s">
        <v>742</v>
      </c>
      <c r="G3075" s="415">
        <v>359.49900000000008</v>
      </c>
      <c r="H3075" s="423">
        <v>1</v>
      </c>
      <c r="I3075" s="423">
        <v>1</v>
      </c>
      <c r="J3075" s="348" t="s">
        <v>33121</v>
      </c>
      <c r="K3075" s="348" t="s">
        <v>658</v>
      </c>
      <c r="L3075" s="413">
        <v>1</v>
      </c>
      <c r="M3075" s="348" t="s">
        <v>658</v>
      </c>
      <c r="N3075" s="413">
        <v>0.5</v>
      </c>
      <c r="O3075" s="348" t="s">
        <v>68</v>
      </c>
      <c r="P3075" s="413">
        <v>0.5</v>
      </c>
      <c r="Z3075" s="348">
        <v>2</v>
      </c>
      <c r="AC3075" s="348" t="s">
        <v>37371</v>
      </c>
      <c r="AH3075" s="64" t="s">
        <v>37372</v>
      </c>
      <c r="AI3075" s="64" t="s">
        <v>37372</v>
      </c>
      <c r="AJ3075" s="64" t="s">
        <v>37372</v>
      </c>
      <c r="AK3075" s="64" t="s">
        <v>37372</v>
      </c>
      <c r="AL3075" s="64" t="s">
        <v>37372</v>
      </c>
      <c r="AM3075" s="348" t="s">
        <v>37373</v>
      </c>
      <c r="AQ3075" s="413">
        <v>41116161</v>
      </c>
      <c r="AU3075" s="414" t="s">
        <v>366</v>
      </c>
      <c r="AV3075" s="348" t="s">
        <v>16529</v>
      </c>
      <c r="BJ3075" s="413">
        <v>1</v>
      </c>
      <c r="BP3075" s="413">
        <v>11</v>
      </c>
      <c r="BQ3075" s="424">
        <v>8</v>
      </c>
      <c r="BR3075" s="424">
        <v>2</v>
      </c>
      <c r="BS3075" s="348" t="s">
        <v>95</v>
      </c>
      <c r="CJ3075" s="348">
        <v>1</v>
      </c>
      <c r="CK3075" s="348">
        <v>0</v>
      </c>
      <c r="CQ3075" s="413">
        <v>14</v>
      </c>
      <c r="CR3075" s="348" t="s">
        <v>103</v>
      </c>
      <c r="CS3075" s="419">
        <v>45658</v>
      </c>
      <c r="CT3075" s="419">
        <v>46022</v>
      </c>
      <c r="CU3075" s="419">
        <v>45658</v>
      </c>
      <c r="CV3075" s="419">
        <v>46022</v>
      </c>
      <c r="CW3075" s="348">
        <v>0</v>
      </c>
    </row>
    <row r="3076" spans="2:101">
      <c r="B3076" s="459" t="s">
        <v>37323</v>
      </c>
      <c r="C3076" s="458" t="s">
        <v>37321</v>
      </c>
      <c r="D3076" s="434" t="s">
        <v>34159</v>
      </c>
      <c r="E3076" s="414" t="s">
        <v>742</v>
      </c>
      <c r="G3076" s="415">
        <v>84.588000000000008</v>
      </c>
      <c r="H3076" s="423">
        <v>1</v>
      </c>
      <c r="I3076" s="423">
        <v>1</v>
      </c>
      <c r="J3076" s="348" t="s">
        <v>33111</v>
      </c>
      <c r="K3076" s="348" t="s">
        <v>658</v>
      </c>
      <c r="L3076" s="413">
        <v>1</v>
      </c>
      <c r="M3076" s="348" t="s">
        <v>658</v>
      </c>
      <c r="N3076" s="413">
        <v>0.1</v>
      </c>
      <c r="O3076" s="348" t="s">
        <v>68</v>
      </c>
      <c r="P3076" s="413">
        <v>0.1</v>
      </c>
      <c r="Z3076" s="348">
        <v>2</v>
      </c>
      <c r="AC3076" s="348" t="s">
        <v>37371</v>
      </c>
      <c r="AH3076" s="64" t="s">
        <v>37372</v>
      </c>
      <c r="AI3076" s="64" t="s">
        <v>37372</v>
      </c>
      <c r="AJ3076" s="64" t="s">
        <v>37372</v>
      </c>
      <c r="AK3076" s="64" t="s">
        <v>37372</v>
      </c>
      <c r="AL3076" s="64" t="s">
        <v>37372</v>
      </c>
      <c r="AM3076" s="348" t="s">
        <v>37373</v>
      </c>
      <c r="AQ3076" s="413">
        <v>41116161</v>
      </c>
      <c r="AU3076" s="414" t="s">
        <v>366</v>
      </c>
      <c r="AV3076" s="348" t="s">
        <v>16529</v>
      </c>
      <c r="BJ3076" s="413">
        <v>1</v>
      </c>
      <c r="BP3076" s="413">
        <v>11</v>
      </c>
      <c r="BQ3076" s="424">
        <v>8</v>
      </c>
      <c r="BR3076" s="424">
        <v>2</v>
      </c>
      <c r="BS3076" s="348" t="s">
        <v>95</v>
      </c>
      <c r="CJ3076" s="348">
        <v>1</v>
      </c>
      <c r="CK3076" s="348">
        <v>0</v>
      </c>
      <c r="CQ3076" s="413">
        <v>14</v>
      </c>
      <c r="CR3076" s="348" t="s">
        <v>103</v>
      </c>
      <c r="CS3076" s="419">
        <v>45658</v>
      </c>
      <c r="CT3076" s="419">
        <v>46022</v>
      </c>
      <c r="CU3076" s="419">
        <v>45658</v>
      </c>
      <c r="CV3076" s="419">
        <v>46022</v>
      </c>
      <c r="CW3076" s="348">
        <v>0</v>
      </c>
    </row>
    <row r="3077" spans="2:101">
      <c r="B3077" s="459" t="s">
        <v>37324</v>
      </c>
      <c r="C3077" s="458" t="s">
        <v>37321</v>
      </c>
      <c r="D3077" s="434" t="s">
        <v>34163</v>
      </c>
      <c r="E3077" s="414" t="s">
        <v>742</v>
      </c>
      <c r="G3077" s="415">
        <v>203.67900000000003</v>
      </c>
      <c r="H3077" s="423">
        <v>1</v>
      </c>
      <c r="I3077" s="423">
        <v>1</v>
      </c>
      <c r="J3077" s="348" t="s">
        <v>35180</v>
      </c>
      <c r="K3077" s="348" t="s">
        <v>658</v>
      </c>
      <c r="L3077" s="413">
        <v>1</v>
      </c>
      <c r="M3077" s="348" t="s">
        <v>658</v>
      </c>
      <c r="N3077" s="413">
        <v>7</v>
      </c>
      <c r="O3077" s="348" t="s">
        <v>68</v>
      </c>
      <c r="P3077" s="413">
        <v>7</v>
      </c>
      <c r="Z3077" s="348">
        <v>2</v>
      </c>
      <c r="AC3077" s="348" t="s">
        <v>37371</v>
      </c>
      <c r="AH3077" s="64" t="s">
        <v>37372</v>
      </c>
      <c r="AI3077" s="64" t="s">
        <v>37372</v>
      </c>
      <c r="AJ3077" s="64" t="s">
        <v>37372</v>
      </c>
      <c r="AK3077" s="64" t="s">
        <v>37372</v>
      </c>
      <c r="AL3077" s="64" t="s">
        <v>37372</v>
      </c>
      <c r="AM3077" s="348" t="s">
        <v>37373</v>
      </c>
      <c r="AQ3077" s="413">
        <v>41116161</v>
      </c>
      <c r="AU3077" s="414" t="s">
        <v>366</v>
      </c>
      <c r="AV3077" s="348" t="s">
        <v>16529</v>
      </c>
      <c r="BJ3077" s="413">
        <v>1</v>
      </c>
      <c r="BP3077" s="413">
        <v>11</v>
      </c>
      <c r="BQ3077" s="424">
        <v>8</v>
      </c>
      <c r="BR3077" s="424">
        <v>2</v>
      </c>
      <c r="BS3077" s="348" t="s">
        <v>95</v>
      </c>
      <c r="CJ3077" s="348">
        <v>1</v>
      </c>
      <c r="CK3077" s="348">
        <v>0</v>
      </c>
      <c r="CQ3077" s="413">
        <v>14</v>
      </c>
      <c r="CR3077" s="348" t="s">
        <v>103</v>
      </c>
      <c r="CS3077" s="419">
        <v>45658</v>
      </c>
      <c r="CT3077" s="419">
        <v>46022</v>
      </c>
      <c r="CU3077" s="419">
        <v>45658</v>
      </c>
      <c r="CV3077" s="419">
        <v>46022</v>
      </c>
      <c r="CW3077" s="348">
        <v>0</v>
      </c>
    </row>
    <row r="3078" spans="2:101">
      <c r="B3078" s="458" t="s">
        <v>37325</v>
      </c>
      <c r="C3078" s="458" t="s">
        <v>37326</v>
      </c>
      <c r="D3078" s="434" t="s">
        <v>34159</v>
      </c>
      <c r="E3078" s="414" t="s">
        <v>742</v>
      </c>
      <c r="G3078" s="415">
        <v>430.73100000000005</v>
      </c>
      <c r="H3078" s="423">
        <v>1</v>
      </c>
      <c r="I3078" s="423">
        <v>1</v>
      </c>
      <c r="J3078" s="348" t="s">
        <v>33122</v>
      </c>
      <c r="K3078" s="348" t="s">
        <v>658</v>
      </c>
      <c r="L3078" s="413">
        <v>1</v>
      </c>
      <c r="M3078" s="348" t="s">
        <v>658</v>
      </c>
      <c r="N3078" s="413">
        <v>1</v>
      </c>
      <c r="O3078" s="348" t="s">
        <v>68</v>
      </c>
      <c r="P3078" s="413">
        <v>1</v>
      </c>
      <c r="Z3078" s="348">
        <v>2</v>
      </c>
      <c r="AC3078" s="348" t="s">
        <v>37371</v>
      </c>
      <c r="AH3078" s="64" t="s">
        <v>37372</v>
      </c>
      <c r="AI3078" s="64" t="s">
        <v>37372</v>
      </c>
      <c r="AJ3078" s="64" t="s">
        <v>37372</v>
      </c>
      <c r="AK3078" s="64" t="s">
        <v>37372</v>
      </c>
      <c r="AL3078" s="64" t="s">
        <v>37372</v>
      </c>
      <c r="AM3078" s="348" t="s">
        <v>37373</v>
      </c>
      <c r="AQ3078" s="413">
        <v>41116161</v>
      </c>
      <c r="AU3078" s="414" t="s">
        <v>366</v>
      </c>
      <c r="AV3078" s="348" t="s">
        <v>16529</v>
      </c>
      <c r="BJ3078" s="413">
        <v>1</v>
      </c>
      <c r="BP3078" s="413">
        <v>11</v>
      </c>
      <c r="BQ3078" s="424">
        <v>8</v>
      </c>
      <c r="BR3078" s="424">
        <v>2</v>
      </c>
      <c r="BS3078" s="348" t="s">
        <v>95</v>
      </c>
      <c r="CJ3078" s="348">
        <v>1</v>
      </c>
      <c r="CK3078" s="348">
        <v>0</v>
      </c>
      <c r="CQ3078" s="413">
        <v>14</v>
      </c>
      <c r="CR3078" s="348" t="s">
        <v>103</v>
      </c>
      <c r="CS3078" s="419">
        <v>45658</v>
      </c>
      <c r="CT3078" s="419">
        <v>46022</v>
      </c>
      <c r="CU3078" s="419">
        <v>45658</v>
      </c>
      <c r="CV3078" s="419">
        <v>46022</v>
      </c>
      <c r="CW3078" s="348">
        <v>0</v>
      </c>
    </row>
    <row r="3079" spans="2:101">
      <c r="B3079" s="458" t="s">
        <v>37327</v>
      </c>
      <c r="C3079" s="458" t="s">
        <v>37326</v>
      </c>
      <c r="D3079" s="434" t="s">
        <v>34159</v>
      </c>
      <c r="E3079" s="414" t="s">
        <v>742</v>
      </c>
      <c r="G3079" s="415">
        <v>254.87700000000004</v>
      </c>
      <c r="H3079" s="423">
        <v>1</v>
      </c>
      <c r="I3079" s="423">
        <v>1</v>
      </c>
      <c r="J3079" s="348" t="s">
        <v>33121</v>
      </c>
      <c r="K3079" s="348" t="s">
        <v>658</v>
      </c>
      <c r="L3079" s="413">
        <v>1</v>
      </c>
      <c r="M3079" s="348" t="s">
        <v>658</v>
      </c>
      <c r="N3079" s="413">
        <v>0.5</v>
      </c>
      <c r="O3079" s="348" t="s">
        <v>68</v>
      </c>
      <c r="P3079" s="413">
        <v>0.5</v>
      </c>
      <c r="Z3079" s="348">
        <v>2</v>
      </c>
      <c r="AC3079" s="348" t="s">
        <v>37371</v>
      </c>
      <c r="AH3079" s="64" t="s">
        <v>37372</v>
      </c>
      <c r="AI3079" s="64" t="s">
        <v>37372</v>
      </c>
      <c r="AJ3079" s="64" t="s">
        <v>37372</v>
      </c>
      <c r="AK3079" s="64" t="s">
        <v>37372</v>
      </c>
      <c r="AL3079" s="64" t="s">
        <v>37372</v>
      </c>
      <c r="AM3079" s="348" t="s">
        <v>37373</v>
      </c>
      <c r="AQ3079" s="413">
        <v>41116161</v>
      </c>
      <c r="AU3079" s="414" t="s">
        <v>366</v>
      </c>
      <c r="AV3079" s="348" t="s">
        <v>16529</v>
      </c>
      <c r="BJ3079" s="413">
        <v>1</v>
      </c>
      <c r="BP3079" s="413">
        <v>11</v>
      </c>
      <c r="BQ3079" s="424">
        <v>8</v>
      </c>
      <c r="BR3079" s="424">
        <v>2</v>
      </c>
      <c r="BS3079" s="348" t="s">
        <v>95</v>
      </c>
      <c r="CJ3079" s="348">
        <v>1</v>
      </c>
      <c r="CK3079" s="348">
        <v>0</v>
      </c>
      <c r="CQ3079" s="413">
        <v>14</v>
      </c>
      <c r="CR3079" s="348" t="s">
        <v>103</v>
      </c>
      <c r="CS3079" s="419">
        <v>45658</v>
      </c>
      <c r="CT3079" s="419">
        <v>46022</v>
      </c>
      <c r="CU3079" s="419">
        <v>45658</v>
      </c>
      <c r="CV3079" s="419">
        <v>46022</v>
      </c>
      <c r="CW3079" s="348">
        <v>0</v>
      </c>
    </row>
    <row r="3080" spans="2:101">
      <c r="B3080" s="458" t="s">
        <v>37328</v>
      </c>
      <c r="C3080" s="458" t="s">
        <v>37326</v>
      </c>
      <c r="D3080" s="434" t="s">
        <v>34159</v>
      </c>
      <c r="E3080" s="414" t="s">
        <v>742</v>
      </c>
      <c r="G3080" s="415">
        <v>70.119000000000014</v>
      </c>
      <c r="H3080" s="423">
        <v>1</v>
      </c>
      <c r="I3080" s="423">
        <v>1</v>
      </c>
      <c r="J3080" s="348" t="s">
        <v>33111</v>
      </c>
      <c r="K3080" s="348" t="s">
        <v>658</v>
      </c>
      <c r="L3080" s="413">
        <v>1</v>
      </c>
      <c r="M3080" s="348" t="s">
        <v>658</v>
      </c>
      <c r="N3080" s="413">
        <v>0.1</v>
      </c>
      <c r="O3080" s="348" t="s">
        <v>68</v>
      </c>
      <c r="P3080" s="413">
        <v>0.1</v>
      </c>
      <c r="Z3080" s="348">
        <v>2</v>
      </c>
      <c r="AC3080" s="348" t="s">
        <v>37371</v>
      </c>
      <c r="AH3080" s="64" t="s">
        <v>37372</v>
      </c>
      <c r="AI3080" s="64" t="s">
        <v>37372</v>
      </c>
      <c r="AJ3080" s="64" t="s">
        <v>37372</v>
      </c>
      <c r="AK3080" s="64" t="s">
        <v>37372</v>
      </c>
      <c r="AL3080" s="64" t="s">
        <v>37372</v>
      </c>
      <c r="AM3080" s="348" t="s">
        <v>37373</v>
      </c>
      <c r="AQ3080" s="413">
        <v>41116161</v>
      </c>
      <c r="AU3080" s="414" t="s">
        <v>366</v>
      </c>
      <c r="AV3080" s="348" t="s">
        <v>16529</v>
      </c>
      <c r="BJ3080" s="413">
        <v>1</v>
      </c>
      <c r="BP3080" s="413">
        <v>11</v>
      </c>
      <c r="BQ3080" s="424">
        <v>8</v>
      </c>
      <c r="BR3080" s="424">
        <v>2</v>
      </c>
      <c r="BS3080" s="348" t="s">
        <v>95</v>
      </c>
      <c r="CJ3080" s="348">
        <v>1</v>
      </c>
      <c r="CK3080" s="348">
        <v>0</v>
      </c>
      <c r="CQ3080" s="413">
        <v>14</v>
      </c>
      <c r="CR3080" s="348" t="s">
        <v>103</v>
      </c>
      <c r="CS3080" s="419">
        <v>45658</v>
      </c>
      <c r="CT3080" s="419">
        <v>46022</v>
      </c>
      <c r="CU3080" s="419">
        <v>45658</v>
      </c>
      <c r="CV3080" s="419">
        <v>46022</v>
      </c>
      <c r="CW3080" s="348">
        <v>0</v>
      </c>
    </row>
    <row r="3081" spans="2:101">
      <c r="B3081" s="458" t="s">
        <v>37329</v>
      </c>
      <c r="C3081" s="458" t="s">
        <v>37326</v>
      </c>
      <c r="D3081" s="434" t="s">
        <v>34163</v>
      </c>
      <c r="E3081" s="414" t="s">
        <v>742</v>
      </c>
      <c r="G3081" s="415">
        <v>143.57700000000003</v>
      </c>
      <c r="H3081" s="423">
        <v>1</v>
      </c>
      <c r="I3081" s="423">
        <v>1</v>
      </c>
      <c r="J3081" s="348" t="s">
        <v>35180</v>
      </c>
      <c r="K3081" s="348" t="s">
        <v>658</v>
      </c>
      <c r="L3081" s="413">
        <v>1</v>
      </c>
      <c r="M3081" s="348" t="s">
        <v>658</v>
      </c>
      <c r="N3081" s="413">
        <v>7</v>
      </c>
      <c r="O3081" s="348" t="s">
        <v>68</v>
      </c>
      <c r="P3081" s="413">
        <v>7</v>
      </c>
      <c r="Z3081" s="348">
        <v>2</v>
      </c>
      <c r="AC3081" s="348" t="s">
        <v>37371</v>
      </c>
      <c r="AH3081" s="64" t="s">
        <v>37372</v>
      </c>
      <c r="AI3081" s="64" t="s">
        <v>37372</v>
      </c>
      <c r="AJ3081" s="64" t="s">
        <v>37372</v>
      </c>
      <c r="AK3081" s="64" t="s">
        <v>37372</v>
      </c>
      <c r="AL3081" s="64" t="s">
        <v>37372</v>
      </c>
      <c r="AM3081" s="348" t="s">
        <v>37373</v>
      </c>
      <c r="AQ3081" s="413">
        <v>41116161</v>
      </c>
      <c r="AU3081" s="414" t="s">
        <v>366</v>
      </c>
      <c r="AV3081" s="348" t="s">
        <v>16529</v>
      </c>
      <c r="BJ3081" s="413">
        <v>1</v>
      </c>
      <c r="BP3081" s="413">
        <v>11</v>
      </c>
      <c r="BQ3081" s="424">
        <v>8</v>
      </c>
      <c r="BR3081" s="424">
        <v>2</v>
      </c>
      <c r="BS3081" s="348" t="s">
        <v>95</v>
      </c>
      <c r="CJ3081" s="348">
        <v>1</v>
      </c>
      <c r="CK3081" s="348">
        <v>0</v>
      </c>
      <c r="CQ3081" s="413">
        <v>14</v>
      </c>
      <c r="CR3081" s="348" t="s">
        <v>103</v>
      </c>
      <c r="CS3081" s="419">
        <v>45658</v>
      </c>
      <c r="CT3081" s="419">
        <v>46022</v>
      </c>
      <c r="CU3081" s="419">
        <v>45658</v>
      </c>
      <c r="CV3081" s="419">
        <v>46022</v>
      </c>
      <c r="CW3081" s="348">
        <v>0</v>
      </c>
    </row>
    <row r="3082" spans="2:101">
      <c r="B3082" s="464" t="s">
        <v>37330</v>
      </c>
      <c r="C3082" s="458" t="s">
        <v>37331</v>
      </c>
      <c r="D3082" s="434" t="s">
        <v>34159</v>
      </c>
      <c r="E3082" s="414" t="s">
        <v>742</v>
      </c>
      <c r="G3082" s="415">
        <v>417.375</v>
      </c>
      <c r="H3082" s="423">
        <v>1</v>
      </c>
      <c r="I3082" s="423">
        <v>1</v>
      </c>
      <c r="J3082" s="348" t="s">
        <v>33122</v>
      </c>
      <c r="K3082" s="348" t="s">
        <v>658</v>
      </c>
      <c r="L3082" s="413">
        <v>1</v>
      </c>
      <c r="M3082" s="348" t="s">
        <v>658</v>
      </c>
      <c r="N3082" s="413">
        <v>1</v>
      </c>
      <c r="O3082" s="348" t="s">
        <v>68</v>
      </c>
      <c r="P3082" s="413">
        <v>1</v>
      </c>
      <c r="Z3082" s="348">
        <v>2</v>
      </c>
      <c r="AC3082" s="348" t="s">
        <v>37371</v>
      </c>
      <c r="AH3082" s="64" t="s">
        <v>37372</v>
      </c>
      <c r="AI3082" s="64" t="s">
        <v>37372</v>
      </c>
      <c r="AJ3082" s="64" t="s">
        <v>37372</v>
      </c>
      <c r="AK3082" s="64" t="s">
        <v>37372</v>
      </c>
      <c r="AL3082" s="64" t="s">
        <v>37372</v>
      </c>
      <c r="AM3082" s="348" t="s">
        <v>37373</v>
      </c>
      <c r="AQ3082" s="413">
        <v>41116161</v>
      </c>
      <c r="AU3082" s="414" t="s">
        <v>366</v>
      </c>
      <c r="AV3082" s="348" t="s">
        <v>16529</v>
      </c>
      <c r="BJ3082" s="413">
        <v>1</v>
      </c>
      <c r="BP3082" s="413">
        <v>11</v>
      </c>
      <c r="BQ3082" s="424">
        <v>8</v>
      </c>
      <c r="BR3082" s="424">
        <v>2</v>
      </c>
      <c r="BS3082" s="348" t="s">
        <v>95</v>
      </c>
      <c r="CJ3082" s="348">
        <v>1</v>
      </c>
      <c r="CK3082" s="348">
        <v>0</v>
      </c>
      <c r="CQ3082" s="413">
        <v>14</v>
      </c>
      <c r="CR3082" s="348" t="s">
        <v>103</v>
      </c>
      <c r="CS3082" s="419">
        <v>45658</v>
      </c>
      <c r="CT3082" s="419">
        <v>46022</v>
      </c>
      <c r="CU3082" s="419">
        <v>45658</v>
      </c>
      <c r="CV3082" s="419">
        <v>46022</v>
      </c>
      <c r="CW3082" s="348">
        <v>0</v>
      </c>
    </row>
    <row r="3083" spans="2:101">
      <c r="B3083" s="464" t="s">
        <v>37332</v>
      </c>
      <c r="C3083" s="458" t="s">
        <v>37331</v>
      </c>
      <c r="D3083" s="434" t="s">
        <v>34159</v>
      </c>
      <c r="E3083" s="414" t="s">
        <v>742</v>
      </c>
      <c r="G3083" s="415">
        <v>266.00700000000001</v>
      </c>
      <c r="H3083" s="423">
        <v>1</v>
      </c>
      <c r="I3083" s="423">
        <v>1</v>
      </c>
      <c r="J3083" s="348" t="s">
        <v>33121</v>
      </c>
      <c r="K3083" s="348" t="s">
        <v>658</v>
      </c>
      <c r="L3083" s="413">
        <v>1</v>
      </c>
      <c r="M3083" s="348" t="s">
        <v>658</v>
      </c>
      <c r="N3083" s="413">
        <v>0.5</v>
      </c>
      <c r="O3083" s="348" t="s">
        <v>68</v>
      </c>
      <c r="P3083" s="413">
        <v>0.5</v>
      </c>
      <c r="Z3083" s="348">
        <v>2</v>
      </c>
      <c r="AC3083" s="348" t="s">
        <v>37371</v>
      </c>
      <c r="AH3083" s="64" t="s">
        <v>37372</v>
      </c>
      <c r="AI3083" s="64" t="s">
        <v>37372</v>
      </c>
      <c r="AJ3083" s="64" t="s">
        <v>37372</v>
      </c>
      <c r="AK3083" s="64" t="s">
        <v>37372</v>
      </c>
      <c r="AL3083" s="64" t="s">
        <v>37372</v>
      </c>
      <c r="AM3083" s="348" t="s">
        <v>37373</v>
      </c>
      <c r="AQ3083" s="413">
        <v>41116161</v>
      </c>
      <c r="AU3083" s="414" t="s">
        <v>366</v>
      </c>
      <c r="AV3083" s="348" t="s">
        <v>16529</v>
      </c>
      <c r="BJ3083" s="413">
        <v>1</v>
      </c>
      <c r="BP3083" s="413">
        <v>11</v>
      </c>
      <c r="BQ3083" s="424">
        <v>8</v>
      </c>
      <c r="BR3083" s="424">
        <v>2</v>
      </c>
      <c r="BS3083" s="348" t="s">
        <v>95</v>
      </c>
      <c r="CJ3083" s="348">
        <v>1</v>
      </c>
      <c r="CK3083" s="348">
        <v>0</v>
      </c>
      <c r="CQ3083" s="413">
        <v>14</v>
      </c>
      <c r="CR3083" s="348" t="s">
        <v>103</v>
      </c>
      <c r="CS3083" s="419">
        <v>45658</v>
      </c>
      <c r="CT3083" s="419">
        <v>46022</v>
      </c>
      <c r="CU3083" s="419">
        <v>45658</v>
      </c>
      <c r="CV3083" s="419">
        <v>46022</v>
      </c>
      <c r="CW3083" s="348">
        <v>0</v>
      </c>
    </row>
    <row r="3084" spans="2:101">
      <c r="B3084" s="464" t="s">
        <v>37333</v>
      </c>
      <c r="C3084" s="458" t="s">
        <v>37331</v>
      </c>
      <c r="D3084" s="434" t="s">
        <v>34159</v>
      </c>
      <c r="E3084" s="414" t="s">
        <v>742</v>
      </c>
      <c r="G3084" s="415">
        <v>70.119000000000014</v>
      </c>
      <c r="H3084" s="423">
        <v>1</v>
      </c>
      <c r="I3084" s="423">
        <v>1</v>
      </c>
      <c r="J3084" s="348" t="s">
        <v>33111</v>
      </c>
      <c r="K3084" s="348" t="s">
        <v>658</v>
      </c>
      <c r="L3084" s="413">
        <v>1</v>
      </c>
      <c r="M3084" s="348" t="s">
        <v>658</v>
      </c>
      <c r="N3084" s="413">
        <v>0.1</v>
      </c>
      <c r="O3084" s="348" t="s">
        <v>68</v>
      </c>
      <c r="P3084" s="413">
        <v>0.1</v>
      </c>
      <c r="Z3084" s="348">
        <v>2</v>
      </c>
      <c r="AC3084" s="348" t="s">
        <v>37371</v>
      </c>
      <c r="AH3084" s="64" t="s">
        <v>37372</v>
      </c>
      <c r="AI3084" s="64" t="s">
        <v>37372</v>
      </c>
      <c r="AJ3084" s="64" t="s">
        <v>37372</v>
      </c>
      <c r="AK3084" s="64" t="s">
        <v>37372</v>
      </c>
      <c r="AL3084" s="64" t="s">
        <v>37372</v>
      </c>
      <c r="AM3084" s="348" t="s">
        <v>37373</v>
      </c>
      <c r="AQ3084" s="413">
        <v>41116161</v>
      </c>
      <c r="AU3084" s="414" t="s">
        <v>366</v>
      </c>
      <c r="AV3084" s="348" t="s">
        <v>16529</v>
      </c>
      <c r="BJ3084" s="413">
        <v>1</v>
      </c>
      <c r="BP3084" s="413">
        <v>11</v>
      </c>
      <c r="BQ3084" s="424">
        <v>8</v>
      </c>
      <c r="BR3084" s="424">
        <v>2</v>
      </c>
      <c r="BS3084" s="348" t="s">
        <v>95</v>
      </c>
      <c r="CJ3084" s="348">
        <v>1</v>
      </c>
      <c r="CK3084" s="348">
        <v>0</v>
      </c>
      <c r="CQ3084" s="413">
        <v>14</v>
      </c>
      <c r="CR3084" s="348" t="s">
        <v>103</v>
      </c>
      <c r="CS3084" s="419">
        <v>45658</v>
      </c>
      <c r="CT3084" s="419">
        <v>46022</v>
      </c>
      <c r="CU3084" s="419">
        <v>45658</v>
      </c>
      <c r="CV3084" s="419">
        <v>46022</v>
      </c>
      <c r="CW3084" s="348">
        <v>0</v>
      </c>
    </row>
    <row r="3085" spans="2:101">
      <c r="B3085" s="464" t="s">
        <v>37334</v>
      </c>
      <c r="C3085" s="458" t="s">
        <v>37331</v>
      </c>
      <c r="D3085" s="434" t="s">
        <v>34163</v>
      </c>
      <c r="E3085" s="414" t="s">
        <v>742</v>
      </c>
      <c r="G3085" s="415">
        <v>143.57700000000003</v>
      </c>
      <c r="H3085" s="423">
        <v>1</v>
      </c>
      <c r="I3085" s="423">
        <v>1</v>
      </c>
      <c r="J3085" s="348" t="s">
        <v>35180</v>
      </c>
      <c r="K3085" s="348" t="s">
        <v>658</v>
      </c>
      <c r="L3085" s="413">
        <v>1</v>
      </c>
      <c r="M3085" s="348" t="s">
        <v>658</v>
      </c>
      <c r="N3085" s="413">
        <v>7</v>
      </c>
      <c r="O3085" s="348" t="s">
        <v>68</v>
      </c>
      <c r="P3085" s="413">
        <v>7</v>
      </c>
      <c r="Z3085" s="348">
        <v>2</v>
      </c>
      <c r="AC3085" s="348" t="s">
        <v>37371</v>
      </c>
      <c r="AH3085" s="64" t="s">
        <v>37372</v>
      </c>
      <c r="AI3085" s="64" t="s">
        <v>37372</v>
      </c>
      <c r="AJ3085" s="64" t="s">
        <v>37372</v>
      </c>
      <c r="AK3085" s="64" t="s">
        <v>37372</v>
      </c>
      <c r="AL3085" s="64" t="s">
        <v>37372</v>
      </c>
      <c r="AM3085" s="348" t="s">
        <v>37373</v>
      </c>
      <c r="AQ3085" s="413">
        <v>41116161</v>
      </c>
      <c r="AU3085" s="414" t="s">
        <v>366</v>
      </c>
      <c r="AV3085" s="348" t="s">
        <v>16529</v>
      </c>
      <c r="BJ3085" s="413">
        <v>1</v>
      </c>
      <c r="BP3085" s="413">
        <v>11</v>
      </c>
      <c r="BQ3085" s="424">
        <v>8</v>
      </c>
      <c r="BR3085" s="424">
        <v>2</v>
      </c>
      <c r="BS3085" s="348" t="s">
        <v>95</v>
      </c>
      <c r="CJ3085" s="348">
        <v>1</v>
      </c>
      <c r="CK3085" s="348">
        <v>0</v>
      </c>
      <c r="CQ3085" s="413">
        <v>14</v>
      </c>
      <c r="CR3085" s="348" t="s">
        <v>103</v>
      </c>
      <c r="CS3085" s="419">
        <v>45658</v>
      </c>
      <c r="CT3085" s="419">
        <v>46022</v>
      </c>
      <c r="CU3085" s="419">
        <v>45658</v>
      </c>
      <c r="CV3085" s="419">
        <v>46022</v>
      </c>
      <c r="CW3085" s="348">
        <v>0</v>
      </c>
    </row>
    <row r="3086" spans="2:101">
      <c r="B3086" s="458" t="s">
        <v>37335</v>
      </c>
      <c r="C3086" s="458" t="s">
        <v>37336</v>
      </c>
      <c r="D3086" s="434" t="s">
        <v>34159</v>
      </c>
      <c r="E3086" s="414" t="s">
        <v>742</v>
      </c>
      <c r="G3086" s="415">
        <v>447.42600000000004</v>
      </c>
      <c r="H3086" s="423">
        <v>1</v>
      </c>
      <c r="I3086" s="423">
        <v>1</v>
      </c>
      <c r="J3086" s="348" t="s">
        <v>33122</v>
      </c>
      <c r="K3086" s="348" t="s">
        <v>658</v>
      </c>
      <c r="L3086" s="413">
        <v>1</v>
      </c>
      <c r="M3086" s="348" t="s">
        <v>658</v>
      </c>
      <c r="N3086" s="413">
        <v>1</v>
      </c>
      <c r="O3086" s="348" t="s">
        <v>68</v>
      </c>
      <c r="P3086" s="413">
        <v>1</v>
      </c>
      <c r="Z3086" s="348">
        <v>2</v>
      </c>
      <c r="AC3086" s="348" t="s">
        <v>37371</v>
      </c>
      <c r="AH3086" s="64" t="s">
        <v>37372</v>
      </c>
      <c r="AI3086" s="64" t="s">
        <v>37372</v>
      </c>
      <c r="AJ3086" s="64" t="s">
        <v>37372</v>
      </c>
      <c r="AK3086" s="64" t="s">
        <v>37372</v>
      </c>
      <c r="AL3086" s="64" t="s">
        <v>37372</v>
      </c>
      <c r="AM3086" s="348" t="s">
        <v>37373</v>
      </c>
      <c r="AQ3086" s="413">
        <v>41116161</v>
      </c>
      <c r="AU3086" s="414" t="s">
        <v>366</v>
      </c>
      <c r="AV3086" s="348" t="s">
        <v>16529</v>
      </c>
      <c r="BJ3086" s="413">
        <v>1</v>
      </c>
      <c r="BP3086" s="413">
        <v>11</v>
      </c>
      <c r="BQ3086" s="424">
        <v>8</v>
      </c>
      <c r="BR3086" s="424">
        <v>2</v>
      </c>
      <c r="BS3086" s="348" t="s">
        <v>95</v>
      </c>
      <c r="CJ3086" s="348">
        <v>1</v>
      </c>
      <c r="CK3086" s="348">
        <v>0</v>
      </c>
      <c r="CQ3086" s="413">
        <v>14</v>
      </c>
      <c r="CR3086" s="348" t="s">
        <v>103</v>
      </c>
      <c r="CS3086" s="419">
        <v>45658</v>
      </c>
      <c r="CT3086" s="419">
        <v>46022</v>
      </c>
      <c r="CU3086" s="419">
        <v>45658</v>
      </c>
      <c r="CV3086" s="419">
        <v>46022</v>
      </c>
      <c r="CW3086" s="348">
        <v>0</v>
      </c>
    </row>
    <row r="3087" spans="2:101">
      <c r="B3087" s="458" t="s">
        <v>37337</v>
      </c>
      <c r="C3087" s="458" t="s">
        <v>37336</v>
      </c>
      <c r="D3087" s="434" t="s">
        <v>34159</v>
      </c>
      <c r="E3087" s="414" t="s">
        <v>742</v>
      </c>
      <c r="G3087" s="415">
        <v>269.34600000000006</v>
      </c>
      <c r="H3087" s="423">
        <v>1</v>
      </c>
      <c r="I3087" s="423">
        <v>1</v>
      </c>
      <c r="J3087" s="348" t="s">
        <v>33121</v>
      </c>
      <c r="K3087" s="348" t="s">
        <v>658</v>
      </c>
      <c r="L3087" s="413">
        <v>1</v>
      </c>
      <c r="M3087" s="348" t="s">
        <v>658</v>
      </c>
      <c r="N3087" s="413">
        <v>0.5</v>
      </c>
      <c r="O3087" s="348" t="s">
        <v>68</v>
      </c>
      <c r="P3087" s="413">
        <v>0.5</v>
      </c>
      <c r="Z3087" s="348">
        <v>2</v>
      </c>
      <c r="AC3087" s="348" t="s">
        <v>37371</v>
      </c>
      <c r="AH3087" s="64" t="s">
        <v>37372</v>
      </c>
      <c r="AI3087" s="64" t="s">
        <v>37372</v>
      </c>
      <c r="AJ3087" s="64" t="s">
        <v>37372</v>
      </c>
      <c r="AK3087" s="64" t="s">
        <v>37372</v>
      </c>
      <c r="AL3087" s="64" t="s">
        <v>37372</v>
      </c>
      <c r="AM3087" s="348" t="s">
        <v>37373</v>
      </c>
      <c r="AQ3087" s="413">
        <v>41116161</v>
      </c>
      <c r="AU3087" s="414" t="s">
        <v>366</v>
      </c>
      <c r="AV3087" s="348" t="s">
        <v>16529</v>
      </c>
      <c r="BJ3087" s="413">
        <v>1</v>
      </c>
      <c r="BP3087" s="413">
        <v>11</v>
      </c>
      <c r="BQ3087" s="424">
        <v>8</v>
      </c>
      <c r="BR3087" s="424">
        <v>2</v>
      </c>
      <c r="BS3087" s="348" t="s">
        <v>95</v>
      </c>
      <c r="CJ3087" s="348">
        <v>1</v>
      </c>
      <c r="CK3087" s="348">
        <v>0</v>
      </c>
      <c r="CQ3087" s="413">
        <v>14</v>
      </c>
      <c r="CR3087" s="348" t="s">
        <v>103</v>
      </c>
      <c r="CS3087" s="419">
        <v>45658</v>
      </c>
      <c r="CT3087" s="419">
        <v>46022</v>
      </c>
      <c r="CU3087" s="419">
        <v>45658</v>
      </c>
      <c r="CV3087" s="419">
        <v>46022</v>
      </c>
      <c r="CW3087" s="348">
        <v>0</v>
      </c>
    </row>
    <row r="3088" spans="2:101">
      <c r="B3088" s="458" t="s">
        <v>37338</v>
      </c>
      <c r="C3088" s="458" t="s">
        <v>37336</v>
      </c>
      <c r="D3088" s="434" t="s">
        <v>34159</v>
      </c>
      <c r="E3088" s="414" t="s">
        <v>742</v>
      </c>
      <c r="G3088" s="415">
        <v>70.119000000000014</v>
      </c>
      <c r="H3088" s="423">
        <v>1</v>
      </c>
      <c r="I3088" s="423">
        <v>1</v>
      </c>
      <c r="J3088" s="348" t="s">
        <v>33111</v>
      </c>
      <c r="K3088" s="348" t="s">
        <v>658</v>
      </c>
      <c r="L3088" s="413">
        <v>1</v>
      </c>
      <c r="M3088" s="348" t="s">
        <v>658</v>
      </c>
      <c r="N3088" s="413">
        <v>0.1</v>
      </c>
      <c r="O3088" s="348" t="s">
        <v>68</v>
      </c>
      <c r="P3088" s="413">
        <v>0.1</v>
      </c>
      <c r="Z3088" s="348">
        <v>2</v>
      </c>
      <c r="AC3088" s="348" t="s">
        <v>37371</v>
      </c>
      <c r="AH3088" s="64" t="s">
        <v>37372</v>
      </c>
      <c r="AI3088" s="64" t="s">
        <v>37372</v>
      </c>
      <c r="AJ3088" s="64" t="s">
        <v>37372</v>
      </c>
      <c r="AK3088" s="64" t="s">
        <v>37372</v>
      </c>
      <c r="AL3088" s="64" t="s">
        <v>37372</v>
      </c>
      <c r="AM3088" s="348" t="s">
        <v>37373</v>
      </c>
      <c r="AQ3088" s="413">
        <v>41116161</v>
      </c>
      <c r="AU3088" s="414" t="s">
        <v>366</v>
      </c>
      <c r="AV3088" s="348" t="s">
        <v>16529</v>
      </c>
      <c r="BJ3088" s="413">
        <v>1</v>
      </c>
      <c r="BP3088" s="413">
        <v>11</v>
      </c>
      <c r="BQ3088" s="424">
        <v>8</v>
      </c>
      <c r="BR3088" s="424">
        <v>2</v>
      </c>
      <c r="BS3088" s="348" t="s">
        <v>95</v>
      </c>
      <c r="CJ3088" s="348">
        <v>1</v>
      </c>
      <c r="CK3088" s="348">
        <v>0</v>
      </c>
      <c r="CQ3088" s="413">
        <v>14</v>
      </c>
      <c r="CR3088" s="348" t="s">
        <v>103</v>
      </c>
      <c r="CS3088" s="419">
        <v>45658</v>
      </c>
      <c r="CT3088" s="419">
        <v>46022</v>
      </c>
      <c r="CU3088" s="419">
        <v>45658</v>
      </c>
      <c r="CV3088" s="419">
        <v>46022</v>
      </c>
      <c r="CW3088" s="348">
        <v>0</v>
      </c>
    </row>
    <row r="3089" spans="2:101">
      <c r="B3089" s="458" t="s">
        <v>37339</v>
      </c>
      <c r="C3089" s="458" t="s">
        <v>37336</v>
      </c>
      <c r="D3089" s="434" t="s">
        <v>34163</v>
      </c>
      <c r="E3089" s="414" t="s">
        <v>742</v>
      </c>
      <c r="G3089" s="415">
        <v>143.57700000000003</v>
      </c>
      <c r="H3089" s="423">
        <v>1</v>
      </c>
      <c r="I3089" s="423">
        <v>1</v>
      </c>
      <c r="J3089" s="348" t="s">
        <v>35180</v>
      </c>
      <c r="K3089" s="348" t="s">
        <v>658</v>
      </c>
      <c r="L3089" s="413">
        <v>1</v>
      </c>
      <c r="M3089" s="348" t="s">
        <v>658</v>
      </c>
      <c r="N3089" s="413">
        <v>7</v>
      </c>
      <c r="O3089" s="348" t="s">
        <v>68</v>
      </c>
      <c r="P3089" s="413">
        <v>7</v>
      </c>
      <c r="Z3089" s="348">
        <v>2</v>
      </c>
      <c r="AC3089" s="348" t="s">
        <v>37371</v>
      </c>
      <c r="AH3089" s="64" t="s">
        <v>37372</v>
      </c>
      <c r="AI3089" s="64" t="s">
        <v>37372</v>
      </c>
      <c r="AJ3089" s="64" t="s">
        <v>37372</v>
      </c>
      <c r="AK3089" s="64" t="s">
        <v>37372</v>
      </c>
      <c r="AL3089" s="64" t="s">
        <v>37372</v>
      </c>
      <c r="AM3089" s="348" t="s">
        <v>37373</v>
      </c>
      <c r="AQ3089" s="413">
        <v>41116161</v>
      </c>
      <c r="AU3089" s="414" t="s">
        <v>366</v>
      </c>
      <c r="AV3089" s="348" t="s">
        <v>16529</v>
      </c>
      <c r="BJ3089" s="413">
        <v>1</v>
      </c>
      <c r="BP3089" s="413">
        <v>11</v>
      </c>
      <c r="BQ3089" s="424">
        <v>8</v>
      </c>
      <c r="BR3089" s="424">
        <v>2</v>
      </c>
      <c r="BS3089" s="348" t="s">
        <v>95</v>
      </c>
      <c r="CJ3089" s="348">
        <v>1</v>
      </c>
      <c r="CK3089" s="348">
        <v>0</v>
      </c>
      <c r="CQ3089" s="413">
        <v>14</v>
      </c>
      <c r="CR3089" s="348" t="s">
        <v>103</v>
      </c>
      <c r="CS3089" s="419">
        <v>45658</v>
      </c>
      <c r="CT3089" s="419">
        <v>46022</v>
      </c>
      <c r="CU3089" s="419">
        <v>45658</v>
      </c>
      <c r="CV3089" s="419">
        <v>46022</v>
      </c>
      <c r="CW3089" s="348">
        <v>0</v>
      </c>
    </row>
    <row r="3090" spans="2:101">
      <c r="B3090" s="458" t="s">
        <v>37340</v>
      </c>
      <c r="C3090" s="458" t="s">
        <v>37341</v>
      </c>
      <c r="D3090" s="434" t="s">
        <v>34159</v>
      </c>
      <c r="E3090" s="414" t="s">
        <v>742</v>
      </c>
      <c r="G3090" s="415">
        <v>350.59500000000003</v>
      </c>
      <c r="H3090" s="423">
        <v>1</v>
      </c>
      <c r="I3090" s="423">
        <v>1</v>
      </c>
      <c r="J3090" s="348" t="s">
        <v>33122</v>
      </c>
      <c r="K3090" s="348" t="s">
        <v>658</v>
      </c>
      <c r="L3090" s="413">
        <v>1</v>
      </c>
      <c r="M3090" s="348" t="s">
        <v>658</v>
      </c>
      <c r="N3090" s="413">
        <v>1</v>
      </c>
      <c r="O3090" s="348" t="s">
        <v>68</v>
      </c>
      <c r="P3090" s="413">
        <v>1</v>
      </c>
      <c r="Z3090" s="348">
        <v>2</v>
      </c>
      <c r="AC3090" s="348" t="s">
        <v>37371</v>
      </c>
      <c r="AH3090" s="64" t="s">
        <v>37372</v>
      </c>
      <c r="AI3090" s="64" t="s">
        <v>37372</v>
      </c>
      <c r="AJ3090" s="64" t="s">
        <v>37372</v>
      </c>
      <c r="AK3090" s="64" t="s">
        <v>37372</v>
      </c>
      <c r="AL3090" s="64" t="s">
        <v>37372</v>
      </c>
      <c r="AM3090" s="348" t="s">
        <v>37373</v>
      </c>
      <c r="AQ3090" s="413">
        <v>41116161</v>
      </c>
      <c r="AU3090" s="414" t="s">
        <v>366</v>
      </c>
      <c r="AV3090" s="348" t="s">
        <v>16529</v>
      </c>
      <c r="BJ3090" s="413">
        <v>1</v>
      </c>
      <c r="BP3090" s="413">
        <v>11</v>
      </c>
      <c r="BQ3090" s="424">
        <v>8</v>
      </c>
      <c r="BR3090" s="424">
        <v>2</v>
      </c>
      <c r="BS3090" s="348" t="s">
        <v>95</v>
      </c>
      <c r="CJ3090" s="348">
        <v>1</v>
      </c>
      <c r="CK3090" s="348">
        <v>0</v>
      </c>
      <c r="CQ3090" s="413">
        <v>14</v>
      </c>
      <c r="CR3090" s="348" t="s">
        <v>103</v>
      </c>
      <c r="CS3090" s="419">
        <v>45658</v>
      </c>
      <c r="CT3090" s="419">
        <v>46022</v>
      </c>
      <c r="CU3090" s="419">
        <v>45658</v>
      </c>
      <c r="CV3090" s="419">
        <v>46022</v>
      </c>
      <c r="CW3090" s="348">
        <v>0</v>
      </c>
    </row>
    <row r="3091" spans="2:101">
      <c r="B3091" s="458" t="s">
        <v>37342</v>
      </c>
      <c r="C3091" s="458" t="s">
        <v>37341</v>
      </c>
      <c r="D3091" s="434" t="s">
        <v>34159</v>
      </c>
      <c r="E3091" s="414" t="s">
        <v>742</v>
      </c>
      <c r="G3091" s="415">
        <v>210.35700000000003</v>
      </c>
      <c r="H3091" s="423">
        <v>1</v>
      </c>
      <c r="I3091" s="423">
        <v>1</v>
      </c>
      <c r="J3091" s="348" t="s">
        <v>33121</v>
      </c>
      <c r="K3091" s="348" t="s">
        <v>658</v>
      </c>
      <c r="L3091" s="413">
        <v>1</v>
      </c>
      <c r="M3091" s="348" t="s">
        <v>658</v>
      </c>
      <c r="N3091" s="413">
        <v>0.5</v>
      </c>
      <c r="O3091" s="348" t="s">
        <v>68</v>
      </c>
      <c r="P3091" s="413">
        <v>0.5</v>
      </c>
      <c r="Z3091" s="348">
        <v>2</v>
      </c>
      <c r="AC3091" s="348" t="s">
        <v>37371</v>
      </c>
      <c r="AH3091" s="64" t="s">
        <v>37372</v>
      </c>
      <c r="AI3091" s="64" t="s">
        <v>37372</v>
      </c>
      <c r="AJ3091" s="64" t="s">
        <v>37372</v>
      </c>
      <c r="AK3091" s="64" t="s">
        <v>37372</v>
      </c>
      <c r="AL3091" s="64" t="s">
        <v>37372</v>
      </c>
      <c r="AM3091" s="348" t="s">
        <v>37373</v>
      </c>
      <c r="AQ3091" s="413">
        <v>41116161</v>
      </c>
      <c r="AU3091" s="414" t="s">
        <v>366</v>
      </c>
      <c r="AV3091" s="348" t="s">
        <v>16529</v>
      </c>
      <c r="BJ3091" s="413">
        <v>1</v>
      </c>
      <c r="BP3091" s="413">
        <v>11</v>
      </c>
      <c r="BQ3091" s="424">
        <v>8</v>
      </c>
      <c r="BR3091" s="424">
        <v>2</v>
      </c>
      <c r="BS3091" s="348" t="s">
        <v>95</v>
      </c>
      <c r="CJ3091" s="348">
        <v>1</v>
      </c>
      <c r="CK3091" s="348">
        <v>0</v>
      </c>
      <c r="CQ3091" s="413">
        <v>14</v>
      </c>
      <c r="CR3091" s="348" t="s">
        <v>103</v>
      </c>
      <c r="CS3091" s="419">
        <v>45658</v>
      </c>
      <c r="CT3091" s="419">
        <v>46022</v>
      </c>
      <c r="CU3091" s="419">
        <v>45658</v>
      </c>
      <c r="CV3091" s="419">
        <v>46022</v>
      </c>
      <c r="CW3091" s="348">
        <v>0</v>
      </c>
    </row>
    <row r="3092" spans="2:101">
      <c r="B3092" s="458" t="s">
        <v>37343</v>
      </c>
      <c r="C3092" s="458" t="s">
        <v>37341</v>
      </c>
      <c r="D3092" s="434" t="s">
        <v>34159</v>
      </c>
      <c r="E3092" s="414" t="s">
        <v>742</v>
      </c>
      <c r="G3092" s="415">
        <v>70.119000000000014</v>
      </c>
      <c r="H3092" s="423">
        <v>1</v>
      </c>
      <c r="I3092" s="423">
        <v>1</v>
      </c>
      <c r="J3092" s="348" t="s">
        <v>33111</v>
      </c>
      <c r="K3092" s="348" t="s">
        <v>658</v>
      </c>
      <c r="L3092" s="413">
        <v>1</v>
      </c>
      <c r="M3092" s="348" t="s">
        <v>658</v>
      </c>
      <c r="N3092" s="413">
        <v>0.1</v>
      </c>
      <c r="O3092" s="348" t="s">
        <v>68</v>
      </c>
      <c r="P3092" s="413">
        <v>0.1</v>
      </c>
      <c r="Z3092" s="348">
        <v>2</v>
      </c>
      <c r="AC3092" s="348" t="s">
        <v>37371</v>
      </c>
      <c r="AH3092" s="64" t="s">
        <v>37372</v>
      </c>
      <c r="AI3092" s="64" t="s">
        <v>37372</v>
      </c>
      <c r="AJ3092" s="64" t="s">
        <v>37372</v>
      </c>
      <c r="AK3092" s="64" t="s">
        <v>37372</v>
      </c>
      <c r="AL3092" s="64" t="s">
        <v>37372</v>
      </c>
      <c r="AM3092" s="348" t="s">
        <v>37373</v>
      </c>
      <c r="AQ3092" s="413">
        <v>41116161</v>
      </c>
      <c r="AU3092" s="414" t="s">
        <v>366</v>
      </c>
      <c r="AV3092" s="348" t="s">
        <v>16529</v>
      </c>
      <c r="BJ3092" s="413">
        <v>1</v>
      </c>
      <c r="BP3092" s="413">
        <v>11</v>
      </c>
      <c r="BQ3092" s="424">
        <v>8</v>
      </c>
      <c r="BR3092" s="424">
        <v>2</v>
      </c>
      <c r="BS3092" s="348" t="s">
        <v>95</v>
      </c>
      <c r="CJ3092" s="348">
        <v>1</v>
      </c>
      <c r="CK3092" s="348">
        <v>0</v>
      </c>
      <c r="CQ3092" s="413">
        <v>14</v>
      </c>
      <c r="CR3092" s="348" t="s">
        <v>103</v>
      </c>
      <c r="CS3092" s="419">
        <v>45658</v>
      </c>
      <c r="CT3092" s="419">
        <v>46022</v>
      </c>
      <c r="CU3092" s="419">
        <v>45658</v>
      </c>
      <c r="CV3092" s="419">
        <v>46022</v>
      </c>
      <c r="CW3092" s="348">
        <v>0</v>
      </c>
    </row>
    <row r="3093" spans="2:101">
      <c r="B3093" s="458" t="s">
        <v>37344</v>
      </c>
      <c r="C3093" s="458" t="s">
        <v>37341</v>
      </c>
      <c r="D3093" s="434" t="s">
        <v>34163</v>
      </c>
      <c r="E3093" s="414" t="s">
        <v>742</v>
      </c>
      <c r="G3093" s="415">
        <v>143.57700000000003</v>
      </c>
      <c r="H3093" s="423">
        <v>1</v>
      </c>
      <c r="I3093" s="423">
        <v>1</v>
      </c>
      <c r="J3093" s="348" t="s">
        <v>35180</v>
      </c>
      <c r="K3093" s="348" t="s">
        <v>658</v>
      </c>
      <c r="L3093" s="413">
        <v>1</v>
      </c>
      <c r="M3093" s="348" t="s">
        <v>658</v>
      </c>
      <c r="N3093" s="413">
        <v>7</v>
      </c>
      <c r="O3093" s="348" t="s">
        <v>68</v>
      </c>
      <c r="P3093" s="413">
        <v>7</v>
      </c>
      <c r="Z3093" s="348">
        <v>2</v>
      </c>
      <c r="AC3093" s="348" t="s">
        <v>37371</v>
      </c>
      <c r="AH3093" s="64" t="s">
        <v>37372</v>
      </c>
      <c r="AI3093" s="64" t="s">
        <v>37372</v>
      </c>
      <c r="AJ3093" s="64" t="s">
        <v>37372</v>
      </c>
      <c r="AK3093" s="64" t="s">
        <v>37372</v>
      </c>
      <c r="AL3093" s="64" t="s">
        <v>37372</v>
      </c>
      <c r="AM3093" s="348" t="s">
        <v>37373</v>
      </c>
      <c r="AQ3093" s="413">
        <v>41116161</v>
      </c>
      <c r="AU3093" s="414" t="s">
        <v>366</v>
      </c>
      <c r="AV3093" s="348" t="s">
        <v>16529</v>
      </c>
      <c r="BJ3093" s="413">
        <v>1</v>
      </c>
      <c r="BP3093" s="413">
        <v>11</v>
      </c>
      <c r="BQ3093" s="424">
        <v>8</v>
      </c>
      <c r="BR3093" s="424">
        <v>2</v>
      </c>
      <c r="BS3093" s="348" t="s">
        <v>95</v>
      </c>
      <c r="CJ3093" s="348">
        <v>1</v>
      </c>
      <c r="CK3093" s="348">
        <v>0</v>
      </c>
      <c r="CQ3093" s="413">
        <v>14</v>
      </c>
      <c r="CR3093" s="348" t="s">
        <v>103</v>
      </c>
      <c r="CS3093" s="419">
        <v>45658</v>
      </c>
      <c r="CT3093" s="419">
        <v>46022</v>
      </c>
      <c r="CU3093" s="419">
        <v>45658</v>
      </c>
      <c r="CV3093" s="419">
        <v>46022</v>
      </c>
      <c r="CW3093" s="348">
        <v>0</v>
      </c>
    </row>
    <row r="3094" spans="2:101">
      <c r="B3094" s="458" t="s">
        <v>37345</v>
      </c>
      <c r="C3094" s="458" t="s">
        <v>37346</v>
      </c>
      <c r="D3094" s="434" t="s">
        <v>34159</v>
      </c>
      <c r="E3094" s="414" t="s">
        <v>742</v>
      </c>
      <c r="G3094" s="415">
        <v>380.64600000000002</v>
      </c>
      <c r="H3094" s="423">
        <v>1</v>
      </c>
      <c r="I3094" s="423">
        <v>1</v>
      </c>
      <c r="J3094" s="348" t="s">
        <v>33122</v>
      </c>
      <c r="K3094" s="348" t="s">
        <v>658</v>
      </c>
      <c r="L3094" s="413">
        <v>1</v>
      </c>
      <c r="M3094" s="348" t="s">
        <v>658</v>
      </c>
      <c r="N3094" s="413">
        <v>1</v>
      </c>
      <c r="O3094" s="348" t="s">
        <v>68</v>
      </c>
      <c r="P3094" s="413">
        <v>1</v>
      </c>
      <c r="Z3094" s="348">
        <v>2</v>
      </c>
      <c r="AC3094" s="348" t="s">
        <v>37371</v>
      </c>
      <c r="AH3094" s="64" t="s">
        <v>37372</v>
      </c>
      <c r="AI3094" s="64" t="s">
        <v>37372</v>
      </c>
      <c r="AJ3094" s="64" t="s">
        <v>37372</v>
      </c>
      <c r="AK3094" s="64" t="s">
        <v>37372</v>
      </c>
      <c r="AL3094" s="64" t="s">
        <v>37372</v>
      </c>
      <c r="AM3094" s="348" t="s">
        <v>37373</v>
      </c>
      <c r="AQ3094" s="413">
        <v>41116161</v>
      </c>
      <c r="AU3094" s="414" t="s">
        <v>366</v>
      </c>
      <c r="AV3094" s="348" t="s">
        <v>16529</v>
      </c>
      <c r="BJ3094" s="413">
        <v>1</v>
      </c>
      <c r="BP3094" s="413">
        <v>11</v>
      </c>
      <c r="BQ3094" s="424">
        <v>8</v>
      </c>
      <c r="BR3094" s="424">
        <v>2</v>
      </c>
      <c r="BS3094" s="348" t="s">
        <v>95</v>
      </c>
      <c r="CJ3094" s="348">
        <v>1</v>
      </c>
      <c r="CK3094" s="348">
        <v>0</v>
      </c>
      <c r="CQ3094" s="413">
        <v>14</v>
      </c>
      <c r="CR3094" s="348" t="s">
        <v>103</v>
      </c>
      <c r="CS3094" s="419">
        <v>45658</v>
      </c>
      <c r="CT3094" s="419">
        <v>46022</v>
      </c>
      <c r="CU3094" s="419">
        <v>45658</v>
      </c>
      <c r="CV3094" s="419">
        <v>46022</v>
      </c>
      <c r="CW3094" s="348">
        <v>0</v>
      </c>
    </row>
    <row r="3095" spans="2:101">
      <c r="B3095" s="458" t="s">
        <v>37347</v>
      </c>
      <c r="C3095" s="458" t="s">
        <v>37346</v>
      </c>
      <c r="D3095" s="434" t="s">
        <v>34159</v>
      </c>
      <c r="E3095" s="414" t="s">
        <v>742</v>
      </c>
      <c r="G3095" s="415">
        <v>229.27800000000002</v>
      </c>
      <c r="H3095" s="423">
        <v>1</v>
      </c>
      <c r="I3095" s="423">
        <v>1</v>
      </c>
      <c r="J3095" s="348" t="s">
        <v>33121</v>
      </c>
      <c r="K3095" s="348" t="s">
        <v>658</v>
      </c>
      <c r="L3095" s="413">
        <v>1</v>
      </c>
      <c r="M3095" s="348" t="s">
        <v>658</v>
      </c>
      <c r="N3095" s="413">
        <v>0.5</v>
      </c>
      <c r="O3095" s="348" t="s">
        <v>68</v>
      </c>
      <c r="P3095" s="413">
        <v>0.5</v>
      </c>
      <c r="Z3095" s="348">
        <v>2</v>
      </c>
      <c r="AC3095" s="348" t="s">
        <v>37371</v>
      </c>
      <c r="AH3095" s="64" t="s">
        <v>37372</v>
      </c>
      <c r="AI3095" s="64" t="s">
        <v>37372</v>
      </c>
      <c r="AJ3095" s="64" t="s">
        <v>37372</v>
      </c>
      <c r="AK3095" s="64" t="s">
        <v>37372</v>
      </c>
      <c r="AL3095" s="64" t="s">
        <v>37372</v>
      </c>
      <c r="AM3095" s="348" t="s">
        <v>37373</v>
      </c>
      <c r="AQ3095" s="413">
        <v>41116161</v>
      </c>
      <c r="AU3095" s="414" t="s">
        <v>366</v>
      </c>
      <c r="AV3095" s="348" t="s">
        <v>16529</v>
      </c>
      <c r="BJ3095" s="413">
        <v>1</v>
      </c>
      <c r="BP3095" s="413">
        <v>11</v>
      </c>
      <c r="BQ3095" s="424">
        <v>8</v>
      </c>
      <c r="BR3095" s="424">
        <v>2</v>
      </c>
      <c r="BS3095" s="348" t="s">
        <v>95</v>
      </c>
      <c r="CJ3095" s="348">
        <v>1</v>
      </c>
      <c r="CK3095" s="348">
        <v>0</v>
      </c>
      <c r="CQ3095" s="413">
        <v>14</v>
      </c>
      <c r="CR3095" s="348" t="s">
        <v>103</v>
      </c>
      <c r="CS3095" s="419">
        <v>45658</v>
      </c>
      <c r="CT3095" s="419">
        <v>46022</v>
      </c>
      <c r="CU3095" s="419">
        <v>45658</v>
      </c>
      <c r="CV3095" s="419">
        <v>46022</v>
      </c>
      <c r="CW3095" s="348">
        <v>0</v>
      </c>
    </row>
    <row r="3096" spans="2:101">
      <c r="B3096" s="458" t="s">
        <v>37348</v>
      </c>
      <c r="C3096" s="458" t="s">
        <v>37346</v>
      </c>
      <c r="D3096" s="434" t="s">
        <v>34159</v>
      </c>
      <c r="E3096" s="414" t="s">
        <v>742</v>
      </c>
      <c r="G3096" s="415">
        <v>76.797000000000011</v>
      </c>
      <c r="H3096" s="423">
        <v>1</v>
      </c>
      <c r="I3096" s="423">
        <v>1</v>
      </c>
      <c r="J3096" s="348" t="s">
        <v>33111</v>
      </c>
      <c r="K3096" s="348" t="s">
        <v>658</v>
      </c>
      <c r="L3096" s="413">
        <v>1</v>
      </c>
      <c r="M3096" s="348" t="s">
        <v>658</v>
      </c>
      <c r="N3096" s="413">
        <v>0.1</v>
      </c>
      <c r="O3096" s="348" t="s">
        <v>68</v>
      </c>
      <c r="P3096" s="413">
        <v>0.1</v>
      </c>
      <c r="Z3096" s="348">
        <v>2</v>
      </c>
      <c r="AC3096" s="348" t="s">
        <v>37371</v>
      </c>
      <c r="AH3096" s="64" t="s">
        <v>37372</v>
      </c>
      <c r="AI3096" s="64" t="s">
        <v>37372</v>
      </c>
      <c r="AJ3096" s="64" t="s">
        <v>37372</v>
      </c>
      <c r="AK3096" s="64" t="s">
        <v>37372</v>
      </c>
      <c r="AL3096" s="64" t="s">
        <v>37372</v>
      </c>
      <c r="AM3096" s="348" t="s">
        <v>37373</v>
      </c>
      <c r="AQ3096" s="413">
        <v>41116161</v>
      </c>
      <c r="AU3096" s="414" t="s">
        <v>366</v>
      </c>
      <c r="AV3096" s="348" t="s">
        <v>16529</v>
      </c>
      <c r="BJ3096" s="413">
        <v>1</v>
      </c>
      <c r="BP3096" s="413">
        <v>11</v>
      </c>
      <c r="BQ3096" s="424">
        <v>8</v>
      </c>
      <c r="BR3096" s="424">
        <v>2</v>
      </c>
      <c r="BS3096" s="348" t="s">
        <v>95</v>
      </c>
      <c r="CJ3096" s="348">
        <v>1</v>
      </c>
      <c r="CK3096" s="348">
        <v>0</v>
      </c>
      <c r="CQ3096" s="413">
        <v>14</v>
      </c>
      <c r="CR3096" s="348" t="s">
        <v>103</v>
      </c>
      <c r="CS3096" s="419">
        <v>45658</v>
      </c>
      <c r="CT3096" s="419">
        <v>46022</v>
      </c>
      <c r="CU3096" s="419">
        <v>45658</v>
      </c>
      <c r="CV3096" s="419">
        <v>46022</v>
      </c>
      <c r="CW3096" s="348">
        <v>0</v>
      </c>
    </row>
    <row r="3097" spans="2:101">
      <c r="B3097" s="458" t="s">
        <v>37349</v>
      </c>
      <c r="C3097" s="458" t="s">
        <v>37346</v>
      </c>
      <c r="D3097" s="434" t="s">
        <v>34163</v>
      </c>
      <c r="E3097" s="414" t="s">
        <v>742</v>
      </c>
      <c r="G3097" s="415">
        <v>154.70700000000002</v>
      </c>
      <c r="H3097" s="423">
        <v>1</v>
      </c>
      <c r="I3097" s="423">
        <v>1</v>
      </c>
      <c r="J3097" s="348" t="s">
        <v>35180</v>
      </c>
      <c r="K3097" s="348" t="s">
        <v>658</v>
      </c>
      <c r="L3097" s="413">
        <v>1</v>
      </c>
      <c r="M3097" s="348" t="s">
        <v>658</v>
      </c>
      <c r="N3097" s="413">
        <v>7</v>
      </c>
      <c r="O3097" s="348" t="s">
        <v>68</v>
      </c>
      <c r="P3097" s="413">
        <v>7</v>
      </c>
      <c r="Z3097" s="348">
        <v>2</v>
      </c>
      <c r="AC3097" s="348" t="s">
        <v>37371</v>
      </c>
      <c r="AH3097" s="64" t="s">
        <v>37372</v>
      </c>
      <c r="AI3097" s="64" t="s">
        <v>37372</v>
      </c>
      <c r="AJ3097" s="64" t="s">
        <v>37372</v>
      </c>
      <c r="AK3097" s="64" t="s">
        <v>37372</v>
      </c>
      <c r="AL3097" s="64" t="s">
        <v>37372</v>
      </c>
      <c r="AM3097" s="348" t="s">
        <v>37373</v>
      </c>
      <c r="AQ3097" s="413">
        <v>41116161</v>
      </c>
      <c r="AU3097" s="414" t="s">
        <v>366</v>
      </c>
      <c r="AV3097" s="348" t="s">
        <v>16529</v>
      </c>
      <c r="BJ3097" s="413">
        <v>1</v>
      </c>
      <c r="BP3097" s="413">
        <v>11</v>
      </c>
      <c r="BQ3097" s="424">
        <v>8</v>
      </c>
      <c r="BR3097" s="424">
        <v>2</v>
      </c>
      <c r="BS3097" s="348" t="s">
        <v>95</v>
      </c>
      <c r="CJ3097" s="348">
        <v>1</v>
      </c>
      <c r="CK3097" s="348">
        <v>0</v>
      </c>
      <c r="CQ3097" s="413">
        <v>14</v>
      </c>
      <c r="CR3097" s="348" t="s">
        <v>103</v>
      </c>
      <c r="CS3097" s="419">
        <v>45658</v>
      </c>
      <c r="CT3097" s="419">
        <v>46022</v>
      </c>
      <c r="CU3097" s="419">
        <v>45658</v>
      </c>
      <c r="CV3097" s="419">
        <v>46022</v>
      </c>
      <c r="CW3097" s="348">
        <v>0</v>
      </c>
    </row>
    <row r="3098" spans="2:101">
      <c r="B3098" s="458" t="s">
        <v>37350</v>
      </c>
      <c r="C3098" s="464" t="s">
        <v>37351</v>
      </c>
      <c r="D3098" s="442" t="s">
        <v>37352</v>
      </c>
      <c r="E3098" s="414" t="s">
        <v>742</v>
      </c>
      <c r="G3098" s="415">
        <v>547.596</v>
      </c>
      <c r="H3098" s="423">
        <v>1</v>
      </c>
      <c r="I3098" s="423">
        <v>1</v>
      </c>
      <c r="J3098" s="348" t="s">
        <v>35353</v>
      </c>
      <c r="K3098" s="348" t="s">
        <v>67</v>
      </c>
      <c r="L3098" s="413">
        <v>1</v>
      </c>
      <c r="M3098" s="348" t="s">
        <v>67</v>
      </c>
      <c r="N3098" s="413">
        <v>1</v>
      </c>
      <c r="O3098" s="348" t="s">
        <v>820</v>
      </c>
      <c r="P3098" s="413">
        <v>1</v>
      </c>
      <c r="Z3098" s="348">
        <v>2</v>
      </c>
      <c r="AC3098" s="348" t="s">
        <v>37371</v>
      </c>
      <c r="AH3098" s="64" t="s">
        <v>37372</v>
      </c>
      <c r="AI3098" s="64" t="s">
        <v>37372</v>
      </c>
      <c r="AJ3098" s="64" t="s">
        <v>37372</v>
      </c>
      <c r="AK3098" s="64" t="s">
        <v>37372</v>
      </c>
      <c r="AL3098" s="64" t="s">
        <v>37372</v>
      </c>
      <c r="AM3098" s="348" t="s">
        <v>37373</v>
      </c>
      <c r="AQ3098" s="414" t="s">
        <v>18759</v>
      </c>
      <c r="AU3098" s="414" t="s">
        <v>366</v>
      </c>
      <c r="AV3098" s="348" t="s">
        <v>16527</v>
      </c>
      <c r="BJ3098" s="413">
        <v>1</v>
      </c>
      <c r="BP3098" s="413">
        <v>11</v>
      </c>
      <c r="BQ3098" s="424">
        <v>8</v>
      </c>
      <c r="BR3098" s="424">
        <v>2</v>
      </c>
      <c r="BS3098" s="348" t="s">
        <v>95</v>
      </c>
      <c r="CJ3098" s="348">
        <v>1</v>
      </c>
      <c r="CK3098" s="348">
        <v>0</v>
      </c>
      <c r="CQ3098" s="413">
        <v>14</v>
      </c>
      <c r="CR3098" s="348" t="s">
        <v>103</v>
      </c>
      <c r="CS3098" s="419">
        <v>45658</v>
      </c>
      <c r="CT3098" s="419">
        <v>46022</v>
      </c>
      <c r="CU3098" s="419">
        <v>45658</v>
      </c>
      <c r="CV3098" s="419">
        <v>46022</v>
      </c>
      <c r="CW3098" s="348">
        <v>0</v>
      </c>
    </row>
    <row r="3099" spans="2:101">
      <c r="B3099" s="458" t="s">
        <v>37353</v>
      </c>
      <c r="C3099" s="464" t="s">
        <v>37354</v>
      </c>
      <c r="D3099" s="464" t="s">
        <v>37354</v>
      </c>
      <c r="E3099" s="414" t="s">
        <v>742</v>
      </c>
      <c r="G3099" s="415">
        <v>152.48099999999999</v>
      </c>
      <c r="H3099" s="423">
        <v>1</v>
      </c>
      <c r="I3099" s="423">
        <v>1</v>
      </c>
      <c r="J3099" s="348" t="s">
        <v>900</v>
      </c>
      <c r="K3099" s="348" t="s">
        <v>900</v>
      </c>
      <c r="L3099" s="413">
        <v>1</v>
      </c>
      <c r="M3099" s="348" t="s">
        <v>900</v>
      </c>
      <c r="N3099" s="413">
        <v>1</v>
      </c>
      <c r="O3099" s="348" t="s">
        <v>820</v>
      </c>
      <c r="P3099" s="413">
        <v>1</v>
      </c>
      <c r="Z3099" s="348">
        <v>2</v>
      </c>
      <c r="AC3099" s="348" t="s">
        <v>37371</v>
      </c>
      <c r="AH3099" s="64" t="s">
        <v>37372</v>
      </c>
      <c r="AI3099" s="64" t="s">
        <v>37372</v>
      </c>
      <c r="AJ3099" s="64" t="s">
        <v>37372</v>
      </c>
      <c r="AK3099" s="64" t="s">
        <v>37372</v>
      </c>
      <c r="AL3099" s="64" t="s">
        <v>37372</v>
      </c>
      <c r="AM3099" s="348" t="s">
        <v>37373</v>
      </c>
      <c r="AQ3099" s="456">
        <v>41116123</v>
      </c>
      <c r="AU3099" s="414" t="s">
        <v>366</v>
      </c>
      <c r="AV3099" s="348" t="s">
        <v>16527</v>
      </c>
      <c r="BJ3099" s="413">
        <v>1</v>
      </c>
      <c r="BP3099" s="413" t="s">
        <v>94</v>
      </c>
      <c r="BQ3099" s="466"/>
      <c r="BR3099" s="466"/>
      <c r="CJ3099" s="348">
        <v>1</v>
      </c>
      <c r="CK3099" s="348">
        <v>0</v>
      </c>
      <c r="CQ3099" s="413">
        <v>14</v>
      </c>
      <c r="CR3099" s="348" t="s">
        <v>103</v>
      </c>
      <c r="CS3099" s="419">
        <v>45658</v>
      </c>
      <c r="CT3099" s="419">
        <v>46022</v>
      </c>
      <c r="CU3099" s="419">
        <v>45658</v>
      </c>
      <c r="CV3099" s="419">
        <v>46022</v>
      </c>
      <c r="CW3099" s="348">
        <v>0</v>
      </c>
    </row>
    <row r="3100" spans="2:101">
      <c r="B3100" s="458" t="s">
        <v>37355</v>
      </c>
      <c r="C3100" s="464" t="s">
        <v>37356</v>
      </c>
      <c r="D3100" s="464" t="s">
        <v>37357</v>
      </c>
      <c r="E3100" s="414" t="s">
        <v>742</v>
      </c>
      <c r="G3100" s="415">
        <v>152.48099999999999</v>
      </c>
      <c r="H3100" s="423">
        <v>1</v>
      </c>
      <c r="I3100" s="423">
        <v>1</v>
      </c>
      <c r="J3100" s="348" t="s">
        <v>33130</v>
      </c>
      <c r="K3100" s="348" t="s">
        <v>67</v>
      </c>
      <c r="L3100" s="413">
        <v>1</v>
      </c>
      <c r="M3100" s="348" t="s">
        <v>67</v>
      </c>
      <c r="N3100" s="413">
        <v>500</v>
      </c>
      <c r="O3100" s="348" t="s">
        <v>68</v>
      </c>
      <c r="P3100" s="413">
        <v>500</v>
      </c>
      <c r="Z3100" s="348">
        <v>2</v>
      </c>
      <c r="AC3100" s="348" t="s">
        <v>37371</v>
      </c>
      <c r="AH3100" s="64" t="s">
        <v>37372</v>
      </c>
      <c r="AI3100" s="64" t="s">
        <v>37372</v>
      </c>
      <c r="AJ3100" s="64" t="s">
        <v>37372</v>
      </c>
      <c r="AK3100" s="64" t="s">
        <v>37372</v>
      </c>
      <c r="AL3100" s="64" t="s">
        <v>37372</v>
      </c>
      <c r="AM3100" s="348" t="s">
        <v>37373</v>
      </c>
      <c r="AQ3100" s="414" t="s">
        <v>18759</v>
      </c>
      <c r="AU3100" s="414" t="s">
        <v>366</v>
      </c>
      <c r="AV3100" s="348" t="s">
        <v>16527</v>
      </c>
      <c r="BJ3100" s="413">
        <v>1</v>
      </c>
      <c r="BP3100" s="413" t="s">
        <v>94</v>
      </c>
      <c r="BQ3100" s="466"/>
      <c r="BR3100" s="466"/>
      <c r="CJ3100" s="348">
        <v>1</v>
      </c>
      <c r="CK3100" s="348">
        <v>0</v>
      </c>
      <c r="CQ3100" s="413">
        <v>14</v>
      </c>
      <c r="CR3100" s="348" t="s">
        <v>103</v>
      </c>
      <c r="CS3100" s="419">
        <v>45658</v>
      </c>
      <c r="CT3100" s="419">
        <v>46022</v>
      </c>
      <c r="CU3100" s="419">
        <v>45658</v>
      </c>
      <c r="CV3100" s="419">
        <v>46022</v>
      </c>
      <c r="CW3100" s="348">
        <v>0</v>
      </c>
    </row>
    <row r="3101" spans="2:101">
      <c r="B3101" s="464" t="s">
        <v>37358</v>
      </c>
      <c r="C3101" s="464" t="s">
        <v>37359</v>
      </c>
      <c r="D3101" s="464" t="s">
        <v>37360</v>
      </c>
      <c r="E3101" s="414" t="s">
        <v>742</v>
      </c>
      <c r="G3101" s="415">
        <v>301.62300000000005</v>
      </c>
      <c r="H3101" s="423">
        <v>1</v>
      </c>
      <c r="I3101" s="423">
        <v>1</v>
      </c>
      <c r="J3101" s="348" t="s">
        <v>35353</v>
      </c>
      <c r="K3101" s="348" t="s">
        <v>67</v>
      </c>
      <c r="L3101" s="413">
        <v>1</v>
      </c>
      <c r="M3101" s="348" t="s">
        <v>67</v>
      </c>
      <c r="N3101" s="413">
        <v>1</v>
      </c>
      <c r="O3101" s="348" t="s">
        <v>820</v>
      </c>
      <c r="P3101" s="413">
        <v>1</v>
      </c>
      <c r="Z3101" s="348">
        <v>2</v>
      </c>
      <c r="AC3101" s="348" t="s">
        <v>37371</v>
      </c>
      <c r="AH3101" s="64" t="s">
        <v>37372</v>
      </c>
      <c r="AI3101" s="64" t="s">
        <v>37372</v>
      </c>
      <c r="AJ3101" s="64" t="s">
        <v>37372</v>
      </c>
      <c r="AK3101" s="64" t="s">
        <v>37372</v>
      </c>
      <c r="AL3101" s="64" t="s">
        <v>37372</v>
      </c>
      <c r="AM3101" s="348" t="s">
        <v>37373</v>
      </c>
      <c r="AQ3101" s="414" t="s">
        <v>18759</v>
      </c>
      <c r="AU3101" s="414" t="s">
        <v>366</v>
      </c>
      <c r="AV3101" s="348" t="s">
        <v>16527</v>
      </c>
      <c r="BJ3101" s="413">
        <v>1</v>
      </c>
      <c r="BP3101" s="413" t="s">
        <v>94</v>
      </c>
      <c r="BQ3101" s="466"/>
      <c r="BR3101" s="466"/>
      <c r="CJ3101" s="348">
        <v>1</v>
      </c>
      <c r="CK3101" s="348">
        <v>0</v>
      </c>
      <c r="CQ3101" s="413">
        <v>14</v>
      </c>
      <c r="CR3101" s="348" t="s">
        <v>103</v>
      </c>
      <c r="CS3101" s="419">
        <v>45658</v>
      </c>
      <c r="CT3101" s="419">
        <v>46022</v>
      </c>
      <c r="CU3101" s="419">
        <v>45658</v>
      </c>
      <c r="CV3101" s="419">
        <v>46022</v>
      </c>
      <c r="CW3101" s="348">
        <v>0</v>
      </c>
    </row>
    <row r="3102" spans="2:101">
      <c r="B3102" s="464" t="s">
        <v>37361</v>
      </c>
      <c r="C3102" s="464" t="s">
        <v>37362</v>
      </c>
      <c r="D3102" s="464" t="s">
        <v>37363</v>
      </c>
      <c r="E3102" s="414" t="s">
        <v>742</v>
      </c>
      <c r="G3102" s="415">
        <v>143.57700000000003</v>
      </c>
      <c r="H3102" s="423">
        <v>1</v>
      </c>
      <c r="I3102" s="423">
        <v>1</v>
      </c>
      <c r="J3102" s="348" t="s">
        <v>33130</v>
      </c>
      <c r="K3102" s="348" t="s">
        <v>67</v>
      </c>
      <c r="L3102" s="413">
        <v>1</v>
      </c>
      <c r="M3102" s="348" t="s">
        <v>67</v>
      </c>
      <c r="N3102" s="413">
        <v>500</v>
      </c>
      <c r="O3102" s="348" t="s">
        <v>68</v>
      </c>
      <c r="P3102" s="413">
        <v>500</v>
      </c>
      <c r="Z3102" s="348">
        <v>2</v>
      </c>
      <c r="AC3102" s="348" t="s">
        <v>37371</v>
      </c>
      <c r="AH3102" s="64" t="s">
        <v>37372</v>
      </c>
      <c r="AI3102" s="64" t="s">
        <v>37372</v>
      </c>
      <c r="AJ3102" s="64" t="s">
        <v>37372</v>
      </c>
      <c r="AK3102" s="64" t="s">
        <v>37372</v>
      </c>
      <c r="AL3102" s="64" t="s">
        <v>37372</v>
      </c>
      <c r="AM3102" s="348" t="s">
        <v>37373</v>
      </c>
      <c r="AQ3102" s="414" t="s">
        <v>18759</v>
      </c>
      <c r="AU3102" s="414" t="s">
        <v>366</v>
      </c>
      <c r="AV3102" s="348" t="s">
        <v>16527</v>
      </c>
      <c r="BJ3102" s="413">
        <v>1</v>
      </c>
      <c r="BP3102" s="413">
        <v>11</v>
      </c>
      <c r="BQ3102" s="453">
        <v>8</v>
      </c>
      <c r="BR3102" s="453">
        <v>2</v>
      </c>
      <c r="BS3102" s="348" t="s">
        <v>95</v>
      </c>
      <c r="CJ3102" s="348">
        <v>1</v>
      </c>
      <c r="CK3102" s="348">
        <v>0</v>
      </c>
      <c r="CQ3102" s="413">
        <v>14</v>
      </c>
      <c r="CR3102" s="348" t="s">
        <v>103</v>
      </c>
      <c r="CS3102" s="419">
        <v>45658</v>
      </c>
      <c r="CT3102" s="419">
        <v>46022</v>
      </c>
      <c r="CU3102" s="419">
        <v>45658</v>
      </c>
      <c r="CV3102" s="419">
        <v>46022</v>
      </c>
      <c r="CW3102" s="348">
        <v>0</v>
      </c>
    </row>
    <row r="3103" spans="2:101">
      <c r="B3103" s="458" t="s">
        <v>37364</v>
      </c>
      <c r="C3103" s="464" t="s">
        <v>37365</v>
      </c>
      <c r="D3103" s="442" t="s">
        <v>37366</v>
      </c>
      <c r="E3103" s="414" t="s">
        <v>742</v>
      </c>
      <c r="G3103" s="415">
        <v>371.74200000000002</v>
      </c>
      <c r="H3103" s="423">
        <v>1</v>
      </c>
      <c r="I3103" s="423">
        <v>1</v>
      </c>
      <c r="J3103" s="348" t="s">
        <v>33130</v>
      </c>
      <c r="K3103" s="348" t="s">
        <v>67</v>
      </c>
      <c r="L3103" s="413">
        <v>1</v>
      </c>
      <c r="M3103" s="348" t="s">
        <v>67</v>
      </c>
      <c r="N3103" s="413">
        <v>500</v>
      </c>
      <c r="O3103" s="348" t="s">
        <v>68</v>
      </c>
      <c r="P3103" s="413">
        <v>500</v>
      </c>
      <c r="Z3103" s="348">
        <v>2</v>
      </c>
      <c r="AC3103" s="348" t="s">
        <v>37371</v>
      </c>
      <c r="AH3103" s="64" t="s">
        <v>37372</v>
      </c>
      <c r="AI3103" s="64" t="s">
        <v>37372</v>
      </c>
      <c r="AJ3103" s="64" t="s">
        <v>37372</v>
      </c>
      <c r="AK3103" s="64" t="s">
        <v>37372</v>
      </c>
      <c r="AL3103" s="64" t="s">
        <v>37372</v>
      </c>
      <c r="AM3103" s="348" t="s">
        <v>37373</v>
      </c>
      <c r="AQ3103" s="414" t="s">
        <v>18759</v>
      </c>
      <c r="AU3103" s="414" t="s">
        <v>366</v>
      </c>
      <c r="AV3103" s="348" t="s">
        <v>16527</v>
      </c>
      <c r="BJ3103" s="413">
        <v>1</v>
      </c>
      <c r="BP3103" s="413">
        <v>11</v>
      </c>
      <c r="BQ3103" s="453">
        <v>8</v>
      </c>
      <c r="BR3103" s="453">
        <v>2</v>
      </c>
      <c r="BS3103" s="348" t="s">
        <v>95</v>
      </c>
      <c r="CJ3103" s="348">
        <v>1</v>
      </c>
      <c r="CK3103" s="348">
        <v>0</v>
      </c>
      <c r="CQ3103" s="413">
        <v>14</v>
      </c>
      <c r="CR3103" s="348" t="s">
        <v>103</v>
      </c>
      <c r="CS3103" s="419">
        <v>45658</v>
      </c>
      <c r="CT3103" s="419">
        <v>46022</v>
      </c>
      <c r="CU3103" s="419">
        <v>45658</v>
      </c>
      <c r="CV3103" s="419">
        <v>46022</v>
      </c>
      <c r="CW3103" s="348">
        <v>0</v>
      </c>
    </row>
    <row r="3104" spans="2:101">
      <c r="B3104" s="458" t="s">
        <v>37367</v>
      </c>
      <c r="C3104" s="464" t="s">
        <v>37368</v>
      </c>
      <c r="D3104" s="464" t="s">
        <v>37369</v>
      </c>
      <c r="E3104" s="414" t="s">
        <v>742</v>
      </c>
      <c r="G3104" s="415">
        <v>193.66200000000003</v>
      </c>
      <c r="H3104" s="423">
        <v>1</v>
      </c>
      <c r="I3104" s="423">
        <v>1</v>
      </c>
      <c r="J3104" s="348" t="s">
        <v>33130</v>
      </c>
      <c r="K3104" s="348" t="s">
        <v>67</v>
      </c>
      <c r="L3104" s="413">
        <v>1</v>
      </c>
      <c r="M3104" s="348" t="s">
        <v>67</v>
      </c>
      <c r="N3104" s="413">
        <v>500</v>
      </c>
      <c r="O3104" s="348" t="s">
        <v>68</v>
      </c>
      <c r="P3104" s="413">
        <v>500</v>
      </c>
      <c r="Z3104" s="348">
        <v>2</v>
      </c>
      <c r="AC3104" s="348" t="s">
        <v>37371</v>
      </c>
      <c r="AH3104" s="64" t="s">
        <v>37372</v>
      </c>
      <c r="AI3104" s="64" t="s">
        <v>37372</v>
      </c>
      <c r="AJ3104" s="64" t="s">
        <v>37372</v>
      </c>
      <c r="AK3104" s="64" t="s">
        <v>37372</v>
      </c>
      <c r="AL3104" s="64" t="s">
        <v>37372</v>
      </c>
      <c r="AM3104" s="348" t="s">
        <v>37373</v>
      </c>
      <c r="AQ3104" s="414" t="s">
        <v>18759</v>
      </c>
      <c r="AU3104" s="414" t="s">
        <v>366</v>
      </c>
      <c r="AV3104" s="348" t="s">
        <v>16527</v>
      </c>
      <c r="BJ3104" s="413">
        <v>1</v>
      </c>
      <c r="BP3104" s="413">
        <v>11</v>
      </c>
      <c r="BQ3104" s="453">
        <v>8</v>
      </c>
      <c r="BR3104" s="453">
        <v>2</v>
      </c>
      <c r="BS3104" s="348" t="s">
        <v>95</v>
      </c>
      <c r="CJ3104" s="348">
        <v>1</v>
      </c>
      <c r="CK3104" s="348">
        <v>0</v>
      </c>
      <c r="CQ3104" s="413">
        <v>14</v>
      </c>
      <c r="CR3104" s="348" t="s">
        <v>103</v>
      </c>
      <c r="CS3104" s="419">
        <v>45658</v>
      </c>
      <c r="CT3104" s="419">
        <v>46022</v>
      </c>
      <c r="CU3104" s="419">
        <v>45658</v>
      </c>
      <c r="CV3104" s="419">
        <v>46022</v>
      </c>
      <c r="CW3104" s="348">
        <v>0</v>
      </c>
    </row>
    <row r="3105" spans="2:101" ht="15">
      <c r="B3105" s="64" t="s">
        <v>37380</v>
      </c>
      <c r="C3105" s="346" t="s">
        <v>37478</v>
      </c>
      <c r="D3105" s="346" t="s">
        <v>37548</v>
      </c>
      <c r="E3105" s="414" t="s">
        <v>742</v>
      </c>
      <c r="G3105" s="415">
        <v>285.22680983999999</v>
      </c>
      <c r="H3105" s="348">
        <v>1</v>
      </c>
      <c r="I3105" s="348">
        <v>0</v>
      </c>
      <c r="J3105" s="64" t="s">
        <v>37665</v>
      </c>
      <c r="K3105" s="348" t="s">
        <v>795</v>
      </c>
      <c r="L3105" s="346">
        <v>5</v>
      </c>
      <c r="M3105" s="346" t="s">
        <v>616</v>
      </c>
      <c r="N3105" s="346">
        <v>10</v>
      </c>
      <c r="O3105" s="346" t="s">
        <v>883</v>
      </c>
      <c r="P3105" s="346">
        <v>50</v>
      </c>
      <c r="Z3105" s="348">
        <v>2</v>
      </c>
      <c r="AC3105" s="348" t="s">
        <v>37687</v>
      </c>
      <c r="AH3105" t="s">
        <v>37688</v>
      </c>
      <c r="AI3105" t="s">
        <v>37688</v>
      </c>
      <c r="AJ3105" t="s">
        <v>37688</v>
      </c>
      <c r="AM3105" s="348" t="s">
        <v>37691</v>
      </c>
      <c r="AQ3105" s="414" t="s">
        <v>24447</v>
      </c>
      <c r="AU3105" s="414" t="s">
        <v>366</v>
      </c>
      <c r="AV3105" s="348" t="s">
        <v>16527</v>
      </c>
      <c r="BJ3105" s="413">
        <v>1</v>
      </c>
      <c r="BP3105" s="413" t="s">
        <v>94</v>
      </c>
      <c r="BQ3105" s="466"/>
      <c r="BR3105" s="466"/>
      <c r="CJ3105" s="348">
        <v>1</v>
      </c>
      <c r="CK3105" s="348">
        <v>1</v>
      </c>
      <c r="CL3105" s="348" t="s">
        <v>17594</v>
      </c>
      <c r="CQ3105" s="413">
        <v>14</v>
      </c>
      <c r="CR3105" s="348" t="s">
        <v>103</v>
      </c>
      <c r="CS3105" s="419">
        <v>45658</v>
      </c>
      <c r="CT3105" s="419">
        <v>46022</v>
      </c>
      <c r="CU3105" s="419">
        <v>45658</v>
      </c>
      <c r="CV3105" s="419">
        <v>46022</v>
      </c>
      <c r="CW3105" s="348">
        <v>0</v>
      </c>
    </row>
    <row r="3106" spans="2:101" ht="15">
      <c r="B3106" s="64" t="s">
        <v>37381</v>
      </c>
      <c r="C3106" s="346" t="s">
        <v>37479</v>
      </c>
      <c r="D3106" s="346" t="s">
        <v>37549</v>
      </c>
      <c r="E3106" s="414" t="s">
        <v>742</v>
      </c>
      <c r="G3106" s="415">
        <v>285.22680983999999</v>
      </c>
      <c r="H3106" s="348">
        <v>1</v>
      </c>
      <c r="I3106" s="348">
        <v>0</v>
      </c>
      <c r="J3106" s="64" t="s">
        <v>37665</v>
      </c>
      <c r="K3106" s="348" t="s">
        <v>795</v>
      </c>
      <c r="L3106" s="346">
        <v>5</v>
      </c>
      <c r="M3106" s="346" t="s">
        <v>616</v>
      </c>
      <c r="N3106" s="346">
        <v>10</v>
      </c>
      <c r="O3106" s="346" t="s">
        <v>883</v>
      </c>
      <c r="P3106" s="346">
        <v>50</v>
      </c>
      <c r="Z3106" s="348">
        <v>2</v>
      </c>
      <c r="AC3106" s="348" t="s">
        <v>37687</v>
      </c>
      <c r="AH3106" t="s">
        <v>37688</v>
      </c>
      <c r="AI3106" t="s">
        <v>37688</v>
      </c>
      <c r="AJ3106" t="s">
        <v>37688</v>
      </c>
      <c r="AM3106" s="348" t="s">
        <v>37691</v>
      </c>
      <c r="AQ3106" s="414" t="s">
        <v>24447</v>
      </c>
      <c r="AU3106" s="414" t="s">
        <v>366</v>
      </c>
      <c r="AV3106" s="348" t="s">
        <v>16527</v>
      </c>
      <c r="BJ3106" s="413">
        <v>1</v>
      </c>
      <c r="BP3106" s="413" t="s">
        <v>94</v>
      </c>
      <c r="BQ3106" s="466"/>
      <c r="BR3106" s="466"/>
      <c r="CJ3106" s="348">
        <v>1</v>
      </c>
      <c r="CK3106" s="348">
        <v>1</v>
      </c>
      <c r="CL3106" s="348" t="s">
        <v>17594</v>
      </c>
      <c r="CQ3106" s="413">
        <v>14</v>
      </c>
      <c r="CR3106" s="348" t="s">
        <v>103</v>
      </c>
      <c r="CS3106" s="419">
        <v>45658</v>
      </c>
      <c r="CT3106" s="419">
        <v>46022</v>
      </c>
      <c r="CU3106" s="419">
        <v>45658</v>
      </c>
      <c r="CV3106" s="419">
        <v>46022</v>
      </c>
      <c r="CW3106" s="348">
        <v>0</v>
      </c>
    </row>
    <row r="3107" spans="2:101" ht="15">
      <c r="B3107" s="64" t="s">
        <v>37382</v>
      </c>
      <c r="C3107" s="346" t="s">
        <v>37480</v>
      </c>
      <c r="D3107" s="346" t="s">
        <v>37550</v>
      </c>
      <c r="E3107" s="414" t="s">
        <v>742</v>
      </c>
      <c r="G3107" s="415">
        <v>285.22680983999999</v>
      </c>
      <c r="H3107" s="348">
        <v>1</v>
      </c>
      <c r="I3107" s="348">
        <v>0</v>
      </c>
      <c r="J3107" s="64" t="s">
        <v>37665</v>
      </c>
      <c r="K3107" s="348" t="s">
        <v>795</v>
      </c>
      <c r="L3107" s="346">
        <v>5</v>
      </c>
      <c r="M3107" s="346" t="s">
        <v>616</v>
      </c>
      <c r="N3107" s="346">
        <v>10</v>
      </c>
      <c r="O3107" s="346" t="s">
        <v>883</v>
      </c>
      <c r="P3107" s="346">
        <v>50</v>
      </c>
      <c r="Z3107" s="348">
        <v>2</v>
      </c>
      <c r="AC3107" s="348" t="s">
        <v>37687</v>
      </c>
      <c r="AH3107" t="s">
        <v>37688</v>
      </c>
      <c r="AI3107" t="s">
        <v>37688</v>
      </c>
      <c r="AJ3107" t="s">
        <v>37688</v>
      </c>
      <c r="AM3107" s="348" t="s">
        <v>37691</v>
      </c>
      <c r="AQ3107" s="414" t="s">
        <v>24447</v>
      </c>
      <c r="AU3107" s="414" t="s">
        <v>366</v>
      </c>
      <c r="AV3107" s="348" t="s">
        <v>16527</v>
      </c>
      <c r="BJ3107" s="413">
        <v>1</v>
      </c>
      <c r="BP3107" s="413" t="s">
        <v>94</v>
      </c>
      <c r="BQ3107" s="466"/>
      <c r="BR3107" s="466"/>
      <c r="CJ3107" s="348">
        <v>1</v>
      </c>
      <c r="CK3107" s="348">
        <v>1</v>
      </c>
      <c r="CL3107" s="348" t="s">
        <v>17594</v>
      </c>
      <c r="CQ3107" s="413">
        <v>14</v>
      </c>
      <c r="CR3107" s="348" t="s">
        <v>103</v>
      </c>
      <c r="CS3107" s="419">
        <v>45658</v>
      </c>
      <c r="CT3107" s="419">
        <v>46022</v>
      </c>
      <c r="CU3107" s="419">
        <v>45658</v>
      </c>
      <c r="CV3107" s="419">
        <v>46022</v>
      </c>
      <c r="CW3107" s="348">
        <v>0</v>
      </c>
    </row>
    <row r="3108" spans="2:101" ht="15">
      <c r="B3108" s="64" t="s">
        <v>37383</v>
      </c>
      <c r="C3108" s="346" t="s">
        <v>37481</v>
      </c>
      <c r="D3108" s="346" t="s">
        <v>37551</v>
      </c>
      <c r="E3108" s="414" t="s">
        <v>742</v>
      </c>
      <c r="G3108" s="415">
        <v>285.22680983999999</v>
      </c>
      <c r="H3108" s="348">
        <v>1</v>
      </c>
      <c r="I3108" s="348">
        <v>0</v>
      </c>
      <c r="J3108" s="64" t="s">
        <v>37665</v>
      </c>
      <c r="K3108" s="348" t="s">
        <v>795</v>
      </c>
      <c r="L3108" s="346">
        <v>5</v>
      </c>
      <c r="M3108" s="346" t="s">
        <v>616</v>
      </c>
      <c r="N3108" s="346">
        <v>10</v>
      </c>
      <c r="O3108" s="346" t="s">
        <v>883</v>
      </c>
      <c r="P3108" s="346">
        <v>50</v>
      </c>
      <c r="Z3108" s="348">
        <v>2</v>
      </c>
      <c r="AC3108" s="348" t="s">
        <v>37687</v>
      </c>
      <c r="AH3108" t="s">
        <v>37688</v>
      </c>
      <c r="AI3108" t="s">
        <v>37688</v>
      </c>
      <c r="AJ3108" t="s">
        <v>37688</v>
      </c>
      <c r="AM3108" s="348" t="s">
        <v>37691</v>
      </c>
      <c r="AQ3108" s="414" t="s">
        <v>24447</v>
      </c>
      <c r="AU3108" s="414" t="s">
        <v>366</v>
      </c>
      <c r="AV3108" s="348" t="s">
        <v>16527</v>
      </c>
      <c r="BJ3108" s="413">
        <v>1</v>
      </c>
      <c r="BP3108" s="413" t="s">
        <v>94</v>
      </c>
      <c r="BQ3108" s="466"/>
      <c r="BR3108" s="466"/>
      <c r="CJ3108" s="348">
        <v>1</v>
      </c>
      <c r="CK3108" s="348">
        <v>1</v>
      </c>
      <c r="CL3108" s="348" t="s">
        <v>17594</v>
      </c>
      <c r="CQ3108" s="413">
        <v>14</v>
      </c>
      <c r="CR3108" s="348" t="s">
        <v>103</v>
      </c>
      <c r="CS3108" s="419">
        <v>45658</v>
      </c>
      <c r="CT3108" s="419">
        <v>46022</v>
      </c>
      <c r="CU3108" s="419">
        <v>45658</v>
      </c>
      <c r="CV3108" s="419">
        <v>46022</v>
      </c>
      <c r="CW3108" s="348">
        <v>0</v>
      </c>
    </row>
    <row r="3109" spans="2:101" ht="15">
      <c r="B3109" s="64" t="s">
        <v>37384</v>
      </c>
      <c r="C3109" s="346" t="s">
        <v>37482</v>
      </c>
      <c r="D3109" s="346" t="s">
        <v>37552</v>
      </c>
      <c r="E3109" s="414" t="s">
        <v>742</v>
      </c>
      <c r="G3109" s="415">
        <v>285.22680983999999</v>
      </c>
      <c r="H3109" s="348">
        <v>1</v>
      </c>
      <c r="I3109" s="348">
        <v>0</v>
      </c>
      <c r="J3109" s="64" t="s">
        <v>37665</v>
      </c>
      <c r="K3109" s="348" t="s">
        <v>795</v>
      </c>
      <c r="L3109" s="346">
        <v>5</v>
      </c>
      <c r="M3109" s="346" t="s">
        <v>616</v>
      </c>
      <c r="N3109" s="346">
        <v>10</v>
      </c>
      <c r="O3109" s="346" t="s">
        <v>883</v>
      </c>
      <c r="P3109" s="346">
        <v>50</v>
      </c>
      <c r="Z3109" s="348">
        <v>2</v>
      </c>
      <c r="AC3109" s="348" t="s">
        <v>37687</v>
      </c>
      <c r="AH3109" t="s">
        <v>37688</v>
      </c>
      <c r="AI3109" t="s">
        <v>37688</v>
      </c>
      <c r="AJ3109" t="s">
        <v>37688</v>
      </c>
      <c r="AM3109" s="348" t="s">
        <v>37691</v>
      </c>
      <c r="AQ3109" s="414" t="s">
        <v>24447</v>
      </c>
      <c r="AU3109" s="414" t="s">
        <v>366</v>
      </c>
      <c r="AV3109" s="348" t="s">
        <v>16527</v>
      </c>
      <c r="BJ3109" s="413">
        <v>1</v>
      </c>
      <c r="BP3109" s="413" t="s">
        <v>94</v>
      </c>
      <c r="BQ3109" s="466"/>
      <c r="BR3109" s="466"/>
      <c r="CJ3109" s="348">
        <v>1</v>
      </c>
      <c r="CK3109" s="348">
        <v>1</v>
      </c>
      <c r="CL3109" s="348" t="s">
        <v>17594</v>
      </c>
      <c r="CQ3109" s="413">
        <v>14</v>
      </c>
      <c r="CR3109" s="348" t="s">
        <v>103</v>
      </c>
      <c r="CS3109" s="419">
        <v>45658</v>
      </c>
      <c r="CT3109" s="419">
        <v>46022</v>
      </c>
      <c r="CU3109" s="419">
        <v>45658</v>
      </c>
      <c r="CV3109" s="419">
        <v>46022</v>
      </c>
      <c r="CW3109" s="348">
        <v>0</v>
      </c>
    </row>
    <row r="3110" spans="2:101" ht="15">
      <c r="B3110" s="64" t="s">
        <v>37385</v>
      </c>
      <c r="C3110" s="346" t="s">
        <v>37483</v>
      </c>
      <c r="D3110" s="346" t="s">
        <v>37553</v>
      </c>
      <c r="E3110" s="414" t="s">
        <v>742</v>
      </c>
      <c r="G3110" s="415">
        <v>285.22680983999999</v>
      </c>
      <c r="H3110" s="348">
        <v>1</v>
      </c>
      <c r="I3110" s="348">
        <v>0</v>
      </c>
      <c r="J3110" s="64" t="s">
        <v>37665</v>
      </c>
      <c r="K3110" s="348" t="s">
        <v>795</v>
      </c>
      <c r="L3110" s="346">
        <v>5</v>
      </c>
      <c r="M3110" s="346" t="s">
        <v>616</v>
      </c>
      <c r="N3110" s="346">
        <v>10</v>
      </c>
      <c r="O3110" s="346" t="s">
        <v>883</v>
      </c>
      <c r="P3110" s="346">
        <v>50</v>
      </c>
      <c r="Z3110" s="348">
        <v>2</v>
      </c>
      <c r="AC3110" s="348" t="s">
        <v>37687</v>
      </c>
      <c r="AH3110" t="s">
        <v>37688</v>
      </c>
      <c r="AI3110" t="s">
        <v>37688</v>
      </c>
      <c r="AJ3110" t="s">
        <v>37688</v>
      </c>
      <c r="AM3110" s="348" t="s">
        <v>37691</v>
      </c>
      <c r="AQ3110" s="414" t="s">
        <v>24447</v>
      </c>
      <c r="AU3110" s="414" t="s">
        <v>366</v>
      </c>
      <c r="AV3110" s="348" t="s">
        <v>16527</v>
      </c>
      <c r="BJ3110" s="413">
        <v>1</v>
      </c>
      <c r="BP3110" s="413" t="s">
        <v>94</v>
      </c>
      <c r="BQ3110" s="466"/>
      <c r="BR3110" s="466"/>
      <c r="CJ3110" s="348">
        <v>1</v>
      </c>
      <c r="CK3110" s="348">
        <v>1</v>
      </c>
      <c r="CL3110" s="348" t="s">
        <v>17594</v>
      </c>
      <c r="CQ3110" s="413">
        <v>14</v>
      </c>
      <c r="CR3110" s="348" t="s">
        <v>103</v>
      </c>
      <c r="CS3110" s="419">
        <v>45658</v>
      </c>
      <c r="CT3110" s="419">
        <v>46022</v>
      </c>
      <c r="CU3110" s="419">
        <v>45658</v>
      </c>
      <c r="CV3110" s="419">
        <v>46022</v>
      </c>
      <c r="CW3110" s="348">
        <v>0</v>
      </c>
    </row>
    <row r="3111" spans="2:101" ht="15">
      <c r="B3111" s="64" t="s">
        <v>37386</v>
      </c>
      <c r="C3111" s="346" t="s">
        <v>37484</v>
      </c>
      <c r="D3111" s="346" t="s">
        <v>37554</v>
      </c>
      <c r="E3111" s="414" t="s">
        <v>742</v>
      </c>
      <c r="G3111" s="415">
        <v>285.22680983999999</v>
      </c>
      <c r="H3111" s="348">
        <v>1</v>
      </c>
      <c r="I3111" s="348">
        <v>0</v>
      </c>
      <c r="J3111" s="64" t="s">
        <v>37665</v>
      </c>
      <c r="K3111" s="348" t="s">
        <v>795</v>
      </c>
      <c r="L3111" s="346">
        <v>5</v>
      </c>
      <c r="M3111" s="346" t="s">
        <v>616</v>
      </c>
      <c r="N3111" s="346">
        <v>10</v>
      </c>
      <c r="O3111" s="346" t="s">
        <v>883</v>
      </c>
      <c r="P3111" s="346">
        <v>50</v>
      </c>
      <c r="Z3111" s="348">
        <v>2</v>
      </c>
      <c r="AC3111" s="348" t="s">
        <v>37687</v>
      </c>
      <c r="AH3111" t="s">
        <v>37688</v>
      </c>
      <c r="AI3111" t="s">
        <v>37688</v>
      </c>
      <c r="AJ3111" t="s">
        <v>37688</v>
      </c>
      <c r="AM3111" s="348" t="s">
        <v>37691</v>
      </c>
      <c r="AQ3111" s="414" t="s">
        <v>24447</v>
      </c>
      <c r="AU3111" s="414" t="s">
        <v>366</v>
      </c>
      <c r="AV3111" s="348" t="s">
        <v>16527</v>
      </c>
      <c r="BJ3111" s="413">
        <v>1</v>
      </c>
      <c r="BP3111" s="413" t="s">
        <v>94</v>
      </c>
      <c r="BQ3111" s="466"/>
      <c r="BR3111" s="466"/>
      <c r="CJ3111" s="348">
        <v>1</v>
      </c>
      <c r="CK3111" s="348">
        <v>1</v>
      </c>
      <c r="CL3111" s="348" t="s">
        <v>17594</v>
      </c>
      <c r="CQ3111" s="413">
        <v>14</v>
      </c>
      <c r="CR3111" s="348" t="s">
        <v>103</v>
      </c>
      <c r="CS3111" s="419">
        <v>45658</v>
      </c>
      <c r="CT3111" s="419">
        <v>46022</v>
      </c>
      <c r="CU3111" s="419">
        <v>45658</v>
      </c>
      <c r="CV3111" s="419">
        <v>46022</v>
      </c>
      <c r="CW3111" s="348">
        <v>0</v>
      </c>
    </row>
    <row r="3112" spans="2:101" ht="15">
      <c r="B3112" s="64" t="s">
        <v>37387</v>
      </c>
      <c r="C3112" s="346" t="s">
        <v>37485</v>
      </c>
      <c r="D3112" s="346" t="s">
        <v>37555</v>
      </c>
      <c r="E3112" s="414" t="s">
        <v>742</v>
      </c>
      <c r="G3112" s="415">
        <v>285.22680983999999</v>
      </c>
      <c r="H3112" s="348">
        <v>1</v>
      </c>
      <c r="I3112" s="348">
        <v>0</v>
      </c>
      <c r="J3112" s="64" t="s">
        <v>37665</v>
      </c>
      <c r="K3112" s="348" t="s">
        <v>795</v>
      </c>
      <c r="L3112" s="346">
        <v>5</v>
      </c>
      <c r="M3112" s="346" t="s">
        <v>616</v>
      </c>
      <c r="N3112" s="346">
        <v>10</v>
      </c>
      <c r="O3112" s="346" t="s">
        <v>883</v>
      </c>
      <c r="P3112" s="346">
        <v>50</v>
      </c>
      <c r="Z3112" s="348">
        <v>2</v>
      </c>
      <c r="AC3112" s="348" t="s">
        <v>37687</v>
      </c>
      <c r="AH3112" t="s">
        <v>37688</v>
      </c>
      <c r="AI3112" t="s">
        <v>37688</v>
      </c>
      <c r="AJ3112" t="s">
        <v>37688</v>
      </c>
      <c r="AM3112" s="348" t="s">
        <v>37691</v>
      </c>
      <c r="AQ3112" s="414" t="s">
        <v>24447</v>
      </c>
      <c r="AU3112" s="414" t="s">
        <v>366</v>
      </c>
      <c r="AV3112" s="348" t="s">
        <v>16527</v>
      </c>
      <c r="BJ3112" s="413">
        <v>1</v>
      </c>
      <c r="BP3112" s="413" t="s">
        <v>94</v>
      </c>
      <c r="BQ3112" s="466"/>
      <c r="BR3112" s="466"/>
      <c r="CJ3112" s="348">
        <v>1</v>
      </c>
      <c r="CK3112" s="348">
        <v>1</v>
      </c>
      <c r="CL3112" s="348" t="s">
        <v>17594</v>
      </c>
      <c r="CQ3112" s="413">
        <v>14</v>
      </c>
      <c r="CR3112" s="348" t="s">
        <v>103</v>
      </c>
      <c r="CS3112" s="419">
        <v>45658</v>
      </c>
      <c r="CT3112" s="419">
        <v>46022</v>
      </c>
      <c r="CU3112" s="419">
        <v>45658</v>
      </c>
      <c r="CV3112" s="419">
        <v>46022</v>
      </c>
      <c r="CW3112" s="348">
        <v>0</v>
      </c>
    </row>
    <row r="3113" spans="2:101" ht="15">
      <c r="B3113" s="64" t="s">
        <v>37388</v>
      </c>
      <c r="C3113" s="346" t="s">
        <v>37486</v>
      </c>
      <c r="D3113" s="346" t="s">
        <v>37556</v>
      </c>
      <c r="E3113" s="414" t="s">
        <v>742</v>
      </c>
      <c r="G3113" s="415">
        <v>250.91381015999994</v>
      </c>
      <c r="H3113" s="348">
        <v>1</v>
      </c>
      <c r="I3113" s="348">
        <v>0</v>
      </c>
      <c r="J3113" s="64" t="s">
        <v>37666</v>
      </c>
      <c r="K3113" s="348" t="s">
        <v>795</v>
      </c>
      <c r="L3113" s="346">
        <v>4</v>
      </c>
      <c r="M3113" s="346" t="s">
        <v>616</v>
      </c>
      <c r="N3113" s="346">
        <v>8</v>
      </c>
      <c r="O3113" s="346" t="s">
        <v>883</v>
      </c>
      <c r="P3113" s="346">
        <v>32</v>
      </c>
      <c r="Z3113" s="348">
        <v>2</v>
      </c>
      <c r="AC3113" s="348" t="s">
        <v>37687</v>
      </c>
      <c r="AH3113" t="s">
        <v>37688</v>
      </c>
      <c r="AI3113" t="s">
        <v>37688</v>
      </c>
      <c r="AJ3113" t="s">
        <v>37688</v>
      </c>
      <c r="AM3113" s="348" t="s">
        <v>37691</v>
      </c>
      <c r="AQ3113" s="414" t="s">
        <v>24447</v>
      </c>
      <c r="AU3113" s="414" t="s">
        <v>366</v>
      </c>
      <c r="AV3113" s="348" t="s">
        <v>16527</v>
      </c>
      <c r="BJ3113" s="413">
        <v>1</v>
      </c>
      <c r="BP3113" s="413" t="s">
        <v>94</v>
      </c>
      <c r="BQ3113" s="466"/>
      <c r="BR3113" s="466"/>
      <c r="CJ3113" s="348">
        <v>1</v>
      </c>
      <c r="CK3113" s="348">
        <v>1</v>
      </c>
      <c r="CL3113" s="348" t="s">
        <v>17594</v>
      </c>
      <c r="CQ3113" s="413">
        <v>14</v>
      </c>
      <c r="CR3113" s="348" t="s">
        <v>103</v>
      </c>
      <c r="CS3113" s="419">
        <v>45658</v>
      </c>
      <c r="CT3113" s="419">
        <v>46022</v>
      </c>
      <c r="CU3113" s="419">
        <v>45658</v>
      </c>
      <c r="CV3113" s="419">
        <v>46022</v>
      </c>
      <c r="CW3113" s="348">
        <v>0</v>
      </c>
    </row>
    <row r="3114" spans="2:101" ht="15">
      <c r="B3114" s="64" t="s">
        <v>37389</v>
      </c>
      <c r="C3114" s="346" t="s">
        <v>37487</v>
      </c>
      <c r="D3114" s="346" t="s">
        <v>37557</v>
      </c>
      <c r="E3114" s="414" t="s">
        <v>742</v>
      </c>
      <c r="G3114" s="415">
        <v>258.06235175999996</v>
      </c>
      <c r="H3114" s="348">
        <v>1</v>
      </c>
      <c r="I3114" s="348">
        <v>0</v>
      </c>
      <c r="J3114" s="64" t="s">
        <v>37666</v>
      </c>
      <c r="K3114" s="348" t="s">
        <v>795</v>
      </c>
      <c r="L3114" s="346">
        <v>4</v>
      </c>
      <c r="M3114" s="346" t="s">
        <v>616</v>
      </c>
      <c r="N3114" s="346">
        <v>8</v>
      </c>
      <c r="O3114" s="346" t="s">
        <v>883</v>
      </c>
      <c r="P3114" s="346">
        <v>32</v>
      </c>
      <c r="Z3114" s="348">
        <v>2</v>
      </c>
      <c r="AC3114" s="348" t="s">
        <v>37687</v>
      </c>
      <c r="AH3114" t="s">
        <v>37688</v>
      </c>
      <c r="AI3114" t="s">
        <v>37688</v>
      </c>
      <c r="AJ3114" t="s">
        <v>37688</v>
      </c>
      <c r="AM3114" s="348" t="s">
        <v>37691</v>
      </c>
      <c r="AQ3114" s="414" t="s">
        <v>24447</v>
      </c>
      <c r="AU3114" s="414" t="s">
        <v>366</v>
      </c>
      <c r="AV3114" s="348" t="s">
        <v>16527</v>
      </c>
      <c r="BJ3114" s="413">
        <v>1</v>
      </c>
      <c r="BP3114" s="413" t="s">
        <v>94</v>
      </c>
      <c r="BQ3114" s="466"/>
      <c r="BR3114" s="466"/>
      <c r="CJ3114" s="348">
        <v>1</v>
      </c>
      <c r="CK3114" s="348">
        <v>1</v>
      </c>
      <c r="CL3114" s="348" t="s">
        <v>17594</v>
      </c>
      <c r="CQ3114" s="413">
        <v>14</v>
      </c>
      <c r="CR3114" s="348" t="s">
        <v>103</v>
      </c>
      <c r="CS3114" s="419">
        <v>45658</v>
      </c>
      <c r="CT3114" s="419">
        <v>46022</v>
      </c>
      <c r="CU3114" s="419">
        <v>45658</v>
      </c>
      <c r="CV3114" s="419">
        <v>46022</v>
      </c>
      <c r="CW3114" s="348">
        <v>0</v>
      </c>
    </row>
    <row r="3115" spans="2:101" ht="15">
      <c r="B3115" s="346" t="s">
        <v>37390</v>
      </c>
      <c r="C3115" s="346" t="s">
        <v>37488</v>
      </c>
      <c r="D3115" s="346" t="s">
        <v>37558</v>
      </c>
      <c r="E3115" s="414" t="s">
        <v>742</v>
      </c>
      <c r="G3115" s="415">
        <v>165.84616511999997</v>
      </c>
      <c r="H3115" s="348">
        <v>1</v>
      </c>
      <c r="I3115" s="348">
        <v>0</v>
      </c>
      <c r="J3115" s="64" t="s">
        <v>37665</v>
      </c>
      <c r="K3115" s="348" t="s">
        <v>795</v>
      </c>
      <c r="L3115" s="346">
        <v>5</v>
      </c>
      <c r="M3115" s="346" t="s">
        <v>616</v>
      </c>
      <c r="N3115" s="346">
        <v>10</v>
      </c>
      <c r="O3115" s="346" t="s">
        <v>883</v>
      </c>
      <c r="P3115" s="346">
        <v>50</v>
      </c>
      <c r="Z3115" s="348">
        <v>2</v>
      </c>
      <c r="AC3115" s="348" t="s">
        <v>37687</v>
      </c>
      <c r="AH3115" t="s">
        <v>37688</v>
      </c>
      <c r="AI3115" t="s">
        <v>37688</v>
      </c>
      <c r="AJ3115" t="s">
        <v>37688</v>
      </c>
      <c r="AM3115" s="348" t="s">
        <v>37691</v>
      </c>
      <c r="AQ3115" s="414" t="s">
        <v>24447</v>
      </c>
      <c r="AU3115" s="414" t="s">
        <v>366</v>
      </c>
      <c r="AV3115" s="348" t="s">
        <v>16527</v>
      </c>
      <c r="BJ3115" s="413">
        <v>1</v>
      </c>
      <c r="BP3115" s="413" t="s">
        <v>94</v>
      </c>
      <c r="BQ3115" s="466"/>
      <c r="BR3115" s="466"/>
      <c r="CJ3115" s="348">
        <v>1</v>
      </c>
      <c r="CK3115" s="348">
        <v>1</v>
      </c>
      <c r="CL3115" s="348" t="s">
        <v>17594</v>
      </c>
      <c r="CQ3115" s="413">
        <v>14</v>
      </c>
      <c r="CR3115" s="348" t="s">
        <v>103</v>
      </c>
      <c r="CS3115" s="419">
        <v>45658</v>
      </c>
      <c r="CT3115" s="419">
        <v>46022</v>
      </c>
      <c r="CU3115" s="419">
        <v>45658</v>
      </c>
      <c r="CV3115" s="419">
        <v>46022</v>
      </c>
      <c r="CW3115" s="348">
        <v>0</v>
      </c>
    </row>
    <row r="3116" spans="2:101" ht="15">
      <c r="B3116" s="346" t="s">
        <v>37391</v>
      </c>
      <c r="C3116" s="346" t="s">
        <v>37478</v>
      </c>
      <c r="D3116" s="346" t="s">
        <v>37559</v>
      </c>
      <c r="E3116" s="414" t="s">
        <v>742</v>
      </c>
      <c r="G3116" s="415">
        <v>165.84616511999997</v>
      </c>
      <c r="H3116" s="348">
        <v>1</v>
      </c>
      <c r="I3116" s="348">
        <v>0</v>
      </c>
      <c r="J3116" s="64" t="s">
        <v>37665</v>
      </c>
      <c r="K3116" s="348" t="s">
        <v>795</v>
      </c>
      <c r="L3116" s="346">
        <v>5</v>
      </c>
      <c r="M3116" s="346" t="s">
        <v>616</v>
      </c>
      <c r="N3116" s="346">
        <v>10</v>
      </c>
      <c r="O3116" s="346" t="s">
        <v>883</v>
      </c>
      <c r="P3116" s="346">
        <v>50</v>
      </c>
      <c r="Z3116" s="348">
        <v>2</v>
      </c>
      <c r="AC3116" s="348" t="s">
        <v>37687</v>
      </c>
      <c r="AH3116" t="s">
        <v>37688</v>
      </c>
      <c r="AI3116" t="s">
        <v>37688</v>
      </c>
      <c r="AJ3116" t="s">
        <v>37688</v>
      </c>
      <c r="AM3116" s="348" t="s">
        <v>37691</v>
      </c>
      <c r="AQ3116" s="414" t="s">
        <v>24447</v>
      </c>
      <c r="AU3116" s="414" t="s">
        <v>366</v>
      </c>
      <c r="AV3116" s="348" t="s">
        <v>16527</v>
      </c>
      <c r="BJ3116" s="413">
        <v>1</v>
      </c>
      <c r="BP3116" s="413" t="s">
        <v>94</v>
      </c>
      <c r="BQ3116" s="466"/>
      <c r="BR3116" s="466"/>
      <c r="CJ3116" s="348">
        <v>1</v>
      </c>
      <c r="CK3116" s="348">
        <v>1</v>
      </c>
      <c r="CL3116" s="348" t="s">
        <v>17594</v>
      </c>
      <c r="CQ3116" s="413">
        <v>14</v>
      </c>
      <c r="CR3116" s="348" t="s">
        <v>103</v>
      </c>
      <c r="CS3116" s="419">
        <v>45658</v>
      </c>
      <c r="CT3116" s="419">
        <v>46022</v>
      </c>
      <c r="CU3116" s="419">
        <v>45658</v>
      </c>
      <c r="CV3116" s="419">
        <v>46022</v>
      </c>
      <c r="CW3116" s="348">
        <v>0</v>
      </c>
    </row>
    <row r="3117" spans="2:101" ht="15">
      <c r="B3117" s="346" t="s">
        <v>37392</v>
      </c>
      <c r="C3117" s="346" t="s">
        <v>37481</v>
      </c>
      <c r="D3117" s="346" t="s">
        <v>37560</v>
      </c>
      <c r="E3117" s="414" t="s">
        <v>742</v>
      </c>
      <c r="G3117" s="415">
        <v>165.84616511999997</v>
      </c>
      <c r="H3117" s="348">
        <v>1</v>
      </c>
      <c r="I3117" s="348">
        <v>0</v>
      </c>
      <c r="J3117" s="64" t="s">
        <v>37665</v>
      </c>
      <c r="K3117" s="348" t="s">
        <v>795</v>
      </c>
      <c r="L3117" s="346">
        <v>5</v>
      </c>
      <c r="M3117" s="346" t="s">
        <v>616</v>
      </c>
      <c r="N3117" s="346">
        <v>10</v>
      </c>
      <c r="O3117" s="346" t="s">
        <v>883</v>
      </c>
      <c r="P3117" s="346">
        <v>50</v>
      </c>
      <c r="Z3117" s="348">
        <v>2</v>
      </c>
      <c r="AC3117" s="348" t="s">
        <v>37687</v>
      </c>
      <c r="AH3117" t="s">
        <v>37688</v>
      </c>
      <c r="AI3117" t="s">
        <v>37688</v>
      </c>
      <c r="AJ3117" t="s">
        <v>37688</v>
      </c>
      <c r="AM3117" s="348" t="s">
        <v>37691</v>
      </c>
      <c r="AQ3117" s="414" t="s">
        <v>24447</v>
      </c>
      <c r="AU3117" s="414" t="s">
        <v>366</v>
      </c>
      <c r="AV3117" s="348" t="s">
        <v>16527</v>
      </c>
      <c r="BJ3117" s="413">
        <v>1</v>
      </c>
      <c r="BP3117" s="413" t="s">
        <v>94</v>
      </c>
      <c r="BQ3117" s="466"/>
      <c r="BR3117" s="466"/>
      <c r="CJ3117" s="348">
        <v>1</v>
      </c>
      <c r="CK3117" s="348">
        <v>1</v>
      </c>
      <c r="CL3117" s="348" t="s">
        <v>17594</v>
      </c>
      <c r="CQ3117" s="413">
        <v>14</v>
      </c>
      <c r="CR3117" s="348" t="s">
        <v>103</v>
      </c>
      <c r="CS3117" s="419">
        <v>45658</v>
      </c>
      <c r="CT3117" s="419">
        <v>46022</v>
      </c>
      <c r="CU3117" s="419">
        <v>45658</v>
      </c>
      <c r="CV3117" s="419">
        <v>46022</v>
      </c>
      <c r="CW3117" s="348">
        <v>0</v>
      </c>
    </row>
    <row r="3118" spans="2:101" ht="15">
      <c r="B3118" s="346" t="s">
        <v>37393</v>
      </c>
      <c r="C3118" s="346" t="s">
        <v>37484</v>
      </c>
      <c r="D3118" s="346" t="s">
        <v>37561</v>
      </c>
      <c r="E3118" s="414" t="s">
        <v>742</v>
      </c>
      <c r="G3118" s="415">
        <v>165.84616511999997</v>
      </c>
      <c r="H3118" s="348">
        <v>1</v>
      </c>
      <c r="I3118" s="348">
        <v>0</v>
      </c>
      <c r="J3118" s="64" t="s">
        <v>37665</v>
      </c>
      <c r="K3118" s="348" t="s">
        <v>795</v>
      </c>
      <c r="L3118" s="346">
        <v>5</v>
      </c>
      <c r="M3118" s="346" t="s">
        <v>616</v>
      </c>
      <c r="N3118" s="346">
        <v>10</v>
      </c>
      <c r="O3118" s="346" t="s">
        <v>883</v>
      </c>
      <c r="P3118" s="346">
        <v>50</v>
      </c>
      <c r="Z3118" s="348">
        <v>2</v>
      </c>
      <c r="AC3118" s="348" t="s">
        <v>37687</v>
      </c>
      <c r="AH3118" t="s">
        <v>37688</v>
      </c>
      <c r="AI3118" t="s">
        <v>37688</v>
      </c>
      <c r="AJ3118" t="s">
        <v>37688</v>
      </c>
      <c r="AM3118" s="348" t="s">
        <v>37691</v>
      </c>
      <c r="AQ3118" s="414" t="s">
        <v>24447</v>
      </c>
      <c r="AU3118" s="414" t="s">
        <v>366</v>
      </c>
      <c r="AV3118" s="348" t="s">
        <v>16527</v>
      </c>
      <c r="BJ3118" s="413">
        <v>1</v>
      </c>
      <c r="BP3118" s="413" t="s">
        <v>94</v>
      </c>
      <c r="BQ3118" s="466"/>
      <c r="BR3118" s="466"/>
      <c r="CJ3118" s="348">
        <v>1</v>
      </c>
      <c r="CK3118" s="348">
        <v>1</v>
      </c>
      <c r="CL3118" s="348" t="s">
        <v>17594</v>
      </c>
      <c r="CQ3118" s="413">
        <v>14</v>
      </c>
      <c r="CR3118" s="348" t="s">
        <v>103</v>
      </c>
      <c r="CS3118" s="419">
        <v>45658</v>
      </c>
      <c r="CT3118" s="419">
        <v>46022</v>
      </c>
      <c r="CU3118" s="419">
        <v>45658</v>
      </c>
      <c r="CV3118" s="419">
        <v>46022</v>
      </c>
      <c r="CW3118" s="348">
        <v>0</v>
      </c>
    </row>
    <row r="3119" spans="2:101" ht="15">
      <c r="B3119" s="346" t="s">
        <v>37394</v>
      </c>
      <c r="C3119" s="346" t="s">
        <v>37485</v>
      </c>
      <c r="D3119" s="346" t="s">
        <v>37562</v>
      </c>
      <c r="E3119" s="414" t="s">
        <v>742</v>
      </c>
      <c r="G3119" s="415">
        <v>165.84616511999997</v>
      </c>
      <c r="H3119" s="348">
        <v>1</v>
      </c>
      <c r="I3119" s="348">
        <v>0</v>
      </c>
      <c r="J3119" s="64" t="s">
        <v>37665</v>
      </c>
      <c r="K3119" s="348" t="s">
        <v>795</v>
      </c>
      <c r="L3119" s="346">
        <v>5</v>
      </c>
      <c r="M3119" s="346" t="s">
        <v>616</v>
      </c>
      <c r="N3119" s="346">
        <v>10</v>
      </c>
      <c r="O3119" s="346" t="s">
        <v>883</v>
      </c>
      <c r="P3119" s="346">
        <v>50</v>
      </c>
      <c r="Z3119" s="348">
        <v>2</v>
      </c>
      <c r="AC3119" s="348" t="s">
        <v>37687</v>
      </c>
      <c r="AH3119" t="s">
        <v>37688</v>
      </c>
      <c r="AI3119" t="s">
        <v>37688</v>
      </c>
      <c r="AJ3119" t="s">
        <v>37688</v>
      </c>
      <c r="AM3119" s="348" t="s">
        <v>37691</v>
      </c>
      <c r="AQ3119" s="414" t="s">
        <v>24447</v>
      </c>
      <c r="AU3119" s="414" t="s">
        <v>366</v>
      </c>
      <c r="AV3119" s="348" t="s">
        <v>16527</v>
      </c>
      <c r="BJ3119" s="413">
        <v>1</v>
      </c>
      <c r="BP3119" s="413" t="s">
        <v>94</v>
      </c>
      <c r="BQ3119" s="466"/>
      <c r="BR3119" s="466"/>
      <c r="CJ3119" s="348">
        <v>1</v>
      </c>
      <c r="CK3119" s="348">
        <v>1</v>
      </c>
      <c r="CL3119" s="348" t="s">
        <v>17594</v>
      </c>
      <c r="CQ3119" s="413">
        <v>14</v>
      </c>
      <c r="CR3119" s="348" t="s">
        <v>103</v>
      </c>
      <c r="CS3119" s="419">
        <v>45658</v>
      </c>
      <c r="CT3119" s="419">
        <v>46022</v>
      </c>
      <c r="CU3119" s="419">
        <v>45658</v>
      </c>
      <c r="CV3119" s="419">
        <v>46022</v>
      </c>
      <c r="CW3119" s="348">
        <v>0</v>
      </c>
    </row>
    <row r="3120" spans="2:101" ht="15">
      <c r="B3120" s="346" t="s">
        <v>37395</v>
      </c>
      <c r="C3120" s="346" t="s">
        <v>37487</v>
      </c>
      <c r="D3120" s="346" t="s">
        <v>37563</v>
      </c>
      <c r="E3120" s="414" t="s">
        <v>742</v>
      </c>
      <c r="G3120" s="415">
        <v>142.25597784000001</v>
      </c>
      <c r="H3120" s="348">
        <v>1</v>
      </c>
      <c r="I3120" s="348">
        <v>0</v>
      </c>
      <c r="J3120" s="64" t="s">
        <v>37666</v>
      </c>
      <c r="K3120" s="348" t="s">
        <v>795</v>
      </c>
      <c r="L3120" s="346">
        <v>4</v>
      </c>
      <c r="M3120" s="346" t="s">
        <v>616</v>
      </c>
      <c r="N3120" s="346">
        <v>8</v>
      </c>
      <c r="O3120" s="346" t="s">
        <v>883</v>
      </c>
      <c r="P3120" s="346">
        <v>32</v>
      </c>
      <c r="Z3120" s="348">
        <v>2</v>
      </c>
      <c r="AC3120" s="348" t="s">
        <v>37687</v>
      </c>
      <c r="AH3120" t="s">
        <v>37688</v>
      </c>
      <c r="AI3120" t="s">
        <v>37688</v>
      </c>
      <c r="AJ3120" t="s">
        <v>37688</v>
      </c>
      <c r="AM3120" s="348" t="s">
        <v>37691</v>
      </c>
      <c r="AQ3120" s="414" t="s">
        <v>24447</v>
      </c>
      <c r="AU3120" s="414" t="s">
        <v>366</v>
      </c>
      <c r="AV3120" s="348" t="s">
        <v>16527</v>
      </c>
      <c r="BJ3120" s="413">
        <v>1</v>
      </c>
      <c r="BP3120" s="413" t="s">
        <v>94</v>
      </c>
      <c r="BQ3120" s="466"/>
      <c r="BR3120" s="466"/>
      <c r="CJ3120" s="348">
        <v>1</v>
      </c>
      <c r="CK3120" s="348">
        <v>1</v>
      </c>
      <c r="CL3120" s="348" t="s">
        <v>17594</v>
      </c>
      <c r="CQ3120" s="413">
        <v>14</v>
      </c>
      <c r="CR3120" s="348" t="s">
        <v>103</v>
      </c>
      <c r="CS3120" s="419">
        <v>45658</v>
      </c>
      <c r="CT3120" s="419">
        <v>46022</v>
      </c>
      <c r="CU3120" s="419">
        <v>45658</v>
      </c>
      <c r="CV3120" s="419">
        <v>46022</v>
      </c>
      <c r="CW3120" s="348">
        <v>0</v>
      </c>
    </row>
    <row r="3121" spans="2:101" ht="15">
      <c r="B3121" s="346">
        <v>2042</v>
      </c>
      <c r="C3121" s="346" t="s">
        <v>37478</v>
      </c>
      <c r="D3121" s="346" t="s">
        <v>37564</v>
      </c>
      <c r="E3121" s="414" t="s">
        <v>742</v>
      </c>
      <c r="G3121" s="415">
        <v>156.55306103999999</v>
      </c>
      <c r="H3121" s="348">
        <v>1</v>
      </c>
      <c r="I3121" s="348">
        <v>0</v>
      </c>
      <c r="J3121" s="64" t="s">
        <v>37665</v>
      </c>
      <c r="K3121" s="348" t="s">
        <v>795</v>
      </c>
      <c r="L3121" s="346">
        <v>5</v>
      </c>
      <c r="M3121" s="346" t="s">
        <v>616</v>
      </c>
      <c r="N3121" s="346">
        <v>10</v>
      </c>
      <c r="O3121" s="346" t="s">
        <v>883</v>
      </c>
      <c r="P3121" s="346">
        <v>50</v>
      </c>
      <c r="Z3121" s="348">
        <v>2</v>
      </c>
      <c r="AC3121" s="348" t="s">
        <v>37687</v>
      </c>
      <c r="AH3121" t="s">
        <v>37688</v>
      </c>
      <c r="AI3121" t="s">
        <v>37688</v>
      </c>
      <c r="AJ3121" t="s">
        <v>37688</v>
      </c>
      <c r="AM3121" s="348" t="s">
        <v>37691</v>
      </c>
      <c r="AQ3121" s="414" t="s">
        <v>24447</v>
      </c>
      <c r="AU3121" s="414" t="s">
        <v>366</v>
      </c>
      <c r="AV3121" s="348" t="s">
        <v>16527</v>
      </c>
      <c r="BJ3121" s="413">
        <v>1</v>
      </c>
      <c r="BP3121" s="413" t="s">
        <v>94</v>
      </c>
      <c r="BQ3121" s="466"/>
      <c r="BR3121" s="466"/>
      <c r="CJ3121" s="348">
        <v>1</v>
      </c>
      <c r="CQ3121" s="413">
        <v>14</v>
      </c>
      <c r="CR3121" s="348" t="s">
        <v>103</v>
      </c>
      <c r="CS3121" s="419">
        <v>45658</v>
      </c>
      <c r="CT3121" s="419">
        <v>46022</v>
      </c>
      <c r="CU3121" s="419">
        <v>45658</v>
      </c>
      <c r="CV3121" s="419">
        <v>46022</v>
      </c>
      <c r="CW3121" s="348">
        <v>0</v>
      </c>
    </row>
    <row r="3122" spans="2:101" ht="15">
      <c r="B3122" s="346" t="s">
        <v>37396</v>
      </c>
      <c r="C3122" s="346" t="s">
        <v>37481</v>
      </c>
      <c r="D3122" s="346" t="s">
        <v>37565</v>
      </c>
      <c r="E3122" s="414" t="s">
        <v>742</v>
      </c>
      <c r="G3122" s="415">
        <v>195.87003983999998</v>
      </c>
      <c r="H3122" s="348">
        <v>1</v>
      </c>
      <c r="I3122" s="348">
        <v>0</v>
      </c>
      <c r="J3122" s="64" t="s">
        <v>37665</v>
      </c>
      <c r="K3122" s="348" t="s">
        <v>795</v>
      </c>
      <c r="L3122" s="346">
        <v>5</v>
      </c>
      <c r="M3122" s="346" t="s">
        <v>616</v>
      </c>
      <c r="N3122" s="346">
        <v>10</v>
      </c>
      <c r="O3122" s="346" t="s">
        <v>883</v>
      </c>
      <c r="P3122" s="346">
        <v>50</v>
      </c>
      <c r="Z3122" s="348">
        <v>2</v>
      </c>
      <c r="AC3122" s="348" t="s">
        <v>37687</v>
      </c>
      <c r="AH3122" t="s">
        <v>37688</v>
      </c>
      <c r="AI3122" t="s">
        <v>37688</v>
      </c>
      <c r="AJ3122" t="s">
        <v>37688</v>
      </c>
      <c r="AM3122" s="348" t="s">
        <v>37691</v>
      </c>
      <c r="AQ3122" s="414" t="s">
        <v>24447</v>
      </c>
      <c r="AU3122" s="414" t="s">
        <v>366</v>
      </c>
      <c r="AV3122" s="348" t="s">
        <v>16527</v>
      </c>
      <c r="BJ3122" s="413">
        <v>1</v>
      </c>
      <c r="BP3122" s="413" t="s">
        <v>94</v>
      </c>
      <c r="BQ3122" s="466"/>
      <c r="BR3122" s="466"/>
      <c r="CJ3122" s="348">
        <v>1</v>
      </c>
      <c r="CQ3122" s="413">
        <v>14</v>
      </c>
      <c r="CR3122" s="348" t="s">
        <v>103</v>
      </c>
      <c r="CS3122" s="419">
        <v>45658</v>
      </c>
      <c r="CT3122" s="419">
        <v>46022</v>
      </c>
      <c r="CU3122" s="419">
        <v>45658</v>
      </c>
      <c r="CV3122" s="419">
        <v>46022</v>
      </c>
      <c r="CW3122" s="348">
        <v>0</v>
      </c>
    </row>
    <row r="3123" spans="2:101" ht="15">
      <c r="B3123" s="346">
        <v>2102</v>
      </c>
      <c r="C3123" s="346" t="s">
        <v>37484</v>
      </c>
      <c r="D3123" s="346" t="s">
        <v>37566</v>
      </c>
      <c r="E3123" s="414" t="s">
        <v>742</v>
      </c>
      <c r="G3123" s="415">
        <v>156.55306103999999</v>
      </c>
      <c r="H3123" s="348">
        <v>1</v>
      </c>
      <c r="I3123" s="348">
        <v>0</v>
      </c>
      <c r="J3123" s="64" t="s">
        <v>37665</v>
      </c>
      <c r="K3123" s="348" t="s">
        <v>795</v>
      </c>
      <c r="L3123" s="346">
        <v>5</v>
      </c>
      <c r="M3123" s="346" t="s">
        <v>616</v>
      </c>
      <c r="N3123" s="346">
        <v>10</v>
      </c>
      <c r="O3123" s="346" t="s">
        <v>883</v>
      </c>
      <c r="P3123" s="346">
        <v>50</v>
      </c>
      <c r="Z3123" s="348">
        <v>2</v>
      </c>
      <c r="AC3123" s="348" t="s">
        <v>37687</v>
      </c>
      <c r="AH3123" t="s">
        <v>37688</v>
      </c>
      <c r="AI3123" t="s">
        <v>37688</v>
      </c>
      <c r="AJ3123" t="s">
        <v>37688</v>
      </c>
      <c r="AM3123" s="348" t="s">
        <v>37691</v>
      </c>
      <c r="AQ3123" s="414" t="s">
        <v>24447</v>
      </c>
      <c r="AU3123" s="414" t="s">
        <v>366</v>
      </c>
      <c r="AV3123" s="348" t="s">
        <v>16527</v>
      </c>
      <c r="BJ3123" s="413">
        <v>1</v>
      </c>
      <c r="BP3123" s="413" t="s">
        <v>94</v>
      </c>
      <c r="BQ3123" s="466"/>
      <c r="BR3123" s="466"/>
      <c r="CJ3123" s="348">
        <v>1</v>
      </c>
      <c r="CQ3123" s="413">
        <v>14</v>
      </c>
      <c r="CR3123" s="348" t="s">
        <v>103</v>
      </c>
      <c r="CS3123" s="419">
        <v>45658</v>
      </c>
      <c r="CT3123" s="419">
        <v>46022</v>
      </c>
      <c r="CU3123" s="419">
        <v>45658</v>
      </c>
      <c r="CV3123" s="419">
        <v>46022</v>
      </c>
      <c r="CW3123" s="348">
        <v>0</v>
      </c>
    </row>
    <row r="3124" spans="2:101" ht="15">
      <c r="B3124" s="346">
        <v>2092</v>
      </c>
      <c r="C3124" s="346" t="s">
        <v>37485</v>
      </c>
      <c r="D3124" s="346" t="s">
        <v>37567</v>
      </c>
      <c r="E3124" s="414" t="s">
        <v>742</v>
      </c>
      <c r="G3124" s="415">
        <v>156.55306103999999</v>
      </c>
      <c r="H3124" s="348">
        <v>1</v>
      </c>
      <c r="I3124" s="348">
        <v>0</v>
      </c>
      <c r="J3124" s="64" t="s">
        <v>37665</v>
      </c>
      <c r="K3124" s="348" t="s">
        <v>795</v>
      </c>
      <c r="L3124" s="346">
        <v>5</v>
      </c>
      <c r="M3124" s="346" t="s">
        <v>616</v>
      </c>
      <c r="N3124" s="346">
        <v>10</v>
      </c>
      <c r="O3124" s="346" t="s">
        <v>883</v>
      </c>
      <c r="P3124" s="346">
        <v>50</v>
      </c>
      <c r="Z3124" s="348">
        <v>2</v>
      </c>
      <c r="AC3124" s="348" t="s">
        <v>37687</v>
      </c>
      <c r="AH3124" t="s">
        <v>37688</v>
      </c>
      <c r="AI3124" t="s">
        <v>37688</v>
      </c>
      <c r="AJ3124" t="s">
        <v>37688</v>
      </c>
      <c r="AM3124" s="348" t="s">
        <v>37691</v>
      </c>
      <c r="AQ3124" s="414" t="s">
        <v>24447</v>
      </c>
      <c r="AU3124" s="414" t="s">
        <v>366</v>
      </c>
      <c r="AV3124" s="348" t="s">
        <v>16527</v>
      </c>
      <c r="BJ3124" s="413">
        <v>1</v>
      </c>
      <c r="BP3124" s="413" t="s">
        <v>94</v>
      </c>
      <c r="BQ3124" s="466"/>
      <c r="BR3124" s="466"/>
      <c r="CJ3124" s="348">
        <v>1</v>
      </c>
      <c r="CQ3124" s="413">
        <v>14</v>
      </c>
      <c r="CR3124" s="348" t="s">
        <v>103</v>
      </c>
      <c r="CS3124" s="419">
        <v>45658</v>
      </c>
      <c r="CT3124" s="419">
        <v>46022</v>
      </c>
      <c r="CU3124" s="419">
        <v>45658</v>
      </c>
      <c r="CV3124" s="419">
        <v>46022</v>
      </c>
      <c r="CW3124" s="348">
        <v>0</v>
      </c>
    </row>
    <row r="3125" spans="2:101" ht="15">
      <c r="B3125" s="346">
        <v>2372</v>
      </c>
      <c r="C3125" s="346" t="s">
        <v>37487</v>
      </c>
      <c r="D3125" s="346" t="s">
        <v>37568</v>
      </c>
      <c r="E3125" s="414" t="s">
        <v>742</v>
      </c>
      <c r="G3125" s="415">
        <v>133.67772792</v>
      </c>
      <c r="H3125" s="348">
        <v>1</v>
      </c>
      <c r="I3125" s="348">
        <v>0</v>
      </c>
      <c r="J3125" s="64" t="s">
        <v>37666</v>
      </c>
      <c r="K3125" s="348" t="s">
        <v>795</v>
      </c>
      <c r="L3125" s="346">
        <v>4</v>
      </c>
      <c r="M3125" s="346" t="s">
        <v>616</v>
      </c>
      <c r="N3125" s="346">
        <v>8</v>
      </c>
      <c r="O3125" s="346" t="s">
        <v>883</v>
      </c>
      <c r="P3125" s="346">
        <v>32</v>
      </c>
      <c r="Z3125" s="348">
        <v>2</v>
      </c>
      <c r="AC3125" s="348" t="s">
        <v>37687</v>
      </c>
      <c r="AH3125" t="s">
        <v>37688</v>
      </c>
      <c r="AI3125" t="s">
        <v>37688</v>
      </c>
      <c r="AJ3125" t="s">
        <v>37688</v>
      </c>
      <c r="AM3125" s="348" t="s">
        <v>37691</v>
      </c>
      <c r="AQ3125" s="414" t="s">
        <v>24447</v>
      </c>
      <c r="AU3125" s="414" t="s">
        <v>366</v>
      </c>
      <c r="AV3125" s="348" t="s">
        <v>16527</v>
      </c>
      <c r="BJ3125" s="413">
        <v>1</v>
      </c>
      <c r="BP3125" s="413" t="s">
        <v>94</v>
      </c>
      <c r="BQ3125" s="466"/>
      <c r="BR3125" s="466"/>
      <c r="CJ3125" s="348">
        <v>1</v>
      </c>
      <c r="CQ3125" s="413">
        <v>14</v>
      </c>
      <c r="CR3125" s="348" t="s">
        <v>103</v>
      </c>
      <c r="CS3125" s="419">
        <v>45658</v>
      </c>
      <c r="CT3125" s="419">
        <v>46022</v>
      </c>
      <c r="CU3125" s="419">
        <v>45658</v>
      </c>
      <c r="CV3125" s="419">
        <v>46022</v>
      </c>
      <c r="CW3125" s="348">
        <v>0</v>
      </c>
    </row>
    <row r="3126" spans="2:101" ht="15">
      <c r="B3126" s="346">
        <v>2047</v>
      </c>
      <c r="C3126" s="346" t="s">
        <v>37478</v>
      </c>
      <c r="D3126" s="346" t="s">
        <v>37569</v>
      </c>
      <c r="E3126" s="414" t="s">
        <v>742</v>
      </c>
      <c r="G3126" s="415">
        <v>169.42043591999999</v>
      </c>
      <c r="H3126" s="348">
        <v>1</v>
      </c>
      <c r="I3126" s="348">
        <v>0</v>
      </c>
      <c r="J3126" s="64" t="s">
        <v>37667</v>
      </c>
      <c r="K3126" s="348" t="s">
        <v>795</v>
      </c>
      <c r="L3126" s="346">
        <v>4</v>
      </c>
      <c r="M3126" s="346" t="s">
        <v>774</v>
      </c>
      <c r="N3126" s="346">
        <v>20</v>
      </c>
      <c r="O3126" s="346" t="s">
        <v>900</v>
      </c>
      <c r="P3126" s="346">
        <v>80</v>
      </c>
      <c r="Z3126" s="348">
        <v>2</v>
      </c>
      <c r="AC3126" s="348" t="s">
        <v>37687</v>
      </c>
      <c r="AH3126" t="s">
        <v>37688</v>
      </c>
      <c r="AI3126" t="s">
        <v>37688</v>
      </c>
      <c r="AJ3126" t="s">
        <v>37688</v>
      </c>
      <c r="AM3126" s="348" t="s">
        <v>37691</v>
      </c>
      <c r="AQ3126" s="414" t="s">
        <v>24447</v>
      </c>
      <c r="AU3126" s="414" t="s">
        <v>366</v>
      </c>
      <c r="AV3126" s="348" t="s">
        <v>16527</v>
      </c>
      <c r="BJ3126" s="413">
        <v>1</v>
      </c>
      <c r="BP3126" s="413" t="s">
        <v>94</v>
      </c>
      <c r="BQ3126" s="466"/>
      <c r="BR3126" s="466"/>
      <c r="CJ3126" s="348">
        <v>1</v>
      </c>
      <c r="CQ3126" s="413">
        <v>14</v>
      </c>
      <c r="CR3126" s="348" t="s">
        <v>103</v>
      </c>
      <c r="CS3126" s="419">
        <v>45658</v>
      </c>
      <c r="CT3126" s="419">
        <v>46022</v>
      </c>
      <c r="CU3126" s="419">
        <v>45658</v>
      </c>
      <c r="CV3126" s="419">
        <v>46022</v>
      </c>
      <c r="CW3126" s="348">
        <v>0</v>
      </c>
    </row>
    <row r="3127" spans="2:101" ht="15">
      <c r="B3127" s="346">
        <v>2347</v>
      </c>
      <c r="C3127" s="346" t="s">
        <v>37481</v>
      </c>
      <c r="D3127" s="346" t="s">
        <v>37570</v>
      </c>
      <c r="E3127" s="414" t="s">
        <v>742</v>
      </c>
      <c r="G3127" s="415">
        <v>169.42043591999999</v>
      </c>
      <c r="H3127" s="348">
        <v>1</v>
      </c>
      <c r="I3127" s="348">
        <v>0</v>
      </c>
      <c r="J3127" s="64" t="s">
        <v>37668</v>
      </c>
      <c r="K3127" s="348" t="s">
        <v>795</v>
      </c>
      <c r="L3127" s="346">
        <v>4</v>
      </c>
      <c r="M3127" s="346" t="s">
        <v>774</v>
      </c>
      <c r="N3127" s="346">
        <v>10</v>
      </c>
      <c r="O3127" s="346" t="s">
        <v>900</v>
      </c>
      <c r="P3127" s="346">
        <v>100</v>
      </c>
      <c r="Z3127" s="348">
        <v>2</v>
      </c>
      <c r="AC3127" s="348" t="s">
        <v>37687</v>
      </c>
      <c r="AH3127" t="s">
        <v>37688</v>
      </c>
      <c r="AI3127" t="s">
        <v>37688</v>
      </c>
      <c r="AJ3127" t="s">
        <v>37688</v>
      </c>
      <c r="AM3127" s="348" t="s">
        <v>37691</v>
      </c>
      <c r="AQ3127" s="414" t="s">
        <v>24447</v>
      </c>
      <c r="AU3127" s="414" t="s">
        <v>366</v>
      </c>
      <c r="AV3127" s="348" t="s">
        <v>16527</v>
      </c>
      <c r="BJ3127" s="413">
        <v>1</v>
      </c>
      <c r="BP3127" s="413" t="s">
        <v>94</v>
      </c>
      <c r="BQ3127" s="466"/>
      <c r="BR3127" s="466"/>
      <c r="CJ3127" s="348">
        <v>1</v>
      </c>
      <c r="CQ3127" s="413">
        <v>14</v>
      </c>
      <c r="CR3127" s="348" t="s">
        <v>103</v>
      </c>
      <c r="CS3127" s="419">
        <v>45658</v>
      </c>
      <c r="CT3127" s="419">
        <v>46022</v>
      </c>
      <c r="CU3127" s="419">
        <v>45658</v>
      </c>
      <c r="CV3127" s="419">
        <v>46022</v>
      </c>
      <c r="CW3127" s="348">
        <v>0</v>
      </c>
    </row>
    <row r="3128" spans="2:101" ht="15">
      <c r="B3128" s="346">
        <v>2107</v>
      </c>
      <c r="C3128" s="346" t="s">
        <v>37484</v>
      </c>
      <c r="D3128" s="346" t="s">
        <v>37571</v>
      </c>
      <c r="E3128" s="414" t="s">
        <v>742</v>
      </c>
      <c r="G3128" s="415">
        <v>222.31964375999996</v>
      </c>
      <c r="H3128" s="348">
        <v>1</v>
      </c>
      <c r="I3128" s="348">
        <v>0</v>
      </c>
      <c r="J3128" s="64" t="s">
        <v>37668</v>
      </c>
      <c r="K3128" s="348" t="s">
        <v>795</v>
      </c>
      <c r="L3128" s="346">
        <v>4</v>
      </c>
      <c r="M3128" s="346" t="s">
        <v>774</v>
      </c>
      <c r="N3128" s="346">
        <v>10</v>
      </c>
      <c r="O3128" s="346" t="s">
        <v>900</v>
      </c>
      <c r="P3128" s="346">
        <v>100</v>
      </c>
      <c r="Z3128" s="348">
        <v>2</v>
      </c>
      <c r="AC3128" s="348" t="s">
        <v>37687</v>
      </c>
      <c r="AH3128" t="s">
        <v>37688</v>
      </c>
      <c r="AI3128" t="s">
        <v>37688</v>
      </c>
      <c r="AJ3128" t="s">
        <v>37688</v>
      </c>
      <c r="AM3128" s="348" t="s">
        <v>37691</v>
      </c>
      <c r="AQ3128" s="414" t="s">
        <v>24447</v>
      </c>
      <c r="AU3128" s="414" t="s">
        <v>366</v>
      </c>
      <c r="AV3128" s="348" t="s">
        <v>16527</v>
      </c>
      <c r="BJ3128" s="413">
        <v>1</v>
      </c>
      <c r="BP3128" s="413" t="s">
        <v>94</v>
      </c>
      <c r="BQ3128" s="466"/>
      <c r="BR3128" s="466"/>
      <c r="CJ3128" s="348">
        <v>1</v>
      </c>
      <c r="CQ3128" s="413">
        <v>14</v>
      </c>
      <c r="CR3128" s="348" t="s">
        <v>103</v>
      </c>
      <c r="CS3128" s="419">
        <v>45658</v>
      </c>
      <c r="CT3128" s="419">
        <v>46022</v>
      </c>
      <c r="CU3128" s="419">
        <v>45658</v>
      </c>
      <c r="CV3128" s="419">
        <v>46022</v>
      </c>
      <c r="CW3128" s="348">
        <v>0</v>
      </c>
    </row>
    <row r="3129" spans="2:101" ht="15">
      <c r="B3129" s="346">
        <v>2101</v>
      </c>
      <c r="C3129" s="346" t="s">
        <v>37489</v>
      </c>
      <c r="D3129" s="346" t="s">
        <v>37572</v>
      </c>
      <c r="E3129" s="414" t="s">
        <v>742</v>
      </c>
      <c r="G3129" s="415">
        <v>116.52122807999999</v>
      </c>
      <c r="H3129" s="348">
        <v>1</v>
      </c>
      <c r="I3129" s="348">
        <v>0</v>
      </c>
      <c r="J3129" s="64" t="s">
        <v>37669</v>
      </c>
      <c r="K3129" s="348" t="s">
        <v>795</v>
      </c>
      <c r="L3129" s="346">
        <v>5</v>
      </c>
      <c r="M3129" s="346" t="s">
        <v>616</v>
      </c>
      <c r="N3129" s="346">
        <v>5</v>
      </c>
      <c r="O3129" s="346" t="s">
        <v>900</v>
      </c>
      <c r="P3129" s="346">
        <v>25</v>
      </c>
      <c r="Z3129" s="348">
        <v>2</v>
      </c>
      <c r="AC3129" s="348" t="s">
        <v>37687</v>
      </c>
      <c r="AH3129" t="s">
        <v>37688</v>
      </c>
      <c r="AI3129" t="s">
        <v>37688</v>
      </c>
      <c r="AJ3129" t="s">
        <v>37688</v>
      </c>
      <c r="AM3129" s="348" t="s">
        <v>37691</v>
      </c>
      <c r="AQ3129" s="414" t="s">
        <v>24447</v>
      </c>
      <c r="AU3129" s="414" t="s">
        <v>366</v>
      </c>
      <c r="AV3129" s="348" t="s">
        <v>16527</v>
      </c>
      <c r="BJ3129" s="413">
        <v>1</v>
      </c>
      <c r="BP3129" s="413" t="s">
        <v>94</v>
      </c>
      <c r="BQ3129" s="466"/>
      <c r="BR3129" s="466"/>
      <c r="CJ3129" s="348">
        <v>1</v>
      </c>
      <c r="CQ3129" s="413">
        <v>14</v>
      </c>
      <c r="CR3129" s="348" t="s">
        <v>103</v>
      </c>
      <c r="CS3129" s="419">
        <v>45658</v>
      </c>
      <c r="CT3129" s="419">
        <v>46022</v>
      </c>
      <c r="CU3129" s="419">
        <v>45658</v>
      </c>
      <c r="CV3129" s="419">
        <v>46022</v>
      </c>
      <c r="CW3129" s="348">
        <v>0</v>
      </c>
    </row>
    <row r="3130" spans="2:101" ht="15">
      <c r="B3130" s="346">
        <v>2097</v>
      </c>
      <c r="C3130" s="346" t="s">
        <v>37485</v>
      </c>
      <c r="D3130" s="346" t="s">
        <v>37573</v>
      </c>
      <c r="E3130" s="414" t="s">
        <v>742</v>
      </c>
      <c r="G3130" s="415">
        <v>169.42043591999999</v>
      </c>
      <c r="H3130" s="348">
        <v>1</v>
      </c>
      <c r="I3130" s="348">
        <v>0</v>
      </c>
      <c r="J3130" s="64" t="s">
        <v>37670</v>
      </c>
      <c r="K3130" s="348" t="s">
        <v>795</v>
      </c>
      <c r="L3130" s="346">
        <v>10</v>
      </c>
      <c r="M3130" s="346" t="s">
        <v>774</v>
      </c>
      <c r="N3130" s="346">
        <v>10</v>
      </c>
      <c r="O3130" s="346" t="s">
        <v>900</v>
      </c>
      <c r="P3130" s="346">
        <v>100</v>
      </c>
      <c r="Z3130" s="348">
        <v>2</v>
      </c>
      <c r="AC3130" s="348" t="s">
        <v>37687</v>
      </c>
      <c r="AH3130" t="s">
        <v>37688</v>
      </c>
      <c r="AI3130" t="s">
        <v>37688</v>
      </c>
      <c r="AJ3130" t="s">
        <v>37688</v>
      </c>
      <c r="AM3130" s="348" t="s">
        <v>37691</v>
      </c>
      <c r="AQ3130" s="414" t="s">
        <v>24447</v>
      </c>
      <c r="AU3130" s="414" t="s">
        <v>366</v>
      </c>
      <c r="AV3130" s="348" t="s">
        <v>16527</v>
      </c>
      <c r="BJ3130" s="413">
        <v>1</v>
      </c>
      <c r="BP3130" s="413" t="s">
        <v>94</v>
      </c>
      <c r="BQ3130" s="466"/>
      <c r="BR3130" s="466"/>
      <c r="CJ3130" s="348">
        <v>1</v>
      </c>
      <c r="CQ3130" s="413">
        <v>14</v>
      </c>
      <c r="CR3130" s="348" t="s">
        <v>103</v>
      </c>
      <c r="CS3130" s="419">
        <v>45658</v>
      </c>
      <c r="CT3130" s="419">
        <v>46022</v>
      </c>
      <c r="CU3130" s="419">
        <v>45658</v>
      </c>
      <c r="CV3130" s="419">
        <v>46022</v>
      </c>
      <c r="CW3130" s="348">
        <v>0</v>
      </c>
    </row>
    <row r="3131" spans="2:101" ht="15">
      <c r="B3131" s="346">
        <v>2377</v>
      </c>
      <c r="C3131" s="346" t="s">
        <v>37487</v>
      </c>
      <c r="D3131" s="346" t="s">
        <v>37574</v>
      </c>
      <c r="E3131" s="414" t="s">
        <v>742</v>
      </c>
      <c r="G3131" s="415">
        <v>147.97481111999997</v>
      </c>
      <c r="H3131" s="348">
        <v>1</v>
      </c>
      <c r="I3131" s="348">
        <v>0</v>
      </c>
      <c r="J3131" s="64" t="s">
        <v>37671</v>
      </c>
      <c r="K3131" s="348" t="s">
        <v>795</v>
      </c>
      <c r="L3131" s="346">
        <v>10</v>
      </c>
      <c r="M3131" s="346" t="s">
        <v>774</v>
      </c>
      <c r="N3131" s="346">
        <v>5</v>
      </c>
      <c r="O3131" s="346" t="s">
        <v>900</v>
      </c>
      <c r="P3131" s="346">
        <v>50</v>
      </c>
      <c r="Z3131" s="348">
        <v>2</v>
      </c>
      <c r="AC3131" s="348" t="s">
        <v>37687</v>
      </c>
      <c r="AH3131" t="s">
        <v>37688</v>
      </c>
      <c r="AI3131" t="s">
        <v>37688</v>
      </c>
      <c r="AJ3131" t="s">
        <v>37688</v>
      </c>
      <c r="AM3131" s="348" t="s">
        <v>37691</v>
      </c>
      <c r="AQ3131" s="414" t="s">
        <v>24447</v>
      </c>
      <c r="AU3131" s="414" t="s">
        <v>366</v>
      </c>
      <c r="AV3131" s="348" t="s">
        <v>16527</v>
      </c>
      <c r="BJ3131" s="413">
        <v>1</v>
      </c>
      <c r="BP3131" s="413" t="s">
        <v>94</v>
      </c>
      <c r="BQ3131" s="466"/>
      <c r="BR3131" s="466"/>
      <c r="CJ3131" s="348">
        <v>1</v>
      </c>
      <c r="CQ3131" s="413">
        <v>14</v>
      </c>
      <c r="CR3131" s="348" t="s">
        <v>103</v>
      </c>
      <c r="CS3131" s="419">
        <v>45658</v>
      </c>
      <c r="CT3131" s="419">
        <v>46022</v>
      </c>
      <c r="CU3131" s="419">
        <v>45658</v>
      </c>
      <c r="CV3131" s="419">
        <v>46022</v>
      </c>
      <c r="CW3131" s="348">
        <v>0</v>
      </c>
    </row>
    <row r="3132" spans="2:101" ht="15">
      <c r="B3132" s="346">
        <v>2040</v>
      </c>
      <c r="C3132" s="346" t="s">
        <v>37478</v>
      </c>
      <c r="D3132" s="346" t="s">
        <v>37575</v>
      </c>
      <c r="E3132" s="414" t="s">
        <v>742</v>
      </c>
      <c r="G3132" s="415">
        <v>295.94962223999994</v>
      </c>
      <c r="H3132" s="348">
        <v>1</v>
      </c>
      <c r="I3132" s="348">
        <v>0</v>
      </c>
      <c r="J3132" s="64" t="s">
        <v>37672</v>
      </c>
      <c r="K3132" s="348" t="s">
        <v>795</v>
      </c>
      <c r="L3132" s="346">
        <v>20</v>
      </c>
      <c r="M3132" s="346" t="s">
        <v>967</v>
      </c>
      <c r="N3132" s="346">
        <v>1000</v>
      </c>
      <c r="O3132" s="346" t="s">
        <v>900</v>
      </c>
      <c r="P3132" s="346">
        <v>20000</v>
      </c>
      <c r="Z3132" s="348">
        <v>2</v>
      </c>
      <c r="AC3132" s="348" t="s">
        <v>37687</v>
      </c>
      <c r="AH3132" t="s">
        <v>37688</v>
      </c>
      <c r="AI3132" t="s">
        <v>37688</v>
      </c>
      <c r="AJ3132" t="s">
        <v>37688</v>
      </c>
      <c r="AM3132" s="348" t="s">
        <v>37691</v>
      </c>
      <c r="AQ3132" s="414" t="s">
        <v>24447</v>
      </c>
      <c r="AU3132" s="414" t="s">
        <v>366</v>
      </c>
      <c r="AV3132" s="348" t="s">
        <v>16527</v>
      </c>
      <c r="BJ3132" s="413">
        <v>1</v>
      </c>
      <c r="BP3132" s="413" t="s">
        <v>94</v>
      </c>
      <c r="BQ3132" s="466"/>
      <c r="BR3132" s="466"/>
      <c r="CJ3132" s="348">
        <v>1</v>
      </c>
      <c r="CQ3132" s="413">
        <v>14</v>
      </c>
      <c r="CR3132" s="348" t="s">
        <v>103</v>
      </c>
      <c r="CS3132" s="419">
        <v>45658</v>
      </c>
      <c r="CT3132" s="419">
        <v>46022</v>
      </c>
      <c r="CU3132" s="419">
        <v>45658</v>
      </c>
      <c r="CV3132" s="419">
        <v>46022</v>
      </c>
      <c r="CW3132" s="348">
        <v>0</v>
      </c>
    </row>
    <row r="3133" spans="2:101" ht="15">
      <c r="B3133" s="346" t="s">
        <v>37397</v>
      </c>
      <c r="C3133" s="346" t="s">
        <v>37481</v>
      </c>
      <c r="D3133" s="346" t="s">
        <v>37576</v>
      </c>
      <c r="E3133" s="414" t="s">
        <v>742</v>
      </c>
      <c r="G3133" s="415">
        <v>259.49206007999999</v>
      </c>
      <c r="H3133" s="348">
        <v>1</v>
      </c>
      <c r="I3133" s="348">
        <v>0</v>
      </c>
      <c r="J3133" s="64" t="s">
        <v>37672</v>
      </c>
      <c r="K3133" s="348" t="s">
        <v>795</v>
      </c>
      <c r="L3133" s="346">
        <v>20</v>
      </c>
      <c r="M3133" s="346" t="s">
        <v>967</v>
      </c>
      <c r="N3133" s="346">
        <v>1000</v>
      </c>
      <c r="O3133" s="346" t="s">
        <v>900</v>
      </c>
      <c r="P3133" s="346">
        <v>20000</v>
      </c>
      <c r="Z3133" s="348">
        <v>2</v>
      </c>
      <c r="AC3133" s="348" t="s">
        <v>37687</v>
      </c>
      <c r="AH3133" t="s">
        <v>37688</v>
      </c>
      <c r="AI3133" t="s">
        <v>37688</v>
      </c>
      <c r="AJ3133" t="s">
        <v>37688</v>
      </c>
      <c r="AM3133" s="348" t="s">
        <v>37691</v>
      </c>
      <c r="AQ3133" s="414" t="s">
        <v>24447</v>
      </c>
      <c r="AU3133" s="414" t="s">
        <v>366</v>
      </c>
      <c r="AV3133" s="348" t="s">
        <v>16527</v>
      </c>
      <c r="BJ3133" s="413">
        <v>1</v>
      </c>
      <c r="BP3133" s="413" t="s">
        <v>94</v>
      </c>
      <c r="BQ3133" s="466"/>
      <c r="BR3133" s="466"/>
      <c r="CJ3133" s="348">
        <v>1</v>
      </c>
      <c r="CQ3133" s="413">
        <v>14</v>
      </c>
      <c r="CR3133" s="348" t="s">
        <v>103</v>
      </c>
      <c r="CS3133" s="419">
        <v>45658</v>
      </c>
      <c r="CT3133" s="419">
        <v>46022</v>
      </c>
      <c r="CU3133" s="419">
        <v>45658</v>
      </c>
      <c r="CV3133" s="419">
        <v>46022</v>
      </c>
      <c r="CW3133" s="348">
        <v>0</v>
      </c>
    </row>
    <row r="3134" spans="2:101" ht="15">
      <c r="B3134" s="346">
        <v>2140</v>
      </c>
      <c r="C3134" s="346" t="s">
        <v>37490</v>
      </c>
      <c r="D3134" s="346" t="s">
        <v>37577</v>
      </c>
      <c r="E3134" s="414" t="s">
        <v>742</v>
      </c>
      <c r="G3134" s="415">
        <v>333.12203856000002</v>
      </c>
      <c r="H3134" s="348">
        <v>1</v>
      </c>
      <c r="I3134" s="348">
        <v>0</v>
      </c>
      <c r="J3134" s="64" t="s">
        <v>37672</v>
      </c>
      <c r="K3134" s="348" t="s">
        <v>795</v>
      </c>
      <c r="L3134" s="346">
        <v>20</v>
      </c>
      <c r="M3134" s="346" t="s">
        <v>967</v>
      </c>
      <c r="N3134" s="346">
        <v>1000</v>
      </c>
      <c r="O3134" s="346" t="s">
        <v>900</v>
      </c>
      <c r="P3134" s="346">
        <v>20000</v>
      </c>
      <c r="Z3134" s="348">
        <v>2</v>
      </c>
      <c r="AC3134" s="348" t="s">
        <v>37687</v>
      </c>
      <c r="AH3134" t="s">
        <v>37688</v>
      </c>
      <c r="AI3134" t="s">
        <v>37688</v>
      </c>
      <c r="AJ3134" t="s">
        <v>37688</v>
      </c>
      <c r="AM3134" s="348" t="s">
        <v>37691</v>
      </c>
      <c r="AQ3134" s="414" t="s">
        <v>24447</v>
      </c>
      <c r="AU3134" s="414" t="s">
        <v>366</v>
      </c>
      <c r="AV3134" s="348" t="s">
        <v>16527</v>
      </c>
      <c r="BJ3134" s="413">
        <v>1</v>
      </c>
      <c r="BP3134" s="413" t="s">
        <v>94</v>
      </c>
      <c r="BQ3134" s="466"/>
      <c r="BR3134" s="466"/>
      <c r="CJ3134" s="348">
        <v>1</v>
      </c>
      <c r="CQ3134" s="413">
        <v>14</v>
      </c>
      <c r="CR3134" s="348" t="s">
        <v>103</v>
      </c>
      <c r="CS3134" s="419">
        <v>45658</v>
      </c>
      <c r="CT3134" s="419">
        <v>46022</v>
      </c>
      <c r="CU3134" s="419">
        <v>45658</v>
      </c>
      <c r="CV3134" s="419">
        <v>46022</v>
      </c>
      <c r="CW3134" s="348">
        <v>0</v>
      </c>
    </row>
    <row r="3135" spans="2:101" ht="15">
      <c r="B3135" s="346">
        <v>2100</v>
      </c>
      <c r="C3135" s="346" t="s">
        <v>37484</v>
      </c>
      <c r="D3135" s="346" t="s">
        <v>37578</v>
      </c>
      <c r="E3135" s="414" t="s">
        <v>742</v>
      </c>
      <c r="G3135" s="415">
        <v>129.38860295999999</v>
      </c>
      <c r="H3135" s="348">
        <v>1</v>
      </c>
      <c r="I3135" s="348">
        <v>0</v>
      </c>
      <c r="J3135" s="64" t="s">
        <v>37673</v>
      </c>
      <c r="K3135" s="348" t="s">
        <v>795</v>
      </c>
      <c r="L3135" s="346">
        <v>10</v>
      </c>
      <c r="M3135" s="346" t="s">
        <v>967</v>
      </c>
      <c r="N3135" s="346">
        <v>1000</v>
      </c>
      <c r="O3135" s="346" t="s">
        <v>900</v>
      </c>
      <c r="P3135" s="346">
        <v>10000</v>
      </c>
      <c r="Z3135" s="348">
        <v>2</v>
      </c>
      <c r="AC3135" s="348" t="s">
        <v>37687</v>
      </c>
      <c r="AH3135" t="s">
        <v>37688</v>
      </c>
      <c r="AI3135" t="s">
        <v>37688</v>
      </c>
      <c r="AJ3135" t="s">
        <v>37688</v>
      </c>
      <c r="AM3135" s="348" t="s">
        <v>37691</v>
      </c>
      <c r="AQ3135" s="414" t="s">
        <v>24447</v>
      </c>
      <c r="AU3135" s="414" t="s">
        <v>366</v>
      </c>
      <c r="AV3135" s="348" t="s">
        <v>16527</v>
      </c>
      <c r="BJ3135" s="413">
        <v>1</v>
      </c>
      <c r="BP3135" s="413" t="s">
        <v>94</v>
      </c>
      <c r="BQ3135" s="466"/>
      <c r="BR3135" s="466"/>
      <c r="CJ3135" s="348">
        <v>1</v>
      </c>
      <c r="CQ3135" s="413">
        <v>14</v>
      </c>
      <c r="CR3135" s="348" t="s">
        <v>103</v>
      </c>
      <c r="CS3135" s="419">
        <v>45658</v>
      </c>
      <c r="CT3135" s="419">
        <v>46022</v>
      </c>
      <c r="CU3135" s="419">
        <v>45658</v>
      </c>
      <c r="CV3135" s="419">
        <v>46022</v>
      </c>
      <c r="CW3135" s="348">
        <v>0</v>
      </c>
    </row>
    <row r="3136" spans="2:101" ht="15">
      <c r="B3136" s="346">
        <v>2090</v>
      </c>
      <c r="C3136" s="346" t="s">
        <v>37485</v>
      </c>
      <c r="D3136" s="346" t="s">
        <v>37579</v>
      </c>
      <c r="E3136" s="414" t="s">
        <v>742</v>
      </c>
      <c r="G3136" s="415">
        <v>129.38860295999999</v>
      </c>
      <c r="H3136" s="348">
        <v>1</v>
      </c>
      <c r="I3136" s="348">
        <v>0</v>
      </c>
      <c r="J3136" s="64" t="s">
        <v>37673</v>
      </c>
      <c r="K3136" s="348" t="s">
        <v>795</v>
      </c>
      <c r="L3136" s="346">
        <v>10</v>
      </c>
      <c r="M3136" s="346" t="s">
        <v>967</v>
      </c>
      <c r="N3136" s="346">
        <v>1000</v>
      </c>
      <c r="O3136" s="346" t="s">
        <v>900</v>
      </c>
      <c r="P3136" s="346">
        <v>10000</v>
      </c>
      <c r="Z3136" s="348">
        <v>2</v>
      </c>
      <c r="AC3136" s="348" t="s">
        <v>37687</v>
      </c>
      <c r="AH3136" t="s">
        <v>37688</v>
      </c>
      <c r="AI3136" t="s">
        <v>37688</v>
      </c>
      <c r="AJ3136" t="s">
        <v>37688</v>
      </c>
      <c r="AM3136" s="348" t="s">
        <v>37691</v>
      </c>
      <c r="AQ3136" s="414" t="s">
        <v>24447</v>
      </c>
      <c r="AU3136" s="414" t="s">
        <v>366</v>
      </c>
      <c r="AV3136" s="348" t="s">
        <v>16527</v>
      </c>
      <c r="BJ3136" s="413">
        <v>1</v>
      </c>
      <c r="BP3136" s="413" t="s">
        <v>94</v>
      </c>
      <c r="BQ3136" s="466"/>
      <c r="BR3136" s="466"/>
      <c r="CJ3136" s="348">
        <v>1</v>
      </c>
      <c r="CQ3136" s="413">
        <v>14</v>
      </c>
      <c r="CR3136" s="348" t="s">
        <v>103</v>
      </c>
      <c r="CS3136" s="419">
        <v>45658</v>
      </c>
      <c r="CT3136" s="419">
        <v>46022</v>
      </c>
      <c r="CU3136" s="419">
        <v>45658</v>
      </c>
      <c r="CV3136" s="419">
        <v>46022</v>
      </c>
      <c r="CW3136" s="348">
        <v>0</v>
      </c>
    </row>
    <row r="3137" spans="2:101" ht="15">
      <c r="B3137" s="346">
        <v>2370</v>
      </c>
      <c r="C3137" s="346" t="s">
        <v>37487</v>
      </c>
      <c r="D3137" s="346" t="s">
        <v>37580</v>
      </c>
      <c r="E3137" s="414" t="s">
        <v>742</v>
      </c>
      <c r="G3137" s="415">
        <v>147.97481111999997</v>
      </c>
      <c r="H3137" s="348">
        <v>1</v>
      </c>
      <c r="I3137" s="348">
        <v>0</v>
      </c>
      <c r="J3137" s="64" t="s">
        <v>37674</v>
      </c>
      <c r="K3137" s="348" t="s">
        <v>795</v>
      </c>
      <c r="L3137" s="346">
        <v>4</v>
      </c>
      <c r="M3137" s="346" t="s">
        <v>967</v>
      </c>
      <c r="N3137" s="346">
        <v>1000</v>
      </c>
      <c r="O3137" s="346" t="s">
        <v>900</v>
      </c>
      <c r="P3137" s="346">
        <v>4000</v>
      </c>
      <c r="Z3137" s="348">
        <v>2</v>
      </c>
      <c r="AC3137" s="348" t="s">
        <v>37687</v>
      </c>
      <c r="AH3137" t="s">
        <v>37688</v>
      </c>
      <c r="AI3137" t="s">
        <v>37688</v>
      </c>
      <c r="AJ3137" t="s">
        <v>37688</v>
      </c>
      <c r="AM3137" s="348" t="s">
        <v>37691</v>
      </c>
      <c r="AQ3137" s="414" t="s">
        <v>24447</v>
      </c>
      <c r="AU3137" s="414" t="s">
        <v>366</v>
      </c>
      <c r="AV3137" s="348" t="s">
        <v>16527</v>
      </c>
      <c r="BJ3137" s="413">
        <v>1</v>
      </c>
      <c r="BP3137" s="413" t="s">
        <v>94</v>
      </c>
      <c r="BQ3137" s="466"/>
      <c r="BR3137" s="466"/>
      <c r="CJ3137" s="348">
        <v>1</v>
      </c>
      <c r="CQ3137" s="413">
        <v>14</v>
      </c>
      <c r="CR3137" s="348" t="s">
        <v>103</v>
      </c>
      <c r="CS3137" s="419">
        <v>45658</v>
      </c>
      <c r="CT3137" s="419">
        <v>46022</v>
      </c>
      <c r="CU3137" s="419">
        <v>45658</v>
      </c>
      <c r="CV3137" s="419">
        <v>46022</v>
      </c>
      <c r="CW3137" s="348">
        <v>0</v>
      </c>
    </row>
    <row r="3138" spans="2:101" ht="15">
      <c r="B3138" s="346" t="s">
        <v>37398</v>
      </c>
      <c r="C3138" s="346" t="s">
        <v>37478</v>
      </c>
      <c r="D3138" s="346" t="s">
        <v>37581</v>
      </c>
      <c r="E3138" s="414" t="s">
        <v>742</v>
      </c>
      <c r="G3138" s="415">
        <v>276.64855991999997</v>
      </c>
      <c r="H3138" s="348">
        <v>1</v>
      </c>
      <c r="I3138" s="348">
        <v>0</v>
      </c>
      <c r="J3138" s="64" t="s">
        <v>37665</v>
      </c>
      <c r="K3138" s="348" t="s">
        <v>795</v>
      </c>
      <c r="L3138" s="346">
        <v>5</v>
      </c>
      <c r="M3138" s="346" t="s">
        <v>616</v>
      </c>
      <c r="N3138" s="346">
        <v>10</v>
      </c>
      <c r="O3138" s="346" t="s">
        <v>883</v>
      </c>
      <c r="P3138" s="346">
        <v>50</v>
      </c>
      <c r="Z3138" s="348">
        <v>2</v>
      </c>
      <c r="AC3138" s="348" t="s">
        <v>37687</v>
      </c>
      <c r="AH3138" t="s">
        <v>37688</v>
      </c>
      <c r="AI3138" t="s">
        <v>37688</v>
      </c>
      <c r="AJ3138" t="s">
        <v>37688</v>
      </c>
      <c r="AM3138" s="348" t="s">
        <v>37691</v>
      </c>
      <c r="AQ3138" s="414" t="s">
        <v>24447</v>
      </c>
      <c r="AU3138" s="414" t="s">
        <v>366</v>
      </c>
      <c r="AV3138" s="348" t="s">
        <v>16527</v>
      </c>
      <c r="BJ3138" s="413">
        <v>1</v>
      </c>
      <c r="BP3138" s="413" t="s">
        <v>94</v>
      </c>
      <c r="BQ3138" s="466"/>
      <c r="BR3138" s="466"/>
      <c r="CJ3138" s="348">
        <v>1</v>
      </c>
      <c r="CK3138" s="348">
        <v>1</v>
      </c>
      <c r="CL3138" s="348" t="s">
        <v>17594</v>
      </c>
      <c r="CQ3138" s="413">
        <v>14</v>
      </c>
      <c r="CR3138" s="348" t="s">
        <v>103</v>
      </c>
      <c r="CS3138" s="419">
        <v>45658</v>
      </c>
      <c r="CT3138" s="419">
        <v>46022</v>
      </c>
      <c r="CU3138" s="419">
        <v>45658</v>
      </c>
      <c r="CV3138" s="419">
        <v>46022</v>
      </c>
      <c r="CW3138" s="348">
        <v>0</v>
      </c>
    </row>
    <row r="3139" spans="2:101" ht="15">
      <c r="B3139" s="346" t="s">
        <v>37399</v>
      </c>
      <c r="C3139" s="346" t="s">
        <v>37481</v>
      </c>
      <c r="D3139" s="346" t="s">
        <v>37582</v>
      </c>
      <c r="E3139" s="414" t="s">
        <v>742</v>
      </c>
      <c r="G3139" s="415">
        <v>276.64855991999997</v>
      </c>
      <c r="H3139" s="348">
        <v>1</v>
      </c>
      <c r="I3139" s="348">
        <v>0</v>
      </c>
      <c r="J3139" s="64" t="s">
        <v>37665</v>
      </c>
      <c r="K3139" s="348" t="s">
        <v>795</v>
      </c>
      <c r="L3139" s="346">
        <v>5</v>
      </c>
      <c r="M3139" s="346" t="s">
        <v>616</v>
      </c>
      <c r="N3139" s="346">
        <v>10</v>
      </c>
      <c r="O3139" s="346" t="s">
        <v>883</v>
      </c>
      <c r="P3139" s="346">
        <v>50</v>
      </c>
      <c r="Z3139" s="348">
        <v>2</v>
      </c>
      <c r="AC3139" s="348" t="s">
        <v>37687</v>
      </c>
      <c r="AH3139" t="s">
        <v>37688</v>
      </c>
      <c r="AI3139" t="s">
        <v>37688</v>
      </c>
      <c r="AJ3139" t="s">
        <v>37688</v>
      </c>
      <c r="AM3139" s="348" t="s">
        <v>37691</v>
      </c>
      <c r="AQ3139" s="414" t="s">
        <v>24447</v>
      </c>
      <c r="AU3139" s="414" t="s">
        <v>366</v>
      </c>
      <c r="AV3139" s="348" t="s">
        <v>16527</v>
      </c>
      <c r="BJ3139" s="413">
        <v>1</v>
      </c>
      <c r="BP3139" s="413" t="s">
        <v>94</v>
      </c>
      <c r="BQ3139" s="466"/>
      <c r="BR3139" s="466"/>
      <c r="CJ3139" s="348">
        <v>1</v>
      </c>
      <c r="CK3139" s="348">
        <v>1</v>
      </c>
      <c r="CL3139" s="348" t="s">
        <v>17594</v>
      </c>
      <c r="CQ3139" s="413">
        <v>14</v>
      </c>
      <c r="CR3139" s="348" t="s">
        <v>103</v>
      </c>
      <c r="CS3139" s="419">
        <v>45658</v>
      </c>
      <c r="CT3139" s="419">
        <v>46022</v>
      </c>
      <c r="CU3139" s="419">
        <v>45658</v>
      </c>
      <c r="CV3139" s="419">
        <v>46022</v>
      </c>
      <c r="CW3139" s="348">
        <v>0</v>
      </c>
    </row>
    <row r="3140" spans="2:101" ht="15">
      <c r="B3140" s="346" t="s">
        <v>37400</v>
      </c>
      <c r="C3140" s="346" t="s">
        <v>37491</v>
      </c>
      <c r="D3140" s="346" t="s">
        <v>37583</v>
      </c>
      <c r="E3140" s="414" t="s">
        <v>742</v>
      </c>
      <c r="G3140" s="415">
        <v>884.98945007999998</v>
      </c>
      <c r="H3140" s="348">
        <v>1</v>
      </c>
      <c r="I3140" s="348">
        <v>0</v>
      </c>
      <c r="J3140" s="64" t="s">
        <v>37675</v>
      </c>
      <c r="K3140" s="348" t="s">
        <v>795</v>
      </c>
      <c r="L3140" s="346">
        <v>4</v>
      </c>
      <c r="M3140" s="346" t="s">
        <v>616</v>
      </c>
      <c r="N3140" s="346">
        <v>8</v>
      </c>
      <c r="O3140" s="346" t="s">
        <v>900</v>
      </c>
      <c r="P3140" s="346">
        <v>32</v>
      </c>
      <c r="Z3140" s="348">
        <v>2</v>
      </c>
      <c r="AC3140" s="348" t="s">
        <v>37687</v>
      </c>
      <c r="AH3140" t="s">
        <v>37688</v>
      </c>
      <c r="AI3140" t="s">
        <v>37688</v>
      </c>
      <c r="AJ3140" t="s">
        <v>37688</v>
      </c>
      <c r="AM3140" s="348" t="s">
        <v>37691</v>
      </c>
      <c r="AQ3140" s="414" t="s">
        <v>24447</v>
      </c>
      <c r="AU3140" s="414" t="s">
        <v>366</v>
      </c>
      <c r="AV3140" s="348" t="s">
        <v>16527</v>
      </c>
      <c r="BJ3140" s="413">
        <v>1</v>
      </c>
      <c r="BP3140" s="413" t="s">
        <v>94</v>
      </c>
      <c r="BQ3140" s="466"/>
      <c r="BR3140" s="466"/>
      <c r="CJ3140" s="348">
        <v>1</v>
      </c>
      <c r="CK3140" s="348">
        <v>1</v>
      </c>
      <c r="CL3140" s="348" t="s">
        <v>17594</v>
      </c>
      <c r="CQ3140" s="413">
        <v>14</v>
      </c>
      <c r="CR3140" s="348" t="s">
        <v>103</v>
      </c>
      <c r="CS3140" s="419">
        <v>45658</v>
      </c>
      <c r="CT3140" s="419">
        <v>46022</v>
      </c>
      <c r="CU3140" s="419">
        <v>45658</v>
      </c>
      <c r="CV3140" s="419">
        <v>46022</v>
      </c>
      <c r="CW3140" s="348">
        <v>0</v>
      </c>
    </row>
    <row r="3141" spans="2:101" ht="15">
      <c r="B3141" s="346" t="s">
        <v>37401</v>
      </c>
      <c r="C3141" s="346" t="s">
        <v>37492</v>
      </c>
      <c r="D3141" s="346" t="s">
        <v>37584</v>
      </c>
      <c r="E3141" s="414" t="s">
        <v>742</v>
      </c>
      <c r="G3141" s="415">
        <v>884.98945007999998</v>
      </c>
      <c r="H3141" s="348">
        <v>1</v>
      </c>
      <c r="I3141" s="348">
        <v>0</v>
      </c>
      <c r="J3141" s="64" t="s">
        <v>37675</v>
      </c>
      <c r="K3141" s="348" t="s">
        <v>795</v>
      </c>
      <c r="L3141" s="346">
        <v>4</v>
      </c>
      <c r="M3141" s="346" t="s">
        <v>616</v>
      </c>
      <c r="N3141" s="346">
        <v>8</v>
      </c>
      <c r="O3141" s="346" t="s">
        <v>900</v>
      </c>
      <c r="P3141" s="346">
        <v>32</v>
      </c>
      <c r="Z3141" s="348">
        <v>2</v>
      </c>
      <c r="AC3141" s="348" t="s">
        <v>37687</v>
      </c>
      <c r="AH3141" t="s">
        <v>37688</v>
      </c>
      <c r="AI3141" t="s">
        <v>37688</v>
      </c>
      <c r="AJ3141" t="s">
        <v>37688</v>
      </c>
      <c r="AM3141" s="348" t="s">
        <v>37691</v>
      </c>
      <c r="AQ3141" s="414" t="s">
        <v>24447</v>
      </c>
      <c r="AU3141" s="414" t="s">
        <v>366</v>
      </c>
      <c r="AV3141" s="348" t="s">
        <v>16527</v>
      </c>
      <c r="BJ3141" s="413">
        <v>1</v>
      </c>
      <c r="BP3141" s="413" t="s">
        <v>94</v>
      </c>
      <c r="BQ3141" s="466"/>
      <c r="BR3141" s="466"/>
      <c r="CJ3141" s="348">
        <v>1</v>
      </c>
      <c r="CK3141" s="348">
        <v>1</v>
      </c>
      <c r="CL3141" s="348" t="s">
        <v>17594</v>
      </c>
      <c r="CQ3141" s="413">
        <v>14</v>
      </c>
      <c r="CR3141" s="348" t="s">
        <v>103</v>
      </c>
      <c r="CS3141" s="419">
        <v>45658</v>
      </c>
      <c r="CT3141" s="419">
        <v>46022</v>
      </c>
      <c r="CU3141" s="419">
        <v>45658</v>
      </c>
      <c r="CV3141" s="419">
        <v>46022</v>
      </c>
      <c r="CW3141" s="348">
        <v>0</v>
      </c>
    </row>
    <row r="3142" spans="2:101" ht="15">
      <c r="B3142" s="346" t="s">
        <v>37402</v>
      </c>
      <c r="C3142" s="346" t="s">
        <v>37486</v>
      </c>
      <c r="D3142" s="346" t="s">
        <v>37585</v>
      </c>
      <c r="E3142" s="414" t="s">
        <v>742</v>
      </c>
      <c r="G3142" s="415">
        <v>240.90585191999998</v>
      </c>
      <c r="H3142" s="348">
        <v>1</v>
      </c>
      <c r="I3142" s="348">
        <v>0</v>
      </c>
      <c r="J3142" s="64" t="s">
        <v>37675</v>
      </c>
      <c r="K3142" s="348" t="s">
        <v>795</v>
      </c>
      <c r="L3142" s="346">
        <v>4</v>
      </c>
      <c r="M3142" s="346" t="s">
        <v>616</v>
      </c>
      <c r="N3142" s="346">
        <v>8</v>
      </c>
      <c r="O3142" s="346" t="s">
        <v>900</v>
      </c>
      <c r="P3142" s="346">
        <v>32</v>
      </c>
      <c r="Z3142" s="348">
        <v>2</v>
      </c>
      <c r="AC3142" s="348" t="s">
        <v>37687</v>
      </c>
      <c r="AH3142" t="s">
        <v>37688</v>
      </c>
      <c r="AI3142" t="s">
        <v>37688</v>
      </c>
      <c r="AJ3142" t="s">
        <v>37688</v>
      </c>
      <c r="AM3142" s="348" t="s">
        <v>37691</v>
      </c>
      <c r="AQ3142" s="414" t="s">
        <v>24447</v>
      </c>
      <c r="AU3142" s="414" t="s">
        <v>366</v>
      </c>
      <c r="AV3142" s="348" t="s">
        <v>16527</v>
      </c>
      <c r="BJ3142" s="413">
        <v>1</v>
      </c>
      <c r="BP3142" s="413" t="s">
        <v>94</v>
      </c>
      <c r="BQ3142" s="466"/>
      <c r="BR3142" s="466"/>
      <c r="CJ3142" s="348">
        <v>1</v>
      </c>
      <c r="CK3142" s="348">
        <v>1</v>
      </c>
      <c r="CL3142" s="348" t="s">
        <v>17594</v>
      </c>
      <c r="CQ3142" s="413">
        <v>14</v>
      </c>
      <c r="CR3142" s="348" t="s">
        <v>103</v>
      </c>
      <c r="CS3142" s="419">
        <v>45658</v>
      </c>
      <c r="CT3142" s="419">
        <v>46022</v>
      </c>
      <c r="CU3142" s="419">
        <v>45658</v>
      </c>
      <c r="CV3142" s="419">
        <v>46022</v>
      </c>
      <c r="CW3142" s="348">
        <v>0</v>
      </c>
    </row>
    <row r="3143" spans="2:101" ht="15">
      <c r="B3143" s="346" t="s">
        <v>37403</v>
      </c>
      <c r="C3143" s="346" t="s">
        <v>37487</v>
      </c>
      <c r="D3143" s="346" t="s">
        <v>37586</v>
      </c>
      <c r="E3143" s="414" t="s">
        <v>742</v>
      </c>
      <c r="G3143" s="415">
        <v>249.48410184000002</v>
      </c>
      <c r="H3143" s="348">
        <v>1</v>
      </c>
      <c r="I3143" s="348">
        <v>0</v>
      </c>
      <c r="J3143" s="64" t="s">
        <v>37675</v>
      </c>
      <c r="K3143" s="348" t="s">
        <v>795</v>
      </c>
      <c r="L3143" s="346">
        <v>4</v>
      </c>
      <c r="M3143" s="346" t="s">
        <v>616</v>
      </c>
      <c r="N3143" s="346">
        <v>8</v>
      </c>
      <c r="O3143" s="346" t="s">
        <v>900</v>
      </c>
      <c r="P3143" s="346">
        <v>32</v>
      </c>
      <c r="Z3143" s="348">
        <v>2</v>
      </c>
      <c r="AC3143" s="348" t="s">
        <v>37687</v>
      </c>
      <c r="AH3143" t="s">
        <v>37688</v>
      </c>
      <c r="AI3143" t="s">
        <v>37688</v>
      </c>
      <c r="AJ3143" t="s">
        <v>37688</v>
      </c>
      <c r="AM3143" s="348" t="s">
        <v>37691</v>
      </c>
      <c r="AQ3143" s="414" t="s">
        <v>24447</v>
      </c>
      <c r="AU3143" s="414" t="s">
        <v>366</v>
      </c>
      <c r="AV3143" s="348" t="s">
        <v>16527</v>
      </c>
      <c r="BJ3143" s="413">
        <v>1</v>
      </c>
      <c r="BP3143" s="413" t="s">
        <v>94</v>
      </c>
      <c r="BQ3143" s="466"/>
      <c r="BR3143" s="466"/>
      <c r="CJ3143" s="348">
        <v>1</v>
      </c>
      <c r="CK3143" s="348">
        <v>1</v>
      </c>
      <c r="CL3143" s="348" t="s">
        <v>17594</v>
      </c>
      <c r="CQ3143" s="413">
        <v>14</v>
      </c>
      <c r="CR3143" s="348" t="s">
        <v>103</v>
      </c>
      <c r="CS3143" s="419">
        <v>45658</v>
      </c>
      <c r="CT3143" s="419">
        <v>46022</v>
      </c>
      <c r="CU3143" s="419">
        <v>45658</v>
      </c>
      <c r="CV3143" s="419">
        <v>46022</v>
      </c>
      <c r="CW3143" s="348">
        <v>0</v>
      </c>
    </row>
    <row r="3144" spans="2:101" ht="15">
      <c r="B3144" s="346" t="s">
        <v>37404</v>
      </c>
      <c r="C3144" s="346" t="s">
        <v>37478</v>
      </c>
      <c r="D3144" s="346" t="s">
        <v>37587</v>
      </c>
      <c r="E3144" s="414" t="s">
        <v>742</v>
      </c>
      <c r="G3144" s="415">
        <v>156.55306103999999</v>
      </c>
      <c r="H3144" s="348">
        <v>1</v>
      </c>
      <c r="I3144" s="348">
        <v>0</v>
      </c>
      <c r="J3144" s="64" t="s">
        <v>37665</v>
      </c>
      <c r="K3144" s="348" t="s">
        <v>795</v>
      </c>
      <c r="L3144" s="346">
        <v>5</v>
      </c>
      <c r="M3144" s="346" t="s">
        <v>616</v>
      </c>
      <c r="N3144" s="346">
        <v>10</v>
      </c>
      <c r="O3144" s="346" t="s">
        <v>883</v>
      </c>
      <c r="P3144" s="346">
        <v>50</v>
      </c>
      <c r="Z3144" s="348">
        <v>2</v>
      </c>
      <c r="AC3144" s="348" t="s">
        <v>37687</v>
      </c>
      <c r="AH3144" t="s">
        <v>37688</v>
      </c>
      <c r="AI3144" t="s">
        <v>37688</v>
      </c>
      <c r="AJ3144" t="s">
        <v>37688</v>
      </c>
      <c r="AM3144" s="348" t="s">
        <v>37691</v>
      </c>
      <c r="AQ3144" s="414" t="s">
        <v>24447</v>
      </c>
      <c r="AU3144" s="414" t="s">
        <v>366</v>
      </c>
      <c r="AV3144" s="348" t="s">
        <v>16527</v>
      </c>
      <c r="BJ3144" s="413">
        <v>1</v>
      </c>
      <c r="BP3144" s="413" t="s">
        <v>94</v>
      </c>
      <c r="BQ3144" s="466"/>
      <c r="BR3144" s="466"/>
      <c r="CJ3144" s="348">
        <v>1</v>
      </c>
      <c r="CK3144" s="348">
        <v>1</v>
      </c>
      <c r="CL3144" s="348" t="s">
        <v>17594</v>
      </c>
      <c r="CQ3144" s="413">
        <v>14</v>
      </c>
      <c r="CR3144" s="348" t="s">
        <v>103</v>
      </c>
      <c r="CS3144" s="419">
        <v>45658</v>
      </c>
      <c r="CT3144" s="419">
        <v>46022</v>
      </c>
      <c r="CU3144" s="419">
        <v>45658</v>
      </c>
      <c r="CV3144" s="419">
        <v>46022</v>
      </c>
      <c r="CW3144" s="348">
        <v>0</v>
      </c>
    </row>
    <row r="3145" spans="2:101" ht="15">
      <c r="B3145" s="346" t="s">
        <v>37405</v>
      </c>
      <c r="C3145" s="346" t="s">
        <v>37481</v>
      </c>
      <c r="D3145" s="346" t="s">
        <v>37588</v>
      </c>
      <c r="E3145" s="414" t="s">
        <v>742</v>
      </c>
      <c r="G3145" s="415">
        <v>156.55306103999999</v>
      </c>
      <c r="H3145" s="348">
        <v>1</v>
      </c>
      <c r="I3145" s="348">
        <v>0</v>
      </c>
      <c r="J3145" s="64" t="s">
        <v>37665</v>
      </c>
      <c r="K3145" s="348" t="s">
        <v>795</v>
      </c>
      <c r="L3145" s="346">
        <v>5</v>
      </c>
      <c r="M3145" s="346" t="s">
        <v>616</v>
      </c>
      <c r="N3145" s="346">
        <v>10</v>
      </c>
      <c r="O3145" s="346" t="s">
        <v>883</v>
      </c>
      <c r="P3145" s="346">
        <v>50</v>
      </c>
      <c r="Z3145" s="348">
        <v>2</v>
      </c>
      <c r="AC3145" s="348" t="s">
        <v>37687</v>
      </c>
      <c r="AH3145" t="s">
        <v>37688</v>
      </c>
      <c r="AI3145" t="s">
        <v>37688</v>
      </c>
      <c r="AJ3145" t="s">
        <v>37688</v>
      </c>
      <c r="AM3145" s="348" t="s">
        <v>37691</v>
      </c>
      <c r="AQ3145" s="414" t="s">
        <v>24447</v>
      </c>
      <c r="AU3145" s="414" t="s">
        <v>366</v>
      </c>
      <c r="AV3145" s="348" t="s">
        <v>16527</v>
      </c>
      <c r="BJ3145" s="413">
        <v>1</v>
      </c>
      <c r="BP3145" s="413" t="s">
        <v>94</v>
      </c>
      <c r="BQ3145" s="466"/>
      <c r="BR3145" s="466"/>
      <c r="CJ3145" s="348">
        <v>1</v>
      </c>
      <c r="CK3145" s="348">
        <v>1</v>
      </c>
      <c r="CL3145" s="348" t="s">
        <v>17594</v>
      </c>
      <c r="CQ3145" s="413">
        <v>14</v>
      </c>
      <c r="CR3145" s="348" t="s">
        <v>103</v>
      </c>
      <c r="CS3145" s="419">
        <v>45658</v>
      </c>
      <c r="CT3145" s="419">
        <v>46022</v>
      </c>
      <c r="CU3145" s="419">
        <v>45658</v>
      </c>
      <c r="CV3145" s="419">
        <v>46022</v>
      </c>
      <c r="CW3145" s="348">
        <v>0</v>
      </c>
    </row>
    <row r="3146" spans="2:101" ht="15">
      <c r="B3146" s="346" t="s">
        <v>37406</v>
      </c>
      <c r="C3146" s="346" t="s">
        <v>37482</v>
      </c>
      <c r="D3146" s="346" t="s">
        <v>37589</v>
      </c>
      <c r="E3146" s="414" t="s">
        <v>742</v>
      </c>
      <c r="G3146" s="415">
        <v>156.55306103999999</v>
      </c>
      <c r="H3146" s="348">
        <v>1</v>
      </c>
      <c r="I3146" s="348">
        <v>0</v>
      </c>
      <c r="J3146" s="64" t="s">
        <v>37665</v>
      </c>
      <c r="K3146" s="348" t="s">
        <v>795</v>
      </c>
      <c r="L3146" s="346">
        <v>5</v>
      </c>
      <c r="M3146" s="346" t="s">
        <v>616</v>
      </c>
      <c r="N3146" s="346">
        <v>10</v>
      </c>
      <c r="O3146" s="346" t="s">
        <v>883</v>
      </c>
      <c r="P3146" s="346">
        <v>50</v>
      </c>
      <c r="Z3146" s="348">
        <v>2</v>
      </c>
      <c r="AC3146" s="348" t="s">
        <v>37687</v>
      </c>
      <c r="AH3146" t="s">
        <v>37688</v>
      </c>
      <c r="AI3146" t="s">
        <v>37688</v>
      </c>
      <c r="AJ3146" t="s">
        <v>37688</v>
      </c>
      <c r="AM3146" s="348" t="s">
        <v>37691</v>
      </c>
      <c r="AQ3146" s="414" t="s">
        <v>24447</v>
      </c>
      <c r="AU3146" s="414" t="s">
        <v>366</v>
      </c>
      <c r="AV3146" s="348" t="s">
        <v>16527</v>
      </c>
      <c r="BJ3146" s="413">
        <v>1</v>
      </c>
      <c r="BP3146" s="413" t="s">
        <v>94</v>
      </c>
      <c r="BQ3146" s="466"/>
      <c r="BR3146" s="466"/>
      <c r="CJ3146" s="348">
        <v>1</v>
      </c>
      <c r="CK3146" s="348">
        <v>1</v>
      </c>
      <c r="CL3146" s="348" t="s">
        <v>17594</v>
      </c>
      <c r="CQ3146" s="413">
        <v>14</v>
      </c>
      <c r="CR3146" s="348" t="s">
        <v>103</v>
      </c>
      <c r="CS3146" s="419">
        <v>45658</v>
      </c>
      <c r="CT3146" s="419">
        <v>46022</v>
      </c>
      <c r="CU3146" s="419">
        <v>45658</v>
      </c>
      <c r="CV3146" s="419">
        <v>46022</v>
      </c>
      <c r="CW3146" s="348">
        <v>0</v>
      </c>
    </row>
    <row r="3147" spans="2:101" ht="15">
      <c r="B3147" s="346" t="s">
        <v>37407</v>
      </c>
      <c r="C3147" s="346" t="s">
        <v>37493</v>
      </c>
      <c r="D3147" s="346" t="s">
        <v>37590</v>
      </c>
      <c r="E3147" s="414" t="s">
        <v>742</v>
      </c>
      <c r="G3147" s="415">
        <v>684.83028527999988</v>
      </c>
      <c r="H3147" s="348">
        <v>1</v>
      </c>
      <c r="I3147" s="348">
        <v>0</v>
      </c>
      <c r="J3147" s="64" t="s">
        <v>37666</v>
      </c>
      <c r="K3147" s="348" t="s">
        <v>795</v>
      </c>
      <c r="L3147" s="346">
        <v>4</v>
      </c>
      <c r="M3147" s="346" t="s">
        <v>616</v>
      </c>
      <c r="N3147" s="346">
        <v>8</v>
      </c>
      <c r="O3147" s="346" t="s">
        <v>883</v>
      </c>
      <c r="P3147" s="346">
        <v>32</v>
      </c>
      <c r="Z3147" s="348">
        <v>2</v>
      </c>
      <c r="AC3147" s="348" t="s">
        <v>37687</v>
      </c>
      <c r="AH3147" t="s">
        <v>37688</v>
      </c>
      <c r="AI3147" t="s">
        <v>37688</v>
      </c>
      <c r="AJ3147" t="s">
        <v>37688</v>
      </c>
      <c r="AM3147" s="348" t="s">
        <v>37691</v>
      </c>
      <c r="AQ3147" s="414" t="s">
        <v>24447</v>
      </c>
      <c r="AU3147" s="414" t="s">
        <v>366</v>
      </c>
      <c r="AV3147" s="348" t="s">
        <v>16527</v>
      </c>
      <c r="BJ3147" s="413">
        <v>1</v>
      </c>
      <c r="BP3147" s="413" t="s">
        <v>94</v>
      </c>
      <c r="BQ3147" s="466"/>
      <c r="BR3147" s="466"/>
      <c r="CJ3147" s="348">
        <v>1</v>
      </c>
      <c r="CK3147" s="348">
        <v>1</v>
      </c>
      <c r="CL3147" s="348" t="s">
        <v>17594</v>
      </c>
      <c r="CQ3147" s="413">
        <v>14</v>
      </c>
      <c r="CR3147" s="348" t="s">
        <v>103</v>
      </c>
      <c r="CS3147" s="419">
        <v>45658</v>
      </c>
      <c r="CT3147" s="419">
        <v>46022</v>
      </c>
      <c r="CU3147" s="419">
        <v>45658</v>
      </c>
      <c r="CV3147" s="419">
        <v>46022</v>
      </c>
      <c r="CW3147" s="348">
        <v>0</v>
      </c>
    </row>
    <row r="3148" spans="2:101" ht="15">
      <c r="B3148" s="346" t="s">
        <v>37408</v>
      </c>
      <c r="C3148" s="346" t="s">
        <v>37485</v>
      </c>
      <c r="D3148" s="346" t="s">
        <v>37591</v>
      </c>
      <c r="E3148" s="414" t="s">
        <v>742</v>
      </c>
      <c r="G3148" s="415">
        <v>156.55306103999999</v>
      </c>
      <c r="H3148" s="348">
        <v>1</v>
      </c>
      <c r="I3148" s="348">
        <v>0</v>
      </c>
      <c r="J3148" s="64" t="s">
        <v>37666</v>
      </c>
      <c r="K3148" s="348" t="s">
        <v>795</v>
      </c>
      <c r="L3148" s="346">
        <v>4</v>
      </c>
      <c r="M3148" s="346" t="s">
        <v>616</v>
      </c>
      <c r="N3148" s="346">
        <v>8</v>
      </c>
      <c r="O3148" s="346" t="s">
        <v>883</v>
      </c>
      <c r="P3148" s="346">
        <v>32</v>
      </c>
      <c r="Z3148" s="348">
        <v>2</v>
      </c>
      <c r="AC3148" s="348" t="s">
        <v>37687</v>
      </c>
      <c r="AH3148" t="s">
        <v>37688</v>
      </c>
      <c r="AI3148" t="s">
        <v>37688</v>
      </c>
      <c r="AJ3148" t="s">
        <v>37688</v>
      </c>
      <c r="AM3148" s="348" t="s">
        <v>37691</v>
      </c>
      <c r="AQ3148" s="414" t="s">
        <v>24447</v>
      </c>
      <c r="AU3148" s="414" t="s">
        <v>366</v>
      </c>
      <c r="AV3148" s="348" t="s">
        <v>16527</v>
      </c>
      <c r="BJ3148" s="413">
        <v>1</v>
      </c>
      <c r="BP3148" s="413" t="s">
        <v>94</v>
      </c>
      <c r="BQ3148" s="466"/>
      <c r="BR3148" s="466"/>
      <c r="CJ3148" s="348">
        <v>1</v>
      </c>
      <c r="CK3148" s="348">
        <v>1</v>
      </c>
      <c r="CL3148" s="348" t="s">
        <v>17594</v>
      </c>
      <c r="CQ3148" s="413">
        <v>14</v>
      </c>
      <c r="CR3148" s="348" t="s">
        <v>103</v>
      </c>
      <c r="CS3148" s="419">
        <v>45658</v>
      </c>
      <c r="CT3148" s="419">
        <v>46022</v>
      </c>
      <c r="CU3148" s="419">
        <v>45658</v>
      </c>
      <c r="CV3148" s="419">
        <v>46022</v>
      </c>
      <c r="CW3148" s="348">
        <v>0</v>
      </c>
    </row>
    <row r="3149" spans="2:101" ht="15">
      <c r="B3149" s="346" t="s">
        <v>37409</v>
      </c>
      <c r="C3149" s="346" t="s">
        <v>37486</v>
      </c>
      <c r="D3149" s="346" t="s">
        <v>37592</v>
      </c>
      <c r="E3149" s="414" t="s">
        <v>742</v>
      </c>
      <c r="G3149" s="415">
        <v>133.67772792</v>
      </c>
      <c r="H3149" s="348">
        <v>1</v>
      </c>
      <c r="I3149" s="348">
        <v>0</v>
      </c>
      <c r="J3149" s="64" t="s">
        <v>37666</v>
      </c>
      <c r="K3149" s="348" t="s">
        <v>795</v>
      </c>
      <c r="L3149" s="346">
        <v>4</v>
      </c>
      <c r="M3149" s="346" t="s">
        <v>616</v>
      </c>
      <c r="N3149" s="346">
        <v>8</v>
      </c>
      <c r="O3149" s="346" t="s">
        <v>883</v>
      </c>
      <c r="P3149" s="346">
        <v>32</v>
      </c>
      <c r="Z3149" s="348">
        <v>2</v>
      </c>
      <c r="AC3149" s="348" t="s">
        <v>37687</v>
      </c>
      <c r="AH3149" t="s">
        <v>37688</v>
      </c>
      <c r="AI3149" t="s">
        <v>37688</v>
      </c>
      <c r="AJ3149" t="s">
        <v>37688</v>
      </c>
      <c r="AM3149" s="348" t="s">
        <v>37691</v>
      </c>
      <c r="AQ3149" s="414" t="s">
        <v>24447</v>
      </c>
      <c r="AU3149" s="414" t="s">
        <v>366</v>
      </c>
      <c r="AV3149" s="348" t="s">
        <v>16527</v>
      </c>
      <c r="BJ3149" s="413">
        <v>1</v>
      </c>
      <c r="BP3149" s="413" t="s">
        <v>94</v>
      </c>
      <c r="BQ3149" s="466"/>
      <c r="BR3149" s="466"/>
      <c r="CJ3149" s="348">
        <v>1</v>
      </c>
      <c r="CK3149" s="348">
        <v>1</v>
      </c>
      <c r="CL3149" s="348" t="s">
        <v>17594</v>
      </c>
      <c r="CQ3149" s="413">
        <v>14</v>
      </c>
      <c r="CR3149" s="348" t="s">
        <v>103</v>
      </c>
      <c r="CS3149" s="419">
        <v>45658</v>
      </c>
      <c r="CT3149" s="419">
        <v>46022</v>
      </c>
      <c r="CU3149" s="419">
        <v>45658</v>
      </c>
      <c r="CV3149" s="419">
        <v>46022</v>
      </c>
      <c r="CW3149" s="348">
        <v>0</v>
      </c>
    </row>
    <row r="3150" spans="2:101" ht="15">
      <c r="B3150" s="346" t="s">
        <v>37410</v>
      </c>
      <c r="C3150" s="346" t="s">
        <v>37487</v>
      </c>
      <c r="D3150" s="346" t="s">
        <v>37593</v>
      </c>
      <c r="E3150" s="414" t="s">
        <v>742</v>
      </c>
      <c r="G3150" s="415">
        <v>133.67772792</v>
      </c>
      <c r="H3150" s="348">
        <v>1</v>
      </c>
      <c r="I3150" s="348">
        <v>0</v>
      </c>
      <c r="J3150" s="64" t="s">
        <v>37666</v>
      </c>
      <c r="K3150" s="348" t="s">
        <v>795</v>
      </c>
      <c r="L3150" s="346">
        <v>4</v>
      </c>
      <c r="M3150" s="346" t="s">
        <v>616</v>
      </c>
      <c r="N3150" s="346">
        <v>8</v>
      </c>
      <c r="O3150" s="346" t="s">
        <v>883</v>
      </c>
      <c r="P3150" s="346">
        <v>32</v>
      </c>
      <c r="Z3150" s="348">
        <v>2</v>
      </c>
      <c r="AC3150" s="348" t="s">
        <v>37687</v>
      </c>
      <c r="AH3150" t="s">
        <v>37688</v>
      </c>
      <c r="AI3150" t="s">
        <v>37688</v>
      </c>
      <c r="AJ3150" t="s">
        <v>37688</v>
      </c>
      <c r="AM3150" s="348" t="s">
        <v>37691</v>
      </c>
      <c r="AQ3150" s="414" t="s">
        <v>24447</v>
      </c>
      <c r="AU3150" s="414" t="s">
        <v>366</v>
      </c>
      <c r="AV3150" s="348" t="s">
        <v>16527</v>
      </c>
      <c r="BJ3150" s="413">
        <v>1</v>
      </c>
      <c r="BP3150" s="413" t="s">
        <v>94</v>
      </c>
      <c r="BQ3150" s="466"/>
      <c r="BR3150" s="466"/>
      <c r="CJ3150" s="348">
        <v>1</v>
      </c>
      <c r="CK3150" s="348">
        <v>1</v>
      </c>
      <c r="CL3150" s="348" t="s">
        <v>17594</v>
      </c>
      <c r="CQ3150" s="413">
        <v>14</v>
      </c>
      <c r="CR3150" s="348" t="s">
        <v>103</v>
      </c>
      <c r="CS3150" s="419">
        <v>45658</v>
      </c>
      <c r="CT3150" s="419">
        <v>46022</v>
      </c>
      <c r="CU3150" s="419">
        <v>45658</v>
      </c>
      <c r="CV3150" s="419">
        <v>46022</v>
      </c>
      <c r="CW3150" s="348">
        <v>0</v>
      </c>
    </row>
    <row r="3151" spans="2:101" ht="15">
      <c r="B3151" s="346" t="s">
        <v>37411</v>
      </c>
      <c r="C3151" s="346" t="s">
        <v>37478</v>
      </c>
      <c r="D3151" s="346" t="s">
        <v>37594</v>
      </c>
      <c r="E3151" s="414" t="s">
        <v>742</v>
      </c>
      <c r="G3151" s="415">
        <v>151.54908191999999</v>
      </c>
      <c r="H3151" s="348">
        <v>1</v>
      </c>
      <c r="I3151" s="348">
        <v>0</v>
      </c>
      <c r="J3151" s="64" t="s">
        <v>37665</v>
      </c>
      <c r="K3151" s="348" t="s">
        <v>795</v>
      </c>
      <c r="L3151" s="346">
        <v>5</v>
      </c>
      <c r="M3151" s="346" t="s">
        <v>616</v>
      </c>
      <c r="N3151" s="346">
        <v>10</v>
      </c>
      <c r="O3151" s="346" t="s">
        <v>883</v>
      </c>
      <c r="P3151" s="346">
        <v>50</v>
      </c>
      <c r="Z3151" s="348">
        <v>2</v>
      </c>
      <c r="AC3151" s="348" t="s">
        <v>37687</v>
      </c>
      <c r="AH3151" t="s">
        <v>37688</v>
      </c>
      <c r="AI3151" t="s">
        <v>37688</v>
      </c>
      <c r="AJ3151" t="s">
        <v>37688</v>
      </c>
      <c r="AM3151" s="348" t="s">
        <v>37691</v>
      </c>
      <c r="AQ3151" s="414" t="s">
        <v>24447</v>
      </c>
      <c r="AU3151" s="414" t="s">
        <v>366</v>
      </c>
      <c r="AV3151" s="348" t="s">
        <v>16527</v>
      </c>
      <c r="BJ3151" s="413">
        <v>1</v>
      </c>
      <c r="BP3151" s="413" t="s">
        <v>94</v>
      </c>
      <c r="BQ3151" s="466"/>
      <c r="BR3151" s="466"/>
      <c r="CJ3151" s="348">
        <v>1</v>
      </c>
      <c r="CQ3151" s="413">
        <v>14</v>
      </c>
      <c r="CR3151" s="348" t="s">
        <v>103</v>
      </c>
      <c r="CS3151" s="419">
        <v>45658</v>
      </c>
      <c r="CT3151" s="419">
        <v>46022</v>
      </c>
      <c r="CU3151" s="419">
        <v>45658</v>
      </c>
      <c r="CV3151" s="419">
        <v>46022</v>
      </c>
      <c r="CW3151" s="348">
        <v>0</v>
      </c>
    </row>
    <row r="3152" spans="2:101" ht="15">
      <c r="B3152" s="346">
        <v>2342</v>
      </c>
      <c r="C3152" s="346" t="s">
        <v>37481</v>
      </c>
      <c r="D3152" s="346" t="s">
        <v>37595</v>
      </c>
      <c r="E3152" s="414" t="s">
        <v>742</v>
      </c>
      <c r="G3152" s="415">
        <v>151.54908191999999</v>
      </c>
      <c r="H3152" s="348">
        <v>1</v>
      </c>
      <c r="I3152" s="348">
        <v>0</v>
      </c>
      <c r="J3152" s="64" t="s">
        <v>37665</v>
      </c>
      <c r="K3152" s="348" t="s">
        <v>795</v>
      </c>
      <c r="L3152" s="346">
        <v>5</v>
      </c>
      <c r="M3152" s="346" t="s">
        <v>616</v>
      </c>
      <c r="N3152" s="346">
        <v>10</v>
      </c>
      <c r="O3152" s="346" t="s">
        <v>883</v>
      </c>
      <c r="P3152" s="346">
        <v>50</v>
      </c>
      <c r="Z3152" s="348">
        <v>2</v>
      </c>
      <c r="AC3152" s="348" t="s">
        <v>37687</v>
      </c>
      <c r="AH3152" t="s">
        <v>37688</v>
      </c>
      <c r="AI3152" t="s">
        <v>37688</v>
      </c>
      <c r="AJ3152" t="s">
        <v>37688</v>
      </c>
      <c r="AM3152" s="348" t="s">
        <v>37691</v>
      </c>
      <c r="AQ3152" s="414" t="s">
        <v>24447</v>
      </c>
      <c r="AU3152" s="414" t="s">
        <v>366</v>
      </c>
      <c r="AV3152" s="348" t="s">
        <v>16527</v>
      </c>
      <c r="BJ3152" s="413">
        <v>1</v>
      </c>
      <c r="BP3152" s="413" t="s">
        <v>94</v>
      </c>
      <c r="BQ3152" s="466"/>
      <c r="BR3152" s="466"/>
      <c r="CJ3152" s="348">
        <v>1</v>
      </c>
      <c r="CQ3152" s="413">
        <v>14</v>
      </c>
      <c r="CR3152" s="348" t="s">
        <v>103</v>
      </c>
      <c r="CS3152" s="419">
        <v>45658</v>
      </c>
      <c r="CT3152" s="419">
        <v>46022</v>
      </c>
      <c r="CU3152" s="419">
        <v>45658</v>
      </c>
      <c r="CV3152" s="419">
        <v>46022</v>
      </c>
      <c r="CW3152" s="348">
        <v>0</v>
      </c>
    </row>
    <row r="3153" spans="2:101" ht="15">
      <c r="B3153" s="346" t="s">
        <v>37412</v>
      </c>
      <c r="C3153" s="346" t="s">
        <v>37484</v>
      </c>
      <c r="D3153" s="346" t="s">
        <v>37596</v>
      </c>
      <c r="E3153" s="414" t="s">
        <v>742</v>
      </c>
      <c r="G3153" s="415">
        <v>151.54908191999999</v>
      </c>
      <c r="H3153" s="348">
        <v>1</v>
      </c>
      <c r="I3153" s="348">
        <v>0</v>
      </c>
      <c r="J3153" s="64" t="s">
        <v>37665</v>
      </c>
      <c r="K3153" s="348" t="s">
        <v>795</v>
      </c>
      <c r="L3153" s="346">
        <v>5</v>
      </c>
      <c r="M3153" s="346" t="s">
        <v>616</v>
      </c>
      <c r="N3153" s="346">
        <v>10</v>
      </c>
      <c r="O3153" s="346" t="s">
        <v>883</v>
      </c>
      <c r="P3153" s="346">
        <v>50</v>
      </c>
      <c r="Z3153" s="348">
        <v>2</v>
      </c>
      <c r="AC3153" s="348" t="s">
        <v>37687</v>
      </c>
      <c r="AH3153" t="s">
        <v>37688</v>
      </c>
      <c r="AI3153" t="s">
        <v>37688</v>
      </c>
      <c r="AJ3153" t="s">
        <v>37688</v>
      </c>
      <c r="AM3153" s="348" t="s">
        <v>37691</v>
      </c>
      <c r="AQ3153" s="414" t="s">
        <v>24447</v>
      </c>
      <c r="AU3153" s="414" t="s">
        <v>366</v>
      </c>
      <c r="AV3153" s="348" t="s">
        <v>16527</v>
      </c>
      <c r="BJ3153" s="413">
        <v>1</v>
      </c>
      <c r="BP3153" s="413" t="s">
        <v>94</v>
      </c>
      <c r="BQ3153" s="466"/>
      <c r="BR3153" s="466"/>
      <c r="CJ3153" s="348">
        <v>1</v>
      </c>
      <c r="CQ3153" s="413">
        <v>14</v>
      </c>
      <c r="CR3153" s="348" t="s">
        <v>103</v>
      </c>
      <c r="CS3153" s="419">
        <v>45658</v>
      </c>
      <c r="CT3153" s="419">
        <v>46022</v>
      </c>
      <c r="CU3153" s="419">
        <v>45658</v>
      </c>
      <c r="CV3153" s="419">
        <v>46022</v>
      </c>
      <c r="CW3153" s="348">
        <v>0</v>
      </c>
    </row>
    <row r="3154" spans="2:101" ht="15">
      <c r="B3154" s="346" t="s">
        <v>37413</v>
      </c>
      <c r="C3154" s="346" t="s">
        <v>37494</v>
      </c>
      <c r="D3154" s="346" t="s">
        <v>37597</v>
      </c>
      <c r="E3154" s="414" t="s">
        <v>742</v>
      </c>
      <c r="G3154" s="415">
        <v>640.50932735999993</v>
      </c>
      <c r="H3154" s="348">
        <v>1</v>
      </c>
      <c r="I3154" s="348">
        <v>0</v>
      </c>
      <c r="J3154" s="64" t="s">
        <v>37666</v>
      </c>
      <c r="K3154" s="348" t="s">
        <v>795</v>
      </c>
      <c r="L3154" s="346">
        <v>4</v>
      </c>
      <c r="M3154" s="346" t="s">
        <v>616</v>
      </c>
      <c r="N3154" s="346">
        <v>8</v>
      </c>
      <c r="O3154" s="346" t="s">
        <v>883</v>
      </c>
      <c r="P3154" s="346">
        <v>32</v>
      </c>
      <c r="Z3154" s="348">
        <v>2</v>
      </c>
      <c r="AC3154" s="348" t="s">
        <v>37687</v>
      </c>
      <c r="AH3154" t="s">
        <v>37688</v>
      </c>
      <c r="AI3154" t="s">
        <v>37688</v>
      </c>
      <c r="AJ3154" t="s">
        <v>37688</v>
      </c>
      <c r="AM3154" s="348" t="s">
        <v>37691</v>
      </c>
      <c r="AQ3154" s="414" t="s">
        <v>24447</v>
      </c>
      <c r="AU3154" s="414" t="s">
        <v>366</v>
      </c>
      <c r="AV3154" s="348" t="s">
        <v>16527</v>
      </c>
      <c r="BJ3154" s="413">
        <v>1</v>
      </c>
      <c r="BP3154" s="413" t="s">
        <v>94</v>
      </c>
      <c r="BQ3154" s="466"/>
      <c r="BR3154" s="466"/>
      <c r="CJ3154" s="348">
        <v>1</v>
      </c>
      <c r="CQ3154" s="413">
        <v>14</v>
      </c>
      <c r="CR3154" s="348" t="s">
        <v>103</v>
      </c>
      <c r="CS3154" s="419">
        <v>45658</v>
      </c>
      <c r="CT3154" s="419">
        <v>46022</v>
      </c>
      <c r="CU3154" s="419">
        <v>45658</v>
      </c>
      <c r="CV3154" s="419">
        <v>46022</v>
      </c>
      <c r="CW3154" s="348">
        <v>0</v>
      </c>
    </row>
    <row r="3155" spans="2:101" ht="15">
      <c r="B3155" s="346" t="s">
        <v>37414</v>
      </c>
      <c r="C3155" s="346" t="s">
        <v>37485</v>
      </c>
      <c r="D3155" s="346" t="s">
        <v>37598</v>
      </c>
      <c r="E3155" s="414" t="s">
        <v>742</v>
      </c>
      <c r="G3155" s="415">
        <v>151.54908191999999</v>
      </c>
      <c r="H3155" s="348">
        <v>1</v>
      </c>
      <c r="I3155" s="348">
        <v>0</v>
      </c>
      <c r="J3155" s="64" t="s">
        <v>37665</v>
      </c>
      <c r="K3155" s="348" t="s">
        <v>795</v>
      </c>
      <c r="L3155" s="346">
        <v>5</v>
      </c>
      <c r="M3155" s="346" t="s">
        <v>616</v>
      </c>
      <c r="N3155" s="346">
        <v>10</v>
      </c>
      <c r="O3155" s="346" t="s">
        <v>883</v>
      </c>
      <c r="P3155" s="346">
        <v>50</v>
      </c>
      <c r="Z3155" s="348">
        <v>2</v>
      </c>
      <c r="AC3155" s="348" t="s">
        <v>37687</v>
      </c>
      <c r="AH3155" t="s">
        <v>37688</v>
      </c>
      <c r="AI3155" t="s">
        <v>37688</v>
      </c>
      <c r="AJ3155" t="s">
        <v>37688</v>
      </c>
      <c r="AM3155" s="348" t="s">
        <v>37691</v>
      </c>
      <c r="AQ3155" s="414" t="s">
        <v>24447</v>
      </c>
      <c r="AU3155" s="414" t="s">
        <v>366</v>
      </c>
      <c r="AV3155" s="348" t="s">
        <v>16527</v>
      </c>
      <c r="BJ3155" s="413">
        <v>1</v>
      </c>
      <c r="BP3155" s="413" t="s">
        <v>94</v>
      </c>
      <c r="BQ3155" s="466"/>
      <c r="BR3155" s="466"/>
      <c r="CJ3155" s="348">
        <v>1</v>
      </c>
      <c r="CQ3155" s="413">
        <v>14</v>
      </c>
      <c r="CR3155" s="348" t="s">
        <v>103</v>
      </c>
      <c r="CS3155" s="419">
        <v>45658</v>
      </c>
      <c r="CT3155" s="419">
        <v>46022</v>
      </c>
      <c r="CU3155" s="419">
        <v>45658</v>
      </c>
      <c r="CV3155" s="419">
        <v>46022</v>
      </c>
      <c r="CW3155" s="348">
        <v>0</v>
      </c>
    </row>
    <row r="3156" spans="2:101" ht="15">
      <c r="B3156" s="346">
        <v>2162.96</v>
      </c>
      <c r="C3156" s="346" t="s">
        <v>37486</v>
      </c>
      <c r="D3156" s="346" t="s">
        <v>37599</v>
      </c>
      <c r="E3156" s="414" t="s">
        <v>742</v>
      </c>
      <c r="G3156" s="415">
        <v>160.84218599999997</v>
      </c>
      <c r="H3156" s="348">
        <v>1</v>
      </c>
      <c r="I3156" s="348">
        <v>0</v>
      </c>
      <c r="J3156" s="64" t="s">
        <v>37666</v>
      </c>
      <c r="K3156" s="348" t="s">
        <v>795</v>
      </c>
      <c r="L3156" s="346">
        <v>4</v>
      </c>
      <c r="M3156" s="346" t="s">
        <v>616</v>
      </c>
      <c r="N3156" s="346">
        <v>8</v>
      </c>
      <c r="O3156" s="346" t="s">
        <v>883</v>
      </c>
      <c r="P3156" s="346">
        <v>32</v>
      </c>
      <c r="Z3156" s="348">
        <v>2</v>
      </c>
      <c r="AC3156" s="348" t="s">
        <v>37687</v>
      </c>
      <c r="AH3156" t="s">
        <v>37688</v>
      </c>
      <c r="AI3156" t="s">
        <v>37688</v>
      </c>
      <c r="AJ3156" t="s">
        <v>37688</v>
      </c>
      <c r="AM3156" s="348" t="s">
        <v>37691</v>
      </c>
      <c r="AQ3156" s="414" t="s">
        <v>24447</v>
      </c>
      <c r="AU3156" s="414" t="s">
        <v>366</v>
      </c>
      <c r="AV3156" s="348" t="s">
        <v>16527</v>
      </c>
      <c r="BJ3156" s="413">
        <v>1</v>
      </c>
      <c r="BP3156" s="413" t="s">
        <v>94</v>
      </c>
      <c r="BQ3156" s="466"/>
      <c r="BR3156" s="466"/>
      <c r="CJ3156" s="348">
        <v>1</v>
      </c>
      <c r="CQ3156" s="413">
        <v>14</v>
      </c>
      <c r="CR3156" s="348" t="s">
        <v>103</v>
      </c>
      <c r="CS3156" s="419">
        <v>45658</v>
      </c>
      <c r="CT3156" s="419">
        <v>46022</v>
      </c>
      <c r="CU3156" s="419">
        <v>45658</v>
      </c>
      <c r="CV3156" s="419">
        <v>46022</v>
      </c>
      <c r="CW3156" s="348">
        <v>0</v>
      </c>
    </row>
    <row r="3157" spans="2:101" ht="15">
      <c r="B3157" s="346" t="s">
        <v>37415</v>
      </c>
      <c r="C3157" s="346" t="s">
        <v>37487</v>
      </c>
      <c r="D3157" s="346" t="s">
        <v>37600</v>
      </c>
      <c r="E3157" s="414" t="s">
        <v>742</v>
      </c>
      <c r="G3157" s="415">
        <v>127.95889463999998</v>
      </c>
      <c r="H3157" s="348">
        <v>1</v>
      </c>
      <c r="I3157" s="348">
        <v>0</v>
      </c>
      <c r="J3157" s="64" t="s">
        <v>37666</v>
      </c>
      <c r="K3157" s="348" t="s">
        <v>795</v>
      </c>
      <c r="L3157" s="346">
        <v>4</v>
      </c>
      <c r="M3157" s="346" t="s">
        <v>616</v>
      </c>
      <c r="N3157" s="346">
        <v>8</v>
      </c>
      <c r="O3157" s="346" t="s">
        <v>883</v>
      </c>
      <c r="P3157" s="346">
        <v>32</v>
      </c>
      <c r="Z3157" s="348">
        <v>2</v>
      </c>
      <c r="AC3157" s="348" t="s">
        <v>37687</v>
      </c>
      <c r="AH3157" t="s">
        <v>37688</v>
      </c>
      <c r="AI3157" t="s">
        <v>37688</v>
      </c>
      <c r="AJ3157" t="s">
        <v>37688</v>
      </c>
      <c r="AM3157" s="348" t="s">
        <v>37691</v>
      </c>
      <c r="AQ3157" s="414" t="s">
        <v>24447</v>
      </c>
      <c r="AU3157" s="414" t="s">
        <v>366</v>
      </c>
      <c r="AV3157" s="348" t="s">
        <v>16527</v>
      </c>
      <c r="BJ3157" s="413">
        <v>1</v>
      </c>
      <c r="BP3157" s="413" t="s">
        <v>94</v>
      </c>
      <c r="BQ3157" s="466"/>
      <c r="BR3157" s="466"/>
      <c r="CJ3157" s="348">
        <v>1</v>
      </c>
      <c r="CQ3157" s="413">
        <v>14</v>
      </c>
      <c r="CR3157" s="348" t="s">
        <v>103</v>
      </c>
      <c r="CS3157" s="419">
        <v>45658</v>
      </c>
      <c r="CT3157" s="419">
        <v>46022</v>
      </c>
      <c r="CU3157" s="419">
        <v>45658</v>
      </c>
      <c r="CV3157" s="419">
        <v>46022</v>
      </c>
      <c r="CW3157" s="348">
        <v>0</v>
      </c>
    </row>
    <row r="3158" spans="2:101" ht="15">
      <c r="B3158" s="346" t="s">
        <v>37416</v>
      </c>
      <c r="C3158" s="346" t="s">
        <v>37478</v>
      </c>
      <c r="D3158" s="346" t="s">
        <v>37601</v>
      </c>
      <c r="E3158" s="414" t="s">
        <v>742</v>
      </c>
      <c r="G3158" s="415">
        <v>170.85014423999999</v>
      </c>
      <c r="H3158" s="348">
        <v>1</v>
      </c>
      <c r="I3158" s="348">
        <v>0</v>
      </c>
      <c r="J3158" s="64" t="s">
        <v>37667</v>
      </c>
      <c r="K3158" s="348" t="s">
        <v>795</v>
      </c>
      <c r="L3158" s="346">
        <v>4</v>
      </c>
      <c r="M3158" s="346" t="s">
        <v>616</v>
      </c>
      <c r="N3158" s="346">
        <v>20</v>
      </c>
      <c r="O3158" s="346" t="s">
        <v>900</v>
      </c>
      <c r="P3158" s="346">
        <v>80</v>
      </c>
      <c r="Z3158" s="348">
        <v>2</v>
      </c>
      <c r="AC3158" s="348" t="s">
        <v>37687</v>
      </c>
      <c r="AH3158" t="s">
        <v>37688</v>
      </c>
      <c r="AI3158" t="s">
        <v>37688</v>
      </c>
      <c r="AJ3158" t="s">
        <v>37688</v>
      </c>
      <c r="AM3158" s="348" t="s">
        <v>37691</v>
      </c>
      <c r="AQ3158" s="414" t="s">
        <v>24447</v>
      </c>
      <c r="AU3158" s="414" t="s">
        <v>366</v>
      </c>
      <c r="AV3158" s="348" t="s">
        <v>16527</v>
      </c>
      <c r="BJ3158" s="413">
        <v>1</v>
      </c>
      <c r="BP3158" s="413" t="s">
        <v>94</v>
      </c>
      <c r="BQ3158" s="466"/>
      <c r="BR3158" s="466"/>
      <c r="CJ3158" s="348">
        <v>1</v>
      </c>
      <c r="CQ3158" s="413">
        <v>14</v>
      </c>
      <c r="CR3158" s="348" t="s">
        <v>103</v>
      </c>
      <c r="CS3158" s="419">
        <v>45658</v>
      </c>
      <c r="CT3158" s="419">
        <v>46022</v>
      </c>
      <c r="CU3158" s="419">
        <v>45658</v>
      </c>
      <c r="CV3158" s="419">
        <v>46022</v>
      </c>
      <c r="CW3158" s="348">
        <v>0</v>
      </c>
    </row>
    <row r="3159" spans="2:101" ht="15">
      <c r="B3159" s="346" t="s">
        <v>37417</v>
      </c>
      <c r="C3159" s="346" t="s">
        <v>37495</v>
      </c>
      <c r="D3159" s="346" t="s">
        <v>37602</v>
      </c>
      <c r="E3159" s="414" t="s">
        <v>742</v>
      </c>
      <c r="G3159" s="415">
        <v>214.45624799999996</v>
      </c>
      <c r="H3159" s="348">
        <v>1</v>
      </c>
      <c r="I3159" s="348">
        <v>0</v>
      </c>
      <c r="J3159" s="64" t="s">
        <v>37670</v>
      </c>
      <c r="K3159" s="348" t="s">
        <v>795</v>
      </c>
      <c r="L3159" s="346">
        <v>10</v>
      </c>
      <c r="M3159" s="346" t="s">
        <v>616</v>
      </c>
      <c r="N3159" s="346">
        <v>10</v>
      </c>
      <c r="O3159" s="346" t="s">
        <v>900</v>
      </c>
      <c r="P3159" s="346">
        <v>100</v>
      </c>
      <c r="Z3159" s="348">
        <v>2</v>
      </c>
      <c r="AC3159" s="348" t="s">
        <v>37687</v>
      </c>
      <c r="AH3159" t="s">
        <v>37688</v>
      </c>
      <c r="AI3159" t="s">
        <v>37688</v>
      </c>
      <c r="AJ3159" t="s">
        <v>37688</v>
      </c>
      <c r="AM3159" s="348" t="s">
        <v>37691</v>
      </c>
      <c r="AQ3159" s="414" t="s">
        <v>24447</v>
      </c>
      <c r="AU3159" s="414" t="s">
        <v>366</v>
      </c>
      <c r="AV3159" s="348" t="s">
        <v>16527</v>
      </c>
      <c r="BJ3159" s="413">
        <v>1</v>
      </c>
      <c r="BP3159" s="413" t="s">
        <v>94</v>
      </c>
      <c r="BQ3159" s="466"/>
      <c r="BR3159" s="466"/>
      <c r="CJ3159" s="348">
        <v>1</v>
      </c>
      <c r="CQ3159" s="413">
        <v>14</v>
      </c>
      <c r="CR3159" s="348" t="s">
        <v>103</v>
      </c>
      <c r="CS3159" s="419">
        <v>45658</v>
      </c>
      <c r="CT3159" s="419">
        <v>46022</v>
      </c>
      <c r="CU3159" s="419">
        <v>45658</v>
      </c>
      <c r="CV3159" s="419">
        <v>46022</v>
      </c>
      <c r="CW3159" s="348">
        <v>0</v>
      </c>
    </row>
    <row r="3160" spans="2:101" ht="15">
      <c r="B3160" s="346" t="s">
        <v>37418</v>
      </c>
      <c r="C3160" s="346" t="s">
        <v>37484</v>
      </c>
      <c r="D3160" s="346" t="s">
        <v>37603</v>
      </c>
      <c r="E3160" s="414" t="s">
        <v>742</v>
      </c>
      <c r="G3160" s="415">
        <v>214.45624799999996</v>
      </c>
      <c r="H3160" s="348">
        <v>1</v>
      </c>
      <c r="I3160" s="348">
        <v>0</v>
      </c>
      <c r="J3160" s="64" t="s">
        <v>37670</v>
      </c>
      <c r="K3160" s="348" t="s">
        <v>795</v>
      </c>
      <c r="L3160" s="346">
        <v>10</v>
      </c>
      <c r="M3160" s="346" t="s">
        <v>616</v>
      </c>
      <c r="N3160" s="346">
        <v>10</v>
      </c>
      <c r="O3160" s="346" t="s">
        <v>900</v>
      </c>
      <c r="P3160" s="346">
        <v>100</v>
      </c>
      <c r="Z3160" s="348">
        <v>2</v>
      </c>
      <c r="AC3160" s="348" t="s">
        <v>37687</v>
      </c>
      <c r="AH3160" t="s">
        <v>37688</v>
      </c>
      <c r="AI3160" t="s">
        <v>37688</v>
      </c>
      <c r="AJ3160" t="s">
        <v>37688</v>
      </c>
      <c r="AM3160" s="348" t="s">
        <v>37691</v>
      </c>
      <c r="AQ3160" s="414" t="s">
        <v>24447</v>
      </c>
      <c r="AU3160" s="414" t="s">
        <v>366</v>
      </c>
      <c r="AV3160" s="348" t="s">
        <v>16527</v>
      </c>
      <c r="BJ3160" s="413">
        <v>1</v>
      </c>
      <c r="BP3160" s="413" t="s">
        <v>94</v>
      </c>
      <c r="BQ3160" s="466"/>
      <c r="BR3160" s="466"/>
      <c r="CJ3160" s="348">
        <v>1</v>
      </c>
      <c r="CQ3160" s="413">
        <v>14</v>
      </c>
      <c r="CR3160" s="348" t="s">
        <v>103</v>
      </c>
      <c r="CS3160" s="419">
        <v>45658</v>
      </c>
      <c r="CT3160" s="419">
        <v>46022</v>
      </c>
      <c r="CU3160" s="419">
        <v>45658</v>
      </c>
      <c r="CV3160" s="419">
        <v>46022</v>
      </c>
      <c r="CW3160" s="348">
        <v>0</v>
      </c>
    </row>
    <row r="3161" spans="2:101" ht="15">
      <c r="B3161" s="346" t="s">
        <v>37419</v>
      </c>
      <c r="C3161" s="346" t="s">
        <v>37489</v>
      </c>
      <c r="D3161" s="346" t="s">
        <v>37604</v>
      </c>
      <c r="E3161" s="414" t="s">
        <v>742</v>
      </c>
      <c r="G3161" s="415">
        <v>107.22812399999998</v>
      </c>
      <c r="H3161" s="348">
        <v>1</v>
      </c>
      <c r="I3161" s="348">
        <v>0</v>
      </c>
      <c r="J3161" s="64" t="s">
        <v>37669</v>
      </c>
      <c r="K3161" s="348" t="s">
        <v>795</v>
      </c>
      <c r="L3161" s="346">
        <v>5</v>
      </c>
      <c r="M3161" s="346" t="s">
        <v>616</v>
      </c>
      <c r="N3161" s="346">
        <v>5</v>
      </c>
      <c r="O3161" s="346" t="s">
        <v>900</v>
      </c>
      <c r="P3161" s="346">
        <v>25</v>
      </c>
      <c r="Z3161" s="348">
        <v>2</v>
      </c>
      <c r="AC3161" s="348" t="s">
        <v>37687</v>
      </c>
      <c r="AH3161" t="s">
        <v>37688</v>
      </c>
      <c r="AI3161" t="s">
        <v>37688</v>
      </c>
      <c r="AJ3161" t="s">
        <v>37688</v>
      </c>
      <c r="AM3161" s="348" t="s">
        <v>37691</v>
      </c>
      <c r="AQ3161" s="414" t="s">
        <v>24447</v>
      </c>
      <c r="AU3161" s="414" t="s">
        <v>366</v>
      </c>
      <c r="AV3161" s="348" t="s">
        <v>16527</v>
      </c>
      <c r="BJ3161" s="413">
        <v>1</v>
      </c>
      <c r="BP3161" s="413" t="s">
        <v>94</v>
      </c>
      <c r="BQ3161" s="466"/>
      <c r="BR3161" s="466"/>
      <c r="CJ3161" s="348">
        <v>1</v>
      </c>
      <c r="CQ3161" s="413">
        <v>14</v>
      </c>
      <c r="CR3161" s="348" t="s">
        <v>103</v>
      </c>
      <c r="CS3161" s="419">
        <v>45658</v>
      </c>
      <c r="CT3161" s="419">
        <v>46022</v>
      </c>
      <c r="CU3161" s="419">
        <v>45658</v>
      </c>
      <c r="CV3161" s="419">
        <v>46022</v>
      </c>
      <c r="CW3161" s="348">
        <v>0</v>
      </c>
    </row>
    <row r="3162" spans="2:101" ht="15">
      <c r="B3162" s="346" t="s">
        <v>37420</v>
      </c>
      <c r="C3162" s="346" t="s">
        <v>37485</v>
      </c>
      <c r="D3162" s="346" t="s">
        <v>37605</v>
      </c>
      <c r="E3162" s="414" t="s">
        <v>742</v>
      </c>
      <c r="G3162" s="415">
        <v>214.45624799999996</v>
      </c>
      <c r="H3162" s="348">
        <v>1</v>
      </c>
      <c r="I3162" s="348">
        <v>0</v>
      </c>
      <c r="J3162" s="64" t="s">
        <v>37670</v>
      </c>
      <c r="K3162" s="348" t="s">
        <v>795</v>
      </c>
      <c r="L3162" s="346">
        <v>10</v>
      </c>
      <c r="M3162" s="346" t="s">
        <v>616</v>
      </c>
      <c r="N3162" s="346">
        <v>10</v>
      </c>
      <c r="O3162" s="346" t="s">
        <v>900</v>
      </c>
      <c r="P3162" s="346">
        <v>100</v>
      </c>
      <c r="Z3162" s="348">
        <v>2</v>
      </c>
      <c r="AC3162" s="348" t="s">
        <v>37687</v>
      </c>
      <c r="AH3162" t="s">
        <v>37688</v>
      </c>
      <c r="AI3162" t="s">
        <v>37688</v>
      </c>
      <c r="AJ3162" t="s">
        <v>37688</v>
      </c>
      <c r="AM3162" s="348" t="s">
        <v>37691</v>
      </c>
      <c r="AQ3162" s="414" t="s">
        <v>24447</v>
      </c>
      <c r="AU3162" s="414" t="s">
        <v>366</v>
      </c>
      <c r="AV3162" s="348" t="s">
        <v>16527</v>
      </c>
      <c r="BJ3162" s="413">
        <v>1</v>
      </c>
      <c r="BP3162" s="413" t="s">
        <v>94</v>
      </c>
      <c r="BQ3162" s="466"/>
      <c r="BR3162" s="466"/>
      <c r="CJ3162" s="348">
        <v>1</v>
      </c>
      <c r="CQ3162" s="413">
        <v>14</v>
      </c>
      <c r="CR3162" s="348" t="s">
        <v>103</v>
      </c>
      <c r="CS3162" s="419">
        <v>45658</v>
      </c>
      <c r="CT3162" s="419">
        <v>46022</v>
      </c>
      <c r="CU3162" s="419">
        <v>45658</v>
      </c>
      <c r="CV3162" s="419">
        <v>46022</v>
      </c>
      <c r="CW3162" s="348">
        <v>0</v>
      </c>
    </row>
    <row r="3163" spans="2:101" ht="15">
      <c r="B3163" s="346">
        <v>2167.96</v>
      </c>
      <c r="C3163" s="346" t="s">
        <v>37486</v>
      </c>
      <c r="D3163" s="346" t="s">
        <v>37606</v>
      </c>
      <c r="E3163" s="414" t="s">
        <v>742</v>
      </c>
      <c r="G3163" s="415">
        <v>114.37666559999998</v>
      </c>
      <c r="H3163" s="348">
        <v>1</v>
      </c>
      <c r="I3163" s="348">
        <v>0</v>
      </c>
      <c r="J3163" s="64" t="s">
        <v>37670</v>
      </c>
      <c r="K3163" s="348" t="s">
        <v>795</v>
      </c>
      <c r="L3163" s="346">
        <v>10</v>
      </c>
      <c r="M3163" s="346" t="s">
        <v>616</v>
      </c>
      <c r="N3163" s="346">
        <v>10</v>
      </c>
      <c r="O3163" s="346" t="s">
        <v>900</v>
      </c>
      <c r="P3163" s="346">
        <v>50</v>
      </c>
      <c r="Z3163" s="348">
        <v>2</v>
      </c>
      <c r="AC3163" s="348" t="s">
        <v>37687</v>
      </c>
      <c r="AH3163" t="s">
        <v>37688</v>
      </c>
      <c r="AI3163" t="s">
        <v>37688</v>
      </c>
      <c r="AJ3163" t="s">
        <v>37688</v>
      </c>
      <c r="AM3163" s="348" t="s">
        <v>37691</v>
      </c>
      <c r="AQ3163" s="414" t="s">
        <v>24447</v>
      </c>
      <c r="AU3163" s="414" t="s">
        <v>366</v>
      </c>
      <c r="AV3163" s="348" t="s">
        <v>16527</v>
      </c>
      <c r="BJ3163" s="413">
        <v>1</v>
      </c>
      <c r="BP3163" s="413" t="s">
        <v>94</v>
      </c>
      <c r="BQ3163" s="466"/>
      <c r="BR3163" s="466"/>
      <c r="CJ3163" s="348">
        <v>1</v>
      </c>
      <c r="CQ3163" s="413">
        <v>14</v>
      </c>
      <c r="CR3163" s="348" t="s">
        <v>103</v>
      </c>
      <c r="CS3163" s="419">
        <v>45658</v>
      </c>
      <c r="CT3163" s="419">
        <v>46022</v>
      </c>
      <c r="CU3163" s="419">
        <v>45658</v>
      </c>
      <c r="CV3163" s="419">
        <v>46022</v>
      </c>
      <c r="CW3163" s="348">
        <v>0</v>
      </c>
    </row>
    <row r="3164" spans="2:101" ht="15">
      <c r="B3164" s="346" t="s">
        <v>37421</v>
      </c>
      <c r="C3164" s="346" t="s">
        <v>37487</v>
      </c>
      <c r="D3164" s="346" t="s">
        <v>37607</v>
      </c>
      <c r="E3164" s="414" t="s">
        <v>742</v>
      </c>
      <c r="G3164" s="415">
        <v>142.97083199999997</v>
      </c>
      <c r="H3164" s="348">
        <v>1</v>
      </c>
      <c r="I3164" s="348">
        <v>0</v>
      </c>
      <c r="J3164" s="64" t="s">
        <v>37670</v>
      </c>
      <c r="K3164" s="348" t="s">
        <v>795</v>
      </c>
      <c r="L3164" s="346">
        <v>10</v>
      </c>
      <c r="M3164" s="346" t="s">
        <v>616</v>
      </c>
      <c r="N3164" s="346">
        <v>10</v>
      </c>
      <c r="O3164" s="346" t="s">
        <v>900</v>
      </c>
      <c r="P3164" s="346">
        <v>50</v>
      </c>
      <c r="Z3164" s="348">
        <v>2</v>
      </c>
      <c r="AC3164" s="348" t="s">
        <v>37687</v>
      </c>
      <c r="AH3164" t="s">
        <v>37688</v>
      </c>
      <c r="AI3164" t="s">
        <v>37688</v>
      </c>
      <c r="AJ3164" t="s">
        <v>37688</v>
      </c>
      <c r="AM3164" s="348" t="s">
        <v>37691</v>
      </c>
      <c r="AQ3164" s="414" t="s">
        <v>24447</v>
      </c>
      <c r="AU3164" s="414" t="s">
        <v>366</v>
      </c>
      <c r="AV3164" s="348" t="s">
        <v>16527</v>
      </c>
      <c r="BJ3164" s="413">
        <v>1</v>
      </c>
      <c r="BP3164" s="413" t="s">
        <v>94</v>
      </c>
      <c r="BQ3164" s="466"/>
      <c r="BR3164" s="466"/>
      <c r="CJ3164" s="348">
        <v>1</v>
      </c>
      <c r="CQ3164" s="413">
        <v>14</v>
      </c>
      <c r="CR3164" s="348" t="s">
        <v>103</v>
      </c>
      <c r="CS3164" s="419">
        <v>45658</v>
      </c>
      <c r="CT3164" s="419">
        <v>46022</v>
      </c>
      <c r="CU3164" s="419">
        <v>45658</v>
      </c>
      <c r="CV3164" s="419">
        <v>46022</v>
      </c>
      <c r="CW3164" s="348">
        <v>0</v>
      </c>
    </row>
    <row r="3165" spans="2:101" ht="15">
      <c r="B3165" s="346" t="s">
        <v>37422</v>
      </c>
      <c r="C3165" s="346" t="s">
        <v>37478</v>
      </c>
      <c r="D3165" s="346" t="s">
        <v>37608</v>
      </c>
      <c r="E3165" s="414" t="s">
        <v>742</v>
      </c>
      <c r="G3165" s="415">
        <v>314.53583040000001</v>
      </c>
      <c r="H3165" s="348">
        <v>1</v>
      </c>
      <c r="I3165" s="348">
        <v>0</v>
      </c>
      <c r="J3165" s="64" t="s">
        <v>37672</v>
      </c>
      <c r="K3165" s="348" t="s">
        <v>795</v>
      </c>
      <c r="L3165" s="346">
        <v>20</v>
      </c>
      <c r="M3165" s="346" t="s">
        <v>967</v>
      </c>
      <c r="N3165" s="346">
        <v>1000</v>
      </c>
      <c r="O3165" s="346" t="s">
        <v>900</v>
      </c>
      <c r="P3165" s="346">
        <v>20000</v>
      </c>
      <c r="Z3165" s="348">
        <v>2</v>
      </c>
      <c r="AC3165" s="348" t="s">
        <v>37687</v>
      </c>
      <c r="AH3165" t="s">
        <v>37688</v>
      </c>
      <c r="AI3165" t="s">
        <v>37688</v>
      </c>
      <c r="AJ3165" t="s">
        <v>37688</v>
      </c>
      <c r="AM3165" s="348" t="s">
        <v>37691</v>
      </c>
      <c r="AQ3165" s="414" t="s">
        <v>24447</v>
      </c>
      <c r="AU3165" s="414" t="s">
        <v>366</v>
      </c>
      <c r="AV3165" s="348" t="s">
        <v>16527</v>
      </c>
      <c r="BJ3165" s="413">
        <v>1</v>
      </c>
      <c r="BP3165" s="413" t="s">
        <v>94</v>
      </c>
      <c r="BQ3165" s="466"/>
      <c r="BR3165" s="466"/>
      <c r="CJ3165" s="348">
        <v>1</v>
      </c>
      <c r="CQ3165" s="413">
        <v>14</v>
      </c>
      <c r="CR3165" s="348" t="s">
        <v>103</v>
      </c>
      <c r="CS3165" s="419">
        <v>45658</v>
      </c>
      <c r="CT3165" s="419">
        <v>46022</v>
      </c>
      <c r="CU3165" s="419">
        <v>45658</v>
      </c>
      <c r="CV3165" s="419">
        <v>46022</v>
      </c>
      <c r="CW3165" s="348">
        <v>0</v>
      </c>
    </row>
    <row r="3166" spans="2:101" ht="15">
      <c r="B3166" s="346">
        <v>2340</v>
      </c>
      <c r="C3166" s="346" t="s">
        <v>37481</v>
      </c>
      <c r="D3166" s="346" t="s">
        <v>37609</v>
      </c>
      <c r="E3166" s="414" t="s">
        <v>742</v>
      </c>
      <c r="G3166" s="415">
        <v>314.53583040000001</v>
      </c>
      <c r="H3166" s="348">
        <v>1</v>
      </c>
      <c r="I3166" s="348">
        <v>0</v>
      </c>
      <c r="J3166" s="64" t="s">
        <v>37672</v>
      </c>
      <c r="K3166" s="348" t="s">
        <v>795</v>
      </c>
      <c r="L3166" s="346">
        <v>20</v>
      </c>
      <c r="M3166" s="346" t="s">
        <v>967</v>
      </c>
      <c r="N3166" s="346">
        <v>1000</v>
      </c>
      <c r="O3166" s="346" t="s">
        <v>900</v>
      </c>
      <c r="P3166" s="346">
        <v>20000</v>
      </c>
      <c r="Z3166" s="348">
        <v>2</v>
      </c>
      <c r="AC3166" s="348" t="s">
        <v>37687</v>
      </c>
      <c r="AH3166" t="s">
        <v>37688</v>
      </c>
      <c r="AI3166" t="s">
        <v>37688</v>
      </c>
      <c r="AJ3166" t="s">
        <v>37688</v>
      </c>
      <c r="AM3166" s="348" t="s">
        <v>37691</v>
      </c>
      <c r="AQ3166" s="414" t="s">
        <v>24447</v>
      </c>
      <c r="AU3166" s="414" t="s">
        <v>366</v>
      </c>
      <c r="AV3166" s="348" t="s">
        <v>16527</v>
      </c>
      <c r="BJ3166" s="413">
        <v>1</v>
      </c>
      <c r="BP3166" s="413" t="s">
        <v>94</v>
      </c>
      <c r="BQ3166" s="466"/>
      <c r="BR3166" s="466"/>
      <c r="CJ3166" s="348">
        <v>1</v>
      </c>
      <c r="CQ3166" s="413">
        <v>14</v>
      </c>
      <c r="CR3166" s="348" t="s">
        <v>103</v>
      </c>
      <c r="CS3166" s="419">
        <v>45658</v>
      </c>
      <c r="CT3166" s="419">
        <v>46022</v>
      </c>
      <c r="CU3166" s="419">
        <v>45658</v>
      </c>
      <c r="CV3166" s="419">
        <v>46022</v>
      </c>
      <c r="CW3166" s="348">
        <v>0</v>
      </c>
    </row>
    <row r="3167" spans="2:101" ht="15">
      <c r="B3167" s="346" t="s">
        <v>37423</v>
      </c>
      <c r="C3167" s="346" t="s">
        <v>37484</v>
      </c>
      <c r="D3167" s="346" t="s">
        <v>37610</v>
      </c>
      <c r="E3167" s="414" t="s">
        <v>742</v>
      </c>
      <c r="G3167" s="415">
        <v>110.80239479999997</v>
      </c>
      <c r="H3167" s="348">
        <v>1</v>
      </c>
      <c r="I3167" s="348">
        <v>0</v>
      </c>
      <c r="J3167" s="64" t="s">
        <v>37673</v>
      </c>
      <c r="K3167" s="348" t="s">
        <v>795</v>
      </c>
      <c r="L3167" s="346">
        <v>10</v>
      </c>
      <c r="M3167" s="346" t="s">
        <v>967</v>
      </c>
      <c r="N3167" s="346">
        <v>1000</v>
      </c>
      <c r="O3167" s="346" t="s">
        <v>900</v>
      </c>
      <c r="P3167" s="346">
        <v>10000</v>
      </c>
      <c r="Z3167" s="348">
        <v>2</v>
      </c>
      <c r="AC3167" s="348" t="s">
        <v>37687</v>
      </c>
      <c r="AH3167" t="s">
        <v>37688</v>
      </c>
      <c r="AI3167" t="s">
        <v>37688</v>
      </c>
      <c r="AJ3167" t="s">
        <v>37688</v>
      </c>
      <c r="AM3167" s="348" t="s">
        <v>37691</v>
      </c>
      <c r="AQ3167" s="414" t="s">
        <v>24447</v>
      </c>
      <c r="AU3167" s="414" t="s">
        <v>366</v>
      </c>
      <c r="AV3167" s="348" t="s">
        <v>16527</v>
      </c>
      <c r="BJ3167" s="413">
        <v>1</v>
      </c>
      <c r="BP3167" s="413" t="s">
        <v>94</v>
      </c>
      <c r="BQ3167" s="466"/>
      <c r="BR3167" s="466"/>
      <c r="CJ3167" s="348">
        <v>1</v>
      </c>
      <c r="CQ3167" s="413">
        <v>14</v>
      </c>
      <c r="CR3167" s="348" t="s">
        <v>103</v>
      </c>
      <c r="CS3167" s="419">
        <v>45658</v>
      </c>
      <c r="CT3167" s="419">
        <v>46022</v>
      </c>
      <c r="CU3167" s="419">
        <v>45658</v>
      </c>
      <c r="CV3167" s="419">
        <v>46022</v>
      </c>
      <c r="CW3167" s="348">
        <v>0</v>
      </c>
    </row>
    <row r="3168" spans="2:101" ht="15">
      <c r="B3168" s="346" t="s">
        <v>37424</v>
      </c>
      <c r="C3168" s="346" t="s">
        <v>37485</v>
      </c>
      <c r="D3168" s="346" t="s">
        <v>37611</v>
      </c>
      <c r="E3168" s="414" t="s">
        <v>742</v>
      </c>
      <c r="G3168" s="415">
        <v>110.80239479999997</v>
      </c>
      <c r="H3168" s="348">
        <v>1</v>
      </c>
      <c r="I3168" s="348">
        <v>0</v>
      </c>
      <c r="J3168" s="64" t="s">
        <v>37673</v>
      </c>
      <c r="K3168" s="348" t="s">
        <v>795</v>
      </c>
      <c r="L3168" s="346">
        <v>10</v>
      </c>
      <c r="M3168" s="346" t="s">
        <v>967</v>
      </c>
      <c r="N3168" s="346">
        <v>1000</v>
      </c>
      <c r="O3168" s="346" t="s">
        <v>900</v>
      </c>
      <c r="P3168" s="346">
        <v>10000</v>
      </c>
      <c r="Z3168" s="348">
        <v>2</v>
      </c>
      <c r="AC3168" s="348" t="s">
        <v>37687</v>
      </c>
      <c r="AH3168" t="s">
        <v>37688</v>
      </c>
      <c r="AI3168" t="s">
        <v>37688</v>
      </c>
      <c r="AJ3168" t="s">
        <v>37688</v>
      </c>
      <c r="AM3168" s="348" t="s">
        <v>37691</v>
      </c>
      <c r="AQ3168" s="414" t="s">
        <v>24447</v>
      </c>
      <c r="AU3168" s="414" t="s">
        <v>366</v>
      </c>
      <c r="AV3168" s="348" t="s">
        <v>16527</v>
      </c>
      <c r="BJ3168" s="413">
        <v>1</v>
      </c>
      <c r="BP3168" s="413" t="s">
        <v>94</v>
      </c>
      <c r="BQ3168" s="466"/>
      <c r="BR3168" s="466"/>
      <c r="CJ3168" s="348">
        <v>1</v>
      </c>
      <c r="CQ3168" s="413">
        <v>14</v>
      </c>
      <c r="CR3168" s="348" t="s">
        <v>103</v>
      </c>
      <c r="CS3168" s="419">
        <v>45658</v>
      </c>
      <c r="CT3168" s="419">
        <v>46022</v>
      </c>
      <c r="CU3168" s="419">
        <v>45658</v>
      </c>
      <c r="CV3168" s="419">
        <v>46022</v>
      </c>
      <c r="CW3168" s="348">
        <v>0</v>
      </c>
    </row>
    <row r="3169" spans="2:101" ht="15">
      <c r="B3169" s="346">
        <v>2160</v>
      </c>
      <c r="C3169" s="346" t="s">
        <v>37486</v>
      </c>
      <c r="D3169" s="346" t="s">
        <v>37612</v>
      </c>
      <c r="E3169" s="414" t="s">
        <v>742</v>
      </c>
      <c r="G3169" s="415">
        <v>55.758624479999995</v>
      </c>
      <c r="H3169" s="348">
        <v>1</v>
      </c>
      <c r="I3169" s="348">
        <v>0</v>
      </c>
      <c r="J3169" s="64" t="s">
        <v>37674</v>
      </c>
      <c r="K3169" s="348" t="s">
        <v>795</v>
      </c>
      <c r="L3169" s="346">
        <v>4</v>
      </c>
      <c r="M3169" s="346" t="s">
        <v>967</v>
      </c>
      <c r="N3169" s="346">
        <v>1000</v>
      </c>
      <c r="O3169" s="346" t="s">
        <v>900</v>
      </c>
      <c r="P3169" s="346">
        <v>4000</v>
      </c>
      <c r="Z3169" s="348">
        <v>2</v>
      </c>
      <c r="AC3169" s="348" t="s">
        <v>37687</v>
      </c>
      <c r="AH3169" t="s">
        <v>37688</v>
      </c>
      <c r="AI3169" t="s">
        <v>37688</v>
      </c>
      <c r="AJ3169" t="s">
        <v>37688</v>
      </c>
      <c r="AM3169" s="348" t="s">
        <v>37691</v>
      </c>
      <c r="AQ3169" s="414" t="s">
        <v>24447</v>
      </c>
      <c r="AU3169" s="414" t="s">
        <v>366</v>
      </c>
      <c r="AV3169" s="348" t="s">
        <v>16527</v>
      </c>
      <c r="BJ3169" s="413">
        <v>1</v>
      </c>
      <c r="BP3169" s="413" t="s">
        <v>94</v>
      </c>
      <c r="BQ3169" s="466"/>
      <c r="BR3169" s="466"/>
      <c r="CJ3169" s="348">
        <v>1</v>
      </c>
      <c r="CQ3169" s="413">
        <v>14</v>
      </c>
      <c r="CR3169" s="348" t="s">
        <v>103</v>
      </c>
      <c r="CS3169" s="419">
        <v>45658</v>
      </c>
      <c r="CT3169" s="419">
        <v>46022</v>
      </c>
      <c r="CU3169" s="419">
        <v>45658</v>
      </c>
      <c r="CV3169" s="419">
        <v>46022</v>
      </c>
      <c r="CW3169" s="348">
        <v>0</v>
      </c>
    </row>
    <row r="3170" spans="2:101" ht="15">
      <c r="B3170" s="346" t="s">
        <v>37425</v>
      </c>
      <c r="C3170" s="346" t="s">
        <v>37487</v>
      </c>
      <c r="D3170" s="346" t="s">
        <v>37613</v>
      </c>
      <c r="E3170" s="414" t="s">
        <v>742</v>
      </c>
      <c r="G3170" s="415">
        <v>55.758624479999995</v>
      </c>
      <c r="H3170" s="348">
        <v>1</v>
      </c>
      <c r="I3170" s="348">
        <v>0</v>
      </c>
      <c r="J3170" s="64" t="s">
        <v>37674</v>
      </c>
      <c r="K3170" s="348" t="s">
        <v>795</v>
      </c>
      <c r="L3170" s="346">
        <v>4</v>
      </c>
      <c r="M3170" s="346" t="s">
        <v>967</v>
      </c>
      <c r="N3170" s="346">
        <v>1000</v>
      </c>
      <c r="O3170" s="346" t="s">
        <v>900</v>
      </c>
      <c r="P3170" s="346">
        <v>4000</v>
      </c>
      <c r="Z3170" s="348">
        <v>2</v>
      </c>
      <c r="AC3170" s="348" t="s">
        <v>37687</v>
      </c>
      <c r="AH3170" t="s">
        <v>37688</v>
      </c>
      <c r="AI3170" t="s">
        <v>37688</v>
      </c>
      <c r="AJ3170" t="s">
        <v>37688</v>
      </c>
      <c r="AM3170" s="348" t="s">
        <v>37691</v>
      </c>
      <c r="AQ3170" s="414" t="s">
        <v>24447</v>
      </c>
      <c r="AU3170" s="414" t="s">
        <v>366</v>
      </c>
      <c r="AV3170" s="348" t="s">
        <v>16527</v>
      </c>
      <c r="BJ3170" s="413">
        <v>1</v>
      </c>
      <c r="BP3170" s="413" t="s">
        <v>94</v>
      </c>
      <c r="BQ3170" s="466"/>
      <c r="BR3170" s="466"/>
      <c r="CJ3170" s="348">
        <v>1</v>
      </c>
      <c r="CQ3170" s="413">
        <v>14</v>
      </c>
      <c r="CR3170" s="348" t="s">
        <v>103</v>
      </c>
      <c r="CS3170" s="419">
        <v>45658</v>
      </c>
      <c r="CT3170" s="419">
        <v>46022</v>
      </c>
      <c r="CU3170" s="419">
        <v>45658</v>
      </c>
      <c r="CV3170" s="419">
        <v>46022</v>
      </c>
      <c r="CW3170" s="348">
        <v>0</v>
      </c>
    </row>
    <row r="3171" spans="2:101" ht="15">
      <c r="B3171" s="346" t="s">
        <v>37426</v>
      </c>
      <c r="C3171" s="346" t="s">
        <v>37496</v>
      </c>
      <c r="D3171" s="346" t="s">
        <v>37614</v>
      </c>
      <c r="E3171" s="414" t="s">
        <v>742</v>
      </c>
      <c r="G3171" s="415">
        <v>89.356769999999983</v>
      </c>
      <c r="H3171" s="348">
        <v>1</v>
      </c>
      <c r="I3171" s="348">
        <v>0</v>
      </c>
      <c r="J3171" s="64" t="s">
        <v>37665</v>
      </c>
      <c r="K3171" s="348" t="s">
        <v>795</v>
      </c>
      <c r="L3171" s="346">
        <v>5</v>
      </c>
      <c r="M3171" s="346" t="s">
        <v>616</v>
      </c>
      <c r="N3171" s="346">
        <v>10</v>
      </c>
      <c r="O3171" s="346" t="s">
        <v>883</v>
      </c>
      <c r="P3171" s="346">
        <v>50</v>
      </c>
      <c r="Z3171" s="348">
        <v>2</v>
      </c>
      <c r="AC3171" s="348" t="s">
        <v>37687</v>
      </c>
      <c r="AH3171" t="s">
        <v>37688</v>
      </c>
      <c r="AI3171" t="s">
        <v>37688</v>
      </c>
      <c r="AJ3171" t="s">
        <v>37688</v>
      </c>
      <c r="AM3171" s="348" t="s">
        <v>37691</v>
      </c>
      <c r="AQ3171" s="414" t="s">
        <v>24447</v>
      </c>
      <c r="AU3171" s="414" t="s">
        <v>366</v>
      </c>
      <c r="AV3171" s="348" t="s">
        <v>16527</v>
      </c>
      <c r="BJ3171" s="413">
        <v>1</v>
      </c>
      <c r="BP3171" s="413" t="s">
        <v>94</v>
      </c>
      <c r="BQ3171" s="466"/>
      <c r="BR3171" s="466"/>
      <c r="CJ3171" s="348">
        <v>1</v>
      </c>
      <c r="CQ3171" s="413">
        <v>14</v>
      </c>
      <c r="CR3171" s="348" t="s">
        <v>103</v>
      </c>
      <c r="CS3171" s="419">
        <v>45658</v>
      </c>
      <c r="CT3171" s="419">
        <v>46022</v>
      </c>
      <c r="CU3171" s="419">
        <v>45658</v>
      </c>
      <c r="CV3171" s="419">
        <v>46022</v>
      </c>
      <c r="CW3171" s="348">
        <v>0</v>
      </c>
    </row>
    <row r="3172" spans="2:101" ht="15">
      <c r="B3172" s="346" t="s">
        <v>37427</v>
      </c>
      <c r="C3172" s="346" t="s">
        <v>37497</v>
      </c>
      <c r="D3172" s="346" t="s">
        <v>37615</v>
      </c>
      <c r="E3172" s="414" t="s">
        <v>742</v>
      </c>
      <c r="G3172" s="415">
        <v>89.356769999999983</v>
      </c>
      <c r="H3172" s="348">
        <v>1</v>
      </c>
      <c r="I3172" s="348">
        <v>0</v>
      </c>
      <c r="J3172" s="64" t="s">
        <v>37665</v>
      </c>
      <c r="K3172" s="348" t="s">
        <v>795</v>
      </c>
      <c r="L3172" s="346">
        <v>5</v>
      </c>
      <c r="M3172" s="346" t="s">
        <v>616</v>
      </c>
      <c r="N3172" s="346">
        <v>10</v>
      </c>
      <c r="O3172" s="346" t="s">
        <v>883</v>
      </c>
      <c r="P3172" s="346">
        <v>50</v>
      </c>
      <c r="Z3172" s="348">
        <v>2</v>
      </c>
      <c r="AC3172" s="348" t="s">
        <v>37687</v>
      </c>
      <c r="AH3172" t="s">
        <v>37688</v>
      </c>
      <c r="AI3172" t="s">
        <v>37688</v>
      </c>
      <c r="AJ3172" t="s">
        <v>37688</v>
      </c>
      <c r="AM3172" s="348" t="s">
        <v>37691</v>
      </c>
      <c r="AQ3172" s="414" t="s">
        <v>24447</v>
      </c>
      <c r="AU3172" s="414" t="s">
        <v>366</v>
      </c>
      <c r="AV3172" s="348" t="s">
        <v>16527</v>
      </c>
      <c r="BJ3172" s="413">
        <v>1</v>
      </c>
      <c r="BP3172" s="413" t="s">
        <v>94</v>
      </c>
      <c r="BQ3172" s="466"/>
      <c r="BR3172" s="466"/>
      <c r="CJ3172" s="348">
        <v>1</v>
      </c>
      <c r="CQ3172" s="413">
        <v>14</v>
      </c>
      <c r="CR3172" s="348" t="s">
        <v>103</v>
      </c>
      <c r="CS3172" s="419">
        <v>45658</v>
      </c>
      <c r="CT3172" s="419">
        <v>46022</v>
      </c>
      <c r="CU3172" s="419">
        <v>45658</v>
      </c>
      <c r="CV3172" s="419">
        <v>46022</v>
      </c>
      <c r="CW3172" s="348">
        <v>0</v>
      </c>
    </row>
    <row r="3173" spans="2:101" ht="15">
      <c r="B3173" s="346" t="s">
        <v>37428</v>
      </c>
      <c r="C3173" s="346" t="s">
        <v>37496</v>
      </c>
      <c r="D3173" s="346" t="s">
        <v>37614</v>
      </c>
      <c r="E3173" s="414" t="s">
        <v>742</v>
      </c>
      <c r="G3173" s="415">
        <v>89.356769999999983</v>
      </c>
      <c r="H3173" s="348">
        <v>1</v>
      </c>
      <c r="I3173" s="348">
        <v>0</v>
      </c>
      <c r="J3173" s="64" t="s">
        <v>37665</v>
      </c>
      <c r="K3173" s="348" t="s">
        <v>795</v>
      </c>
      <c r="L3173" s="346">
        <v>5</v>
      </c>
      <c r="M3173" s="346" t="s">
        <v>616</v>
      </c>
      <c r="N3173" s="346">
        <v>10</v>
      </c>
      <c r="O3173" s="346" t="s">
        <v>883</v>
      </c>
      <c r="P3173" s="346">
        <v>50</v>
      </c>
      <c r="Z3173" s="348">
        <v>2</v>
      </c>
      <c r="AC3173" s="348" t="s">
        <v>37687</v>
      </c>
      <c r="AH3173" t="s">
        <v>37688</v>
      </c>
      <c r="AI3173" t="s">
        <v>37688</v>
      </c>
      <c r="AJ3173" t="s">
        <v>37688</v>
      </c>
      <c r="AM3173" s="348" t="s">
        <v>37691</v>
      </c>
      <c r="AQ3173" s="414" t="s">
        <v>24447</v>
      </c>
      <c r="AU3173" s="414" t="s">
        <v>366</v>
      </c>
      <c r="AV3173" s="348" t="s">
        <v>16527</v>
      </c>
      <c r="BJ3173" s="413">
        <v>1</v>
      </c>
      <c r="BP3173" s="413" t="s">
        <v>94</v>
      </c>
      <c r="BQ3173" s="466"/>
      <c r="BR3173" s="466"/>
      <c r="CJ3173" s="348">
        <v>1</v>
      </c>
      <c r="CQ3173" s="413">
        <v>14</v>
      </c>
      <c r="CR3173" s="348" t="s">
        <v>103</v>
      </c>
      <c r="CS3173" s="419">
        <v>45658</v>
      </c>
      <c r="CT3173" s="419">
        <v>46022</v>
      </c>
      <c r="CU3173" s="419">
        <v>45658</v>
      </c>
      <c r="CV3173" s="419">
        <v>46022</v>
      </c>
      <c r="CW3173" s="348">
        <v>0</v>
      </c>
    </row>
    <row r="3174" spans="2:101" ht="15">
      <c r="B3174" s="346" t="s">
        <v>37429</v>
      </c>
      <c r="C3174" s="346" t="s">
        <v>37498</v>
      </c>
      <c r="D3174" s="346" t="s">
        <v>37616</v>
      </c>
      <c r="E3174" s="414" t="s">
        <v>742</v>
      </c>
      <c r="G3174" s="415">
        <v>99.364728239999991</v>
      </c>
      <c r="H3174" s="348">
        <v>1</v>
      </c>
      <c r="I3174" s="348">
        <v>0</v>
      </c>
      <c r="J3174" s="64" t="s">
        <v>37666</v>
      </c>
      <c r="K3174" s="348" t="s">
        <v>795</v>
      </c>
      <c r="L3174" s="346">
        <v>4</v>
      </c>
      <c r="M3174" s="346" t="s">
        <v>616</v>
      </c>
      <c r="N3174" s="346">
        <v>8</v>
      </c>
      <c r="O3174" s="346" t="s">
        <v>883</v>
      </c>
      <c r="P3174" s="346">
        <v>32</v>
      </c>
      <c r="Z3174" s="348">
        <v>2</v>
      </c>
      <c r="AC3174" s="348" t="s">
        <v>37687</v>
      </c>
      <c r="AH3174" t="s">
        <v>37688</v>
      </c>
      <c r="AI3174" t="s">
        <v>37688</v>
      </c>
      <c r="AJ3174" t="s">
        <v>37688</v>
      </c>
      <c r="AM3174" s="348" t="s">
        <v>37691</v>
      </c>
      <c r="AQ3174" s="414" t="s">
        <v>24447</v>
      </c>
      <c r="AU3174" s="414" t="s">
        <v>366</v>
      </c>
      <c r="AV3174" s="348" t="s">
        <v>16527</v>
      </c>
      <c r="BJ3174" s="413">
        <v>1</v>
      </c>
      <c r="BP3174" s="413" t="s">
        <v>94</v>
      </c>
      <c r="BQ3174" s="466"/>
      <c r="BR3174" s="466"/>
      <c r="CJ3174" s="348">
        <v>1</v>
      </c>
      <c r="CQ3174" s="413">
        <v>14</v>
      </c>
      <c r="CR3174" s="348" t="s">
        <v>103</v>
      </c>
      <c r="CS3174" s="419">
        <v>45658</v>
      </c>
      <c r="CT3174" s="419">
        <v>46022</v>
      </c>
      <c r="CU3174" s="419">
        <v>45658</v>
      </c>
      <c r="CV3174" s="419">
        <v>46022</v>
      </c>
      <c r="CW3174" s="348">
        <v>0</v>
      </c>
    </row>
    <row r="3175" spans="2:101" ht="15">
      <c r="B3175" s="346" t="s">
        <v>37430</v>
      </c>
      <c r="C3175" s="346" t="s">
        <v>37499</v>
      </c>
      <c r="D3175" s="346" t="s">
        <v>37617</v>
      </c>
      <c r="E3175" s="414" t="s">
        <v>742</v>
      </c>
      <c r="G3175" s="415">
        <v>99.364728239999991</v>
      </c>
      <c r="H3175" s="348">
        <v>1</v>
      </c>
      <c r="I3175" s="348">
        <v>0</v>
      </c>
      <c r="J3175" s="64" t="s">
        <v>37666</v>
      </c>
      <c r="K3175" s="348" t="s">
        <v>795</v>
      </c>
      <c r="L3175" s="346">
        <v>4</v>
      </c>
      <c r="M3175" s="346" t="s">
        <v>616</v>
      </c>
      <c r="N3175" s="346">
        <v>8</v>
      </c>
      <c r="O3175" s="346" t="s">
        <v>883</v>
      </c>
      <c r="P3175" s="346">
        <v>32</v>
      </c>
      <c r="Z3175" s="348">
        <v>2</v>
      </c>
      <c r="AC3175" s="348" t="s">
        <v>37687</v>
      </c>
      <c r="AH3175" t="s">
        <v>37688</v>
      </c>
      <c r="AI3175" t="s">
        <v>37688</v>
      </c>
      <c r="AJ3175" t="s">
        <v>37688</v>
      </c>
      <c r="AM3175" s="348" t="s">
        <v>37691</v>
      </c>
      <c r="AQ3175" s="414" t="s">
        <v>24447</v>
      </c>
      <c r="AU3175" s="414" t="s">
        <v>366</v>
      </c>
      <c r="AV3175" s="348" t="s">
        <v>16527</v>
      </c>
      <c r="BJ3175" s="413">
        <v>1</v>
      </c>
      <c r="BP3175" s="413" t="s">
        <v>94</v>
      </c>
      <c r="BQ3175" s="466"/>
      <c r="BR3175" s="466"/>
      <c r="CJ3175" s="348">
        <v>1</v>
      </c>
      <c r="CQ3175" s="413">
        <v>14</v>
      </c>
      <c r="CR3175" s="348" t="s">
        <v>103</v>
      </c>
      <c r="CS3175" s="419">
        <v>45658</v>
      </c>
      <c r="CT3175" s="419">
        <v>46022</v>
      </c>
      <c r="CU3175" s="419">
        <v>45658</v>
      </c>
      <c r="CV3175" s="419">
        <v>46022</v>
      </c>
      <c r="CW3175" s="348">
        <v>0</v>
      </c>
    </row>
    <row r="3176" spans="2:101" ht="15">
      <c r="B3176" s="464" t="s">
        <v>37431</v>
      </c>
      <c r="C3176" s="346" t="s">
        <v>37500</v>
      </c>
      <c r="D3176" s="346" t="s">
        <v>37618</v>
      </c>
      <c r="E3176" s="414" t="s">
        <v>742</v>
      </c>
      <c r="G3176" s="415">
        <v>183.71751911999996</v>
      </c>
      <c r="H3176" s="348">
        <v>1</v>
      </c>
      <c r="I3176" s="348">
        <v>0</v>
      </c>
      <c r="J3176" s="64" t="s">
        <v>37673</v>
      </c>
      <c r="K3176" s="348" t="s">
        <v>795</v>
      </c>
      <c r="L3176" s="346">
        <v>10</v>
      </c>
      <c r="M3176" s="346" t="s">
        <v>967</v>
      </c>
      <c r="N3176" s="346">
        <v>1000</v>
      </c>
      <c r="O3176" s="346" t="s">
        <v>900</v>
      </c>
      <c r="P3176" s="346">
        <v>10000</v>
      </c>
      <c r="Z3176" s="348">
        <v>2</v>
      </c>
      <c r="AC3176" s="348" t="s">
        <v>37687</v>
      </c>
      <c r="AH3176" t="s">
        <v>37688</v>
      </c>
      <c r="AI3176" t="s">
        <v>37688</v>
      </c>
      <c r="AJ3176" t="s">
        <v>37688</v>
      </c>
      <c r="AM3176" s="348" t="s">
        <v>37691</v>
      </c>
      <c r="AQ3176" s="414" t="s">
        <v>24447</v>
      </c>
      <c r="AU3176" s="414" t="s">
        <v>366</v>
      </c>
      <c r="AV3176" s="348" t="s">
        <v>16527</v>
      </c>
      <c r="BJ3176" s="413">
        <v>1</v>
      </c>
      <c r="BP3176" s="413" t="s">
        <v>94</v>
      </c>
      <c r="BQ3176" s="466"/>
      <c r="BR3176" s="466"/>
      <c r="CJ3176" s="348">
        <v>1</v>
      </c>
      <c r="CQ3176" s="413">
        <v>14</v>
      </c>
      <c r="CR3176" s="348" t="s">
        <v>103</v>
      </c>
      <c r="CS3176" s="419">
        <v>45658</v>
      </c>
      <c r="CT3176" s="419">
        <v>46022</v>
      </c>
      <c r="CU3176" s="419">
        <v>45658</v>
      </c>
      <c r="CV3176" s="419">
        <v>46022</v>
      </c>
      <c r="CW3176" s="348">
        <v>0</v>
      </c>
    </row>
    <row r="3177" spans="2:101" ht="15">
      <c r="B3177" s="464" t="s">
        <v>37432</v>
      </c>
      <c r="C3177" s="346" t="s">
        <v>37501</v>
      </c>
      <c r="D3177" s="346" t="s">
        <v>37619</v>
      </c>
      <c r="E3177" s="414" t="s">
        <v>742</v>
      </c>
      <c r="G3177" s="415">
        <v>187.29178991999999</v>
      </c>
      <c r="H3177" s="348">
        <v>1</v>
      </c>
      <c r="I3177" s="348">
        <v>0</v>
      </c>
      <c r="J3177" s="64" t="s">
        <v>37673</v>
      </c>
      <c r="K3177" s="348" t="s">
        <v>795</v>
      </c>
      <c r="L3177" s="346">
        <v>10</v>
      </c>
      <c r="M3177" s="346" t="s">
        <v>967</v>
      </c>
      <c r="N3177" s="346">
        <v>1000</v>
      </c>
      <c r="O3177" s="346" t="s">
        <v>900</v>
      </c>
      <c r="P3177" s="346">
        <v>10000</v>
      </c>
      <c r="Z3177" s="348">
        <v>2</v>
      </c>
      <c r="AC3177" s="348" t="s">
        <v>37687</v>
      </c>
      <c r="AH3177" t="s">
        <v>37688</v>
      </c>
      <c r="AI3177" t="s">
        <v>37688</v>
      </c>
      <c r="AJ3177" t="s">
        <v>37688</v>
      </c>
      <c r="AM3177" s="348" t="s">
        <v>37691</v>
      </c>
      <c r="AQ3177" s="414" t="s">
        <v>24447</v>
      </c>
      <c r="AU3177" s="414" t="s">
        <v>366</v>
      </c>
      <c r="AV3177" s="348" t="s">
        <v>16527</v>
      </c>
      <c r="BJ3177" s="413">
        <v>1</v>
      </c>
      <c r="BP3177" s="413" t="s">
        <v>94</v>
      </c>
      <c r="BQ3177" s="466"/>
      <c r="BR3177" s="466"/>
      <c r="CJ3177" s="348">
        <v>1</v>
      </c>
      <c r="CQ3177" s="413">
        <v>14</v>
      </c>
      <c r="CR3177" s="348" t="s">
        <v>103</v>
      </c>
      <c r="CS3177" s="419">
        <v>45658</v>
      </c>
      <c r="CT3177" s="419">
        <v>46022</v>
      </c>
      <c r="CU3177" s="419">
        <v>45658</v>
      </c>
      <c r="CV3177" s="419">
        <v>46022</v>
      </c>
      <c r="CW3177" s="348">
        <v>0</v>
      </c>
    </row>
    <row r="3178" spans="2:101" ht="15">
      <c r="B3178" s="464" t="s">
        <v>37433</v>
      </c>
      <c r="C3178" s="346" t="s">
        <v>37502</v>
      </c>
      <c r="D3178" s="346" t="s">
        <v>37620</v>
      </c>
      <c r="E3178" s="414" t="s">
        <v>742</v>
      </c>
      <c r="G3178" s="415">
        <v>208.02256055999999</v>
      </c>
      <c r="H3178" s="348">
        <v>1</v>
      </c>
      <c r="I3178" s="348">
        <v>0</v>
      </c>
      <c r="J3178" s="64" t="s">
        <v>37676</v>
      </c>
      <c r="K3178" s="348" t="s">
        <v>795</v>
      </c>
      <c r="L3178" s="346">
        <v>10</v>
      </c>
      <c r="M3178" s="346" t="s">
        <v>967</v>
      </c>
      <c r="N3178" s="346">
        <v>500</v>
      </c>
      <c r="O3178" s="346" t="s">
        <v>900</v>
      </c>
      <c r="P3178" s="346">
        <v>5000</v>
      </c>
      <c r="Z3178" s="348">
        <v>2</v>
      </c>
      <c r="AC3178" s="348" t="s">
        <v>37687</v>
      </c>
      <c r="AH3178" t="s">
        <v>37688</v>
      </c>
      <c r="AI3178" t="s">
        <v>37688</v>
      </c>
      <c r="AJ3178" t="s">
        <v>37688</v>
      </c>
      <c r="AM3178" s="348" t="s">
        <v>37691</v>
      </c>
      <c r="AQ3178" s="414" t="s">
        <v>24447</v>
      </c>
      <c r="AU3178" s="414" t="s">
        <v>366</v>
      </c>
      <c r="AV3178" s="348" t="s">
        <v>16527</v>
      </c>
      <c r="BJ3178" s="413">
        <v>1</v>
      </c>
      <c r="BP3178" s="413" t="s">
        <v>94</v>
      </c>
      <c r="BQ3178" s="466"/>
      <c r="BR3178" s="466"/>
      <c r="CJ3178" s="348">
        <v>1</v>
      </c>
      <c r="CQ3178" s="413">
        <v>14</v>
      </c>
      <c r="CR3178" s="348" t="s">
        <v>103</v>
      </c>
      <c r="CS3178" s="419">
        <v>45658</v>
      </c>
      <c r="CT3178" s="419">
        <v>46022</v>
      </c>
      <c r="CU3178" s="419">
        <v>45658</v>
      </c>
      <c r="CV3178" s="419">
        <v>46022</v>
      </c>
      <c r="CW3178" s="348">
        <v>0</v>
      </c>
    </row>
    <row r="3179" spans="2:101" ht="15">
      <c r="B3179" s="464" t="s">
        <v>37434</v>
      </c>
      <c r="C3179" s="346" t="s">
        <v>37503</v>
      </c>
      <c r="D3179" s="346" t="s">
        <v>37621</v>
      </c>
      <c r="E3179" s="414" t="s">
        <v>742</v>
      </c>
      <c r="G3179" s="415">
        <v>185.86208159999998</v>
      </c>
      <c r="H3179" s="348">
        <v>1</v>
      </c>
      <c r="I3179" s="348">
        <v>0</v>
      </c>
      <c r="J3179" s="64" t="s">
        <v>37676</v>
      </c>
      <c r="K3179" s="348" t="s">
        <v>795</v>
      </c>
      <c r="L3179" s="346">
        <v>10</v>
      </c>
      <c r="M3179" s="346" t="s">
        <v>967</v>
      </c>
      <c r="N3179" s="346">
        <v>500</v>
      </c>
      <c r="O3179" s="346" t="s">
        <v>900</v>
      </c>
      <c r="P3179" s="346">
        <v>5000</v>
      </c>
      <c r="Z3179" s="348">
        <v>2</v>
      </c>
      <c r="AC3179" s="348" t="s">
        <v>37687</v>
      </c>
      <c r="AH3179" t="s">
        <v>37688</v>
      </c>
      <c r="AI3179" t="s">
        <v>37688</v>
      </c>
      <c r="AJ3179" t="s">
        <v>37688</v>
      </c>
      <c r="AM3179" s="348" t="s">
        <v>37691</v>
      </c>
      <c r="AQ3179" s="414" t="s">
        <v>24447</v>
      </c>
      <c r="AU3179" s="414" t="s">
        <v>366</v>
      </c>
      <c r="AV3179" s="348" t="s">
        <v>16527</v>
      </c>
      <c r="BJ3179" s="413">
        <v>1</v>
      </c>
      <c r="BP3179" s="413" t="s">
        <v>94</v>
      </c>
      <c r="BQ3179" s="466"/>
      <c r="BR3179" s="466"/>
      <c r="CJ3179" s="348">
        <v>1</v>
      </c>
      <c r="CQ3179" s="413">
        <v>14</v>
      </c>
      <c r="CR3179" s="348" t="s">
        <v>103</v>
      </c>
      <c r="CS3179" s="419">
        <v>45658</v>
      </c>
      <c r="CT3179" s="419">
        <v>46022</v>
      </c>
      <c r="CU3179" s="419">
        <v>45658</v>
      </c>
      <c r="CV3179" s="419">
        <v>46022</v>
      </c>
      <c r="CW3179" s="348">
        <v>0</v>
      </c>
    </row>
    <row r="3180" spans="2:101" ht="15">
      <c r="B3180" s="464" t="s">
        <v>37435</v>
      </c>
      <c r="C3180" s="346" t="s">
        <v>37504</v>
      </c>
      <c r="D3180" s="346" t="s">
        <v>37622</v>
      </c>
      <c r="E3180" s="414" t="s">
        <v>742</v>
      </c>
      <c r="G3180" s="415">
        <v>217.31566463999999</v>
      </c>
      <c r="H3180" s="348">
        <v>1</v>
      </c>
      <c r="I3180" s="348">
        <v>0</v>
      </c>
      <c r="J3180" s="64" t="s">
        <v>37677</v>
      </c>
      <c r="K3180" s="348" t="s">
        <v>795</v>
      </c>
      <c r="L3180" s="346">
        <v>10</v>
      </c>
      <c r="M3180" s="346" t="s">
        <v>967</v>
      </c>
      <c r="N3180" s="346">
        <v>10</v>
      </c>
      <c r="O3180" s="346" t="s">
        <v>967</v>
      </c>
      <c r="P3180" s="346">
        <v>100</v>
      </c>
      <c r="Z3180" s="348">
        <v>2</v>
      </c>
      <c r="AC3180" s="348" t="s">
        <v>37687</v>
      </c>
      <c r="AH3180" t="s">
        <v>37688</v>
      </c>
      <c r="AI3180" t="s">
        <v>37688</v>
      </c>
      <c r="AJ3180" t="s">
        <v>37688</v>
      </c>
      <c r="AM3180" s="348" t="s">
        <v>37691</v>
      </c>
      <c r="AQ3180" s="414" t="s">
        <v>24447</v>
      </c>
      <c r="AU3180" s="414" t="s">
        <v>366</v>
      </c>
      <c r="AV3180" s="348" t="s">
        <v>16527</v>
      </c>
      <c r="BJ3180" s="413">
        <v>1</v>
      </c>
      <c r="BP3180" s="413" t="s">
        <v>94</v>
      </c>
      <c r="BQ3180" s="466"/>
      <c r="BR3180" s="466"/>
      <c r="CJ3180" s="348">
        <v>1</v>
      </c>
      <c r="CQ3180" s="413">
        <v>14</v>
      </c>
      <c r="CR3180" s="348" t="s">
        <v>103</v>
      </c>
      <c r="CS3180" s="419">
        <v>45658</v>
      </c>
      <c r="CT3180" s="419">
        <v>46022</v>
      </c>
      <c r="CU3180" s="419">
        <v>45658</v>
      </c>
      <c r="CV3180" s="419">
        <v>46022</v>
      </c>
      <c r="CW3180" s="348">
        <v>0</v>
      </c>
    </row>
    <row r="3181" spans="2:101" ht="15">
      <c r="B3181" s="464" t="s">
        <v>37436</v>
      </c>
      <c r="C3181" s="346" t="s">
        <v>37505</v>
      </c>
      <c r="D3181" s="346" t="s">
        <v>37623</v>
      </c>
      <c r="E3181" s="414" t="s">
        <v>742</v>
      </c>
      <c r="G3181" s="415">
        <v>215.17110215999998</v>
      </c>
      <c r="H3181" s="348">
        <v>1</v>
      </c>
      <c r="I3181" s="348">
        <v>0</v>
      </c>
      <c r="J3181" s="64" t="s">
        <v>37677</v>
      </c>
      <c r="K3181" s="348" t="s">
        <v>795</v>
      </c>
      <c r="L3181" s="346">
        <v>10</v>
      </c>
      <c r="M3181" s="346" t="s">
        <v>967</v>
      </c>
      <c r="N3181" s="346">
        <v>10</v>
      </c>
      <c r="O3181" s="346" t="s">
        <v>967</v>
      </c>
      <c r="P3181" s="346">
        <v>100</v>
      </c>
      <c r="Z3181" s="348">
        <v>2</v>
      </c>
      <c r="AC3181" s="348" t="s">
        <v>37687</v>
      </c>
      <c r="AH3181" t="s">
        <v>37688</v>
      </c>
      <c r="AI3181" t="s">
        <v>37688</v>
      </c>
      <c r="AJ3181" t="s">
        <v>37688</v>
      </c>
      <c r="AM3181" s="348" t="s">
        <v>37691</v>
      </c>
      <c r="AQ3181" s="414" t="s">
        <v>24447</v>
      </c>
      <c r="AU3181" s="414" t="s">
        <v>366</v>
      </c>
      <c r="AV3181" s="348" t="s">
        <v>16527</v>
      </c>
      <c r="BJ3181" s="413">
        <v>1</v>
      </c>
      <c r="BP3181" s="413" t="s">
        <v>94</v>
      </c>
      <c r="BQ3181" s="466"/>
      <c r="BR3181" s="466"/>
      <c r="CJ3181" s="348">
        <v>1</v>
      </c>
      <c r="CQ3181" s="413">
        <v>14</v>
      </c>
      <c r="CR3181" s="348" t="s">
        <v>103</v>
      </c>
      <c r="CS3181" s="419">
        <v>45658</v>
      </c>
      <c r="CT3181" s="419">
        <v>46022</v>
      </c>
      <c r="CU3181" s="419">
        <v>45658</v>
      </c>
      <c r="CV3181" s="419">
        <v>46022</v>
      </c>
      <c r="CW3181" s="348">
        <v>0</v>
      </c>
    </row>
    <row r="3182" spans="2:101" ht="15">
      <c r="B3182" s="464" t="s">
        <v>37437</v>
      </c>
      <c r="C3182" s="346" t="s">
        <v>37506</v>
      </c>
      <c r="D3182" s="346" t="s">
        <v>37624</v>
      </c>
      <c r="E3182" s="414" t="s">
        <v>742</v>
      </c>
      <c r="G3182" s="415">
        <v>115.80637391999998</v>
      </c>
      <c r="H3182" s="348">
        <v>1</v>
      </c>
      <c r="I3182" s="348">
        <v>0</v>
      </c>
      <c r="J3182" s="64" t="s">
        <v>37678</v>
      </c>
      <c r="K3182" s="348" t="s">
        <v>795</v>
      </c>
      <c r="L3182" s="346">
        <v>10</v>
      </c>
      <c r="M3182" s="346" t="s">
        <v>616</v>
      </c>
      <c r="N3182" s="346">
        <v>500</v>
      </c>
      <c r="O3182" s="346" t="s">
        <v>900</v>
      </c>
      <c r="P3182" s="346">
        <v>5000</v>
      </c>
      <c r="Z3182" s="348">
        <v>2</v>
      </c>
      <c r="AC3182" s="348" t="s">
        <v>37687</v>
      </c>
      <c r="AH3182" t="s">
        <v>37688</v>
      </c>
      <c r="AI3182" t="s">
        <v>37688</v>
      </c>
      <c r="AJ3182" t="s">
        <v>37688</v>
      </c>
      <c r="AM3182" s="348" t="s">
        <v>37691</v>
      </c>
      <c r="AQ3182" s="414" t="s">
        <v>24447</v>
      </c>
      <c r="AU3182" s="414" t="s">
        <v>366</v>
      </c>
      <c r="AV3182" s="348" t="s">
        <v>16527</v>
      </c>
      <c r="BJ3182" s="413">
        <v>1</v>
      </c>
      <c r="BP3182" s="413" t="s">
        <v>94</v>
      </c>
      <c r="BQ3182" s="466"/>
      <c r="BR3182" s="466"/>
      <c r="CJ3182" s="348">
        <v>1</v>
      </c>
      <c r="CQ3182" s="413">
        <v>14</v>
      </c>
      <c r="CR3182" s="348" t="s">
        <v>103</v>
      </c>
      <c r="CS3182" s="419">
        <v>45658</v>
      </c>
      <c r="CT3182" s="419">
        <v>46022</v>
      </c>
      <c r="CU3182" s="419">
        <v>45658</v>
      </c>
      <c r="CV3182" s="419">
        <v>46022</v>
      </c>
      <c r="CW3182" s="348">
        <v>0</v>
      </c>
    </row>
    <row r="3183" spans="2:101" ht="15">
      <c r="B3183" s="464" t="s">
        <v>37438</v>
      </c>
      <c r="C3183" s="346" t="s">
        <v>37507</v>
      </c>
      <c r="D3183" s="346" t="s">
        <v>37625</v>
      </c>
      <c r="E3183" s="414" t="s">
        <v>742</v>
      </c>
      <c r="G3183" s="415">
        <v>121.52520719999998</v>
      </c>
      <c r="H3183" s="348">
        <v>1</v>
      </c>
      <c r="I3183" s="348">
        <v>0</v>
      </c>
      <c r="J3183" s="64" t="s">
        <v>37678</v>
      </c>
      <c r="K3183" s="348" t="s">
        <v>795</v>
      </c>
      <c r="L3183" s="346">
        <v>10</v>
      </c>
      <c r="M3183" s="346" t="s">
        <v>616</v>
      </c>
      <c r="N3183" s="346">
        <v>500</v>
      </c>
      <c r="O3183" s="346" t="s">
        <v>900</v>
      </c>
      <c r="P3183" s="346">
        <v>5000</v>
      </c>
      <c r="Z3183" s="348">
        <v>2</v>
      </c>
      <c r="AC3183" s="348" t="s">
        <v>37687</v>
      </c>
      <c r="AH3183" t="s">
        <v>37688</v>
      </c>
      <c r="AI3183" t="s">
        <v>37688</v>
      </c>
      <c r="AJ3183" t="s">
        <v>37688</v>
      </c>
      <c r="AM3183" s="348" t="s">
        <v>37691</v>
      </c>
      <c r="AQ3183" s="414" t="s">
        <v>24447</v>
      </c>
      <c r="AU3183" s="414" t="s">
        <v>366</v>
      </c>
      <c r="AV3183" s="348" t="s">
        <v>16527</v>
      </c>
      <c r="BJ3183" s="413">
        <v>1</v>
      </c>
      <c r="BP3183" s="413" t="s">
        <v>94</v>
      </c>
      <c r="BQ3183" s="466"/>
      <c r="BR3183" s="466"/>
      <c r="CJ3183" s="348">
        <v>1</v>
      </c>
      <c r="CQ3183" s="413">
        <v>14</v>
      </c>
      <c r="CR3183" s="348" t="s">
        <v>103</v>
      </c>
      <c r="CS3183" s="419">
        <v>45658</v>
      </c>
      <c r="CT3183" s="419">
        <v>46022</v>
      </c>
      <c r="CU3183" s="419">
        <v>45658</v>
      </c>
      <c r="CV3183" s="419">
        <v>46022</v>
      </c>
      <c r="CW3183" s="348">
        <v>0</v>
      </c>
    </row>
    <row r="3184" spans="2:101" ht="15">
      <c r="B3184" s="464" t="s">
        <v>37439</v>
      </c>
      <c r="C3184" s="346" t="s">
        <v>37508</v>
      </c>
      <c r="D3184" s="346" t="s">
        <v>37626</v>
      </c>
      <c r="E3184" s="414" t="s">
        <v>742</v>
      </c>
      <c r="G3184" s="415">
        <v>100.07958239999996</v>
      </c>
      <c r="H3184" s="348">
        <v>1</v>
      </c>
      <c r="I3184" s="348">
        <v>0</v>
      </c>
      <c r="J3184" s="64" t="s">
        <v>37679</v>
      </c>
      <c r="K3184" s="348" t="s">
        <v>795</v>
      </c>
      <c r="L3184" s="346">
        <v>10</v>
      </c>
      <c r="M3184" s="346" t="s">
        <v>616</v>
      </c>
      <c r="N3184" s="346">
        <v>250</v>
      </c>
      <c r="O3184" s="346" t="s">
        <v>900</v>
      </c>
      <c r="P3184" s="346">
        <v>2500</v>
      </c>
      <c r="Z3184" s="348">
        <v>2</v>
      </c>
      <c r="AC3184" s="348" t="s">
        <v>37687</v>
      </c>
      <c r="AH3184" t="s">
        <v>37688</v>
      </c>
      <c r="AI3184" t="s">
        <v>37688</v>
      </c>
      <c r="AJ3184" t="s">
        <v>37688</v>
      </c>
      <c r="AM3184" s="348" t="s">
        <v>37691</v>
      </c>
      <c r="AQ3184" s="414" t="s">
        <v>24447</v>
      </c>
      <c r="AU3184" s="414" t="s">
        <v>366</v>
      </c>
      <c r="AV3184" s="348" t="s">
        <v>16527</v>
      </c>
      <c r="BJ3184" s="413">
        <v>1</v>
      </c>
      <c r="BP3184" s="413" t="s">
        <v>94</v>
      </c>
      <c r="BQ3184" s="466"/>
      <c r="BR3184" s="466"/>
      <c r="CJ3184" s="348">
        <v>1</v>
      </c>
      <c r="CQ3184" s="413">
        <v>14</v>
      </c>
      <c r="CR3184" s="348" t="s">
        <v>103</v>
      </c>
      <c r="CS3184" s="419">
        <v>45658</v>
      </c>
      <c r="CT3184" s="419">
        <v>46022</v>
      </c>
      <c r="CU3184" s="419">
        <v>45658</v>
      </c>
      <c r="CV3184" s="419">
        <v>46022</v>
      </c>
      <c r="CW3184" s="348">
        <v>0</v>
      </c>
    </row>
    <row r="3185" spans="2:101" ht="15">
      <c r="B3185" s="464" t="s">
        <v>37440</v>
      </c>
      <c r="C3185" s="346" t="s">
        <v>37509</v>
      </c>
      <c r="D3185" s="346" t="s">
        <v>37627</v>
      </c>
      <c r="E3185" s="414" t="s">
        <v>742</v>
      </c>
      <c r="G3185" s="415">
        <v>128.67374879999997</v>
      </c>
      <c r="H3185" s="348">
        <v>1</v>
      </c>
      <c r="I3185" s="348">
        <v>0</v>
      </c>
      <c r="J3185" s="64" t="s">
        <v>37678</v>
      </c>
      <c r="K3185" s="348" t="s">
        <v>795</v>
      </c>
      <c r="L3185" s="346">
        <v>10</v>
      </c>
      <c r="M3185" s="346" t="s">
        <v>616</v>
      </c>
      <c r="N3185" s="346">
        <v>500</v>
      </c>
      <c r="O3185" s="346" t="s">
        <v>900</v>
      </c>
      <c r="P3185" s="346">
        <v>5000</v>
      </c>
      <c r="Z3185" s="348">
        <v>2</v>
      </c>
      <c r="AC3185" s="348" t="s">
        <v>37687</v>
      </c>
      <c r="AH3185" t="s">
        <v>37688</v>
      </c>
      <c r="AI3185" t="s">
        <v>37688</v>
      </c>
      <c r="AJ3185" t="s">
        <v>37688</v>
      </c>
      <c r="AM3185" s="348" t="s">
        <v>37691</v>
      </c>
      <c r="AQ3185" s="414" t="s">
        <v>24447</v>
      </c>
      <c r="AU3185" s="414" t="s">
        <v>366</v>
      </c>
      <c r="AV3185" s="348" t="s">
        <v>16527</v>
      </c>
      <c r="BJ3185" s="413">
        <v>1</v>
      </c>
      <c r="BP3185" s="413" t="s">
        <v>94</v>
      </c>
      <c r="BQ3185" s="466"/>
      <c r="BR3185" s="466"/>
      <c r="CJ3185" s="348">
        <v>1</v>
      </c>
      <c r="CQ3185" s="413">
        <v>14</v>
      </c>
      <c r="CR3185" s="348" t="s">
        <v>103</v>
      </c>
      <c r="CS3185" s="419">
        <v>45658</v>
      </c>
      <c r="CT3185" s="419">
        <v>46022</v>
      </c>
      <c r="CU3185" s="419">
        <v>45658</v>
      </c>
      <c r="CV3185" s="419">
        <v>46022</v>
      </c>
      <c r="CW3185" s="348">
        <v>0</v>
      </c>
    </row>
    <row r="3186" spans="2:101" ht="15">
      <c r="B3186" s="464" t="s">
        <v>37441</v>
      </c>
      <c r="C3186" s="346" t="s">
        <v>37510</v>
      </c>
      <c r="D3186" s="346" t="s">
        <v>37628</v>
      </c>
      <c r="E3186" s="414" t="s">
        <v>742</v>
      </c>
      <c r="G3186" s="415">
        <v>133.67772792</v>
      </c>
      <c r="H3186" s="348">
        <v>1</v>
      </c>
      <c r="I3186" s="348">
        <v>0</v>
      </c>
      <c r="J3186" s="64" t="s">
        <v>37678</v>
      </c>
      <c r="K3186" s="348" t="s">
        <v>795</v>
      </c>
      <c r="L3186" s="346">
        <v>10</v>
      </c>
      <c r="M3186" s="346" t="s">
        <v>616</v>
      </c>
      <c r="N3186" s="346">
        <v>500</v>
      </c>
      <c r="O3186" s="346" t="s">
        <v>900</v>
      </c>
      <c r="P3186" s="346">
        <v>5000</v>
      </c>
      <c r="Z3186" s="348">
        <v>2</v>
      </c>
      <c r="AC3186" s="348" t="s">
        <v>37687</v>
      </c>
      <c r="AH3186" t="s">
        <v>37688</v>
      </c>
      <c r="AI3186" t="s">
        <v>37688</v>
      </c>
      <c r="AJ3186" t="s">
        <v>37688</v>
      </c>
      <c r="AM3186" s="348" t="s">
        <v>37691</v>
      </c>
      <c r="AQ3186" s="414" t="s">
        <v>24447</v>
      </c>
      <c r="AU3186" s="414" t="s">
        <v>366</v>
      </c>
      <c r="AV3186" s="348" t="s">
        <v>16527</v>
      </c>
      <c r="BJ3186" s="413">
        <v>1</v>
      </c>
      <c r="BP3186" s="413" t="s">
        <v>94</v>
      </c>
      <c r="BQ3186" s="466"/>
      <c r="BR3186" s="466"/>
      <c r="CJ3186" s="348">
        <v>1</v>
      </c>
      <c r="CQ3186" s="413">
        <v>14</v>
      </c>
      <c r="CR3186" s="348" t="s">
        <v>103</v>
      </c>
      <c r="CS3186" s="419">
        <v>45658</v>
      </c>
      <c r="CT3186" s="419">
        <v>46022</v>
      </c>
      <c r="CU3186" s="419">
        <v>45658</v>
      </c>
      <c r="CV3186" s="419">
        <v>46022</v>
      </c>
      <c r="CW3186" s="348">
        <v>0</v>
      </c>
    </row>
    <row r="3187" spans="2:101" ht="15">
      <c r="B3187" s="464" t="s">
        <v>37442</v>
      </c>
      <c r="C3187" s="346" t="s">
        <v>37511</v>
      </c>
      <c r="D3187" s="346" t="s">
        <v>37629</v>
      </c>
      <c r="E3187" s="414" t="s">
        <v>742</v>
      </c>
      <c r="G3187" s="415">
        <v>112.23210311999999</v>
      </c>
      <c r="H3187" s="348">
        <v>1</v>
      </c>
      <c r="I3187" s="348">
        <v>0</v>
      </c>
      <c r="J3187" s="64" t="s">
        <v>37679</v>
      </c>
      <c r="K3187" s="348" t="s">
        <v>795</v>
      </c>
      <c r="L3187" s="346">
        <v>10</v>
      </c>
      <c r="M3187" s="346" t="s">
        <v>616</v>
      </c>
      <c r="N3187" s="346">
        <v>250</v>
      </c>
      <c r="O3187" s="346" t="s">
        <v>900</v>
      </c>
      <c r="P3187" s="346">
        <v>2500</v>
      </c>
      <c r="Z3187" s="348">
        <v>2</v>
      </c>
      <c r="AC3187" s="348" t="s">
        <v>37687</v>
      </c>
      <c r="AH3187" t="s">
        <v>37688</v>
      </c>
      <c r="AI3187" t="s">
        <v>37688</v>
      </c>
      <c r="AJ3187" t="s">
        <v>37688</v>
      </c>
      <c r="AM3187" s="348" t="s">
        <v>37691</v>
      </c>
      <c r="AQ3187" s="414" t="s">
        <v>24447</v>
      </c>
      <c r="AU3187" s="414" t="s">
        <v>366</v>
      </c>
      <c r="AV3187" s="348" t="s">
        <v>16527</v>
      </c>
      <c r="BJ3187" s="413">
        <v>1</v>
      </c>
      <c r="BP3187" s="413" t="s">
        <v>94</v>
      </c>
      <c r="BQ3187" s="466"/>
      <c r="BR3187" s="466"/>
      <c r="CJ3187" s="348">
        <v>1</v>
      </c>
      <c r="CK3187" s="348">
        <v>1</v>
      </c>
      <c r="CL3187" s="348" t="s">
        <v>17594</v>
      </c>
      <c r="CQ3187" s="413">
        <v>14</v>
      </c>
      <c r="CR3187" s="348" t="s">
        <v>103</v>
      </c>
      <c r="CS3187" s="419">
        <v>45658</v>
      </c>
      <c r="CT3187" s="419">
        <v>46022</v>
      </c>
      <c r="CU3187" s="419">
        <v>45658</v>
      </c>
      <c r="CV3187" s="419">
        <v>46022</v>
      </c>
      <c r="CW3187" s="348">
        <v>0</v>
      </c>
    </row>
    <row r="3188" spans="2:101" ht="15">
      <c r="B3188" s="64" t="s">
        <v>37443</v>
      </c>
      <c r="C3188" s="346" t="s">
        <v>37512</v>
      </c>
      <c r="D3188" s="346" t="s">
        <v>37630</v>
      </c>
      <c r="E3188" s="414" t="s">
        <v>742</v>
      </c>
      <c r="G3188" s="415">
        <v>357.42707999999993</v>
      </c>
      <c r="H3188" s="348">
        <v>1</v>
      </c>
      <c r="I3188" s="348">
        <v>0</v>
      </c>
      <c r="J3188" s="64" t="s">
        <v>37677</v>
      </c>
      <c r="K3188" s="348" t="s">
        <v>795</v>
      </c>
      <c r="L3188" s="346">
        <v>10</v>
      </c>
      <c r="M3188" s="346" t="s">
        <v>967</v>
      </c>
      <c r="N3188" s="346">
        <v>10</v>
      </c>
      <c r="O3188" s="346" t="s">
        <v>967</v>
      </c>
      <c r="P3188" s="346">
        <v>100</v>
      </c>
      <c r="Z3188" s="348">
        <v>2</v>
      </c>
      <c r="AC3188" s="348" t="s">
        <v>37687</v>
      </c>
      <c r="AH3188" t="s">
        <v>37688</v>
      </c>
      <c r="AI3188" t="s">
        <v>37688</v>
      </c>
      <c r="AJ3188" t="s">
        <v>37688</v>
      </c>
      <c r="AM3188" s="348" t="s">
        <v>37691</v>
      </c>
      <c r="AQ3188" s="414" t="s">
        <v>24447</v>
      </c>
      <c r="AU3188" s="414" t="s">
        <v>366</v>
      </c>
      <c r="AV3188" s="348" t="s">
        <v>16527</v>
      </c>
      <c r="BJ3188" s="413">
        <v>1</v>
      </c>
      <c r="BP3188" s="413" t="s">
        <v>94</v>
      </c>
      <c r="BQ3188" s="466"/>
      <c r="BR3188" s="466"/>
      <c r="CJ3188" s="348">
        <v>1</v>
      </c>
      <c r="CQ3188" s="413">
        <v>14</v>
      </c>
      <c r="CR3188" s="348" t="s">
        <v>103</v>
      </c>
      <c r="CS3188" s="419">
        <v>45658</v>
      </c>
      <c r="CT3188" s="419">
        <v>46022</v>
      </c>
      <c r="CU3188" s="419">
        <v>45658</v>
      </c>
      <c r="CV3188" s="419">
        <v>46022</v>
      </c>
      <c r="CW3188" s="348">
        <v>0</v>
      </c>
    </row>
    <row r="3189" spans="2:101" ht="15">
      <c r="B3189" s="64" t="s">
        <v>37444</v>
      </c>
      <c r="C3189" s="346" t="s">
        <v>37513</v>
      </c>
      <c r="D3189" s="346" t="s">
        <v>37631</v>
      </c>
      <c r="E3189" s="414" t="s">
        <v>742</v>
      </c>
      <c r="G3189" s="415">
        <v>373.86872567999995</v>
      </c>
      <c r="H3189" s="348">
        <v>1</v>
      </c>
      <c r="I3189" s="348">
        <v>0</v>
      </c>
      <c r="J3189" s="64" t="s">
        <v>37677</v>
      </c>
      <c r="K3189" s="348" t="s">
        <v>795</v>
      </c>
      <c r="L3189" s="346">
        <v>10</v>
      </c>
      <c r="M3189" s="346" t="s">
        <v>967</v>
      </c>
      <c r="N3189" s="346">
        <v>10</v>
      </c>
      <c r="O3189" s="346" t="s">
        <v>967</v>
      </c>
      <c r="P3189" s="346">
        <v>100</v>
      </c>
      <c r="Z3189" s="348">
        <v>2</v>
      </c>
      <c r="AC3189" s="348" t="s">
        <v>37687</v>
      </c>
      <c r="AH3189" t="s">
        <v>37688</v>
      </c>
      <c r="AI3189" t="s">
        <v>37688</v>
      </c>
      <c r="AJ3189" t="s">
        <v>37688</v>
      </c>
      <c r="AM3189" s="348" t="s">
        <v>37691</v>
      </c>
      <c r="AQ3189" s="414" t="s">
        <v>24447</v>
      </c>
      <c r="AU3189" s="414" t="s">
        <v>366</v>
      </c>
      <c r="AV3189" s="348" t="s">
        <v>16527</v>
      </c>
      <c r="BJ3189" s="413">
        <v>1</v>
      </c>
      <c r="BP3189" s="413" t="s">
        <v>94</v>
      </c>
      <c r="BQ3189" s="466"/>
      <c r="BR3189" s="466"/>
      <c r="CJ3189" s="348">
        <v>1</v>
      </c>
      <c r="CQ3189" s="413">
        <v>14</v>
      </c>
      <c r="CR3189" s="348" t="s">
        <v>103</v>
      </c>
      <c r="CS3189" s="419">
        <v>45658</v>
      </c>
      <c r="CT3189" s="419">
        <v>46022</v>
      </c>
      <c r="CU3189" s="419">
        <v>45658</v>
      </c>
      <c r="CV3189" s="419">
        <v>46022</v>
      </c>
      <c r="CW3189" s="348">
        <v>0</v>
      </c>
    </row>
    <row r="3190" spans="2:101" ht="15">
      <c r="B3190" s="64" t="s">
        <v>37445</v>
      </c>
      <c r="C3190" s="346" t="s">
        <v>37514</v>
      </c>
      <c r="D3190" s="346" t="s">
        <v>37632</v>
      </c>
      <c r="E3190" s="414" t="s">
        <v>742</v>
      </c>
      <c r="G3190" s="415">
        <v>401.03318375999999</v>
      </c>
      <c r="H3190" s="348">
        <v>1</v>
      </c>
      <c r="I3190" s="348">
        <v>0</v>
      </c>
      <c r="J3190" s="64" t="s">
        <v>37677</v>
      </c>
      <c r="K3190" s="348" t="s">
        <v>795</v>
      </c>
      <c r="L3190" s="346">
        <v>10</v>
      </c>
      <c r="M3190" s="346" t="s">
        <v>967</v>
      </c>
      <c r="N3190" s="346">
        <v>10</v>
      </c>
      <c r="O3190" s="346" t="s">
        <v>967</v>
      </c>
      <c r="P3190" s="346">
        <v>100</v>
      </c>
      <c r="Z3190" s="348">
        <v>2</v>
      </c>
      <c r="AC3190" s="348" t="s">
        <v>37687</v>
      </c>
      <c r="AH3190" t="s">
        <v>37688</v>
      </c>
      <c r="AI3190" t="s">
        <v>37688</v>
      </c>
      <c r="AJ3190" t="s">
        <v>37688</v>
      </c>
      <c r="AM3190" s="348" t="s">
        <v>37691</v>
      </c>
      <c r="AQ3190" s="414" t="s">
        <v>24447</v>
      </c>
      <c r="AU3190" s="414" t="s">
        <v>366</v>
      </c>
      <c r="AV3190" s="348" t="s">
        <v>16527</v>
      </c>
      <c r="BJ3190" s="413">
        <v>1</v>
      </c>
      <c r="BP3190" s="413" t="s">
        <v>94</v>
      </c>
      <c r="BQ3190" s="466"/>
      <c r="BR3190" s="466"/>
      <c r="CJ3190" s="348">
        <v>1</v>
      </c>
      <c r="CQ3190" s="413">
        <v>14</v>
      </c>
      <c r="CR3190" s="348" t="s">
        <v>103</v>
      </c>
      <c r="CS3190" s="419">
        <v>45658</v>
      </c>
      <c r="CT3190" s="419">
        <v>46022</v>
      </c>
      <c r="CU3190" s="419">
        <v>45658</v>
      </c>
      <c r="CV3190" s="419">
        <v>46022</v>
      </c>
      <c r="CW3190" s="348">
        <v>0</v>
      </c>
    </row>
    <row r="3191" spans="2:101" ht="15">
      <c r="B3191" s="64" t="s">
        <v>37446</v>
      </c>
      <c r="C3191" s="346" t="s">
        <v>37515</v>
      </c>
      <c r="D3191" s="346" t="s">
        <v>37633</v>
      </c>
      <c r="E3191" s="414" t="s">
        <v>742</v>
      </c>
      <c r="G3191" s="415">
        <v>401.03318375999999</v>
      </c>
      <c r="H3191" s="348">
        <v>1</v>
      </c>
      <c r="I3191" s="348">
        <v>0</v>
      </c>
      <c r="J3191" s="64" t="s">
        <v>37677</v>
      </c>
      <c r="K3191" s="348" t="s">
        <v>795</v>
      </c>
      <c r="L3191" s="346">
        <v>10</v>
      </c>
      <c r="M3191" s="346" t="s">
        <v>967</v>
      </c>
      <c r="N3191" s="346">
        <v>10</v>
      </c>
      <c r="O3191" s="346" t="s">
        <v>967</v>
      </c>
      <c r="P3191" s="346">
        <v>100</v>
      </c>
      <c r="Z3191" s="348">
        <v>2</v>
      </c>
      <c r="AC3191" s="348" t="s">
        <v>37687</v>
      </c>
      <c r="AH3191" t="s">
        <v>37688</v>
      </c>
      <c r="AI3191" t="s">
        <v>37688</v>
      </c>
      <c r="AJ3191" t="s">
        <v>37688</v>
      </c>
      <c r="AM3191" s="348" t="s">
        <v>37691</v>
      </c>
      <c r="AQ3191" s="414" t="s">
        <v>24447</v>
      </c>
      <c r="AU3191" s="414" t="s">
        <v>366</v>
      </c>
      <c r="AV3191" s="348" t="s">
        <v>16527</v>
      </c>
      <c r="BJ3191" s="413">
        <v>1</v>
      </c>
      <c r="BP3191" s="413" t="s">
        <v>94</v>
      </c>
      <c r="BQ3191" s="466"/>
      <c r="BR3191" s="466"/>
      <c r="CJ3191" s="348">
        <v>1</v>
      </c>
      <c r="CQ3191" s="413">
        <v>14</v>
      </c>
      <c r="CR3191" s="348" t="s">
        <v>103</v>
      </c>
      <c r="CS3191" s="419">
        <v>45658</v>
      </c>
      <c r="CT3191" s="419">
        <v>46022</v>
      </c>
      <c r="CU3191" s="419">
        <v>45658</v>
      </c>
      <c r="CV3191" s="419">
        <v>46022</v>
      </c>
      <c r="CW3191" s="348">
        <v>0</v>
      </c>
    </row>
    <row r="3192" spans="2:101" ht="15">
      <c r="B3192" s="64" t="s">
        <v>37447</v>
      </c>
      <c r="C3192" s="346" t="s">
        <v>37516</v>
      </c>
      <c r="D3192" s="346" t="s">
        <v>37634</v>
      </c>
      <c r="E3192" s="414" t="s">
        <v>742</v>
      </c>
      <c r="G3192" s="415">
        <v>356.71222583999997</v>
      </c>
      <c r="H3192" s="348">
        <v>1</v>
      </c>
      <c r="I3192" s="348">
        <v>0</v>
      </c>
      <c r="J3192" s="64" t="s">
        <v>37677</v>
      </c>
      <c r="K3192" s="348" t="s">
        <v>795</v>
      </c>
      <c r="L3192" s="346">
        <v>10</v>
      </c>
      <c r="M3192" s="346" t="s">
        <v>967</v>
      </c>
      <c r="N3192" s="346">
        <v>10</v>
      </c>
      <c r="O3192" s="346" t="s">
        <v>967</v>
      </c>
      <c r="P3192" s="346">
        <v>100</v>
      </c>
      <c r="Z3192" s="348">
        <v>2</v>
      </c>
      <c r="AC3192" s="348" t="s">
        <v>37687</v>
      </c>
      <c r="AH3192" t="s">
        <v>37688</v>
      </c>
      <c r="AI3192" t="s">
        <v>37688</v>
      </c>
      <c r="AJ3192" t="s">
        <v>37688</v>
      </c>
      <c r="AM3192" s="348" t="s">
        <v>37691</v>
      </c>
      <c r="AQ3192" s="414" t="s">
        <v>24447</v>
      </c>
      <c r="AU3192" s="414" t="s">
        <v>366</v>
      </c>
      <c r="AV3192" s="348" t="s">
        <v>16527</v>
      </c>
      <c r="BJ3192" s="413">
        <v>1</v>
      </c>
      <c r="BP3192" s="413" t="s">
        <v>94</v>
      </c>
      <c r="BQ3192" s="466"/>
      <c r="BR3192" s="466"/>
      <c r="CJ3192" s="348">
        <v>1</v>
      </c>
      <c r="CQ3192" s="413">
        <v>14</v>
      </c>
      <c r="CR3192" s="348" t="s">
        <v>103</v>
      </c>
      <c r="CS3192" s="419">
        <v>45658</v>
      </c>
      <c r="CT3192" s="419">
        <v>46022</v>
      </c>
      <c r="CU3192" s="419">
        <v>45658</v>
      </c>
      <c r="CV3192" s="419">
        <v>46022</v>
      </c>
      <c r="CW3192" s="348">
        <v>0</v>
      </c>
    </row>
    <row r="3193" spans="2:101" ht="15">
      <c r="B3193" s="64" t="s">
        <v>37448</v>
      </c>
      <c r="C3193" s="346" t="s">
        <v>37517</v>
      </c>
      <c r="D3193" s="346" t="s">
        <v>37635</v>
      </c>
      <c r="E3193" s="414" t="s">
        <v>742</v>
      </c>
      <c r="G3193" s="415">
        <v>373.86872567999995</v>
      </c>
      <c r="H3193" s="348">
        <v>1</v>
      </c>
      <c r="I3193" s="348">
        <v>0</v>
      </c>
      <c r="J3193" s="64" t="s">
        <v>37677</v>
      </c>
      <c r="K3193" s="348" t="s">
        <v>795</v>
      </c>
      <c r="L3193" s="346">
        <v>10</v>
      </c>
      <c r="M3193" s="346" t="s">
        <v>967</v>
      </c>
      <c r="N3193" s="346">
        <v>10</v>
      </c>
      <c r="O3193" s="346" t="s">
        <v>967</v>
      </c>
      <c r="P3193" s="346">
        <v>100</v>
      </c>
      <c r="Z3193" s="348">
        <v>2</v>
      </c>
      <c r="AC3193" s="348" t="s">
        <v>37687</v>
      </c>
      <c r="AH3193" t="s">
        <v>37688</v>
      </c>
      <c r="AI3193" t="s">
        <v>37688</v>
      </c>
      <c r="AJ3193" t="s">
        <v>37688</v>
      </c>
      <c r="AM3193" s="348" t="s">
        <v>37691</v>
      </c>
      <c r="AQ3193" s="414" t="s">
        <v>24447</v>
      </c>
      <c r="AU3193" s="414" t="s">
        <v>366</v>
      </c>
      <c r="AV3193" s="348" t="s">
        <v>16527</v>
      </c>
      <c r="BJ3193" s="413">
        <v>1</v>
      </c>
      <c r="BP3193" s="413" t="s">
        <v>94</v>
      </c>
      <c r="BQ3193" s="466"/>
      <c r="BR3193" s="466"/>
      <c r="CJ3193" s="348">
        <v>1</v>
      </c>
      <c r="CQ3193" s="413">
        <v>14</v>
      </c>
      <c r="CR3193" s="348" t="s">
        <v>103</v>
      </c>
      <c r="CS3193" s="419">
        <v>45658</v>
      </c>
      <c r="CT3193" s="419">
        <v>46022</v>
      </c>
      <c r="CU3193" s="419">
        <v>45658</v>
      </c>
      <c r="CV3193" s="419">
        <v>46022</v>
      </c>
      <c r="CW3193" s="348">
        <v>0</v>
      </c>
    </row>
    <row r="3194" spans="2:101" ht="15">
      <c r="B3194" s="64" t="s">
        <v>37449</v>
      </c>
      <c r="C3194" s="346" t="s">
        <v>37518</v>
      </c>
      <c r="D3194" s="346" t="s">
        <v>37636</v>
      </c>
      <c r="E3194" s="414" t="s">
        <v>742</v>
      </c>
      <c r="G3194" s="415">
        <v>401.03318375999999</v>
      </c>
      <c r="H3194" s="348">
        <v>1</v>
      </c>
      <c r="I3194" s="348">
        <v>0</v>
      </c>
      <c r="J3194" s="64" t="s">
        <v>37677</v>
      </c>
      <c r="K3194" s="348" t="s">
        <v>795</v>
      </c>
      <c r="L3194" s="346">
        <v>10</v>
      </c>
      <c r="M3194" s="346" t="s">
        <v>967</v>
      </c>
      <c r="N3194" s="346">
        <v>10</v>
      </c>
      <c r="O3194" s="346" t="s">
        <v>967</v>
      </c>
      <c r="P3194" s="346">
        <v>100</v>
      </c>
      <c r="Z3194" s="348">
        <v>2</v>
      </c>
      <c r="AC3194" s="348" t="s">
        <v>37687</v>
      </c>
      <c r="AH3194" t="s">
        <v>37688</v>
      </c>
      <c r="AI3194" t="s">
        <v>37688</v>
      </c>
      <c r="AJ3194" t="s">
        <v>37688</v>
      </c>
      <c r="AM3194" s="348" t="s">
        <v>37691</v>
      </c>
      <c r="AQ3194" s="414" t="s">
        <v>24447</v>
      </c>
      <c r="AU3194" s="414" t="s">
        <v>366</v>
      </c>
      <c r="AV3194" s="348" t="s">
        <v>16527</v>
      </c>
      <c r="BJ3194" s="413">
        <v>1</v>
      </c>
      <c r="BP3194" s="413" t="s">
        <v>94</v>
      </c>
      <c r="BQ3194" s="466"/>
      <c r="BR3194" s="466"/>
      <c r="CJ3194" s="348">
        <v>1</v>
      </c>
      <c r="CQ3194" s="413">
        <v>14</v>
      </c>
      <c r="CR3194" s="348" t="s">
        <v>103</v>
      </c>
      <c r="CS3194" s="419">
        <v>45658</v>
      </c>
      <c r="CT3194" s="419">
        <v>46022</v>
      </c>
      <c r="CU3194" s="419">
        <v>45658</v>
      </c>
      <c r="CV3194" s="419">
        <v>46022</v>
      </c>
      <c r="CW3194" s="348">
        <v>0</v>
      </c>
    </row>
    <row r="3195" spans="2:101" ht="15">
      <c r="B3195" s="64" t="s">
        <v>37450</v>
      </c>
      <c r="C3195" s="346" t="s">
        <v>37519</v>
      </c>
      <c r="D3195" s="346" t="s">
        <v>37637</v>
      </c>
      <c r="E3195" s="414" t="s">
        <v>742</v>
      </c>
      <c r="G3195" s="415">
        <v>401.03318375999999</v>
      </c>
      <c r="H3195" s="348">
        <v>1</v>
      </c>
      <c r="I3195" s="348">
        <v>0</v>
      </c>
      <c r="J3195" s="64" t="s">
        <v>37677</v>
      </c>
      <c r="K3195" s="348" t="s">
        <v>795</v>
      </c>
      <c r="L3195" s="346">
        <v>10</v>
      </c>
      <c r="M3195" s="346" t="s">
        <v>967</v>
      </c>
      <c r="N3195" s="346">
        <v>10</v>
      </c>
      <c r="O3195" s="346" t="s">
        <v>967</v>
      </c>
      <c r="P3195" s="346">
        <v>100</v>
      </c>
      <c r="Z3195" s="348">
        <v>2</v>
      </c>
      <c r="AC3195" s="348" t="s">
        <v>37687</v>
      </c>
      <c r="AH3195" t="s">
        <v>37688</v>
      </c>
      <c r="AI3195" t="s">
        <v>37688</v>
      </c>
      <c r="AJ3195" t="s">
        <v>37688</v>
      </c>
      <c r="AM3195" s="348" t="s">
        <v>37691</v>
      </c>
      <c r="AQ3195" s="414" t="s">
        <v>24447</v>
      </c>
      <c r="AU3195" s="414" t="s">
        <v>366</v>
      </c>
      <c r="AV3195" s="348" t="s">
        <v>16527</v>
      </c>
      <c r="BJ3195" s="413">
        <v>1</v>
      </c>
      <c r="BP3195" s="413" t="s">
        <v>94</v>
      </c>
      <c r="BQ3195" s="466"/>
      <c r="BR3195" s="466"/>
      <c r="CJ3195" s="348">
        <v>1</v>
      </c>
      <c r="CQ3195" s="413">
        <v>14</v>
      </c>
      <c r="CR3195" s="348" t="s">
        <v>103</v>
      </c>
      <c r="CS3195" s="419">
        <v>45658</v>
      </c>
      <c r="CT3195" s="419">
        <v>46022</v>
      </c>
      <c r="CU3195" s="419">
        <v>45658</v>
      </c>
      <c r="CV3195" s="419">
        <v>46022</v>
      </c>
      <c r="CW3195" s="348">
        <v>0</v>
      </c>
    </row>
    <row r="3196" spans="2:101" ht="15">
      <c r="B3196" s="64" t="s">
        <v>37451</v>
      </c>
      <c r="C3196" s="346" t="s">
        <v>37520</v>
      </c>
      <c r="D3196" s="346" t="s">
        <v>37638</v>
      </c>
      <c r="E3196" s="414" t="s">
        <v>742</v>
      </c>
      <c r="G3196" s="415">
        <v>1158.0637391999999</v>
      </c>
      <c r="H3196" s="348">
        <v>1</v>
      </c>
      <c r="I3196" s="348">
        <v>0</v>
      </c>
      <c r="J3196" s="64" t="s">
        <v>37670</v>
      </c>
      <c r="K3196" s="348" t="s">
        <v>795</v>
      </c>
      <c r="L3196" s="346">
        <v>10</v>
      </c>
      <c r="M3196" s="346" t="s">
        <v>616</v>
      </c>
      <c r="N3196" s="346">
        <v>10</v>
      </c>
      <c r="O3196" s="346" t="s">
        <v>900</v>
      </c>
      <c r="P3196" s="346">
        <v>100</v>
      </c>
      <c r="Z3196" s="348">
        <v>2</v>
      </c>
      <c r="AC3196" s="348" t="s">
        <v>37687</v>
      </c>
      <c r="AH3196" t="s">
        <v>37688</v>
      </c>
      <c r="AI3196" t="s">
        <v>37688</v>
      </c>
      <c r="AJ3196" t="s">
        <v>37688</v>
      </c>
      <c r="AM3196" s="348" t="s">
        <v>37691</v>
      </c>
      <c r="AQ3196" s="414" t="s">
        <v>24447</v>
      </c>
      <c r="AU3196" s="414" t="s">
        <v>366</v>
      </c>
      <c r="AV3196" s="348" t="s">
        <v>16527</v>
      </c>
      <c r="BJ3196" s="413">
        <v>1</v>
      </c>
      <c r="BP3196" s="413" t="s">
        <v>94</v>
      </c>
      <c r="BQ3196" s="466"/>
      <c r="BR3196" s="466"/>
      <c r="CJ3196" s="348">
        <v>1</v>
      </c>
      <c r="CQ3196" s="413">
        <v>14</v>
      </c>
      <c r="CR3196" s="348" t="s">
        <v>103</v>
      </c>
      <c r="CS3196" s="419">
        <v>45658</v>
      </c>
      <c r="CT3196" s="419">
        <v>46022</v>
      </c>
      <c r="CU3196" s="419">
        <v>45658</v>
      </c>
      <c r="CV3196" s="419">
        <v>46022</v>
      </c>
      <c r="CW3196" s="348">
        <v>0</v>
      </c>
    </row>
    <row r="3197" spans="2:101" ht="15">
      <c r="B3197" s="64" t="s">
        <v>37452</v>
      </c>
      <c r="C3197" s="346" t="s">
        <v>37521</v>
      </c>
      <c r="D3197" s="346" t="s">
        <v>37639</v>
      </c>
      <c r="E3197" s="414" t="s">
        <v>742</v>
      </c>
      <c r="G3197" s="415">
        <v>1198.0955721600001</v>
      </c>
      <c r="H3197" s="348">
        <v>1</v>
      </c>
      <c r="I3197" s="348">
        <v>0</v>
      </c>
      <c r="J3197" s="64" t="s">
        <v>37670</v>
      </c>
      <c r="K3197" s="348" t="s">
        <v>795</v>
      </c>
      <c r="L3197" s="346">
        <v>10</v>
      </c>
      <c r="M3197" s="346" t="s">
        <v>616</v>
      </c>
      <c r="N3197" s="346">
        <v>10</v>
      </c>
      <c r="O3197" s="346" t="s">
        <v>900</v>
      </c>
      <c r="P3197" s="346">
        <v>100</v>
      </c>
      <c r="Z3197" s="348">
        <v>2</v>
      </c>
      <c r="AC3197" s="348" t="s">
        <v>37687</v>
      </c>
      <c r="AH3197" t="s">
        <v>37688</v>
      </c>
      <c r="AI3197" t="s">
        <v>37688</v>
      </c>
      <c r="AJ3197" t="s">
        <v>37688</v>
      </c>
      <c r="AM3197" s="348" t="s">
        <v>37691</v>
      </c>
      <c r="AQ3197" s="414" t="s">
        <v>24447</v>
      </c>
      <c r="AU3197" s="414" t="s">
        <v>366</v>
      </c>
      <c r="AV3197" s="348" t="s">
        <v>16527</v>
      </c>
      <c r="BJ3197" s="413">
        <v>1</v>
      </c>
      <c r="BP3197" s="413" t="s">
        <v>94</v>
      </c>
      <c r="BQ3197" s="466"/>
      <c r="BR3197" s="466"/>
      <c r="CJ3197" s="348">
        <v>1</v>
      </c>
      <c r="CQ3197" s="413">
        <v>14</v>
      </c>
      <c r="CR3197" s="348" t="s">
        <v>103</v>
      </c>
      <c r="CS3197" s="419">
        <v>45658</v>
      </c>
      <c r="CT3197" s="419">
        <v>46022</v>
      </c>
      <c r="CU3197" s="419">
        <v>45658</v>
      </c>
      <c r="CV3197" s="419">
        <v>46022</v>
      </c>
      <c r="CW3197" s="348">
        <v>0</v>
      </c>
    </row>
    <row r="3198" spans="2:101" ht="15">
      <c r="B3198" s="64" t="s">
        <v>37453</v>
      </c>
      <c r="C3198" s="346" t="s">
        <v>37522</v>
      </c>
      <c r="D3198" s="346" t="s">
        <v>37640</v>
      </c>
      <c r="E3198" s="414" t="s">
        <v>742</v>
      </c>
      <c r="G3198" s="415">
        <v>1165.2122807999999</v>
      </c>
      <c r="H3198" s="348">
        <v>1</v>
      </c>
      <c r="I3198" s="348">
        <v>0</v>
      </c>
      <c r="J3198" s="64" t="s">
        <v>37670</v>
      </c>
      <c r="K3198" s="348" t="s">
        <v>795</v>
      </c>
      <c r="L3198" s="346">
        <v>10</v>
      </c>
      <c r="M3198" s="346" t="s">
        <v>616</v>
      </c>
      <c r="N3198" s="346">
        <v>10</v>
      </c>
      <c r="O3198" s="346" t="s">
        <v>900</v>
      </c>
      <c r="P3198" s="346">
        <v>100</v>
      </c>
      <c r="Z3198" s="348">
        <v>2</v>
      </c>
      <c r="AC3198" s="348" t="s">
        <v>37687</v>
      </c>
      <c r="AH3198" t="s">
        <v>37688</v>
      </c>
      <c r="AI3198" t="s">
        <v>37688</v>
      </c>
      <c r="AJ3198" t="s">
        <v>37688</v>
      </c>
      <c r="AM3198" s="348" t="s">
        <v>37691</v>
      </c>
      <c r="AQ3198" s="414" t="s">
        <v>24447</v>
      </c>
      <c r="AU3198" s="414" t="s">
        <v>366</v>
      </c>
      <c r="AV3198" s="348" t="s">
        <v>16527</v>
      </c>
      <c r="BJ3198" s="413">
        <v>1</v>
      </c>
      <c r="BP3198" s="413" t="s">
        <v>94</v>
      </c>
      <c r="BQ3198" s="466"/>
      <c r="BR3198" s="466"/>
      <c r="CJ3198" s="348">
        <v>1</v>
      </c>
      <c r="CK3198" s="348">
        <v>1</v>
      </c>
      <c r="CL3198" s="348" t="s">
        <v>17594</v>
      </c>
      <c r="CQ3198" s="413">
        <v>14</v>
      </c>
      <c r="CR3198" s="348" t="s">
        <v>103</v>
      </c>
      <c r="CS3198" s="419">
        <v>45658</v>
      </c>
      <c r="CT3198" s="419">
        <v>46022</v>
      </c>
      <c r="CU3198" s="419">
        <v>45658</v>
      </c>
      <c r="CV3198" s="419">
        <v>46022</v>
      </c>
      <c r="CW3198" s="348">
        <v>0</v>
      </c>
    </row>
    <row r="3199" spans="2:101" ht="15">
      <c r="B3199" s="64" t="s">
        <v>37454</v>
      </c>
      <c r="C3199" s="346" t="s">
        <v>37523</v>
      </c>
      <c r="D3199" s="346" t="s">
        <v>37641</v>
      </c>
      <c r="E3199" s="414" t="s">
        <v>742</v>
      </c>
      <c r="G3199" s="415">
        <v>1174.5053848799998</v>
      </c>
      <c r="H3199" s="348">
        <v>1</v>
      </c>
      <c r="I3199" s="348">
        <v>0</v>
      </c>
      <c r="J3199" s="64" t="s">
        <v>37670</v>
      </c>
      <c r="K3199" s="348" t="s">
        <v>795</v>
      </c>
      <c r="L3199" s="346">
        <v>10</v>
      </c>
      <c r="M3199" s="346" t="s">
        <v>616</v>
      </c>
      <c r="N3199" s="346">
        <v>10</v>
      </c>
      <c r="O3199" s="346" t="s">
        <v>900</v>
      </c>
      <c r="P3199" s="346">
        <v>100</v>
      </c>
      <c r="Z3199" s="348">
        <v>2</v>
      </c>
      <c r="AC3199" s="348" t="s">
        <v>37687</v>
      </c>
      <c r="AH3199" t="s">
        <v>37688</v>
      </c>
      <c r="AI3199" t="s">
        <v>37688</v>
      </c>
      <c r="AJ3199" t="s">
        <v>37688</v>
      </c>
      <c r="AM3199" s="348" t="s">
        <v>37691</v>
      </c>
      <c r="AQ3199" s="414" t="s">
        <v>24447</v>
      </c>
      <c r="AU3199" s="414" t="s">
        <v>366</v>
      </c>
      <c r="AV3199" s="348" t="s">
        <v>16527</v>
      </c>
      <c r="BJ3199" s="413">
        <v>1</v>
      </c>
      <c r="BP3199" s="413" t="s">
        <v>94</v>
      </c>
      <c r="BQ3199" s="466"/>
      <c r="BR3199" s="466"/>
      <c r="CJ3199" s="348">
        <v>1</v>
      </c>
      <c r="CK3199" s="348">
        <v>1</v>
      </c>
      <c r="CL3199" s="348" t="s">
        <v>17594</v>
      </c>
      <c r="CQ3199" s="413">
        <v>14</v>
      </c>
      <c r="CR3199" s="348" t="s">
        <v>103</v>
      </c>
      <c r="CS3199" s="419">
        <v>45658</v>
      </c>
      <c r="CT3199" s="419">
        <v>46022</v>
      </c>
      <c r="CU3199" s="419">
        <v>45658</v>
      </c>
      <c r="CV3199" s="419">
        <v>46022</v>
      </c>
      <c r="CW3199" s="348">
        <v>0</v>
      </c>
    </row>
    <row r="3200" spans="2:101" ht="15">
      <c r="B3200" s="64" t="s">
        <v>37455</v>
      </c>
      <c r="C3200" s="346" t="s">
        <v>37524</v>
      </c>
      <c r="D3200" s="346" t="s">
        <v>37642</v>
      </c>
      <c r="E3200" s="414" t="s">
        <v>742</v>
      </c>
      <c r="G3200" s="415">
        <v>160.84218599999997</v>
      </c>
      <c r="H3200" s="348">
        <v>1</v>
      </c>
      <c r="I3200" s="348">
        <v>0</v>
      </c>
      <c r="J3200" s="64" t="s">
        <v>37680</v>
      </c>
      <c r="K3200" s="348" t="s">
        <v>795</v>
      </c>
      <c r="L3200" s="346">
        <v>10</v>
      </c>
      <c r="M3200" s="346" t="s">
        <v>616</v>
      </c>
      <c r="N3200" s="346">
        <v>125</v>
      </c>
      <c r="O3200" s="346" t="s">
        <v>900</v>
      </c>
      <c r="P3200" s="346">
        <v>1250</v>
      </c>
      <c r="Z3200" s="348">
        <v>2</v>
      </c>
      <c r="AC3200" s="348" t="s">
        <v>37687</v>
      </c>
      <c r="AH3200" t="s">
        <v>37688</v>
      </c>
      <c r="AI3200" t="s">
        <v>37688</v>
      </c>
      <c r="AJ3200" t="s">
        <v>37688</v>
      </c>
      <c r="AM3200" s="348" t="s">
        <v>37691</v>
      </c>
      <c r="AQ3200" s="414" t="s">
        <v>24447</v>
      </c>
      <c r="AU3200" s="414" t="s">
        <v>366</v>
      </c>
      <c r="AV3200" s="348" t="s">
        <v>16527</v>
      </c>
      <c r="BJ3200" s="413">
        <v>1</v>
      </c>
      <c r="BP3200" s="413" t="s">
        <v>94</v>
      </c>
      <c r="BQ3200" s="466"/>
      <c r="BR3200" s="466"/>
      <c r="CJ3200" s="348">
        <v>1</v>
      </c>
      <c r="CQ3200" s="413">
        <v>14</v>
      </c>
      <c r="CR3200" s="348" t="s">
        <v>103</v>
      </c>
      <c r="CS3200" s="419">
        <v>45658</v>
      </c>
      <c r="CT3200" s="419">
        <v>46022</v>
      </c>
      <c r="CU3200" s="419">
        <v>45658</v>
      </c>
      <c r="CV3200" s="419">
        <v>46022</v>
      </c>
      <c r="CW3200" s="348">
        <v>0</v>
      </c>
    </row>
    <row r="3201" spans="2:101" ht="15">
      <c r="B3201" s="64" t="s">
        <v>37456</v>
      </c>
      <c r="C3201" s="346" t="s">
        <v>37525</v>
      </c>
      <c r="D3201" s="346" t="s">
        <v>37643</v>
      </c>
      <c r="E3201" s="414" t="s">
        <v>742</v>
      </c>
      <c r="G3201" s="415">
        <v>160.84218599999997</v>
      </c>
      <c r="H3201" s="348">
        <v>1</v>
      </c>
      <c r="I3201" s="348">
        <v>0</v>
      </c>
      <c r="J3201" s="64" t="s">
        <v>37680</v>
      </c>
      <c r="K3201" s="348" t="s">
        <v>795</v>
      </c>
      <c r="L3201" s="346">
        <v>10</v>
      </c>
      <c r="M3201" s="346" t="s">
        <v>616</v>
      </c>
      <c r="N3201" s="346">
        <v>125</v>
      </c>
      <c r="O3201" s="346" t="s">
        <v>900</v>
      </c>
      <c r="P3201" s="346">
        <v>1250</v>
      </c>
      <c r="Z3201" s="348">
        <v>2</v>
      </c>
      <c r="AC3201" s="348" t="s">
        <v>37687</v>
      </c>
      <c r="AH3201" t="s">
        <v>37688</v>
      </c>
      <c r="AI3201" t="s">
        <v>37688</v>
      </c>
      <c r="AJ3201" t="s">
        <v>37688</v>
      </c>
      <c r="AM3201" s="348" t="s">
        <v>37691</v>
      </c>
      <c r="AQ3201" s="414" t="s">
        <v>24447</v>
      </c>
      <c r="AU3201" s="414" t="s">
        <v>366</v>
      </c>
      <c r="AV3201" s="348" t="s">
        <v>16527</v>
      </c>
      <c r="BJ3201" s="413">
        <v>1</v>
      </c>
      <c r="BP3201" s="413" t="s">
        <v>94</v>
      </c>
      <c r="BQ3201" s="466"/>
      <c r="BR3201" s="466"/>
      <c r="CJ3201" s="348">
        <v>1</v>
      </c>
      <c r="CQ3201" s="413">
        <v>14</v>
      </c>
      <c r="CR3201" s="348" t="s">
        <v>103</v>
      </c>
      <c r="CS3201" s="419">
        <v>45658</v>
      </c>
      <c r="CT3201" s="419">
        <v>46022</v>
      </c>
      <c r="CU3201" s="419">
        <v>45658</v>
      </c>
      <c r="CV3201" s="419">
        <v>46022</v>
      </c>
      <c r="CW3201" s="348">
        <v>0</v>
      </c>
    </row>
    <row r="3202" spans="2:101" ht="15">
      <c r="B3202" s="64" t="s">
        <v>37457</v>
      </c>
      <c r="C3202" s="346" t="s">
        <v>37526</v>
      </c>
      <c r="D3202" s="346" t="s">
        <v>37644</v>
      </c>
      <c r="E3202" s="414" t="s">
        <v>742</v>
      </c>
      <c r="G3202" s="415">
        <v>195.87003983999998</v>
      </c>
      <c r="H3202" s="348">
        <v>1</v>
      </c>
      <c r="I3202" s="348">
        <v>0</v>
      </c>
      <c r="J3202" s="64" t="s">
        <v>37680</v>
      </c>
      <c r="K3202" s="348" t="s">
        <v>795</v>
      </c>
      <c r="L3202" s="346">
        <v>10</v>
      </c>
      <c r="M3202" s="346" t="s">
        <v>616</v>
      </c>
      <c r="N3202" s="346">
        <v>125</v>
      </c>
      <c r="O3202" s="346" t="s">
        <v>900</v>
      </c>
      <c r="P3202" s="346">
        <v>1250</v>
      </c>
      <c r="Z3202" s="348">
        <v>2</v>
      </c>
      <c r="AC3202" s="348" t="s">
        <v>37687</v>
      </c>
      <c r="AH3202" t="s">
        <v>37688</v>
      </c>
      <c r="AI3202" t="s">
        <v>37688</v>
      </c>
      <c r="AJ3202" t="s">
        <v>37688</v>
      </c>
      <c r="AM3202" s="348" t="s">
        <v>37691</v>
      </c>
      <c r="AQ3202" s="414" t="s">
        <v>24447</v>
      </c>
      <c r="AU3202" s="414" t="s">
        <v>366</v>
      </c>
      <c r="AV3202" s="348" t="s">
        <v>16527</v>
      </c>
      <c r="BJ3202" s="413">
        <v>1</v>
      </c>
      <c r="BP3202" s="413" t="s">
        <v>94</v>
      </c>
      <c r="BQ3202" s="466"/>
      <c r="BR3202" s="466"/>
      <c r="CJ3202" s="348">
        <v>1</v>
      </c>
      <c r="CK3202" s="348">
        <v>1</v>
      </c>
      <c r="CL3202" s="348" t="s">
        <v>17594</v>
      </c>
      <c r="CQ3202" s="413">
        <v>14</v>
      </c>
      <c r="CR3202" s="348" t="s">
        <v>103</v>
      </c>
      <c r="CS3202" s="419">
        <v>45658</v>
      </c>
      <c r="CT3202" s="419">
        <v>46022</v>
      </c>
      <c r="CU3202" s="419">
        <v>45658</v>
      </c>
      <c r="CV3202" s="419">
        <v>46022</v>
      </c>
      <c r="CW3202" s="348">
        <v>0</v>
      </c>
    </row>
    <row r="3203" spans="2:101" ht="15">
      <c r="B3203" s="64" t="s">
        <v>37458</v>
      </c>
      <c r="C3203" s="346" t="s">
        <v>37527</v>
      </c>
      <c r="D3203" s="346" t="s">
        <v>37645</v>
      </c>
      <c r="E3203" s="414" t="s">
        <v>742</v>
      </c>
      <c r="G3203" s="415">
        <v>195.87003983999998</v>
      </c>
      <c r="H3203" s="348">
        <v>1</v>
      </c>
      <c r="I3203" s="348">
        <v>0</v>
      </c>
      <c r="J3203" s="64" t="s">
        <v>37680</v>
      </c>
      <c r="K3203" s="348" t="s">
        <v>795</v>
      </c>
      <c r="L3203" s="346">
        <v>10</v>
      </c>
      <c r="M3203" s="346" t="s">
        <v>616</v>
      </c>
      <c r="N3203" s="346">
        <v>125</v>
      </c>
      <c r="O3203" s="346" t="s">
        <v>900</v>
      </c>
      <c r="P3203" s="346">
        <v>1250</v>
      </c>
      <c r="Z3203" s="348">
        <v>2</v>
      </c>
      <c r="AC3203" s="348" t="s">
        <v>37687</v>
      </c>
      <c r="AH3203" t="s">
        <v>37688</v>
      </c>
      <c r="AI3203" t="s">
        <v>37688</v>
      </c>
      <c r="AJ3203" t="s">
        <v>37688</v>
      </c>
      <c r="AM3203" s="348" t="s">
        <v>37691</v>
      </c>
      <c r="AQ3203" s="414" t="s">
        <v>24447</v>
      </c>
      <c r="AU3203" s="414" t="s">
        <v>366</v>
      </c>
      <c r="AV3203" s="348" t="s">
        <v>16527</v>
      </c>
      <c r="BJ3203" s="413">
        <v>1</v>
      </c>
      <c r="BP3203" s="413" t="s">
        <v>94</v>
      </c>
      <c r="BQ3203" s="466"/>
      <c r="BR3203" s="466"/>
      <c r="CJ3203" s="348">
        <v>1</v>
      </c>
      <c r="CK3203" s="348">
        <v>1</v>
      </c>
      <c r="CL3203" s="348" t="s">
        <v>17594</v>
      </c>
      <c r="CQ3203" s="413">
        <v>14</v>
      </c>
      <c r="CR3203" s="348" t="s">
        <v>103</v>
      </c>
      <c r="CS3203" s="419">
        <v>45658</v>
      </c>
      <c r="CT3203" s="419">
        <v>46022</v>
      </c>
      <c r="CU3203" s="419">
        <v>45658</v>
      </c>
      <c r="CV3203" s="419">
        <v>46022</v>
      </c>
      <c r="CW3203" s="348">
        <v>0</v>
      </c>
    </row>
    <row r="3204" spans="2:101" ht="15">
      <c r="B3204" s="64" t="s">
        <v>37459</v>
      </c>
      <c r="C3204" s="346" t="s">
        <v>37528</v>
      </c>
      <c r="D3204" s="346" t="s">
        <v>37646</v>
      </c>
      <c r="E3204" s="414" t="s">
        <v>742</v>
      </c>
      <c r="G3204" s="415">
        <v>96.505311599999999</v>
      </c>
      <c r="H3204" s="348">
        <v>1</v>
      </c>
      <c r="I3204" s="348">
        <v>0</v>
      </c>
      <c r="J3204" s="64" t="s">
        <v>37681</v>
      </c>
      <c r="K3204" s="348" t="s">
        <v>795</v>
      </c>
      <c r="L3204" s="346">
        <v>24</v>
      </c>
      <c r="M3204" s="346" t="s">
        <v>900</v>
      </c>
      <c r="N3204" s="346">
        <v>24</v>
      </c>
      <c r="O3204" s="346" t="s">
        <v>900</v>
      </c>
      <c r="P3204" s="346">
        <v>24</v>
      </c>
      <c r="Z3204" s="348">
        <v>2</v>
      </c>
      <c r="AC3204" s="348" t="s">
        <v>37687</v>
      </c>
      <c r="AH3204" t="s">
        <v>37688</v>
      </c>
      <c r="AI3204" t="s">
        <v>37688</v>
      </c>
      <c r="AJ3204" t="s">
        <v>37688</v>
      </c>
      <c r="AM3204" s="348" t="s">
        <v>37691</v>
      </c>
      <c r="AQ3204" s="414" t="s">
        <v>24447</v>
      </c>
      <c r="AU3204" s="414" t="s">
        <v>366</v>
      </c>
      <c r="AV3204" s="348" t="s">
        <v>16527</v>
      </c>
      <c r="BJ3204" s="413">
        <v>1</v>
      </c>
      <c r="BP3204" s="413" t="s">
        <v>94</v>
      </c>
      <c r="BQ3204" s="466"/>
      <c r="BR3204" s="466"/>
      <c r="CJ3204" s="348">
        <v>1</v>
      </c>
      <c r="CQ3204" s="413">
        <v>14</v>
      </c>
      <c r="CR3204" s="348" t="s">
        <v>103</v>
      </c>
      <c r="CS3204" s="419">
        <v>45658</v>
      </c>
      <c r="CT3204" s="419">
        <v>46022</v>
      </c>
      <c r="CU3204" s="419">
        <v>45658</v>
      </c>
      <c r="CV3204" s="419">
        <v>46022</v>
      </c>
      <c r="CW3204" s="348">
        <v>0</v>
      </c>
    </row>
    <row r="3205" spans="2:101" ht="15">
      <c r="B3205" s="346">
        <v>935510</v>
      </c>
      <c r="C3205" s="346" t="s">
        <v>37529</v>
      </c>
      <c r="D3205" s="346" t="s">
        <v>37647</v>
      </c>
      <c r="E3205" s="414" t="s">
        <v>742</v>
      </c>
      <c r="G3205" s="415">
        <v>297.37933056000003</v>
      </c>
      <c r="H3205" s="348">
        <v>1</v>
      </c>
      <c r="I3205" s="348">
        <v>0</v>
      </c>
      <c r="J3205" s="64" t="s">
        <v>37670</v>
      </c>
      <c r="K3205" s="348" t="s">
        <v>795</v>
      </c>
      <c r="L3205" s="346">
        <v>10</v>
      </c>
      <c r="M3205" s="346" t="s">
        <v>616</v>
      </c>
      <c r="N3205" s="346">
        <v>10</v>
      </c>
      <c r="O3205" s="346" t="s">
        <v>900</v>
      </c>
      <c r="P3205" s="346">
        <v>100</v>
      </c>
      <c r="Z3205" s="348">
        <v>2</v>
      </c>
      <c r="AC3205" s="348" t="s">
        <v>37687</v>
      </c>
      <c r="AH3205" t="s">
        <v>37688</v>
      </c>
      <c r="AI3205" t="s">
        <v>37688</v>
      </c>
      <c r="AJ3205" t="s">
        <v>37688</v>
      </c>
      <c r="AM3205" s="348" t="s">
        <v>37691</v>
      </c>
      <c r="AQ3205" s="414" t="s">
        <v>24447</v>
      </c>
      <c r="AU3205" s="414" t="s">
        <v>366</v>
      </c>
      <c r="AV3205" s="348" t="s">
        <v>16527</v>
      </c>
      <c r="BJ3205" s="413">
        <v>1</v>
      </c>
      <c r="BP3205" s="413" t="s">
        <v>94</v>
      </c>
      <c r="BQ3205" s="466"/>
      <c r="BR3205" s="466"/>
      <c r="CJ3205" s="348">
        <v>1</v>
      </c>
      <c r="CQ3205" s="413">
        <v>14</v>
      </c>
      <c r="CR3205" s="348" t="s">
        <v>103</v>
      </c>
      <c r="CS3205" s="419">
        <v>45658</v>
      </c>
      <c r="CT3205" s="419">
        <v>46022</v>
      </c>
      <c r="CU3205" s="419">
        <v>45658</v>
      </c>
      <c r="CV3205" s="419">
        <v>46022</v>
      </c>
      <c r="CW3205" s="348">
        <v>0</v>
      </c>
    </row>
    <row r="3206" spans="2:101" ht="15">
      <c r="B3206" s="64" t="s">
        <v>37460</v>
      </c>
      <c r="C3206" s="346" t="s">
        <v>37530</v>
      </c>
      <c r="D3206" s="346" t="s">
        <v>37648</v>
      </c>
      <c r="E3206" s="414" t="s">
        <v>742</v>
      </c>
      <c r="G3206" s="415">
        <v>100.79443655999998</v>
      </c>
      <c r="H3206" s="348">
        <v>1</v>
      </c>
      <c r="I3206" s="348">
        <v>0</v>
      </c>
      <c r="J3206" s="64" t="s">
        <v>37682</v>
      </c>
      <c r="K3206" s="348" t="s">
        <v>795</v>
      </c>
      <c r="L3206" s="346">
        <v>4</v>
      </c>
      <c r="M3206" s="346" t="s">
        <v>616</v>
      </c>
      <c r="N3206" s="346">
        <v>10</v>
      </c>
      <c r="O3206" s="346" t="s">
        <v>967</v>
      </c>
      <c r="P3206" s="346">
        <v>40</v>
      </c>
      <c r="Z3206" s="348">
        <v>2</v>
      </c>
      <c r="AC3206" s="348" t="s">
        <v>37687</v>
      </c>
      <c r="AH3206" t="s">
        <v>37690</v>
      </c>
      <c r="AI3206" t="s">
        <v>37690</v>
      </c>
      <c r="AJ3206" t="s">
        <v>37690</v>
      </c>
      <c r="AM3206" s="346" t="s">
        <v>37689</v>
      </c>
      <c r="AQ3206" s="414" t="s">
        <v>24447</v>
      </c>
      <c r="AU3206" s="414" t="s">
        <v>366</v>
      </c>
      <c r="AV3206" s="348" t="s">
        <v>16527</v>
      </c>
      <c r="BJ3206" s="413">
        <v>1</v>
      </c>
      <c r="BP3206" s="413" t="s">
        <v>94</v>
      </c>
      <c r="BQ3206" s="466"/>
      <c r="BR3206" s="466"/>
      <c r="CJ3206" s="348">
        <v>1</v>
      </c>
      <c r="CK3206" s="348">
        <v>1</v>
      </c>
      <c r="CL3206" s="348" t="s">
        <v>17594</v>
      </c>
      <c r="CQ3206" s="413">
        <v>14</v>
      </c>
      <c r="CR3206" s="348" t="s">
        <v>103</v>
      </c>
      <c r="CS3206" s="419">
        <v>45658</v>
      </c>
      <c r="CT3206" s="419">
        <v>46022</v>
      </c>
      <c r="CU3206" s="419">
        <v>45658</v>
      </c>
      <c r="CV3206" s="419">
        <v>46022</v>
      </c>
      <c r="CW3206" s="348">
        <v>0</v>
      </c>
    </row>
    <row r="3207" spans="2:101" ht="15">
      <c r="B3207" s="64" t="s">
        <v>37461</v>
      </c>
      <c r="C3207" s="346" t="s">
        <v>37531</v>
      </c>
      <c r="D3207" s="346" t="s">
        <v>37649</v>
      </c>
      <c r="E3207" s="414" t="s">
        <v>742</v>
      </c>
      <c r="G3207" s="415">
        <v>83.637936719999999</v>
      </c>
      <c r="H3207" s="348">
        <v>1</v>
      </c>
      <c r="I3207" s="348">
        <v>0</v>
      </c>
      <c r="J3207" s="64" t="s">
        <v>37682</v>
      </c>
      <c r="K3207" s="348" t="s">
        <v>795</v>
      </c>
      <c r="L3207" s="346">
        <v>4</v>
      </c>
      <c r="M3207" s="346" t="s">
        <v>616</v>
      </c>
      <c r="N3207" s="346">
        <v>10</v>
      </c>
      <c r="O3207" s="346" t="s">
        <v>967</v>
      </c>
      <c r="P3207" s="346">
        <v>40</v>
      </c>
      <c r="Z3207" s="348">
        <v>2</v>
      </c>
      <c r="AC3207" s="348" t="s">
        <v>37687</v>
      </c>
      <c r="AH3207" t="s">
        <v>37690</v>
      </c>
      <c r="AI3207" t="s">
        <v>37690</v>
      </c>
      <c r="AJ3207" t="s">
        <v>37690</v>
      </c>
      <c r="AM3207" s="346" t="s">
        <v>37689</v>
      </c>
      <c r="AQ3207" s="414" t="s">
        <v>24447</v>
      </c>
      <c r="AU3207" s="414" t="s">
        <v>366</v>
      </c>
      <c r="AV3207" s="348" t="s">
        <v>16527</v>
      </c>
      <c r="BJ3207" s="413">
        <v>1</v>
      </c>
      <c r="BP3207" s="413" t="s">
        <v>94</v>
      </c>
      <c r="BQ3207" s="466"/>
      <c r="BR3207" s="466"/>
      <c r="CJ3207" s="348">
        <v>1</v>
      </c>
      <c r="CK3207" s="348">
        <v>1</v>
      </c>
      <c r="CL3207" s="348" t="s">
        <v>17594</v>
      </c>
      <c r="CQ3207" s="413">
        <v>14</v>
      </c>
      <c r="CR3207" s="348" t="s">
        <v>103</v>
      </c>
      <c r="CS3207" s="419">
        <v>45658</v>
      </c>
      <c r="CT3207" s="419">
        <v>46022</v>
      </c>
      <c r="CU3207" s="419">
        <v>45658</v>
      </c>
      <c r="CV3207" s="419">
        <v>46022</v>
      </c>
      <c r="CW3207" s="348">
        <v>0</v>
      </c>
    </row>
    <row r="3208" spans="2:101" ht="15">
      <c r="B3208" s="64" t="s">
        <v>37462</v>
      </c>
      <c r="C3208" s="346" t="s">
        <v>37532</v>
      </c>
      <c r="D3208" s="346" t="s">
        <v>37650</v>
      </c>
      <c r="E3208" s="414" t="s">
        <v>742</v>
      </c>
      <c r="G3208" s="415">
        <v>167.99072759999996</v>
      </c>
      <c r="H3208" s="348">
        <v>1</v>
      </c>
      <c r="I3208" s="348">
        <v>0</v>
      </c>
      <c r="J3208" s="64" t="s">
        <v>37683</v>
      </c>
      <c r="K3208" s="348" t="s">
        <v>795</v>
      </c>
      <c r="L3208" s="346">
        <v>4</v>
      </c>
      <c r="M3208" s="346" t="s">
        <v>616</v>
      </c>
      <c r="N3208" s="346">
        <v>100</v>
      </c>
      <c r="O3208" s="346" t="s">
        <v>900</v>
      </c>
      <c r="P3208" s="346">
        <v>400</v>
      </c>
      <c r="Z3208" s="348">
        <v>2</v>
      </c>
      <c r="AC3208" s="348" t="s">
        <v>37687</v>
      </c>
      <c r="AH3208" t="s">
        <v>37690</v>
      </c>
      <c r="AI3208" t="s">
        <v>37690</v>
      </c>
      <c r="AJ3208" t="s">
        <v>37690</v>
      </c>
      <c r="AM3208" s="346" t="s">
        <v>37689</v>
      </c>
      <c r="AQ3208" s="414" t="s">
        <v>24447</v>
      </c>
      <c r="AU3208" s="414" t="s">
        <v>366</v>
      </c>
      <c r="AV3208" s="348" t="s">
        <v>16527</v>
      </c>
      <c r="BJ3208" s="413">
        <v>1</v>
      </c>
      <c r="BP3208" s="413" t="s">
        <v>94</v>
      </c>
      <c r="BQ3208" s="466"/>
      <c r="BR3208" s="466"/>
      <c r="CJ3208" s="348">
        <v>1</v>
      </c>
      <c r="CQ3208" s="413">
        <v>14</v>
      </c>
      <c r="CR3208" s="348" t="s">
        <v>103</v>
      </c>
      <c r="CS3208" s="419">
        <v>45658</v>
      </c>
      <c r="CT3208" s="419">
        <v>46022</v>
      </c>
      <c r="CU3208" s="419">
        <v>45658</v>
      </c>
      <c r="CV3208" s="419">
        <v>46022</v>
      </c>
      <c r="CW3208" s="348">
        <v>0</v>
      </c>
    </row>
    <row r="3209" spans="2:101" ht="15">
      <c r="B3209" s="64" t="s">
        <v>37463</v>
      </c>
      <c r="C3209" s="346" t="s">
        <v>37533</v>
      </c>
      <c r="D3209" s="346" t="s">
        <v>37651</v>
      </c>
      <c r="E3209" s="414" t="s">
        <v>742</v>
      </c>
      <c r="G3209" s="415">
        <v>70.055707679999998</v>
      </c>
      <c r="H3209" s="348">
        <v>1</v>
      </c>
      <c r="I3209" s="348">
        <v>0</v>
      </c>
      <c r="J3209" s="64" t="s">
        <v>37682</v>
      </c>
      <c r="K3209" s="348" t="s">
        <v>795</v>
      </c>
      <c r="L3209" s="346">
        <v>4</v>
      </c>
      <c r="M3209" s="346" t="s">
        <v>616</v>
      </c>
      <c r="N3209" s="346">
        <v>10</v>
      </c>
      <c r="O3209" s="346" t="s">
        <v>967</v>
      </c>
      <c r="P3209" s="346">
        <v>40</v>
      </c>
      <c r="Z3209" s="348">
        <v>2</v>
      </c>
      <c r="AC3209" s="348" t="s">
        <v>37687</v>
      </c>
      <c r="AH3209" t="s">
        <v>37690</v>
      </c>
      <c r="AI3209" t="s">
        <v>37690</v>
      </c>
      <c r="AJ3209" t="s">
        <v>37690</v>
      </c>
      <c r="AM3209" s="346" t="s">
        <v>37689</v>
      </c>
      <c r="AQ3209" s="414" t="s">
        <v>24447</v>
      </c>
      <c r="AU3209" s="414" t="s">
        <v>366</v>
      </c>
      <c r="AV3209" s="348" t="s">
        <v>16527</v>
      </c>
      <c r="BJ3209" s="413">
        <v>1</v>
      </c>
      <c r="BP3209" s="413" t="s">
        <v>94</v>
      </c>
      <c r="BQ3209" s="466"/>
      <c r="BR3209" s="466"/>
      <c r="CJ3209" s="348">
        <v>1</v>
      </c>
      <c r="CK3209" s="348">
        <v>1</v>
      </c>
      <c r="CL3209" s="348" t="s">
        <v>17594</v>
      </c>
      <c r="CQ3209" s="413">
        <v>14</v>
      </c>
      <c r="CR3209" s="348" t="s">
        <v>103</v>
      </c>
      <c r="CS3209" s="419">
        <v>45658</v>
      </c>
      <c r="CT3209" s="419">
        <v>46022</v>
      </c>
      <c r="CU3209" s="419">
        <v>45658</v>
      </c>
      <c r="CV3209" s="419">
        <v>46022</v>
      </c>
      <c r="CW3209" s="348">
        <v>0</v>
      </c>
    </row>
    <row r="3210" spans="2:101" ht="15">
      <c r="B3210" s="64" t="s">
        <v>37464</v>
      </c>
      <c r="C3210" s="346" t="s">
        <v>37534</v>
      </c>
      <c r="D3210" s="346" t="s">
        <v>37652</v>
      </c>
      <c r="E3210" s="414" t="s">
        <v>742</v>
      </c>
      <c r="G3210" s="415">
        <v>76.489395119999998</v>
      </c>
      <c r="H3210" s="348">
        <v>1</v>
      </c>
      <c r="I3210" s="348">
        <v>0</v>
      </c>
      <c r="J3210" s="64" t="s">
        <v>37682</v>
      </c>
      <c r="K3210" s="348" t="s">
        <v>795</v>
      </c>
      <c r="L3210" s="346">
        <v>4</v>
      </c>
      <c r="M3210" s="346" t="s">
        <v>616</v>
      </c>
      <c r="N3210" s="346">
        <v>10</v>
      </c>
      <c r="O3210" s="346" t="s">
        <v>967</v>
      </c>
      <c r="P3210" s="346">
        <v>40</v>
      </c>
      <c r="Z3210" s="348">
        <v>2</v>
      </c>
      <c r="AC3210" s="348" t="s">
        <v>37687</v>
      </c>
      <c r="AH3210" t="s">
        <v>37690</v>
      </c>
      <c r="AI3210" t="s">
        <v>37690</v>
      </c>
      <c r="AJ3210" t="s">
        <v>37690</v>
      </c>
      <c r="AM3210" s="346" t="s">
        <v>37689</v>
      </c>
      <c r="AQ3210" s="414" t="s">
        <v>24447</v>
      </c>
      <c r="AU3210" s="414" t="s">
        <v>366</v>
      </c>
      <c r="AV3210" s="348" t="s">
        <v>16527</v>
      </c>
      <c r="BJ3210" s="413">
        <v>1</v>
      </c>
      <c r="BP3210" s="413" t="s">
        <v>94</v>
      </c>
      <c r="BQ3210" s="466"/>
      <c r="BR3210" s="466"/>
      <c r="CJ3210" s="348">
        <v>1</v>
      </c>
      <c r="CK3210" s="348">
        <v>1</v>
      </c>
      <c r="CL3210" s="348" t="s">
        <v>17594</v>
      </c>
      <c r="CQ3210" s="413">
        <v>14</v>
      </c>
      <c r="CR3210" s="348" t="s">
        <v>103</v>
      </c>
      <c r="CS3210" s="419">
        <v>45658</v>
      </c>
      <c r="CT3210" s="419">
        <v>46022</v>
      </c>
      <c r="CU3210" s="419">
        <v>45658</v>
      </c>
      <c r="CV3210" s="419">
        <v>46022</v>
      </c>
      <c r="CW3210" s="348">
        <v>0</v>
      </c>
    </row>
    <row r="3211" spans="2:101" ht="15">
      <c r="B3211" s="64" t="s">
        <v>37465</v>
      </c>
      <c r="C3211" s="346" t="s">
        <v>37535</v>
      </c>
      <c r="D3211" s="346" t="s">
        <v>37653</v>
      </c>
      <c r="E3211" s="414" t="s">
        <v>742</v>
      </c>
      <c r="G3211" s="415">
        <v>147.25995695999998</v>
      </c>
      <c r="H3211" s="348">
        <v>1</v>
      </c>
      <c r="I3211" s="348">
        <v>0</v>
      </c>
      <c r="J3211" s="64" t="s">
        <v>37683</v>
      </c>
      <c r="K3211" s="348" t="s">
        <v>795</v>
      </c>
      <c r="L3211" s="346">
        <v>4</v>
      </c>
      <c r="M3211" s="346" t="s">
        <v>616</v>
      </c>
      <c r="N3211" s="346">
        <v>100</v>
      </c>
      <c r="O3211" s="346" t="s">
        <v>900</v>
      </c>
      <c r="P3211" s="346">
        <v>400</v>
      </c>
      <c r="Z3211" s="348">
        <v>2</v>
      </c>
      <c r="AC3211" s="348" t="s">
        <v>37687</v>
      </c>
      <c r="AH3211" t="s">
        <v>37690</v>
      </c>
      <c r="AI3211" t="s">
        <v>37690</v>
      </c>
      <c r="AJ3211" t="s">
        <v>37690</v>
      </c>
      <c r="AM3211" s="346" t="s">
        <v>37689</v>
      </c>
      <c r="AQ3211" s="414" t="s">
        <v>24447</v>
      </c>
      <c r="AU3211" s="414" t="s">
        <v>366</v>
      </c>
      <c r="AV3211" s="348" t="s">
        <v>16527</v>
      </c>
      <c r="BJ3211" s="413">
        <v>1</v>
      </c>
      <c r="BP3211" s="413" t="s">
        <v>94</v>
      </c>
      <c r="BQ3211" s="466"/>
      <c r="BR3211" s="466"/>
      <c r="CJ3211" s="348">
        <v>1</v>
      </c>
      <c r="CQ3211" s="413">
        <v>14</v>
      </c>
      <c r="CR3211" s="348" t="s">
        <v>103</v>
      </c>
      <c r="CS3211" s="419">
        <v>45658</v>
      </c>
      <c r="CT3211" s="419">
        <v>46022</v>
      </c>
      <c r="CU3211" s="419">
        <v>45658</v>
      </c>
      <c r="CV3211" s="419">
        <v>46022</v>
      </c>
      <c r="CW3211" s="348">
        <v>0</v>
      </c>
    </row>
    <row r="3212" spans="2:101" ht="15">
      <c r="B3212" s="64" t="s">
        <v>37466</v>
      </c>
      <c r="C3212" s="346" t="s">
        <v>37536</v>
      </c>
      <c r="D3212" s="346" t="s">
        <v>37654</v>
      </c>
      <c r="E3212" s="414" t="s">
        <v>742</v>
      </c>
      <c r="G3212" s="415">
        <v>115.80637391999998</v>
      </c>
      <c r="H3212" s="348">
        <v>1</v>
      </c>
      <c r="I3212" s="348">
        <v>0</v>
      </c>
      <c r="J3212" s="64" t="s">
        <v>37682</v>
      </c>
      <c r="K3212" s="348" t="s">
        <v>795</v>
      </c>
      <c r="L3212" s="346">
        <v>4</v>
      </c>
      <c r="M3212" s="346" t="s">
        <v>616</v>
      </c>
      <c r="N3212" s="346">
        <v>10</v>
      </c>
      <c r="O3212" s="346" t="s">
        <v>967</v>
      </c>
      <c r="P3212" s="346">
        <v>40</v>
      </c>
      <c r="Z3212" s="348">
        <v>2</v>
      </c>
      <c r="AC3212" s="348" t="s">
        <v>37687</v>
      </c>
      <c r="AH3212" t="s">
        <v>37690</v>
      </c>
      <c r="AI3212" t="s">
        <v>37690</v>
      </c>
      <c r="AJ3212" t="s">
        <v>37690</v>
      </c>
      <c r="AM3212" s="346" t="s">
        <v>37689</v>
      </c>
      <c r="AQ3212" s="414" t="s">
        <v>24447</v>
      </c>
      <c r="AU3212" s="414" t="s">
        <v>366</v>
      </c>
      <c r="AV3212" s="348" t="s">
        <v>16527</v>
      </c>
      <c r="BJ3212" s="413">
        <v>1</v>
      </c>
      <c r="BP3212" s="413" t="s">
        <v>94</v>
      </c>
      <c r="BQ3212" s="466"/>
      <c r="BR3212" s="466"/>
      <c r="CJ3212" s="348">
        <v>1</v>
      </c>
      <c r="CK3212" s="348">
        <v>1</v>
      </c>
      <c r="CL3212" s="348" t="s">
        <v>17594</v>
      </c>
      <c r="CQ3212" s="413">
        <v>14</v>
      </c>
      <c r="CR3212" s="348" t="s">
        <v>103</v>
      </c>
      <c r="CS3212" s="419">
        <v>45658</v>
      </c>
      <c r="CT3212" s="419">
        <v>46022</v>
      </c>
      <c r="CU3212" s="419">
        <v>45658</v>
      </c>
      <c r="CV3212" s="419">
        <v>46022</v>
      </c>
      <c r="CW3212" s="348">
        <v>0</v>
      </c>
    </row>
    <row r="3213" spans="2:101" ht="15">
      <c r="B3213" s="64" t="s">
        <v>37467</v>
      </c>
      <c r="C3213" s="346" t="s">
        <v>37537</v>
      </c>
      <c r="D3213" s="346" t="s">
        <v>37655</v>
      </c>
      <c r="E3213" s="414" t="s">
        <v>742</v>
      </c>
      <c r="G3213" s="415">
        <v>89.356769999999983</v>
      </c>
      <c r="H3213" s="348">
        <v>1</v>
      </c>
      <c r="I3213" s="348">
        <v>0</v>
      </c>
      <c r="J3213" s="64" t="s">
        <v>37682</v>
      </c>
      <c r="K3213" s="348" t="s">
        <v>795</v>
      </c>
      <c r="L3213" s="346">
        <v>4</v>
      </c>
      <c r="M3213" s="346" t="s">
        <v>616</v>
      </c>
      <c r="N3213" s="346">
        <v>10</v>
      </c>
      <c r="O3213" s="346" t="s">
        <v>967</v>
      </c>
      <c r="P3213" s="346">
        <v>40</v>
      </c>
      <c r="Z3213" s="348">
        <v>2</v>
      </c>
      <c r="AC3213" s="348" t="s">
        <v>37687</v>
      </c>
      <c r="AH3213" t="s">
        <v>37690</v>
      </c>
      <c r="AI3213" t="s">
        <v>37690</v>
      </c>
      <c r="AJ3213" t="s">
        <v>37690</v>
      </c>
      <c r="AM3213" s="346" t="s">
        <v>37689</v>
      </c>
      <c r="AQ3213" s="414" t="s">
        <v>24447</v>
      </c>
      <c r="AU3213" s="414" t="s">
        <v>366</v>
      </c>
      <c r="AV3213" s="348" t="s">
        <v>16527</v>
      </c>
      <c r="BJ3213" s="413">
        <v>1</v>
      </c>
      <c r="BP3213" s="413" t="s">
        <v>94</v>
      </c>
      <c r="BQ3213" s="466"/>
      <c r="BR3213" s="466"/>
      <c r="CJ3213" s="348">
        <v>1</v>
      </c>
      <c r="CK3213" s="348">
        <v>1</v>
      </c>
      <c r="CL3213" s="348" t="s">
        <v>17594</v>
      </c>
      <c r="CQ3213" s="413">
        <v>14</v>
      </c>
      <c r="CR3213" s="348" t="s">
        <v>103</v>
      </c>
      <c r="CS3213" s="419">
        <v>45658</v>
      </c>
      <c r="CT3213" s="419">
        <v>46022</v>
      </c>
      <c r="CU3213" s="419">
        <v>45658</v>
      </c>
      <c r="CV3213" s="419">
        <v>46022</v>
      </c>
      <c r="CW3213" s="348">
        <v>0</v>
      </c>
    </row>
    <row r="3214" spans="2:101" ht="15">
      <c r="B3214" s="64" t="s">
        <v>37468</v>
      </c>
      <c r="C3214" s="346" t="s">
        <v>37538</v>
      </c>
      <c r="D3214" s="346" t="s">
        <v>37656</v>
      </c>
      <c r="E3214" s="414" t="s">
        <v>742</v>
      </c>
      <c r="G3214" s="415">
        <v>173.70956088000003</v>
      </c>
      <c r="H3214" s="348">
        <v>1</v>
      </c>
      <c r="I3214" s="348">
        <v>0</v>
      </c>
      <c r="J3214" s="64" t="s">
        <v>37683</v>
      </c>
      <c r="K3214" s="348" t="s">
        <v>795</v>
      </c>
      <c r="L3214" s="346">
        <v>4</v>
      </c>
      <c r="M3214" s="346" t="s">
        <v>616</v>
      </c>
      <c r="N3214" s="346">
        <v>100</v>
      </c>
      <c r="O3214" s="346" t="s">
        <v>900</v>
      </c>
      <c r="P3214" s="346">
        <v>400</v>
      </c>
      <c r="Z3214" s="348">
        <v>2</v>
      </c>
      <c r="AC3214" s="348" t="s">
        <v>37687</v>
      </c>
      <c r="AH3214" t="s">
        <v>37690</v>
      </c>
      <c r="AI3214" t="s">
        <v>37690</v>
      </c>
      <c r="AJ3214" t="s">
        <v>37690</v>
      </c>
      <c r="AM3214" s="346" t="s">
        <v>37689</v>
      </c>
      <c r="AQ3214" s="414" t="s">
        <v>24447</v>
      </c>
      <c r="AU3214" s="414" t="s">
        <v>366</v>
      </c>
      <c r="AV3214" s="348" t="s">
        <v>16527</v>
      </c>
      <c r="BJ3214" s="413">
        <v>1</v>
      </c>
      <c r="BP3214" s="413" t="s">
        <v>94</v>
      </c>
      <c r="BQ3214" s="466"/>
      <c r="BR3214" s="466"/>
      <c r="CJ3214" s="348">
        <v>1</v>
      </c>
      <c r="CQ3214" s="413">
        <v>14</v>
      </c>
      <c r="CR3214" s="348" t="s">
        <v>103</v>
      </c>
      <c r="CS3214" s="419">
        <v>45658</v>
      </c>
      <c r="CT3214" s="419">
        <v>46022</v>
      </c>
      <c r="CU3214" s="419">
        <v>45658</v>
      </c>
      <c r="CV3214" s="419">
        <v>46022</v>
      </c>
      <c r="CW3214" s="348">
        <v>0</v>
      </c>
    </row>
    <row r="3215" spans="2:101" ht="15">
      <c r="B3215" s="64" t="s">
        <v>37469</v>
      </c>
      <c r="C3215" s="346" t="s">
        <v>37539</v>
      </c>
      <c r="D3215" s="346" t="s">
        <v>37657</v>
      </c>
      <c r="E3215" s="414" t="s">
        <v>742</v>
      </c>
      <c r="G3215" s="415">
        <v>131.53316543999998</v>
      </c>
      <c r="H3215" s="348">
        <v>1</v>
      </c>
      <c r="I3215" s="348">
        <v>0</v>
      </c>
      <c r="J3215" s="64" t="s">
        <v>37682</v>
      </c>
      <c r="K3215" s="348" t="s">
        <v>795</v>
      </c>
      <c r="L3215" s="346">
        <v>4</v>
      </c>
      <c r="M3215" s="346" t="s">
        <v>616</v>
      </c>
      <c r="N3215" s="346">
        <v>10</v>
      </c>
      <c r="O3215" s="346" t="s">
        <v>967</v>
      </c>
      <c r="P3215" s="346">
        <v>40</v>
      </c>
      <c r="Z3215" s="348">
        <v>2</v>
      </c>
      <c r="AC3215" s="348" t="s">
        <v>37687</v>
      </c>
      <c r="AH3215" t="s">
        <v>37690</v>
      </c>
      <c r="AI3215" t="s">
        <v>37690</v>
      </c>
      <c r="AJ3215" t="s">
        <v>37690</v>
      </c>
      <c r="AM3215" s="346" t="s">
        <v>37689</v>
      </c>
      <c r="AQ3215" s="414" t="s">
        <v>24447</v>
      </c>
      <c r="AU3215" s="414" t="s">
        <v>366</v>
      </c>
      <c r="AV3215" s="348" t="s">
        <v>16527</v>
      </c>
      <c r="BJ3215" s="413">
        <v>1</v>
      </c>
      <c r="BP3215" s="413" t="s">
        <v>94</v>
      </c>
      <c r="BQ3215" s="466"/>
      <c r="BR3215" s="466"/>
      <c r="CJ3215" s="348">
        <v>1</v>
      </c>
      <c r="CK3215" s="348">
        <v>1</v>
      </c>
      <c r="CL3215" s="348" t="s">
        <v>17594</v>
      </c>
      <c r="CQ3215" s="413">
        <v>14</v>
      </c>
      <c r="CR3215" s="348" t="s">
        <v>103</v>
      </c>
      <c r="CS3215" s="419">
        <v>45658</v>
      </c>
      <c r="CT3215" s="419">
        <v>46022</v>
      </c>
      <c r="CU3215" s="419">
        <v>45658</v>
      </c>
      <c r="CV3215" s="419">
        <v>46022</v>
      </c>
      <c r="CW3215" s="348">
        <v>0</v>
      </c>
    </row>
    <row r="3216" spans="2:101" ht="15">
      <c r="B3216" s="64" t="s">
        <v>37470</v>
      </c>
      <c r="C3216" s="346" t="s">
        <v>37540</v>
      </c>
      <c r="D3216" s="346" t="s">
        <v>37658</v>
      </c>
      <c r="E3216" s="414" t="s">
        <v>742</v>
      </c>
      <c r="G3216" s="415">
        <v>85.067645039999988</v>
      </c>
      <c r="H3216" s="348">
        <v>1</v>
      </c>
      <c r="I3216" s="348">
        <v>0</v>
      </c>
      <c r="J3216" s="64" t="s">
        <v>37682</v>
      </c>
      <c r="K3216" s="348" t="s">
        <v>795</v>
      </c>
      <c r="L3216" s="346">
        <v>4</v>
      </c>
      <c r="M3216" s="346" t="s">
        <v>616</v>
      </c>
      <c r="N3216" s="346">
        <v>10</v>
      </c>
      <c r="O3216" s="346" t="s">
        <v>967</v>
      </c>
      <c r="P3216" s="346">
        <v>40</v>
      </c>
      <c r="Z3216" s="348">
        <v>2</v>
      </c>
      <c r="AC3216" s="348" t="s">
        <v>37687</v>
      </c>
      <c r="AH3216" t="s">
        <v>37690</v>
      </c>
      <c r="AI3216" t="s">
        <v>37690</v>
      </c>
      <c r="AJ3216" t="s">
        <v>37690</v>
      </c>
      <c r="AM3216" s="346" t="s">
        <v>37689</v>
      </c>
      <c r="AQ3216" s="414" t="s">
        <v>24447</v>
      </c>
      <c r="AU3216" s="414" t="s">
        <v>366</v>
      </c>
      <c r="AV3216" s="348" t="s">
        <v>16527</v>
      </c>
      <c r="BJ3216" s="413">
        <v>1</v>
      </c>
      <c r="BP3216" s="413" t="s">
        <v>94</v>
      </c>
      <c r="BQ3216" s="466"/>
      <c r="BR3216" s="466"/>
      <c r="CJ3216" s="348">
        <v>1</v>
      </c>
      <c r="CK3216" s="348">
        <v>1</v>
      </c>
      <c r="CL3216" s="348" t="s">
        <v>17594</v>
      </c>
      <c r="CQ3216" s="413">
        <v>14</v>
      </c>
      <c r="CR3216" s="348" t="s">
        <v>103</v>
      </c>
      <c r="CS3216" s="419">
        <v>45658</v>
      </c>
      <c r="CT3216" s="419">
        <v>46022</v>
      </c>
      <c r="CU3216" s="419">
        <v>45658</v>
      </c>
      <c r="CV3216" s="419">
        <v>46022</v>
      </c>
      <c r="CW3216" s="348">
        <v>0</v>
      </c>
    </row>
    <row r="3217" spans="2:101" ht="15">
      <c r="B3217" s="64" t="s">
        <v>37471</v>
      </c>
      <c r="C3217" s="346" t="s">
        <v>37541</v>
      </c>
      <c r="D3217" s="346" t="s">
        <v>37659</v>
      </c>
      <c r="E3217" s="414" t="s">
        <v>742</v>
      </c>
      <c r="G3217" s="415">
        <v>223.74935207999997</v>
      </c>
      <c r="H3217" s="348">
        <v>1</v>
      </c>
      <c r="I3217" s="348">
        <v>0</v>
      </c>
      <c r="J3217" s="64" t="s">
        <v>37683</v>
      </c>
      <c r="K3217" s="348" t="s">
        <v>795</v>
      </c>
      <c r="L3217" s="346">
        <v>4</v>
      </c>
      <c r="M3217" s="346" t="s">
        <v>616</v>
      </c>
      <c r="N3217" s="346">
        <v>100</v>
      </c>
      <c r="O3217" s="346" t="s">
        <v>900</v>
      </c>
      <c r="P3217" s="346">
        <v>400</v>
      </c>
      <c r="Z3217" s="348">
        <v>2</v>
      </c>
      <c r="AC3217" s="348" t="s">
        <v>37687</v>
      </c>
      <c r="AH3217" t="s">
        <v>37690</v>
      </c>
      <c r="AI3217" t="s">
        <v>37690</v>
      </c>
      <c r="AJ3217" t="s">
        <v>37690</v>
      </c>
      <c r="AM3217" s="346" t="s">
        <v>37689</v>
      </c>
      <c r="AQ3217" s="414" t="s">
        <v>24447</v>
      </c>
      <c r="AU3217" s="414" t="s">
        <v>366</v>
      </c>
      <c r="AV3217" s="348" t="s">
        <v>16527</v>
      </c>
      <c r="BJ3217" s="413">
        <v>1</v>
      </c>
      <c r="BP3217" s="413" t="s">
        <v>94</v>
      </c>
      <c r="BQ3217" s="466"/>
      <c r="BR3217" s="466"/>
      <c r="CJ3217" s="348">
        <v>1</v>
      </c>
      <c r="CQ3217" s="413">
        <v>14</v>
      </c>
      <c r="CR3217" s="348" t="s">
        <v>103</v>
      </c>
      <c r="CS3217" s="419">
        <v>45658</v>
      </c>
      <c r="CT3217" s="419">
        <v>46022</v>
      </c>
      <c r="CU3217" s="419">
        <v>45658</v>
      </c>
      <c r="CV3217" s="419">
        <v>46022</v>
      </c>
      <c r="CW3217" s="348">
        <v>0</v>
      </c>
    </row>
    <row r="3218" spans="2:101" ht="15">
      <c r="B3218" s="64" t="s">
        <v>37472</v>
      </c>
      <c r="C3218" s="346" t="s">
        <v>37542</v>
      </c>
      <c r="D3218" s="346" t="s">
        <v>37660</v>
      </c>
      <c r="E3218" s="414" t="s">
        <v>742</v>
      </c>
      <c r="G3218" s="415">
        <v>105.08356151999999</v>
      </c>
      <c r="H3218" s="348">
        <v>1</v>
      </c>
      <c r="I3218" s="348">
        <v>0</v>
      </c>
      <c r="J3218" s="64" t="s">
        <v>37684</v>
      </c>
      <c r="K3218" s="348" t="s">
        <v>795</v>
      </c>
      <c r="L3218" s="346">
        <v>40</v>
      </c>
      <c r="M3218" s="346" t="s">
        <v>967</v>
      </c>
      <c r="N3218" s="346">
        <v>5</v>
      </c>
      <c r="O3218" s="346" t="s">
        <v>900</v>
      </c>
      <c r="P3218" s="346">
        <v>200</v>
      </c>
      <c r="Z3218" s="348">
        <v>2</v>
      </c>
      <c r="AC3218" s="348" t="s">
        <v>37687</v>
      </c>
      <c r="AH3218" t="s">
        <v>37690</v>
      </c>
      <c r="AI3218" t="s">
        <v>37690</v>
      </c>
      <c r="AJ3218" t="s">
        <v>37690</v>
      </c>
      <c r="AM3218" s="346" t="s">
        <v>37689</v>
      </c>
      <c r="AQ3218" s="414" t="s">
        <v>24447</v>
      </c>
      <c r="AU3218" s="414" t="s">
        <v>366</v>
      </c>
      <c r="AV3218" s="348" t="s">
        <v>16527</v>
      </c>
      <c r="BJ3218" s="413">
        <v>1</v>
      </c>
      <c r="BP3218" s="413" t="s">
        <v>94</v>
      </c>
      <c r="BQ3218" s="466"/>
      <c r="BR3218" s="466"/>
      <c r="CJ3218" s="348">
        <v>1</v>
      </c>
      <c r="CK3218" s="348">
        <v>1</v>
      </c>
      <c r="CL3218" s="348" t="s">
        <v>17594</v>
      </c>
      <c r="CQ3218" s="413">
        <v>14</v>
      </c>
      <c r="CR3218" s="348" t="s">
        <v>103</v>
      </c>
      <c r="CS3218" s="419">
        <v>45658</v>
      </c>
      <c r="CT3218" s="419">
        <v>46022</v>
      </c>
      <c r="CU3218" s="419">
        <v>45658</v>
      </c>
      <c r="CV3218" s="419">
        <v>46022</v>
      </c>
      <c r="CW3218" s="348">
        <v>0</v>
      </c>
    </row>
    <row r="3219" spans="2:101" ht="15">
      <c r="B3219" s="64" t="s">
        <v>37473</v>
      </c>
      <c r="C3219" s="346" t="s">
        <v>37543</v>
      </c>
      <c r="D3219" s="346" t="s">
        <v>37661</v>
      </c>
      <c r="E3219" s="414" t="s">
        <v>742</v>
      </c>
      <c r="G3219" s="415">
        <v>72.200270160000002</v>
      </c>
      <c r="H3219" s="348">
        <v>1</v>
      </c>
      <c r="I3219" s="348">
        <v>0</v>
      </c>
      <c r="J3219" s="64" t="s">
        <v>37685</v>
      </c>
      <c r="K3219" s="348" t="s">
        <v>795</v>
      </c>
      <c r="L3219" s="346">
        <v>100</v>
      </c>
      <c r="M3219" s="346" t="s">
        <v>967</v>
      </c>
      <c r="N3219" s="346">
        <v>1</v>
      </c>
      <c r="O3219" s="346" t="s">
        <v>900</v>
      </c>
      <c r="P3219" s="346">
        <v>100</v>
      </c>
      <c r="Z3219" s="348">
        <v>2</v>
      </c>
      <c r="AC3219" s="348" t="s">
        <v>37687</v>
      </c>
      <c r="AH3219" t="s">
        <v>37690</v>
      </c>
      <c r="AI3219" t="s">
        <v>37690</v>
      </c>
      <c r="AJ3219" t="s">
        <v>37690</v>
      </c>
      <c r="AM3219" s="346" t="s">
        <v>37689</v>
      </c>
      <c r="AQ3219" s="414" t="s">
        <v>24447</v>
      </c>
      <c r="AU3219" s="414" t="s">
        <v>366</v>
      </c>
      <c r="AV3219" s="348" t="s">
        <v>16527</v>
      </c>
      <c r="BJ3219" s="413">
        <v>1</v>
      </c>
      <c r="BP3219" s="413" t="s">
        <v>94</v>
      </c>
      <c r="BQ3219" s="466"/>
      <c r="BR3219" s="466"/>
      <c r="CJ3219" s="348">
        <v>1</v>
      </c>
      <c r="CK3219" s="348">
        <v>1</v>
      </c>
      <c r="CL3219" s="348" t="s">
        <v>17594</v>
      </c>
      <c r="CQ3219" s="413">
        <v>14</v>
      </c>
      <c r="CR3219" s="348" t="s">
        <v>103</v>
      </c>
      <c r="CS3219" s="419">
        <v>45658</v>
      </c>
      <c r="CT3219" s="419">
        <v>46022</v>
      </c>
      <c r="CU3219" s="419">
        <v>45658</v>
      </c>
      <c r="CV3219" s="419">
        <v>46022</v>
      </c>
      <c r="CW3219" s="348">
        <v>0</v>
      </c>
    </row>
    <row r="3220" spans="2:101" ht="15">
      <c r="B3220" s="64" t="s">
        <v>37474</v>
      </c>
      <c r="C3220" s="346" t="s">
        <v>37544</v>
      </c>
      <c r="D3220" s="346" t="s">
        <v>37662</v>
      </c>
      <c r="E3220" s="414" t="s">
        <v>742</v>
      </c>
      <c r="G3220" s="415">
        <v>47.895228719999999</v>
      </c>
      <c r="H3220" s="348">
        <v>1</v>
      </c>
      <c r="I3220" s="348">
        <v>0</v>
      </c>
      <c r="J3220" s="64" t="s">
        <v>37686</v>
      </c>
      <c r="K3220" s="348" t="s">
        <v>795</v>
      </c>
      <c r="L3220" s="346">
        <v>1</v>
      </c>
      <c r="M3220" s="346" t="s">
        <v>967</v>
      </c>
      <c r="N3220" s="346">
        <v>100</v>
      </c>
      <c r="O3220" s="346" t="s">
        <v>900</v>
      </c>
      <c r="P3220" s="346">
        <v>100</v>
      </c>
      <c r="Z3220" s="348">
        <v>2</v>
      </c>
      <c r="AC3220" s="348" t="s">
        <v>37687</v>
      </c>
      <c r="AH3220" t="s">
        <v>37690</v>
      </c>
      <c r="AI3220" t="s">
        <v>37690</v>
      </c>
      <c r="AJ3220" t="s">
        <v>37690</v>
      </c>
      <c r="AM3220" s="346" t="s">
        <v>37689</v>
      </c>
      <c r="AQ3220" s="414" t="s">
        <v>24447</v>
      </c>
      <c r="AU3220" s="414" t="s">
        <v>366</v>
      </c>
      <c r="AV3220" s="348" t="s">
        <v>16527</v>
      </c>
      <c r="BJ3220" s="413">
        <v>1</v>
      </c>
      <c r="BP3220" s="413" t="s">
        <v>94</v>
      </c>
      <c r="BQ3220" s="466"/>
      <c r="BR3220" s="466"/>
      <c r="CJ3220" s="348">
        <v>1</v>
      </c>
      <c r="CQ3220" s="413">
        <v>14</v>
      </c>
      <c r="CR3220" s="348" t="s">
        <v>103</v>
      </c>
      <c r="CS3220" s="419">
        <v>45658</v>
      </c>
      <c r="CT3220" s="419">
        <v>46022</v>
      </c>
      <c r="CU3220" s="419">
        <v>45658</v>
      </c>
      <c r="CV3220" s="419">
        <v>46022</v>
      </c>
      <c r="CW3220" s="348">
        <v>0</v>
      </c>
    </row>
    <row r="3221" spans="2:101" ht="15">
      <c r="B3221" s="64" t="s">
        <v>37475</v>
      </c>
      <c r="C3221" s="346" t="s">
        <v>37545</v>
      </c>
      <c r="D3221" s="346" t="s">
        <v>37663</v>
      </c>
      <c r="E3221" s="414" t="s">
        <v>742</v>
      </c>
      <c r="G3221" s="415">
        <v>113.66181143999998</v>
      </c>
      <c r="H3221" s="348">
        <v>1</v>
      </c>
      <c r="I3221" s="348">
        <v>0</v>
      </c>
      <c r="J3221" s="64" t="s">
        <v>37684</v>
      </c>
      <c r="K3221" s="348" t="s">
        <v>795</v>
      </c>
      <c r="L3221" s="346">
        <v>40</v>
      </c>
      <c r="M3221" s="346" t="s">
        <v>967</v>
      </c>
      <c r="N3221" s="346">
        <v>5</v>
      </c>
      <c r="O3221" s="346" t="s">
        <v>900</v>
      </c>
      <c r="P3221" s="346">
        <v>200</v>
      </c>
      <c r="Z3221" s="348">
        <v>2</v>
      </c>
      <c r="AC3221" s="348" t="s">
        <v>37687</v>
      </c>
      <c r="AH3221" t="s">
        <v>37690</v>
      </c>
      <c r="AI3221" t="s">
        <v>37690</v>
      </c>
      <c r="AJ3221" t="s">
        <v>37690</v>
      </c>
      <c r="AM3221" s="346" t="s">
        <v>37689</v>
      </c>
      <c r="AQ3221" s="414" t="s">
        <v>24447</v>
      </c>
      <c r="AU3221" s="414" t="s">
        <v>366</v>
      </c>
      <c r="AV3221" s="348" t="s">
        <v>16527</v>
      </c>
      <c r="BJ3221" s="413">
        <v>1</v>
      </c>
      <c r="BP3221" s="413" t="s">
        <v>94</v>
      </c>
      <c r="BQ3221" s="466"/>
      <c r="BR3221" s="466"/>
      <c r="CJ3221" s="348">
        <v>1</v>
      </c>
      <c r="CK3221" s="348">
        <v>1</v>
      </c>
      <c r="CL3221" s="348" t="s">
        <v>17594</v>
      </c>
      <c r="CQ3221" s="413">
        <v>14</v>
      </c>
      <c r="CR3221" s="348" t="s">
        <v>103</v>
      </c>
      <c r="CS3221" s="419">
        <v>45658</v>
      </c>
      <c r="CT3221" s="419">
        <v>46022</v>
      </c>
      <c r="CU3221" s="419">
        <v>45658</v>
      </c>
      <c r="CV3221" s="419">
        <v>46022</v>
      </c>
      <c r="CW3221" s="348">
        <v>0</v>
      </c>
    </row>
    <row r="3222" spans="2:101" ht="15">
      <c r="B3222" s="64" t="s">
        <v>37476</v>
      </c>
      <c r="C3222" s="346" t="s">
        <v>37546</v>
      </c>
      <c r="D3222" s="346" t="s">
        <v>37546</v>
      </c>
      <c r="E3222" s="414" t="s">
        <v>742</v>
      </c>
      <c r="G3222" s="415">
        <v>75.05968679999998</v>
      </c>
      <c r="H3222" s="348">
        <v>1</v>
      </c>
      <c r="I3222" s="348">
        <v>0</v>
      </c>
      <c r="J3222" s="64" t="s">
        <v>37685</v>
      </c>
      <c r="K3222" s="348" t="s">
        <v>795</v>
      </c>
      <c r="L3222" s="346">
        <v>100</v>
      </c>
      <c r="M3222" s="346" t="s">
        <v>967</v>
      </c>
      <c r="N3222" s="346">
        <v>1</v>
      </c>
      <c r="O3222" s="346" t="s">
        <v>900</v>
      </c>
      <c r="P3222" s="346">
        <v>100</v>
      </c>
      <c r="Z3222" s="348">
        <v>2</v>
      </c>
      <c r="AC3222" s="348" t="s">
        <v>37687</v>
      </c>
      <c r="AH3222" t="s">
        <v>37690</v>
      </c>
      <c r="AI3222" t="s">
        <v>37690</v>
      </c>
      <c r="AJ3222" t="s">
        <v>37690</v>
      </c>
      <c r="AM3222" s="346" t="s">
        <v>37689</v>
      </c>
      <c r="AQ3222" s="414" t="s">
        <v>24447</v>
      </c>
      <c r="AU3222" s="414" t="s">
        <v>366</v>
      </c>
      <c r="AV3222" s="348" t="s">
        <v>16527</v>
      </c>
      <c r="BJ3222" s="413">
        <v>1</v>
      </c>
      <c r="BP3222" s="413" t="s">
        <v>94</v>
      </c>
      <c r="BQ3222" s="466"/>
      <c r="BR3222" s="466"/>
      <c r="CJ3222" s="348">
        <v>1</v>
      </c>
      <c r="CK3222" s="348">
        <v>1</v>
      </c>
      <c r="CL3222" s="348" t="s">
        <v>17594</v>
      </c>
      <c r="CQ3222" s="413">
        <v>14</v>
      </c>
      <c r="CR3222" s="348" t="s">
        <v>103</v>
      </c>
      <c r="CS3222" s="419">
        <v>45658</v>
      </c>
      <c r="CT3222" s="419">
        <v>46022</v>
      </c>
      <c r="CU3222" s="419">
        <v>45658</v>
      </c>
      <c r="CV3222" s="419">
        <v>46022</v>
      </c>
      <c r="CW3222" s="348">
        <v>0</v>
      </c>
    </row>
    <row r="3223" spans="2:101" ht="15">
      <c r="B3223" s="64" t="s">
        <v>37477</v>
      </c>
      <c r="C3223" s="346" t="s">
        <v>37547</v>
      </c>
      <c r="D3223" s="346" t="s">
        <v>37664</v>
      </c>
      <c r="E3223" s="414" t="s">
        <v>742</v>
      </c>
      <c r="G3223" s="415">
        <v>52.184353679999994</v>
      </c>
      <c r="H3223" s="348">
        <v>1</v>
      </c>
      <c r="I3223" s="348">
        <v>0</v>
      </c>
      <c r="J3223" s="64" t="s">
        <v>37686</v>
      </c>
      <c r="K3223" s="348" t="s">
        <v>795</v>
      </c>
      <c r="L3223" s="346">
        <v>1</v>
      </c>
      <c r="M3223" s="346" t="s">
        <v>967</v>
      </c>
      <c r="N3223" s="346">
        <v>100</v>
      </c>
      <c r="O3223" s="346" t="s">
        <v>900</v>
      </c>
      <c r="P3223" s="346">
        <v>100</v>
      </c>
      <c r="Z3223" s="348">
        <v>2</v>
      </c>
      <c r="AC3223" s="348" t="s">
        <v>37687</v>
      </c>
      <c r="AH3223" t="s">
        <v>37690</v>
      </c>
      <c r="AI3223" t="s">
        <v>37690</v>
      </c>
      <c r="AJ3223" t="s">
        <v>37690</v>
      </c>
      <c r="AM3223" s="346" t="s">
        <v>37689</v>
      </c>
      <c r="AQ3223" s="414" t="s">
        <v>24447</v>
      </c>
      <c r="AU3223" s="414" t="s">
        <v>366</v>
      </c>
      <c r="AV3223" s="348" t="s">
        <v>16527</v>
      </c>
      <c r="BJ3223" s="413">
        <v>1</v>
      </c>
      <c r="BP3223" s="413" t="s">
        <v>94</v>
      </c>
      <c r="BQ3223" s="466"/>
      <c r="BR3223" s="466"/>
      <c r="CJ3223" s="348">
        <v>1</v>
      </c>
      <c r="CQ3223" s="413">
        <v>14</v>
      </c>
      <c r="CR3223" s="348" t="s">
        <v>103</v>
      </c>
      <c r="CS3223" s="419">
        <v>45658</v>
      </c>
      <c r="CT3223" s="419">
        <v>46022</v>
      </c>
      <c r="CU3223" s="419">
        <v>45658</v>
      </c>
      <c r="CV3223" s="419">
        <v>46022</v>
      </c>
      <c r="CW3223" s="348">
        <v>0</v>
      </c>
    </row>
  </sheetData>
  <phoneticPr fontId="73" type="noConversion"/>
  <conditionalFormatting sqref="B3205">
    <cfRule type="duplicateValues" dxfId="7" priority="1"/>
    <cfRule type="duplicateValues" dxfId="6" priority="2"/>
  </conditionalFormatting>
  <conditionalFormatting sqref="B3206:B3223 B3105:B3204">
    <cfRule type="duplicateValues" dxfId="5" priority="4"/>
  </conditionalFormatting>
  <conditionalFormatting sqref="B3206:B3223">
    <cfRule type="duplicateValues" dxfId="4" priority="3"/>
  </conditionalFormatting>
  <dataValidations count="21">
    <dataValidation type="list" allowBlank="1" showInputMessage="1" promptTitle="Selectie UOM codes" prompt="Als de UOM niet in de droldownlist staat, ga naar sheet 'UOM Codes'." sqref="M3" xr:uid="{D9E09B7B-0C6F-D04F-AA0C-EAE5ABEE12B5}">
      <formula1>"EA, BX, BO, CT, PK, BG, PF, PA, MP, BPG, PLP, SW, AM, PT, TN, TU, PB, DJ, PKG, PU"</formula1>
    </dataValidation>
    <dataValidation type="list" allowBlank="1" showInputMessage="1" promptTitle="Selectie UOM codes" prompt="Als de UOM niet in de droldownlist staat, ga naar sheet 'UOM Codes'." sqref="K3" xr:uid="{C1572357-AC09-EC49-9E08-40C1016536CC}">
      <formula1>"BX, PK, CT, PF, PA, MP, EA, BO, BG, BPG, PLP, SW, AM, PT, TN, TU, PB, DJ, PKG, PU"</formula1>
    </dataValidation>
    <dataValidation type="list" allowBlank="1" showInputMessage="1" showErrorMessage="1" sqref="BU585:BU981 BU3:BU583 CC3:CC583 CC585:CC981" xr:uid="{8B5C1FCD-4864-3642-80D4-62E99CEEFC62}">
      <formula1>"GRM, KGM, KTN, MGM, OZ"</formula1>
    </dataValidation>
    <dataValidation type="list" allowBlank="1" showInputMessage="1" showErrorMessage="1" sqref="CA585:CA981 BW585:BW981 BW3:BW583 CA3:CA583 BY3:BY583 BY585:BY981" xr:uid="{C8317587-0BC0-E34C-A862-A28E4C667E7B}">
      <formula1>"CMT, CMS, DMT, INH, KTM, MTR, MMT, CMK, MTK, MMK"</formula1>
    </dataValidation>
    <dataValidation type="list" allowBlank="1" showInputMessage="1" promptTitle="Selectie UOM codes" prompt="Als de UOM niet in de droldownlist staat, ga naar sheet 'UOM Codes'." sqref="O3:O1485" xr:uid="{B288191C-381F-5148-9D58-8431060C5176}">
      <formula1>"MLT, LTR, HLT, GLI, GLL, MGM, GRM, KGM, OZ, KTN, MMT, CMT, INH, DMT, MTR, KTM "</formula1>
    </dataValidation>
    <dataValidation type="list" allowBlank="1" showInputMessage="1" sqref="CH584 BV584 BY584 CB584 CE584 BS3:BS1485 BS1491:BS1492 BS1500:BS3098 BS3102:BS3104" xr:uid="{A4C1735A-48DE-2441-B574-36BED6607FEC}">
      <formula1>"CEL, FAH, KEL"</formula1>
    </dataValidation>
    <dataValidation type="list" allowBlank="1" showInputMessage="1" showErrorMessage="1" sqref="BP3:BP1485 BP1500:BP3098" xr:uid="{BDC26952-738E-D849-908E-656AE3C871DD}">
      <formula1>"SRT, FPC, 11  "</formula1>
    </dataValidation>
    <dataValidation type="list" allowBlank="1" showInputMessage="1" showErrorMessage="1" sqref="Z3:Z1485" xr:uid="{C1EBD5E4-C09F-B44D-A078-77B7EA1986A9}">
      <formula1>"0, 1, 2, 3"</formula1>
    </dataValidation>
    <dataValidation type="list" allowBlank="1" showInputMessage="1" showErrorMessage="1" sqref="CD585:CD981 CF585:CH981 BJ3:BJ3223 CM3:CP1485 AZ3:AZ981 BL3:BN1485 CF3:CH583 CD3:CD583 CW3:CW3223 CJ3:CK3104 H3:I3104 CJ3105:CJ3223" xr:uid="{E0AC322F-74E5-2E41-90F5-10ED73D7F1BB}">
      <formula1>"0, 1"</formula1>
    </dataValidation>
    <dataValidation type="list" allowBlank="1" showInputMessage="1" showErrorMessage="1" sqref="S3:S550 S552:S981" xr:uid="{330C16D2-5CE2-854A-A001-D88288B30576}">
      <formula1>"BASE_UNIT_OR_EACH, CASE, DISPLAY_SHIPPER, MIXED_MODULE, PACK_OR_INNER_PACK, PALLET, TRANSPORT_LOAD"</formula1>
    </dataValidation>
    <dataValidation type="list" allowBlank="1" showInputMessage="1" showErrorMessage="1" sqref="CL3:CL1485" xr:uid="{DB194BCB-9DA3-B948-82F5-B4BBBE1FD8B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BI3:BI981" xr:uid="{8E0BF5C7-CF69-864D-BA26-044FD695256D}">
      <formula1>"1, 2, 3, 4.1, 4.2, 4.3, 5.1, 5.2, 6.1, 6.2, 7, 8, 9 "</formula1>
    </dataValidation>
    <dataValidation type="list" allowBlank="1" showInputMessage="1" showErrorMessage="1" sqref="BH3:BH981" xr:uid="{48BA6A0C-5B93-9643-89E8-B33FE3464FDC}">
      <formula1>"2359, 2588, 2811, 2813, 2921, 2923, 2928, 2930, 3132, 3208, 3229, 3230, 3245, 3286, 3288, 3290, 3375, 3423, 3535 "</formula1>
    </dataValidation>
    <dataValidation type="list" allowBlank="1" showInputMessage="1" showErrorMessage="1" sqref="CE3:CE583 CE585:CE981" xr:uid="{AA0FC540-0B10-624F-B774-0DEE7F037269}">
      <formula1>"LIMITED_REUSABLE, REUSABLE, REUSABLE_SAME_PATIENT, SINGLE_USE"</formula1>
    </dataValidation>
    <dataValidation type="list" allowBlank="1" showInputMessage="1" showErrorMessage="1" sqref="CO3:CP1485" xr:uid="{28F878EF-379C-EC40-B321-0F53278FFC38}">
      <formula1>"BAKED_FOR_DATE, BAKED_ON_DATE, BEST_BEFORE_DATE, DISPLAY_UNTIL_DATE, EXPIRATION_DATE, FREEZE_BY, LAST_SALE_DATE , NO_DATE_MARKED, PACKAGING_DATE, PRODUCTION_DATE, USE_BY_DATE"</formula1>
    </dataValidation>
    <dataValidation type="list" allowBlank="1" showInputMessage="1" showErrorMessage="1" sqref="BO3:BO1485" xr:uid="{BAA5DCA6-F58B-2945-B76D-FCEE7FF39E06}">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CI3:CI583 CI585:CI1048576" xr:uid="{E6C352FE-DDBA-3443-B13B-47A03595D604}">
      <formula1>"MARKED_ON_PACKAGING,   MARKED_ON_PACKAGING_INSERT, MARKED_ON_TRADE_ITEM, UNKNOWN"</formula1>
    </dataValidation>
    <dataValidation type="list" allowBlank="1" showInputMessage="1" showErrorMessage="1" sqref="AV3:AV1048576" xr:uid="{73E08893-8B48-DD49-9FDF-FAEB4AECC728}">
      <formula1>"EU_CLASS_I,EU_CLASS_IIA,EU_CLASS_IIB,EU_CLASS_III,EU_CLASS_A,EU_CLASS_B,EU_CLASS_C,EU_CLASS_D,IVDD_ANNEX_II_LIST_A,IVDD_ANNEX_II_LIST_B,IVDD_DEVICES_SELF_TESTING,IVDD_GENERAL"</formula1>
    </dataValidation>
    <dataValidation type="list" allowBlank="1" showInputMessage="1" sqref="Y3:Y1048576" xr:uid="{94A4EC58-5937-0E47-A145-1C7EB43C1232}">
      <formula1>"HIBC, MODEL_NUMBER, FDA_NDC_10, FDA_NDC_11, GMDN, UDI, DIN, EAN_13, ANVISA, EUDAMED, RVG, PZN, ARTG_ID, MDR, WHO_PQN, Z_INDEX"</formula1>
    </dataValidation>
    <dataValidation type="list" allowBlank="1" showInputMessage="1" sqref="AU3:AU1048576" xr:uid="{858801FF-2B58-1F4F-933F-6ED8600C7040}">
      <formula1>"76, 85"</formula1>
    </dataValidation>
    <dataValidation type="list" allowBlank="1" showInputMessage="1" showErrorMessage="1" sqref="CR3:CR1048576" xr:uid="{8D111C9F-149D-F946-B220-DF9A2F501606}">
      <formula1>"BAKED_FOR_DATE,BAKED_ON_DATE,BEST_BEFORE_DATE,DISPLAY_UNTIL_DATE,EXPIRATION_DATE,FREEZE_BY,LAST_SALE_DATE,NO_DATE_MARKED,PACKAGING_DATE,PRODUCTION_DATE,USE_BY_DATE"</formula1>
    </dataValidation>
  </dataValidations>
  <pageMargins left="0.7" right="0.7" top="0.75" bottom="0.75" header="0.3" footer="0.3"/>
  <pageSetup paperSize="9" orientation="portrait" r:id="rId1"/>
  <ignoredErrors>
    <ignoredError sqref="T622:T627 T712:T717 T736:T741 T820:T825 T862:T867 T982:T987 T1000:T1005 T1048:T1053 T1084:T1089 T1098:T1103 T1140:T1145 T1152:T1163 T1230:T1235 T1260:T1265 T1278:T1283 T1290:T1301 T1308:T1313 T1320:T1331 T1386:T1391 T1416:T1421 AQ621 AQ1486:AQ1499 AQ3100:AQ3104 AQ3098"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1373-D17A-FC4F-8DC1-C0687A7DEAC8}">
  <sheetPr codeName="Sheet9"/>
  <dimension ref="A1:D197"/>
  <sheetViews>
    <sheetView topLeftCell="A21" zoomScale="110" zoomScaleNormal="110" workbookViewId="0">
      <selection activeCell="A199" sqref="A199"/>
    </sheetView>
  </sheetViews>
  <sheetFormatPr baseColWidth="10" defaultColWidth="11.5" defaultRowHeight="15"/>
  <cols>
    <col min="1" max="1" width="39.33203125" style="49" customWidth="1"/>
    <col min="2" max="2" width="40.5" style="46" customWidth="1"/>
    <col min="3" max="3" width="60.83203125" style="181" customWidth="1"/>
    <col min="4" max="4" width="60.83203125" style="46" customWidth="1"/>
  </cols>
  <sheetData>
    <row r="1" spans="1:4" ht="23" customHeight="1">
      <c r="A1" s="472" t="s">
        <v>15961</v>
      </c>
      <c r="B1" s="472"/>
      <c r="C1" s="180"/>
      <c r="D1" s="50"/>
    </row>
    <row r="2" spans="1:4">
      <c r="A2" s="57" t="s">
        <v>1438</v>
      </c>
      <c r="B2" s="56" t="s">
        <v>15962</v>
      </c>
      <c r="C2" s="182" t="s">
        <v>15963</v>
      </c>
      <c r="D2" s="56" t="s">
        <v>619</v>
      </c>
    </row>
    <row r="3" spans="1:4" ht="28">
      <c r="A3" s="47" t="s">
        <v>15964</v>
      </c>
      <c r="B3" s="48" t="s">
        <v>15965</v>
      </c>
      <c r="C3" s="48" t="s">
        <v>18279</v>
      </c>
      <c r="D3" s="48" t="s">
        <v>15966</v>
      </c>
    </row>
    <row r="4" spans="1:4" ht="28">
      <c r="A4" s="47" t="s">
        <v>15967</v>
      </c>
      <c r="B4" s="48" t="s">
        <v>15968</v>
      </c>
      <c r="C4" s="48" t="s">
        <v>18280</v>
      </c>
      <c r="D4" s="48" t="s">
        <v>15969</v>
      </c>
    </row>
    <row r="5" spans="1:4" ht="56">
      <c r="A5" s="47" t="s">
        <v>15970</v>
      </c>
      <c r="B5" s="48" t="s">
        <v>15971</v>
      </c>
      <c r="C5" s="48" t="s">
        <v>18281</v>
      </c>
      <c r="D5" s="48" t="s">
        <v>15972</v>
      </c>
    </row>
    <row r="6" spans="1:4">
      <c r="A6" s="47" t="s">
        <v>15973</v>
      </c>
      <c r="B6" s="48" t="s">
        <v>15973</v>
      </c>
      <c r="C6" s="48" t="s">
        <v>18282</v>
      </c>
      <c r="D6" s="48" t="s">
        <v>15974</v>
      </c>
    </row>
    <row r="7" spans="1:4" ht="56">
      <c r="A7" s="47" t="s">
        <v>15975</v>
      </c>
      <c r="B7" s="48" t="s">
        <v>15976</v>
      </c>
      <c r="C7" s="48" t="s">
        <v>18283</v>
      </c>
      <c r="D7" s="48" t="s">
        <v>15977</v>
      </c>
    </row>
    <row r="8" spans="1:4" ht="28">
      <c r="A8" s="47" t="s">
        <v>15978</v>
      </c>
      <c r="B8" s="48" t="s">
        <v>15979</v>
      </c>
      <c r="C8" s="48" t="s">
        <v>18284</v>
      </c>
      <c r="D8" s="48" t="s">
        <v>15980</v>
      </c>
    </row>
    <row r="9" spans="1:4" ht="28">
      <c r="A9" s="47" t="s">
        <v>15981</v>
      </c>
      <c r="B9" s="48" t="s">
        <v>15982</v>
      </c>
      <c r="C9" s="48" t="s">
        <v>18285</v>
      </c>
      <c r="D9" s="48" t="s">
        <v>15983</v>
      </c>
    </row>
    <row r="10" spans="1:4" ht="42">
      <c r="A10" s="47" t="s">
        <v>15984</v>
      </c>
      <c r="B10" s="48" t="s">
        <v>15985</v>
      </c>
      <c r="C10" s="48" t="s">
        <v>18445</v>
      </c>
      <c r="D10" s="48" t="s">
        <v>15986</v>
      </c>
    </row>
    <row r="11" spans="1:4" ht="112">
      <c r="A11" s="47" t="s">
        <v>15987</v>
      </c>
      <c r="B11" s="48" t="s">
        <v>15988</v>
      </c>
      <c r="C11" s="48" t="s">
        <v>18286</v>
      </c>
      <c r="D11" s="48" t="s">
        <v>15989</v>
      </c>
    </row>
    <row r="12" spans="1:4" ht="98">
      <c r="A12" s="47" t="s">
        <v>15990</v>
      </c>
      <c r="B12" s="48" t="s">
        <v>15991</v>
      </c>
      <c r="C12" s="48" t="s">
        <v>18287</v>
      </c>
      <c r="D12" s="48" t="s">
        <v>15992</v>
      </c>
    </row>
    <row r="13" spans="1:4" ht="32">
      <c r="A13" s="47" t="s">
        <v>15993</v>
      </c>
      <c r="B13" s="48" t="s">
        <v>15994</v>
      </c>
      <c r="C13" s="10" t="s">
        <v>18288</v>
      </c>
      <c r="D13" s="48" t="s">
        <v>15995</v>
      </c>
    </row>
    <row r="14" spans="1:4" ht="32">
      <c r="A14" s="47" t="s">
        <v>15996</v>
      </c>
      <c r="B14" s="48" t="s">
        <v>15997</v>
      </c>
      <c r="C14" s="10" t="s">
        <v>18289</v>
      </c>
      <c r="D14" s="48" t="s">
        <v>15998</v>
      </c>
    </row>
    <row r="15" spans="1:4" ht="42" customHeight="1">
      <c r="A15" s="47" t="s">
        <v>15999</v>
      </c>
      <c r="B15" s="48" t="s">
        <v>16000</v>
      </c>
      <c r="C15" s="10" t="s">
        <v>18290</v>
      </c>
      <c r="D15" s="48" t="s">
        <v>16001</v>
      </c>
    </row>
    <row r="16" spans="1:4" ht="84" customHeight="1">
      <c r="A16" s="47" t="s">
        <v>16002</v>
      </c>
      <c r="B16" s="48" t="s">
        <v>16003</v>
      </c>
      <c r="C16" s="10" t="s">
        <v>18291</v>
      </c>
      <c r="D16" s="48" t="s">
        <v>16004</v>
      </c>
    </row>
    <row r="17" spans="1:4" ht="32">
      <c r="A17" s="47" t="s">
        <v>16005</v>
      </c>
      <c r="B17" s="48" t="s">
        <v>16006</v>
      </c>
      <c r="C17" s="10" t="s">
        <v>18292</v>
      </c>
      <c r="D17" s="48" t="s">
        <v>16007</v>
      </c>
    </row>
    <row r="18" spans="1:4" ht="28" customHeight="1">
      <c r="A18" s="47" t="s">
        <v>16008</v>
      </c>
      <c r="B18" s="48" t="s">
        <v>16009</v>
      </c>
      <c r="C18" s="10" t="s">
        <v>18293</v>
      </c>
      <c r="D18" s="48" t="s">
        <v>16010</v>
      </c>
    </row>
    <row r="19" spans="1:4" ht="28" customHeight="1">
      <c r="A19" s="47" t="s">
        <v>16011</v>
      </c>
      <c r="B19" s="48" t="s">
        <v>16012</v>
      </c>
      <c r="C19" s="10" t="s">
        <v>18294</v>
      </c>
      <c r="D19" s="48" t="s">
        <v>16013</v>
      </c>
    </row>
    <row r="20" spans="1:4" ht="32">
      <c r="A20" s="47" t="s">
        <v>16014</v>
      </c>
      <c r="B20" s="48" t="s">
        <v>16015</v>
      </c>
      <c r="C20" s="10" t="s">
        <v>18295</v>
      </c>
      <c r="D20" s="48" t="s">
        <v>16016</v>
      </c>
    </row>
    <row r="21" spans="1:4" ht="48">
      <c r="A21" s="47" t="s">
        <v>16017</v>
      </c>
      <c r="B21" s="48" t="s">
        <v>16018</v>
      </c>
      <c r="C21" s="10" t="s">
        <v>18300</v>
      </c>
      <c r="D21" s="48" t="s">
        <v>16019</v>
      </c>
    </row>
    <row r="22" spans="1:4" ht="56" customHeight="1">
      <c r="A22" s="47" t="s">
        <v>16020</v>
      </c>
      <c r="B22" s="48" t="s">
        <v>16021</v>
      </c>
      <c r="C22" s="10" t="s">
        <v>18296</v>
      </c>
      <c r="D22" s="48" t="s">
        <v>16022</v>
      </c>
    </row>
    <row r="23" spans="1:4" ht="32">
      <c r="A23" s="47" t="s">
        <v>16023</v>
      </c>
      <c r="B23" s="48" t="s">
        <v>16024</v>
      </c>
      <c r="C23" s="10" t="s">
        <v>18301</v>
      </c>
      <c r="D23" s="48" t="s">
        <v>16025</v>
      </c>
    </row>
    <row r="24" spans="1:4" ht="32">
      <c r="A24" s="47" t="s">
        <v>16026</v>
      </c>
      <c r="B24" s="48" t="s">
        <v>16027</v>
      </c>
      <c r="C24" s="10" t="s">
        <v>18297</v>
      </c>
      <c r="D24" s="48" t="s">
        <v>16028</v>
      </c>
    </row>
    <row r="25" spans="1:4" ht="32">
      <c r="A25" s="47" t="s">
        <v>16029</v>
      </c>
      <c r="B25" s="48" t="s">
        <v>16030</v>
      </c>
      <c r="C25" s="10" t="s">
        <v>18302</v>
      </c>
      <c r="D25" s="48" t="s">
        <v>16031</v>
      </c>
    </row>
    <row r="26" spans="1:4" ht="48">
      <c r="A26" s="47" t="s">
        <v>16032</v>
      </c>
      <c r="B26" s="48" t="s">
        <v>16033</v>
      </c>
      <c r="C26" s="10" t="s">
        <v>18303</v>
      </c>
      <c r="D26" s="48" t="s">
        <v>16034</v>
      </c>
    </row>
    <row r="27" spans="1:4" ht="32">
      <c r="A27" s="47" t="s">
        <v>16035</v>
      </c>
      <c r="B27" s="48" t="s">
        <v>16036</v>
      </c>
      <c r="C27" s="10" t="s">
        <v>18298</v>
      </c>
      <c r="D27" s="48" t="s">
        <v>16037</v>
      </c>
    </row>
    <row r="28" spans="1:4" ht="32">
      <c r="A28" s="47" t="s">
        <v>16038</v>
      </c>
      <c r="B28" s="48" t="s">
        <v>16039</v>
      </c>
      <c r="C28" s="10" t="s">
        <v>18299</v>
      </c>
      <c r="D28" s="48" t="s">
        <v>16040</v>
      </c>
    </row>
    <row r="29" spans="1:4" ht="28">
      <c r="A29" s="47" t="s">
        <v>16041</v>
      </c>
      <c r="B29" s="48" t="s">
        <v>16042</v>
      </c>
      <c r="C29" t="s">
        <v>18304</v>
      </c>
      <c r="D29" s="48" t="s">
        <v>16043</v>
      </c>
    </row>
    <row r="30" spans="1:4" ht="28">
      <c r="A30" s="47" t="s">
        <v>16044</v>
      </c>
      <c r="B30" s="48" t="s">
        <v>16045</v>
      </c>
      <c r="C30" s="48" t="s">
        <v>18305</v>
      </c>
      <c r="D30" s="48" t="s">
        <v>16046</v>
      </c>
    </row>
    <row r="31" spans="1:4" ht="28" customHeight="1">
      <c r="A31" s="47" t="s">
        <v>16047</v>
      </c>
      <c r="B31" s="48" t="s">
        <v>16048</v>
      </c>
      <c r="C31" s="10" t="s">
        <v>18306</v>
      </c>
      <c r="D31" s="48" t="s">
        <v>16049</v>
      </c>
    </row>
    <row r="32" spans="1:4" ht="28">
      <c r="A32" s="47" t="s">
        <v>16050</v>
      </c>
      <c r="B32" s="48" t="s">
        <v>16051</v>
      </c>
      <c r="C32" s="48" t="s">
        <v>18307</v>
      </c>
      <c r="D32" s="48" t="s">
        <v>16052</v>
      </c>
    </row>
    <row r="33" spans="1:4" ht="28" customHeight="1">
      <c r="A33" s="47" t="s">
        <v>16053</v>
      </c>
      <c r="B33" s="48" t="s">
        <v>16054</v>
      </c>
      <c r="C33" t="s">
        <v>18308</v>
      </c>
      <c r="D33" s="48" t="s">
        <v>16055</v>
      </c>
    </row>
    <row r="34" spans="1:4" ht="28" customHeight="1">
      <c r="A34" s="47" t="s">
        <v>16056</v>
      </c>
      <c r="B34" s="48" t="s">
        <v>16057</v>
      </c>
      <c r="C34" s="48" t="s">
        <v>18309</v>
      </c>
      <c r="D34" s="48" t="s">
        <v>16058</v>
      </c>
    </row>
    <row r="35" spans="1:4" ht="28">
      <c r="A35" s="47" t="s">
        <v>16059</v>
      </c>
      <c r="B35" s="48" t="s">
        <v>16060</v>
      </c>
      <c r="C35" s="48" t="s">
        <v>18310</v>
      </c>
      <c r="D35" s="48" t="s">
        <v>16061</v>
      </c>
    </row>
    <row r="36" spans="1:4" ht="28">
      <c r="A36" s="47" t="s">
        <v>16062</v>
      </c>
      <c r="B36" s="48" t="s">
        <v>16063</v>
      </c>
      <c r="C36" s="48" t="s">
        <v>18311</v>
      </c>
      <c r="D36" s="48" t="s">
        <v>16064</v>
      </c>
    </row>
    <row r="37" spans="1:4" ht="28" customHeight="1">
      <c r="A37" s="47" t="s">
        <v>16065</v>
      </c>
      <c r="B37" s="48" t="s">
        <v>16066</v>
      </c>
      <c r="C37" s="48" t="s">
        <v>18312</v>
      </c>
      <c r="D37" s="48" t="s">
        <v>16067</v>
      </c>
    </row>
    <row r="38" spans="1:4" ht="42">
      <c r="A38" s="47" t="s">
        <v>16068</v>
      </c>
      <c r="B38" s="48" t="s">
        <v>16069</v>
      </c>
      <c r="C38" s="48" t="s">
        <v>18313</v>
      </c>
      <c r="D38" s="48" t="s">
        <v>16070</v>
      </c>
    </row>
    <row r="39" spans="1:4" ht="42">
      <c r="A39" s="47" t="s">
        <v>16071</v>
      </c>
      <c r="B39" s="48" t="s">
        <v>16072</v>
      </c>
      <c r="C39" s="48" t="s">
        <v>18314</v>
      </c>
      <c r="D39" s="48" t="s">
        <v>16073</v>
      </c>
    </row>
    <row r="40" spans="1:4" ht="28">
      <c r="A40" s="47" t="s">
        <v>16074</v>
      </c>
      <c r="B40" s="48" t="s">
        <v>16075</v>
      </c>
      <c r="C40" s="48" t="s">
        <v>18315</v>
      </c>
      <c r="D40" s="48" t="s">
        <v>16076</v>
      </c>
    </row>
    <row r="41" spans="1:4" ht="28">
      <c r="A41" s="47" t="s">
        <v>16077</v>
      </c>
      <c r="B41" s="48" t="s">
        <v>16078</v>
      </c>
      <c r="C41" s="48" t="s">
        <v>18316</v>
      </c>
      <c r="D41" s="48" t="s">
        <v>16079</v>
      </c>
    </row>
    <row r="42" spans="1:4" ht="28">
      <c r="A42" s="47" t="s">
        <v>16080</v>
      </c>
      <c r="B42" s="48" t="s">
        <v>16081</v>
      </c>
      <c r="C42" s="48" t="s">
        <v>18317</v>
      </c>
      <c r="D42" s="48" t="s">
        <v>16082</v>
      </c>
    </row>
    <row r="43" spans="1:4" ht="28">
      <c r="A43" s="47" t="s">
        <v>16083</v>
      </c>
      <c r="B43" s="48" t="s">
        <v>16084</v>
      </c>
      <c r="C43" s="48" t="s">
        <v>18318</v>
      </c>
      <c r="D43" s="48" t="s">
        <v>16085</v>
      </c>
    </row>
    <row r="44" spans="1:4" ht="42">
      <c r="A44" s="47" t="s">
        <v>16086</v>
      </c>
      <c r="B44" s="48" t="s">
        <v>16087</v>
      </c>
      <c r="C44" s="48" t="s">
        <v>18319</v>
      </c>
      <c r="D44" s="48" t="s">
        <v>16088</v>
      </c>
    </row>
    <row r="45" spans="1:4" ht="28">
      <c r="A45" s="47" t="s">
        <v>16089</v>
      </c>
      <c r="B45" s="48" t="s">
        <v>16090</v>
      </c>
      <c r="C45" s="48" t="s">
        <v>18320</v>
      </c>
      <c r="D45" s="48" t="s">
        <v>16091</v>
      </c>
    </row>
    <row r="46" spans="1:4" ht="28">
      <c r="A46" s="47" t="s">
        <v>16092</v>
      </c>
      <c r="B46" s="48" t="s">
        <v>16093</v>
      </c>
      <c r="C46" s="48" t="s">
        <v>18321</v>
      </c>
      <c r="D46" s="48" t="s">
        <v>16094</v>
      </c>
    </row>
    <row r="47" spans="1:4" ht="28">
      <c r="A47" s="47" t="s">
        <v>16095</v>
      </c>
      <c r="B47" s="48" t="s">
        <v>16096</v>
      </c>
      <c r="C47" s="48" t="s">
        <v>18322</v>
      </c>
      <c r="D47" s="48" t="s">
        <v>16097</v>
      </c>
    </row>
    <row r="48" spans="1:4" ht="28" customHeight="1">
      <c r="A48" s="47" t="s">
        <v>16098</v>
      </c>
      <c r="B48" s="48" t="s">
        <v>16099</v>
      </c>
      <c r="C48" s="48" t="s">
        <v>18323</v>
      </c>
      <c r="D48" s="48" t="s">
        <v>16100</v>
      </c>
    </row>
    <row r="49" spans="1:4" ht="42">
      <c r="A49" s="47" t="s">
        <v>16101</v>
      </c>
      <c r="B49" s="48" t="s">
        <v>16102</v>
      </c>
      <c r="C49" s="48" t="s">
        <v>18324</v>
      </c>
      <c r="D49" s="48" t="s">
        <v>16103</v>
      </c>
    </row>
    <row r="50" spans="1:4" ht="28">
      <c r="A50" s="47" t="s">
        <v>16104</v>
      </c>
      <c r="B50" s="48" t="s">
        <v>16105</v>
      </c>
      <c r="C50" s="48" t="s">
        <v>18325</v>
      </c>
      <c r="D50" s="48" t="s">
        <v>16106</v>
      </c>
    </row>
    <row r="51" spans="1:4" ht="28">
      <c r="A51" s="47" t="s">
        <v>16107</v>
      </c>
      <c r="B51" s="48" t="s">
        <v>16108</v>
      </c>
      <c r="C51" s="48" t="s">
        <v>18326</v>
      </c>
      <c r="D51" s="48" t="s">
        <v>16109</v>
      </c>
    </row>
    <row r="52" spans="1:4" ht="28">
      <c r="A52" s="47" t="s">
        <v>16110</v>
      </c>
      <c r="B52" s="48" t="s">
        <v>16111</v>
      </c>
      <c r="C52" s="48" t="s">
        <v>18327</v>
      </c>
      <c r="D52" s="48" t="s">
        <v>16112</v>
      </c>
    </row>
    <row r="53" spans="1:4" ht="28">
      <c r="A53" s="47" t="s">
        <v>16113</v>
      </c>
      <c r="B53" s="48" t="s">
        <v>16114</v>
      </c>
      <c r="C53" s="48" t="s">
        <v>18328</v>
      </c>
      <c r="D53" s="48" t="s">
        <v>16115</v>
      </c>
    </row>
    <row r="54" spans="1:4" ht="28">
      <c r="A54" s="47" t="s">
        <v>16116</v>
      </c>
      <c r="B54" s="48" t="s">
        <v>16117</v>
      </c>
      <c r="C54" s="48" t="s">
        <v>18329</v>
      </c>
      <c r="D54" s="48" t="s">
        <v>16118</v>
      </c>
    </row>
    <row r="55" spans="1:4">
      <c r="A55" s="47" t="s">
        <v>16119</v>
      </c>
      <c r="B55" s="48" t="s">
        <v>16119</v>
      </c>
      <c r="C55" s="48" t="s">
        <v>18330</v>
      </c>
      <c r="D55" s="48" t="s">
        <v>16120</v>
      </c>
    </row>
    <row r="56" spans="1:4" ht="28">
      <c r="A56" s="47" t="s">
        <v>16121</v>
      </c>
      <c r="B56" s="48" t="s">
        <v>16122</v>
      </c>
      <c r="C56" s="48" t="s">
        <v>18331</v>
      </c>
      <c r="D56" s="48" t="s">
        <v>16123</v>
      </c>
    </row>
    <row r="57" spans="1:4" ht="75" customHeight="1">
      <c r="A57" s="47" t="s">
        <v>16124</v>
      </c>
      <c r="B57" s="48" t="s">
        <v>16125</v>
      </c>
      <c r="C57" s="48" t="s">
        <v>18340</v>
      </c>
      <c r="D57" s="48" t="s">
        <v>18341</v>
      </c>
    </row>
    <row r="58" spans="1:4">
      <c r="A58" s="47" t="s">
        <v>16126</v>
      </c>
      <c r="B58" s="48" t="s">
        <v>16127</v>
      </c>
      <c r="C58" s="48" t="s">
        <v>16127</v>
      </c>
      <c r="D58" s="48" t="s">
        <v>16127</v>
      </c>
    </row>
    <row r="59" spans="1:4" ht="130" customHeight="1">
      <c r="A59" s="47" t="s">
        <v>16128</v>
      </c>
      <c r="B59" s="48" t="s">
        <v>16129</v>
      </c>
      <c r="C59" s="48" t="s">
        <v>18446</v>
      </c>
      <c r="D59" s="48" t="s">
        <v>16130</v>
      </c>
    </row>
    <row r="60" spans="1:4" ht="28">
      <c r="A60" s="47" t="s">
        <v>16131</v>
      </c>
      <c r="B60" s="48" t="s">
        <v>16132</v>
      </c>
      <c r="C60" s="48" t="s">
        <v>18332</v>
      </c>
      <c r="D60" s="48" t="s">
        <v>16133</v>
      </c>
    </row>
    <row r="61" spans="1:4" ht="70">
      <c r="A61" s="47" t="s">
        <v>16134</v>
      </c>
      <c r="B61" s="48" t="s">
        <v>16135</v>
      </c>
      <c r="C61" s="48" t="s">
        <v>18447</v>
      </c>
      <c r="D61" s="48" t="s">
        <v>16136</v>
      </c>
    </row>
    <row r="62" spans="1:4" ht="70">
      <c r="A62" s="47" t="s">
        <v>16137</v>
      </c>
      <c r="B62" s="48" t="s">
        <v>16138</v>
      </c>
      <c r="C62" s="48" t="s">
        <v>18448</v>
      </c>
      <c r="D62" s="48" t="s">
        <v>16139</v>
      </c>
    </row>
    <row r="63" spans="1:4" ht="28">
      <c r="A63" s="47" t="s">
        <v>16140</v>
      </c>
      <c r="B63" s="48" t="s">
        <v>16141</v>
      </c>
      <c r="C63" s="48" t="s">
        <v>18333</v>
      </c>
      <c r="D63" s="48" t="s">
        <v>16142</v>
      </c>
    </row>
    <row r="64" spans="1:4" ht="84" customHeight="1">
      <c r="A64" s="47" t="s">
        <v>16143</v>
      </c>
      <c r="B64" s="48" t="s">
        <v>16144</v>
      </c>
      <c r="C64" s="48" t="s">
        <v>18449</v>
      </c>
      <c r="D64" s="48" t="s">
        <v>16145</v>
      </c>
    </row>
    <row r="65" spans="1:4" ht="28">
      <c r="A65" s="47" t="s">
        <v>16146</v>
      </c>
      <c r="B65" s="48" t="s">
        <v>16147</v>
      </c>
      <c r="C65" s="48" t="s">
        <v>18334</v>
      </c>
      <c r="D65" s="48" t="s">
        <v>16148</v>
      </c>
    </row>
    <row r="66" spans="1:4" ht="28">
      <c r="A66" s="47" t="s">
        <v>16149</v>
      </c>
      <c r="B66" s="48" t="s">
        <v>16150</v>
      </c>
      <c r="C66" s="48" t="s">
        <v>18335</v>
      </c>
      <c r="D66" s="48" t="s">
        <v>16151</v>
      </c>
    </row>
    <row r="67" spans="1:4" ht="28">
      <c r="A67" s="47" t="s">
        <v>16152</v>
      </c>
      <c r="B67" s="48" t="s">
        <v>16153</v>
      </c>
      <c r="C67" s="48" t="s">
        <v>18336</v>
      </c>
      <c r="D67" s="48" t="s">
        <v>16154</v>
      </c>
    </row>
    <row r="68" spans="1:4" ht="28" customHeight="1">
      <c r="A68" s="47" t="s">
        <v>16155</v>
      </c>
      <c r="B68" s="48" t="s">
        <v>16156</v>
      </c>
      <c r="C68" s="48" t="s">
        <v>18337</v>
      </c>
      <c r="D68" s="48" t="s">
        <v>16157</v>
      </c>
    </row>
    <row r="69" spans="1:4">
      <c r="A69" s="47" t="s">
        <v>16158</v>
      </c>
      <c r="B69" s="48" t="s">
        <v>16159</v>
      </c>
      <c r="C69" s="48" t="s">
        <v>18342</v>
      </c>
      <c r="D69" s="48" t="s">
        <v>16160</v>
      </c>
    </row>
    <row r="70" spans="1:4">
      <c r="A70" s="47" t="s">
        <v>16161</v>
      </c>
      <c r="B70" s="48" t="s">
        <v>16162</v>
      </c>
      <c r="C70" s="48" t="s">
        <v>18342</v>
      </c>
      <c r="D70" s="48" t="s">
        <v>16160</v>
      </c>
    </row>
    <row r="71" spans="1:4">
      <c r="A71" s="47" t="s">
        <v>16163</v>
      </c>
      <c r="B71" s="48" t="s">
        <v>16164</v>
      </c>
      <c r="C71" s="48" t="s">
        <v>18342</v>
      </c>
      <c r="D71" s="48" t="s">
        <v>16160</v>
      </c>
    </row>
    <row r="72" spans="1:4">
      <c r="A72" s="47" t="s">
        <v>16165</v>
      </c>
      <c r="B72" s="48" t="s">
        <v>16166</v>
      </c>
      <c r="C72" s="48" t="s">
        <v>18342</v>
      </c>
      <c r="D72" s="48" t="s">
        <v>16160</v>
      </c>
    </row>
    <row r="73" spans="1:4">
      <c r="A73" s="47" t="s">
        <v>16167</v>
      </c>
      <c r="B73" s="48" t="s">
        <v>16168</v>
      </c>
      <c r="C73" s="48" t="s">
        <v>18342</v>
      </c>
      <c r="D73" s="48" t="s">
        <v>16160</v>
      </c>
    </row>
    <row r="74" spans="1:4">
      <c r="A74" s="47" t="s">
        <v>16169</v>
      </c>
      <c r="B74" s="48" t="s">
        <v>16170</v>
      </c>
      <c r="C74" s="48" t="s">
        <v>18342</v>
      </c>
      <c r="D74" s="48" t="s">
        <v>16160</v>
      </c>
    </row>
    <row r="75" spans="1:4">
      <c r="A75" s="47" t="s">
        <v>16171</v>
      </c>
      <c r="B75" s="48" t="s">
        <v>16172</v>
      </c>
      <c r="C75" s="48" t="s">
        <v>18342</v>
      </c>
      <c r="D75" s="48" t="s">
        <v>16160</v>
      </c>
    </row>
    <row r="76" spans="1:4">
      <c r="A76" s="47" t="s">
        <v>16173</v>
      </c>
      <c r="B76" s="48" t="s">
        <v>16174</v>
      </c>
      <c r="C76" s="48" t="s">
        <v>18342</v>
      </c>
      <c r="D76" s="48" t="s">
        <v>16160</v>
      </c>
    </row>
    <row r="77" spans="1:4">
      <c r="A77" s="47" t="s">
        <v>16175</v>
      </c>
      <c r="B77" s="48" t="s">
        <v>16176</v>
      </c>
      <c r="C77" s="48" t="s">
        <v>18342</v>
      </c>
      <c r="D77" s="48" t="s">
        <v>16160</v>
      </c>
    </row>
    <row r="78" spans="1:4">
      <c r="A78" s="47" t="s">
        <v>16177</v>
      </c>
      <c r="B78" s="48" t="s">
        <v>16178</v>
      </c>
      <c r="C78" s="48" t="s">
        <v>18342</v>
      </c>
      <c r="D78" s="48" t="s">
        <v>16160</v>
      </c>
    </row>
    <row r="79" spans="1:4">
      <c r="A79" s="47" t="s">
        <v>16179</v>
      </c>
      <c r="B79" s="48" t="s">
        <v>16180</v>
      </c>
      <c r="C79" s="48" t="s">
        <v>18342</v>
      </c>
      <c r="D79" s="48" t="s">
        <v>16160</v>
      </c>
    </row>
    <row r="80" spans="1:4">
      <c r="A80" s="47" t="s">
        <v>16181</v>
      </c>
      <c r="B80" s="48" t="s">
        <v>16182</v>
      </c>
      <c r="C80" s="48" t="s">
        <v>18342</v>
      </c>
      <c r="D80" s="48" t="s">
        <v>16160</v>
      </c>
    </row>
    <row r="81" spans="1:4">
      <c r="A81" s="47" t="s">
        <v>16183</v>
      </c>
      <c r="B81" s="48" t="s">
        <v>16184</v>
      </c>
      <c r="C81" s="48" t="s">
        <v>18342</v>
      </c>
      <c r="D81" s="48" t="s">
        <v>16160</v>
      </c>
    </row>
    <row r="82" spans="1:4">
      <c r="A82" s="47" t="s">
        <v>16185</v>
      </c>
      <c r="B82" s="48" t="s">
        <v>16186</v>
      </c>
      <c r="C82" s="48" t="s">
        <v>18342</v>
      </c>
      <c r="D82" s="48" t="s">
        <v>16160</v>
      </c>
    </row>
    <row r="83" spans="1:4">
      <c r="A83" s="47" t="s">
        <v>16187</v>
      </c>
      <c r="B83" s="48" t="s">
        <v>16188</v>
      </c>
      <c r="C83" s="48" t="s">
        <v>18342</v>
      </c>
      <c r="D83" s="48" t="s">
        <v>16160</v>
      </c>
    </row>
    <row r="84" spans="1:4">
      <c r="A84" s="47" t="s">
        <v>16189</v>
      </c>
      <c r="B84" s="48" t="s">
        <v>16190</v>
      </c>
      <c r="C84" s="48" t="s">
        <v>18342</v>
      </c>
      <c r="D84" s="48" t="s">
        <v>16160</v>
      </c>
    </row>
    <row r="85" spans="1:4">
      <c r="A85" s="47" t="s">
        <v>16191</v>
      </c>
      <c r="B85" s="48" t="s">
        <v>16192</v>
      </c>
      <c r="C85" s="48" t="s">
        <v>18342</v>
      </c>
      <c r="D85" s="48" t="s">
        <v>16160</v>
      </c>
    </row>
    <row r="86" spans="1:4">
      <c r="A86" s="47" t="s">
        <v>16193</v>
      </c>
      <c r="B86" s="48" t="s">
        <v>16194</v>
      </c>
      <c r="C86" s="48" t="s">
        <v>18342</v>
      </c>
      <c r="D86" s="48" t="s">
        <v>16160</v>
      </c>
    </row>
    <row r="87" spans="1:4">
      <c r="A87" s="47" t="s">
        <v>16195</v>
      </c>
      <c r="B87" s="48" t="s">
        <v>16196</v>
      </c>
      <c r="C87" s="48" t="s">
        <v>18342</v>
      </c>
      <c r="D87" s="48" t="s">
        <v>16197</v>
      </c>
    </row>
    <row r="88" spans="1:4">
      <c r="A88" s="47" t="s">
        <v>16198</v>
      </c>
      <c r="B88" s="48" t="s">
        <v>16199</v>
      </c>
      <c r="C88" s="48" t="s">
        <v>18342</v>
      </c>
      <c r="D88" s="48" t="s">
        <v>16197</v>
      </c>
    </row>
    <row r="89" spans="1:4" ht="28">
      <c r="A89" s="47" t="s">
        <v>16200</v>
      </c>
      <c r="B89" s="48" t="s">
        <v>16201</v>
      </c>
      <c r="C89" s="48" t="s">
        <v>18338</v>
      </c>
      <c r="D89" s="48" t="s">
        <v>16202</v>
      </c>
    </row>
    <row r="90" spans="1:4" ht="28">
      <c r="A90" s="47" t="s">
        <v>16203</v>
      </c>
      <c r="B90" s="48" t="s">
        <v>16204</v>
      </c>
      <c r="C90" s="48" t="s">
        <v>18339</v>
      </c>
      <c r="D90" s="48" t="s">
        <v>16205</v>
      </c>
    </row>
    <row r="91" spans="1:4" ht="28">
      <c r="A91" s="47" t="s">
        <v>16206</v>
      </c>
      <c r="B91" s="48" t="s">
        <v>16207</v>
      </c>
      <c r="C91" s="48" t="s">
        <v>18343</v>
      </c>
      <c r="D91" s="48" t="s">
        <v>16208</v>
      </c>
    </row>
    <row r="92" spans="1:4" ht="28">
      <c r="A92" s="47" t="s">
        <v>16209</v>
      </c>
      <c r="B92" s="48" t="s">
        <v>16210</v>
      </c>
      <c r="C92" s="48" t="s">
        <v>18344</v>
      </c>
      <c r="D92" s="48" t="s">
        <v>16211</v>
      </c>
    </row>
    <row r="93" spans="1:4" ht="42">
      <c r="A93" s="47" t="s">
        <v>16212</v>
      </c>
      <c r="B93" s="48" t="s">
        <v>16213</v>
      </c>
      <c r="C93" s="48" t="s">
        <v>18345</v>
      </c>
      <c r="D93" s="48" t="s">
        <v>16214</v>
      </c>
    </row>
    <row r="94" spans="1:4" ht="42">
      <c r="A94" s="47" t="s">
        <v>16215</v>
      </c>
      <c r="B94" s="48" t="s">
        <v>16216</v>
      </c>
      <c r="C94" s="48" t="s">
        <v>18346</v>
      </c>
      <c r="D94" s="48" t="s">
        <v>16217</v>
      </c>
    </row>
    <row r="95" spans="1:4" ht="28" customHeight="1">
      <c r="A95" s="47" t="s">
        <v>16218</v>
      </c>
      <c r="B95" s="48" t="s">
        <v>16219</v>
      </c>
      <c r="C95" s="48" t="s">
        <v>18347</v>
      </c>
      <c r="D95" s="48" t="s">
        <v>16220</v>
      </c>
    </row>
    <row r="96" spans="1:4" ht="42">
      <c r="A96" s="47" t="s">
        <v>16221</v>
      </c>
      <c r="B96" s="48" t="s">
        <v>16222</v>
      </c>
      <c r="C96" s="48" t="s">
        <v>18348</v>
      </c>
      <c r="D96" s="48" t="s">
        <v>16223</v>
      </c>
    </row>
    <row r="97" spans="1:4" ht="28">
      <c r="A97" s="47" t="s">
        <v>16224</v>
      </c>
      <c r="B97" s="48" t="s">
        <v>16225</v>
      </c>
      <c r="C97" s="48" t="s">
        <v>18349</v>
      </c>
      <c r="D97" s="48" t="s">
        <v>16226</v>
      </c>
    </row>
    <row r="98" spans="1:4" ht="56" customHeight="1">
      <c r="A98" s="47" t="s">
        <v>72</v>
      </c>
      <c r="B98" s="48" t="s">
        <v>72</v>
      </c>
      <c r="C98" s="48" t="s">
        <v>18350</v>
      </c>
      <c r="D98" s="48" t="s">
        <v>16227</v>
      </c>
    </row>
    <row r="99" spans="1:4" ht="28">
      <c r="A99" s="47" t="s">
        <v>16228</v>
      </c>
      <c r="B99" s="48" t="s">
        <v>16229</v>
      </c>
      <c r="C99" s="48" t="s">
        <v>18351</v>
      </c>
      <c r="D99" s="48" t="s">
        <v>16230</v>
      </c>
    </row>
    <row r="100" spans="1:4" ht="28">
      <c r="A100" s="47" t="s">
        <v>16231</v>
      </c>
      <c r="B100" s="48" t="s">
        <v>16232</v>
      </c>
      <c r="C100" s="48" t="s">
        <v>18352</v>
      </c>
      <c r="D100" s="48" t="s">
        <v>16233</v>
      </c>
    </row>
    <row r="101" spans="1:4" ht="112">
      <c r="A101" s="47" t="s">
        <v>16234</v>
      </c>
      <c r="B101" s="48" t="s">
        <v>16234</v>
      </c>
      <c r="C101" s="48" t="s">
        <v>18450</v>
      </c>
      <c r="D101" s="48" t="s">
        <v>16235</v>
      </c>
    </row>
    <row r="102" spans="1:4" ht="56">
      <c r="A102" s="47" t="s">
        <v>16236</v>
      </c>
      <c r="B102" s="48" t="s">
        <v>16237</v>
      </c>
      <c r="C102" s="48" t="s">
        <v>18451</v>
      </c>
      <c r="D102" s="48" t="s">
        <v>16238</v>
      </c>
    </row>
    <row r="103" spans="1:4" ht="70">
      <c r="A103" s="47" t="s">
        <v>16239</v>
      </c>
      <c r="B103" s="48" t="s">
        <v>16240</v>
      </c>
      <c r="C103" s="48" t="s">
        <v>18452</v>
      </c>
      <c r="D103" s="48" t="s">
        <v>16241</v>
      </c>
    </row>
    <row r="104" spans="1:4" ht="42">
      <c r="A104" s="47" t="s">
        <v>16242</v>
      </c>
      <c r="B104" s="48" t="s">
        <v>16242</v>
      </c>
      <c r="C104" s="48" t="s">
        <v>18353</v>
      </c>
      <c r="D104" s="48" t="s">
        <v>16243</v>
      </c>
    </row>
    <row r="105" spans="1:4" ht="28">
      <c r="A105" s="47" t="s">
        <v>16244</v>
      </c>
      <c r="B105" s="48" t="s">
        <v>16245</v>
      </c>
      <c r="C105" s="48" t="s">
        <v>18354</v>
      </c>
      <c r="D105" s="48" t="s">
        <v>16246</v>
      </c>
    </row>
    <row r="106" spans="1:4" ht="15" customHeight="1">
      <c r="A106" s="47" t="s">
        <v>16247</v>
      </c>
      <c r="B106" s="48" t="s">
        <v>16248</v>
      </c>
      <c r="C106" s="48" t="s">
        <v>18355</v>
      </c>
      <c r="D106" s="48" t="s">
        <v>16249</v>
      </c>
    </row>
    <row r="107" spans="1:4" ht="28">
      <c r="A107" s="47" t="s">
        <v>16250</v>
      </c>
      <c r="B107" s="48" t="s">
        <v>16251</v>
      </c>
      <c r="C107" s="48" t="s">
        <v>18356</v>
      </c>
      <c r="D107" s="48" t="s">
        <v>16252</v>
      </c>
    </row>
    <row r="108" spans="1:4" ht="28">
      <c r="A108" s="47" t="s">
        <v>16253</v>
      </c>
      <c r="B108" s="48" t="s">
        <v>16254</v>
      </c>
      <c r="C108" s="48" t="s">
        <v>18357</v>
      </c>
      <c r="D108" s="48" t="s">
        <v>16255</v>
      </c>
    </row>
    <row r="109" spans="1:4" ht="28" customHeight="1">
      <c r="A109" s="47" t="s">
        <v>16256</v>
      </c>
      <c r="B109" s="48" t="s">
        <v>16257</v>
      </c>
      <c r="C109" s="48" t="s">
        <v>18358</v>
      </c>
      <c r="D109" s="48" t="s">
        <v>16258</v>
      </c>
    </row>
    <row r="110" spans="1:4" ht="28" customHeight="1">
      <c r="A110" s="47" t="s">
        <v>16259</v>
      </c>
      <c r="B110" s="48" t="s">
        <v>16260</v>
      </c>
      <c r="C110" s="48" t="s">
        <v>18359</v>
      </c>
      <c r="D110" s="48" t="s">
        <v>16261</v>
      </c>
    </row>
    <row r="111" spans="1:4" ht="28">
      <c r="A111" s="47" t="s">
        <v>16262</v>
      </c>
      <c r="B111" s="48" t="s">
        <v>16263</v>
      </c>
      <c r="C111" s="48" t="s">
        <v>18360</v>
      </c>
      <c r="D111" s="48" t="s">
        <v>16264</v>
      </c>
    </row>
    <row r="112" spans="1:4">
      <c r="A112" s="47" t="s">
        <v>16265</v>
      </c>
      <c r="B112" s="48" t="s">
        <v>16266</v>
      </c>
      <c r="C112" s="48" t="s">
        <v>18361</v>
      </c>
      <c r="D112" s="48" t="s">
        <v>16267</v>
      </c>
    </row>
    <row r="113" spans="1:4">
      <c r="A113" s="47" t="s">
        <v>16268</v>
      </c>
      <c r="B113" s="48" t="s">
        <v>16269</v>
      </c>
      <c r="C113" s="48" t="s">
        <v>18362</v>
      </c>
      <c r="D113" s="48" t="s">
        <v>16270</v>
      </c>
    </row>
    <row r="114" spans="1:4" ht="56">
      <c r="A114" s="47" t="s">
        <v>16271</v>
      </c>
      <c r="B114" s="48" t="s">
        <v>16272</v>
      </c>
      <c r="C114" s="48" t="s">
        <v>18363</v>
      </c>
      <c r="D114" s="48" t="s">
        <v>16273</v>
      </c>
    </row>
    <row r="115" spans="1:4" ht="28">
      <c r="A115" s="47" t="s">
        <v>16274</v>
      </c>
      <c r="B115" s="48" t="s">
        <v>16274</v>
      </c>
      <c r="C115" s="48" t="s">
        <v>18364</v>
      </c>
      <c r="D115" s="48" t="s">
        <v>16275</v>
      </c>
    </row>
    <row r="116" spans="1:4" ht="28">
      <c r="A116" s="47" t="s">
        <v>16276</v>
      </c>
      <c r="B116" s="48" t="s">
        <v>16277</v>
      </c>
      <c r="C116" s="48" t="s">
        <v>18365</v>
      </c>
      <c r="D116" s="48" t="s">
        <v>16278</v>
      </c>
    </row>
    <row r="117" spans="1:4" ht="28">
      <c r="A117" s="47" t="s">
        <v>16279</v>
      </c>
      <c r="B117" s="48" t="s">
        <v>16280</v>
      </c>
      <c r="C117" s="48" t="s">
        <v>18366</v>
      </c>
      <c r="D117" s="48" t="s">
        <v>16281</v>
      </c>
    </row>
    <row r="118" spans="1:4" ht="56">
      <c r="A118" s="47" t="s">
        <v>16282</v>
      </c>
      <c r="B118" s="48" t="s">
        <v>16282</v>
      </c>
      <c r="C118" s="48" t="s">
        <v>18367</v>
      </c>
      <c r="D118" s="48" t="s">
        <v>16283</v>
      </c>
    </row>
    <row r="119" spans="1:4" ht="28">
      <c r="A119" s="47" t="s">
        <v>16284</v>
      </c>
      <c r="B119" s="48" t="s">
        <v>16285</v>
      </c>
      <c r="C119" s="48" t="s">
        <v>18368</v>
      </c>
      <c r="D119" s="48" t="s">
        <v>16286</v>
      </c>
    </row>
    <row r="120" spans="1:4" ht="28">
      <c r="A120" s="47" t="s">
        <v>16287</v>
      </c>
      <c r="B120" s="48" t="s">
        <v>16288</v>
      </c>
      <c r="C120" s="48" t="s">
        <v>18369</v>
      </c>
      <c r="D120" s="48" t="s">
        <v>16289</v>
      </c>
    </row>
    <row r="121" spans="1:4" ht="70" customHeight="1">
      <c r="A121" s="47" t="s">
        <v>16290</v>
      </c>
      <c r="B121" s="48" t="s">
        <v>16291</v>
      </c>
      <c r="C121" s="48" t="s">
        <v>18453</v>
      </c>
      <c r="D121" s="48" t="s">
        <v>16292</v>
      </c>
    </row>
    <row r="122" spans="1:4" ht="28">
      <c r="A122" s="47" t="s">
        <v>16293</v>
      </c>
      <c r="B122" s="48" t="s">
        <v>16294</v>
      </c>
      <c r="C122" s="48" t="s">
        <v>18370</v>
      </c>
      <c r="D122" s="48" t="s">
        <v>16295</v>
      </c>
    </row>
    <row r="123" spans="1:4" ht="28">
      <c r="A123" s="47" t="s">
        <v>16296</v>
      </c>
      <c r="B123" s="48" t="s">
        <v>16297</v>
      </c>
      <c r="C123" s="48" t="s">
        <v>18371</v>
      </c>
      <c r="D123" s="48" t="s">
        <v>16298</v>
      </c>
    </row>
    <row r="124" spans="1:4" ht="42">
      <c r="A124" s="47" t="s">
        <v>16299</v>
      </c>
      <c r="B124" s="48" t="s">
        <v>16300</v>
      </c>
      <c r="C124" s="48" t="s">
        <v>18372</v>
      </c>
      <c r="D124" s="48" t="s">
        <v>16301</v>
      </c>
    </row>
    <row r="125" spans="1:4" ht="28">
      <c r="A125" s="47" t="s">
        <v>16302</v>
      </c>
      <c r="B125" s="48" t="s">
        <v>16303</v>
      </c>
      <c r="C125" s="48" t="s">
        <v>18373</v>
      </c>
      <c r="D125" s="48" t="s">
        <v>16304</v>
      </c>
    </row>
    <row r="126" spans="1:4" ht="28">
      <c r="A126" s="47" t="s">
        <v>16305</v>
      </c>
      <c r="B126" s="48" t="s">
        <v>16306</v>
      </c>
      <c r="C126" s="48" t="s">
        <v>18374</v>
      </c>
      <c r="D126" s="48" t="s">
        <v>16307</v>
      </c>
    </row>
    <row r="127" spans="1:4" ht="28">
      <c r="A127" s="47" t="s">
        <v>16308</v>
      </c>
      <c r="B127" s="48" t="s">
        <v>16309</v>
      </c>
      <c r="C127" s="48" t="s">
        <v>18375</v>
      </c>
      <c r="D127" s="48" t="s">
        <v>16310</v>
      </c>
    </row>
    <row r="128" spans="1:4" ht="28">
      <c r="A128" s="47" t="s">
        <v>16311</v>
      </c>
      <c r="B128" s="48" t="s">
        <v>16312</v>
      </c>
      <c r="C128" s="48" t="s">
        <v>18376</v>
      </c>
      <c r="D128" s="48" t="s">
        <v>16313</v>
      </c>
    </row>
    <row r="129" spans="1:4" ht="28">
      <c r="A129" s="47" t="s">
        <v>16314</v>
      </c>
      <c r="B129" s="48" t="s">
        <v>16315</v>
      </c>
      <c r="C129" s="48" t="s">
        <v>18377</v>
      </c>
      <c r="D129" s="48" t="s">
        <v>16316</v>
      </c>
    </row>
    <row r="130" spans="1:4" ht="28">
      <c r="A130" s="47" t="s">
        <v>16317</v>
      </c>
      <c r="B130" s="48" t="s">
        <v>16318</v>
      </c>
      <c r="C130" s="48" t="s">
        <v>18378</v>
      </c>
      <c r="D130" s="48" t="s">
        <v>16319</v>
      </c>
    </row>
    <row r="131" spans="1:4" ht="28" customHeight="1">
      <c r="A131" s="47" t="s">
        <v>16320</v>
      </c>
      <c r="B131" s="48" t="s">
        <v>16321</v>
      </c>
      <c r="C131" s="48" t="s">
        <v>18379</v>
      </c>
      <c r="D131" s="48" t="s">
        <v>16322</v>
      </c>
    </row>
    <row r="132" spans="1:4" ht="28">
      <c r="A132" s="47" t="s">
        <v>16323</v>
      </c>
      <c r="B132" s="48" t="s">
        <v>16324</v>
      </c>
      <c r="C132" s="48" t="s">
        <v>18380</v>
      </c>
      <c r="D132" s="48" t="s">
        <v>16325</v>
      </c>
    </row>
    <row r="133" spans="1:4" ht="28">
      <c r="A133" s="47" t="s">
        <v>16326</v>
      </c>
      <c r="B133" s="48" t="s">
        <v>16327</v>
      </c>
      <c r="C133" s="48" t="s">
        <v>18381</v>
      </c>
      <c r="D133" s="48" t="s">
        <v>16328</v>
      </c>
    </row>
    <row r="134" spans="1:4" ht="28">
      <c r="A134" s="47" t="s">
        <v>16329</v>
      </c>
      <c r="B134" s="48" t="s">
        <v>16330</v>
      </c>
      <c r="C134" s="48" t="s">
        <v>18382</v>
      </c>
      <c r="D134" s="48" t="s">
        <v>16331</v>
      </c>
    </row>
    <row r="135" spans="1:4" ht="28">
      <c r="A135" s="47" t="s">
        <v>16332</v>
      </c>
      <c r="B135" s="48" t="s">
        <v>16333</v>
      </c>
      <c r="C135" s="48" t="s">
        <v>18383</v>
      </c>
      <c r="D135" s="48" t="s">
        <v>16334</v>
      </c>
    </row>
    <row r="136" spans="1:4" ht="28" customHeight="1">
      <c r="A136" s="47" t="s">
        <v>16335</v>
      </c>
      <c r="B136" s="48" t="s">
        <v>16336</v>
      </c>
      <c r="C136" s="48" t="s">
        <v>18384</v>
      </c>
      <c r="D136" s="48" t="s">
        <v>16337</v>
      </c>
    </row>
    <row r="137" spans="1:4" ht="28">
      <c r="A137" s="47" t="s">
        <v>16338</v>
      </c>
      <c r="B137" s="48" t="s">
        <v>16339</v>
      </c>
      <c r="C137" s="48" t="s">
        <v>18385</v>
      </c>
      <c r="D137" s="48" t="s">
        <v>16340</v>
      </c>
    </row>
    <row r="138" spans="1:4" ht="28">
      <c r="A138" s="47" t="s">
        <v>16341</v>
      </c>
      <c r="B138" s="48" t="s">
        <v>16342</v>
      </c>
      <c r="C138" s="48" t="s">
        <v>18386</v>
      </c>
      <c r="D138" s="48" t="s">
        <v>16343</v>
      </c>
    </row>
    <row r="139" spans="1:4" ht="28">
      <c r="A139" s="47" t="s">
        <v>16344</v>
      </c>
      <c r="B139" s="48" t="s">
        <v>16345</v>
      </c>
      <c r="C139" s="48" t="s">
        <v>18387</v>
      </c>
      <c r="D139" s="48" t="s">
        <v>16346</v>
      </c>
    </row>
    <row r="140" spans="1:4" ht="28">
      <c r="A140" s="47" t="s">
        <v>16347</v>
      </c>
      <c r="B140" s="48" t="s">
        <v>16348</v>
      </c>
      <c r="C140" s="48" t="s">
        <v>18388</v>
      </c>
      <c r="D140" s="48" t="s">
        <v>16349</v>
      </c>
    </row>
    <row r="141" spans="1:4" ht="42">
      <c r="A141" s="47" t="s">
        <v>16350</v>
      </c>
      <c r="B141" s="48" t="s">
        <v>16351</v>
      </c>
      <c r="C141" s="48" t="s">
        <v>18389</v>
      </c>
      <c r="D141" s="48" t="s">
        <v>16352</v>
      </c>
    </row>
    <row r="142" spans="1:4" ht="42">
      <c r="A142" s="47" t="s">
        <v>16353</v>
      </c>
      <c r="B142" s="48" t="s">
        <v>16354</v>
      </c>
      <c r="C142" s="48" t="s">
        <v>18390</v>
      </c>
      <c r="D142" s="48" t="s">
        <v>16355</v>
      </c>
    </row>
    <row r="143" spans="1:4" ht="56">
      <c r="A143" s="47" t="s">
        <v>16356</v>
      </c>
      <c r="B143" s="48" t="s">
        <v>16357</v>
      </c>
      <c r="C143" s="48" t="s">
        <v>18391</v>
      </c>
      <c r="D143" s="48" t="s">
        <v>16358</v>
      </c>
    </row>
    <row r="144" spans="1:4" ht="28">
      <c r="A144" s="47" t="s">
        <v>16359</v>
      </c>
      <c r="B144" s="48" t="s">
        <v>16360</v>
      </c>
      <c r="C144" s="48" t="s">
        <v>18392</v>
      </c>
      <c r="D144" s="48" t="s">
        <v>16361</v>
      </c>
    </row>
    <row r="145" spans="1:4" ht="28">
      <c r="A145" s="47" t="s">
        <v>16362</v>
      </c>
      <c r="B145" s="48" t="s">
        <v>16363</v>
      </c>
      <c r="C145" s="48" t="s">
        <v>18393</v>
      </c>
      <c r="D145" s="48" t="s">
        <v>16364</v>
      </c>
    </row>
    <row r="146" spans="1:4" ht="28">
      <c r="A146" s="47" t="s">
        <v>16365</v>
      </c>
      <c r="B146" s="48" t="s">
        <v>16366</v>
      </c>
      <c r="C146" s="48" t="s">
        <v>18394</v>
      </c>
      <c r="D146" s="48" t="s">
        <v>16367</v>
      </c>
    </row>
    <row r="147" spans="1:4" ht="28">
      <c r="A147" s="47" t="s">
        <v>16368</v>
      </c>
      <c r="B147" s="48" t="s">
        <v>16369</v>
      </c>
      <c r="C147" s="48" t="s">
        <v>18395</v>
      </c>
      <c r="D147" s="48" t="s">
        <v>16370</v>
      </c>
    </row>
    <row r="148" spans="1:4" ht="28">
      <c r="A148" s="47" t="s">
        <v>16371</v>
      </c>
      <c r="B148" s="48" t="s">
        <v>16372</v>
      </c>
      <c r="C148" s="48" t="s">
        <v>18396</v>
      </c>
      <c r="D148" s="48" t="s">
        <v>16373</v>
      </c>
    </row>
    <row r="149" spans="1:4" ht="84">
      <c r="A149" s="47" t="s">
        <v>16374</v>
      </c>
      <c r="B149" s="48" t="s">
        <v>16374</v>
      </c>
      <c r="C149" s="48" t="s">
        <v>18397</v>
      </c>
      <c r="D149" s="48" t="s">
        <v>16375</v>
      </c>
    </row>
    <row r="150" spans="1:4" ht="84">
      <c r="A150" s="47" t="s">
        <v>16376</v>
      </c>
      <c r="B150" s="48" t="s">
        <v>16377</v>
      </c>
      <c r="C150" s="48" t="s">
        <v>18398</v>
      </c>
      <c r="D150" s="48" t="s">
        <v>16378</v>
      </c>
    </row>
    <row r="151" spans="1:4" ht="42">
      <c r="A151" s="47" t="s">
        <v>16379</v>
      </c>
      <c r="B151" s="48" t="s">
        <v>16380</v>
      </c>
      <c r="C151" s="48" t="s">
        <v>18399</v>
      </c>
      <c r="D151" s="48" t="s">
        <v>16381</v>
      </c>
    </row>
    <row r="152" spans="1:4" ht="70">
      <c r="A152" s="47" t="s">
        <v>16382</v>
      </c>
      <c r="B152" s="48" t="s">
        <v>16383</v>
      </c>
      <c r="C152" s="48" t="s">
        <v>18400</v>
      </c>
      <c r="D152" s="48" t="s">
        <v>16384</v>
      </c>
    </row>
    <row r="153" spans="1:4" ht="28">
      <c r="A153" s="47" t="s">
        <v>16385</v>
      </c>
      <c r="B153" s="48" t="s">
        <v>16386</v>
      </c>
      <c r="C153" s="48" t="s">
        <v>18401</v>
      </c>
      <c r="D153" s="48" t="s">
        <v>16387</v>
      </c>
    </row>
    <row r="154" spans="1:4">
      <c r="A154" s="47" t="s">
        <v>16388</v>
      </c>
      <c r="B154" s="48" t="s">
        <v>16389</v>
      </c>
      <c r="C154" s="48" t="s">
        <v>16390</v>
      </c>
      <c r="D154" s="48" t="s">
        <v>16390</v>
      </c>
    </row>
    <row r="155" spans="1:4" ht="28">
      <c r="A155" s="47" t="s">
        <v>16391</v>
      </c>
      <c r="B155" s="48" t="s">
        <v>16392</v>
      </c>
      <c r="C155" s="48" t="s">
        <v>18402</v>
      </c>
      <c r="D155" s="48" t="s">
        <v>16393</v>
      </c>
    </row>
    <row r="156" spans="1:4" ht="28">
      <c r="A156" s="47" t="s">
        <v>16394</v>
      </c>
      <c r="B156" s="48" t="s">
        <v>16395</v>
      </c>
      <c r="C156" s="48" t="s">
        <v>18403</v>
      </c>
      <c r="D156" s="48" t="s">
        <v>16396</v>
      </c>
    </row>
    <row r="157" spans="1:4" ht="28">
      <c r="A157" s="47" t="s">
        <v>16397</v>
      </c>
      <c r="B157" s="48" t="s">
        <v>16398</v>
      </c>
      <c r="C157" s="48" t="s">
        <v>18404</v>
      </c>
      <c r="D157" s="48" t="s">
        <v>16399</v>
      </c>
    </row>
    <row r="158" spans="1:4" ht="28">
      <c r="A158" s="47" t="s">
        <v>16400</v>
      </c>
      <c r="B158" s="48" t="s">
        <v>16401</v>
      </c>
      <c r="C158" s="48" t="s">
        <v>18405</v>
      </c>
      <c r="D158" s="48" t="s">
        <v>16402</v>
      </c>
    </row>
    <row r="159" spans="1:4" ht="42" customHeight="1">
      <c r="A159" s="47" t="s">
        <v>16403</v>
      </c>
      <c r="B159" s="48" t="s">
        <v>16404</v>
      </c>
      <c r="C159" s="48" t="s">
        <v>18406</v>
      </c>
      <c r="D159" s="48" t="s">
        <v>16405</v>
      </c>
    </row>
    <row r="160" spans="1:4" ht="70">
      <c r="A160" s="47" t="s">
        <v>16406</v>
      </c>
      <c r="B160" s="48" t="s">
        <v>16407</v>
      </c>
      <c r="C160" s="48" t="s">
        <v>18407</v>
      </c>
      <c r="D160" s="48" t="s">
        <v>16408</v>
      </c>
    </row>
    <row r="161" spans="1:4" ht="42">
      <c r="A161" s="47" t="s">
        <v>16409</v>
      </c>
      <c r="B161" s="48" t="s">
        <v>16410</v>
      </c>
      <c r="C161" s="48" t="s">
        <v>18408</v>
      </c>
      <c r="D161" s="48" t="s">
        <v>16411</v>
      </c>
    </row>
    <row r="162" spans="1:4" ht="56">
      <c r="A162" s="47" t="s">
        <v>16412</v>
      </c>
      <c r="B162" s="48" t="s">
        <v>16413</v>
      </c>
      <c r="C162" s="48" t="s">
        <v>18409</v>
      </c>
      <c r="D162" s="48" t="s">
        <v>16414</v>
      </c>
    </row>
    <row r="163" spans="1:4" ht="28">
      <c r="A163" s="47" t="s">
        <v>16415</v>
      </c>
      <c r="B163" s="48" t="s">
        <v>16416</v>
      </c>
      <c r="C163" s="48" t="s">
        <v>18410</v>
      </c>
      <c r="D163" s="48" t="s">
        <v>16417</v>
      </c>
    </row>
    <row r="164" spans="1:4" ht="28">
      <c r="A164" s="47" t="s">
        <v>16418</v>
      </c>
      <c r="B164" s="48" t="s">
        <v>16419</v>
      </c>
      <c r="C164" s="48" t="s">
        <v>18411</v>
      </c>
      <c r="D164" s="48" t="s">
        <v>16420</v>
      </c>
    </row>
    <row r="165" spans="1:4" ht="28">
      <c r="A165" s="47" t="s">
        <v>16421</v>
      </c>
      <c r="B165" s="48" t="s">
        <v>16422</v>
      </c>
      <c r="C165" s="48" t="s">
        <v>18412</v>
      </c>
      <c r="D165" s="48" t="s">
        <v>16423</v>
      </c>
    </row>
    <row r="166" spans="1:4" ht="42">
      <c r="A166" s="47" t="s">
        <v>16424</v>
      </c>
      <c r="B166" s="48" t="s">
        <v>16425</v>
      </c>
      <c r="C166" s="48" t="s">
        <v>18413</v>
      </c>
      <c r="D166" s="48" t="s">
        <v>16426</v>
      </c>
    </row>
    <row r="167" spans="1:4" ht="28">
      <c r="A167" s="47" t="s">
        <v>16427</v>
      </c>
      <c r="B167" s="48" t="s">
        <v>16428</v>
      </c>
      <c r="C167" s="48" t="s">
        <v>18414</v>
      </c>
      <c r="D167" s="48" t="s">
        <v>16429</v>
      </c>
    </row>
    <row r="168" spans="1:4" ht="28" customHeight="1">
      <c r="A168" s="47" t="s">
        <v>16430</v>
      </c>
      <c r="B168" s="48" t="s">
        <v>16431</v>
      </c>
      <c r="C168" s="48" t="s">
        <v>18415</v>
      </c>
      <c r="D168" s="48" t="s">
        <v>16432</v>
      </c>
    </row>
    <row r="169" spans="1:4" ht="28">
      <c r="A169" s="47" t="s">
        <v>16433</v>
      </c>
      <c r="B169" s="48" t="s">
        <v>16434</v>
      </c>
      <c r="C169" s="48" t="s">
        <v>18416</v>
      </c>
      <c r="D169" s="48" t="s">
        <v>16435</v>
      </c>
    </row>
    <row r="170" spans="1:4" ht="28">
      <c r="A170" s="47" t="s">
        <v>16436</v>
      </c>
      <c r="B170" s="48" t="s">
        <v>16437</v>
      </c>
      <c r="C170" s="48" t="s">
        <v>18417</v>
      </c>
      <c r="D170" s="48" t="s">
        <v>16438</v>
      </c>
    </row>
    <row r="171" spans="1:4" ht="70" customHeight="1">
      <c r="A171" s="47" t="s">
        <v>16439</v>
      </c>
      <c r="B171" s="48" t="s">
        <v>16440</v>
      </c>
      <c r="C171" s="48" t="s">
        <v>18418</v>
      </c>
      <c r="D171" s="48" t="s">
        <v>16441</v>
      </c>
    </row>
    <row r="172" spans="1:4" ht="56" customHeight="1">
      <c r="A172" s="47" t="s">
        <v>16442</v>
      </c>
      <c r="B172" s="48" t="s">
        <v>16442</v>
      </c>
      <c r="C172" s="48" t="s">
        <v>18419</v>
      </c>
      <c r="D172" s="48" t="s">
        <v>16443</v>
      </c>
    </row>
    <row r="173" spans="1:4" ht="70">
      <c r="A173" s="47" t="s">
        <v>16444</v>
      </c>
      <c r="B173" s="48" t="s">
        <v>16444</v>
      </c>
      <c r="C173" s="48" t="s">
        <v>18420</v>
      </c>
      <c r="D173" s="48" t="s">
        <v>16445</v>
      </c>
    </row>
    <row r="174" spans="1:4" ht="28">
      <c r="A174" s="47" t="s">
        <v>16446</v>
      </c>
      <c r="B174" s="48" t="s">
        <v>16447</v>
      </c>
      <c r="C174" s="48" t="s">
        <v>18421</v>
      </c>
      <c r="D174" s="48" t="s">
        <v>16448</v>
      </c>
    </row>
    <row r="175" spans="1:4" ht="28">
      <c r="A175" s="47" t="s">
        <v>16449</v>
      </c>
      <c r="B175" s="48" t="s">
        <v>16450</v>
      </c>
      <c r="C175" s="48" t="s">
        <v>18422</v>
      </c>
      <c r="D175" s="48" t="s">
        <v>16451</v>
      </c>
    </row>
    <row r="176" spans="1:4" ht="56" customHeight="1">
      <c r="A176" s="47" t="s">
        <v>16452</v>
      </c>
      <c r="B176" s="48" t="s">
        <v>16453</v>
      </c>
      <c r="C176" s="48" t="s">
        <v>18423</v>
      </c>
      <c r="D176" s="48" t="s">
        <v>16454</v>
      </c>
    </row>
    <row r="177" spans="1:4" ht="28">
      <c r="A177" s="47" t="s">
        <v>16455</v>
      </c>
      <c r="B177" s="48" t="s">
        <v>16456</v>
      </c>
      <c r="C177" s="48" t="s">
        <v>18424</v>
      </c>
      <c r="D177" s="48" t="s">
        <v>16457</v>
      </c>
    </row>
    <row r="178" spans="1:4" ht="28" customHeight="1">
      <c r="A178" s="47" t="s">
        <v>16458</v>
      </c>
      <c r="B178" s="48" t="s">
        <v>16459</v>
      </c>
      <c r="C178" s="48" t="s">
        <v>18425</v>
      </c>
      <c r="D178" s="48" t="s">
        <v>16460</v>
      </c>
    </row>
    <row r="179" spans="1:4" ht="28">
      <c r="A179" s="47" t="s">
        <v>16461</v>
      </c>
      <c r="B179" s="48" t="s">
        <v>16462</v>
      </c>
      <c r="C179" s="48" t="s">
        <v>18426</v>
      </c>
      <c r="D179" s="48" t="s">
        <v>16463</v>
      </c>
    </row>
    <row r="180" spans="1:4" ht="28">
      <c r="A180" s="47" t="s">
        <v>16464</v>
      </c>
      <c r="B180" s="48" t="s">
        <v>16465</v>
      </c>
      <c r="C180" s="48" t="s">
        <v>18427</v>
      </c>
      <c r="D180" s="48" t="s">
        <v>16466</v>
      </c>
    </row>
    <row r="181" spans="1:4" ht="28">
      <c r="A181" s="47" t="s">
        <v>16467</v>
      </c>
      <c r="B181" s="48" t="s">
        <v>16468</v>
      </c>
      <c r="C181" s="48" t="s">
        <v>18428</v>
      </c>
      <c r="D181" s="48" t="s">
        <v>16469</v>
      </c>
    </row>
    <row r="182" spans="1:4" ht="28">
      <c r="A182" s="47" t="s">
        <v>16470</v>
      </c>
      <c r="B182" s="48" t="s">
        <v>16471</v>
      </c>
      <c r="C182" s="48" t="s">
        <v>18429</v>
      </c>
      <c r="D182" s="48" t="s">
        <v>16472</v>
      </c>
    </row>
    <row r="183" spans="1:4" ht="28">
      <c r="A183" s="47" t="s">
        <v>16473</v>
      </c>
      <c r="B183" s="48" t="s">
        <v>16474</v>
      </c>
      <c r="C183" s="48" t="s">
        <v>18430</v>
      </c>
      <c r="D183" s="48" t="s">
        <v>16475</v>
      </c>
    </row>
    <row r="184" spans="1:4" ht="42">
      <c r="A184" s="47" t="s">
        <v>16476</v>
      </c>
      <c r="B184" s="48" t="s">
        <v>16477</v>
      </c>
      <c r="C184" s="48" t="s">
        <v>18431</v>
      </c>
      <c r="D184" s="48" t="s">
        <v>16478</v>
      </c>
    </row>
    <row r="185" spans="1:4" ht="28">
      <c r="A185" s="47" t="s">
        <v>16479</v>
      </c>
      <c r="B185" s="48" t="s">
        <v>16480</v>
      </c>
      <c r="C185" s="48" t="s">
        <v>18432</v>
      </c>
      <c r="D185" s="48" t="s">
        <v>16481</v>
      </c>
    </row>
    <row r="186" spans="1:4" ht="56">
      <c r="A186" s="47" t="s">
        <v>16482</v>
      </c>
      <c r="B186" s="48" t="s">
        <v>16483</v>
      </c>
      <c r="C186" s="48" t="s">
        <v>18433</v>
      </c>
      <c r="D186" s="48" t="s">
        <v>16484</v>
      </c>
    </row>
    <row r="187" spans="1:4" ht="28">
      <c r="A187" s="47" t="s">
        <v>16485</v>
      </c>
      <c r="B187" s="48" t="s">
        <v>16486</v>
      </c>
      <c r="C187" s="48" t="s">
        <v>18434</v>
      </c>
      <c r="D187" s="48" t="s">
        <v>16487</v>
      </c>
    </row>
    <row r="188" spans="1:4" ht="28">
      <c r="A188" s="47" t="s">
        <v>16488</v>
      </c>
      <c r="B188" s="48" t="s">
        <v>16489</v>
      </c>
      <c r="C188" s="48" t="s">
        <v>18435</v>
      </c>
      <c r="D188" s="48" t="s">
        <v>16490</v>
      </c>
    </row>
    <row r="189" spans="1:4" ht="28">
      <c r="A189" s="47" t="s">
        <v>16491</v>
      </c>
      <c r="B189" s="48" t="s">
        <v>16492</v>
      </c>
      <c r="C189" s="48" t="s">
        <v>18436</v>
      </c>
      <c r="D189" s="48" t="s">
        <v>16493</v>
      </c>
    </row>
    <row r="190" spans="1:4" ht="28">
      <c r="A190" s="47" t="s">
        <v>16494</v>
      </c>
      <c r="B190" s="48" t="s">
        <v>16495</v>
      </c>
      <c r="C190" s="48" t="s">
        <v>18437</v>
      </c>
      <c r="D190" s="48" t="s">
        <v>16496</v>
      </c>
    </row>
    <row r="191" spans="1:4" ht="28">
      <c r="A191" s="47" t="s">
        <v>16497</v>
      </c>
      <c r="B191" s="48" t="s">
        <v>16498</v>
      </c>
      <c r="C191" s="48" t="s">
        <v>18438</v>
      </c>
      <c r="D191" s="48" t="s">
        <v>16499</v>
      </c>
    </row>
    <row r="192" spans="1:4" ht="112" customHeight="1">
      <c r="A192" s="47" t="s">
        <v>16500</v>
      </c>
      <c r="B192" s="48" t="s">
        <v>16501</v>
      </c>
      <c r="C192" s="48" t="s">
        <v>18439</v>
      </c>
      <c r="D192" s="48" t="s">
        <v>16502</v>
      </c>
    </row>
    <row r="193" spans="1:4" ht="98">
      <c r="A193" s="47" t="s">
        <v>16503</v>
      </c>
      <c r="B193" s="48" t="s">
        <v>16504</v>
      </c>
      <c r="C193" s="48" t="s">
        <v>18440</v>
      </c>
      <c r="D193" s="48" t="s">
        <v>16505</v>
      </c>
    </row>
    <row r="194" spans="1:4" ht="28">
      <c r="A194" s="47" t="s">
        <v>16506</v>
      </c>
      <c r="B194" s="48" t="s">
        <v>16507</v>
      </c>
      <c r="C194" s="48" t="s">
        <v>18441</v>
      </c>
      <c r="D194" s="48" t="s">
        <v>16508</v>
      </c>
    </row>
    <row r="195" spans="1:4" ht="70" customHeight="1">
      <c r="A195" s="47" t="s">
        <v>16509</v>
      </c>
      <c r="B195" s="48" t="s">
        <v>16510</v>
      </c>
      <c r="C195" s="48" t="s">
        <v>18442</v>
      </c>
      <c r="D195" s="48" t="s">
        <v>16511</v>
      </c>
    </row>
    <row r="196" spans="1:4" ht="70">
      <c r="A196" s="47" t="s">
        <v>16512</v>
      </c>
      <c r="B196" s="48" t="s">
        <v>16513</v>
      </c>
      <c r="C196" s="48" t="s">
        <v>18443</v>
      </c>
      <c r="D196" s="48" t="s">
        <v>16514</v>
      </c>
    </row>
    <row r="197" spans="1:4" ht="28">
      <c r="A197" s="47" t="s">
        <v>16515</v>
      </c>
      <c r="B197" s="48" t="s">
        <v>16516</v>
      </c>
      <c r="C197" s="48" t="s">
        <v>18444</v>
      </c>
      <c r="D197" s="48" t="s">
        <v>16517</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E914-CD77-7444-A593-552FD61649CF}">
  <sheetPr codeName="Sheet10"/>
  <dimension ref="A1:A28"/>
  <sheetViews>
    <sheetView topLeftCell="A6" zoomScale="110" zoomScaleNormal="110" workbookViewId="0">
      <selection activeCell="A8" sqref="A8:XFD8"/>
    </sheetView>
  </sheetViews>
  <sheetFormatPr baseColWidth="10" defaultColWidth="11.5" defaultRowHeight="15"/>
  <cols>
    <col min="1" max="1" width="116.33203125" style="2" customWidth="1"/>
  </cols>
  <sheetData>
    <row r="1" spans="1:1" ht="21">
      <c r="A1" s="140" t="s">
        <v>16518</v>
      </c>
    </row>
    <row r="2" spans="1:1" ht="32">
      <c r="A2" s="12" t="s">
        <v>16519</v>
      </c>
    </row>
    <row r="3" spans="1:1">
      <c r="A3" s="12"/>
    </row>
    <row r="4" spans="1:1" ht="21">
      <c r="A4" s="13" t="s">
        <v>367</v>
      </c>
    </row>
    <row r="5" spans="1:1" ht="20" customHeight="1">
      <c r="A5" s="14" t="s">
        <v>16520</v>
      </c>
    </row>
    <row r="6" spans="1:1" ht="20" customHeight="1">
      <c r="A6" s="14" t="s">
        <v>16521</v>
      </c>
    </row>
    <row r="7" spans="1:1" ht="21">
      <c r="A7" s="13"/>
    </row>
    <row r="8" spans="1:1" ht="48">
      <c r="A8" s="16" t="s">
        <v>16522</v>
      </c>
    </row>
    <row r="9" spans="1:1" ht="21">
      <c r="A9" s="13"/>
    </row>
    <row r="10" spans="1:1">
      <c r="A10" s="17" t="s">
        <v>16523</v>
      </c>
    </row>
    <row r="11" spans="1:1">
      <c r="A11" s="15" t="s">
        <v>16524</v>
      </c>
    </row>
    <row r="12" spans="1:1">
      <c r="A12" s="15" t="s">
        <v>16525</v>
      </c>
    </row>
    <row r="13" spans="1:1">
      <c r="A13" s="15" t="s">
        <v>81</v>
      </c>
    </row>
    <row r="14" spans="1:1">
      <c r="A14" s="15" t="s">
        <v>16526</v>
      </c>
    </row>
    <row r="15" spans="1:1">
      <c r="A15" s="15" t="s">
        <v>16527</v>
      </c>
    </row>
    <row r="16" spans="1:1">
      <c r="A16" s="15" t="s">
        <v>16528</v>
      </c>
    </row>
    <row r="17" spans="1:1">
      <c r="A17" s="15" t="s">
        <v>16529</v>
      </c>
    </row>
    <row r="18" spans="1:1">
      <c r="A18" s="15" t="s">
        <v>16530</v>
      </c>
    </row>
    <row r="20" spans="1:1">
      <c r="A20" s="17" t="s">
        <v>16531</v>
      </c>
    </row>
    <row r="21" spans="1:1">
      <c r="A21" s="15" t="s">
        <v>16524</v>
      </c>
    </row>
    <row r="22" spans="1:1">
      <c r="A22" s="15" t="s">
        <v>16525</v>
      </c>
    </row>
    <row r="23" spans="1:1">
      <c r="A23" s="15" t="s">
        <v>81</v>
      </c>
    </row>
    <row r="24" spans="1:1">
      <c r="A24" s="15" t="s">
        <v>16526</v>
      </c>
    </row>
    <row r="25" spans="1:1">
      <c r="A25" s="15" t="s">
        <v>16532</v>
      </c>
    </row>
    <row r="26" spans="1:1">
      <c r="A26" s="15" t="s">
        <v>16533</v>
      </c>
    </row>
    <row r="27" spans="1:1">
      <c r="A27" s="15" t="s">
        <v>16534</v>
      </c>
    </row>
    <row r="28" spans="1:1">
      <c r="A28" s="15" t="s">
        <v>16535</v>
      </c>
    </row>
  </sheetData>
  <pageMargins left="0.7" right="0.7" top="0.75" bottom="0.75" header="0.3" footer="0.3"/>
  <pageSetup paperSize="9" orientation="portrait" horizontalDpi="0" verticalDpi="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E21"/>
  <sheetViews>
    <sheetView zoomScale="110" zoomScaleNormal="110" workbookViewId="0">
      <selection activeCell="E47" sqref="E47"/>
    </sheetView>
  </sheetViews>
  <sheetFormatPr baseColWidth="10" defaultColWidth="11.5" defaultRowHeight="15"/>
  <cols>
    <col min="1" max="1" width="17" bestFit="1" customWidth="1"/>
    <col min="2" max="2" width="71.83203125" bestFit="1" customWidth="1"/>
    <col min="3" max="3" width="14.33203125" bestFit="1" customWidth="1"/>
    <col min="4" max="4" width="6" bestFit="1" customWidth="1"/>
    <col min="5" max="5" width="19.6640625" bestFit="1" customWidth="1"/>
  </cols>
  <sheetData>
    <row r="1" spans="1:5" ht="26" customHeight="1">
      <c r="A1" s="472" t="s">
        <v>16536</v>
      </c>
      <c r="B1" s="474"/>
      <c r="C1" s="474"/>
      <c r="D1" s="474"/>
      <c r="E1" s="474"/>
    </row>
    <row r="2" spans="1:5" ht="16" customHeight="1">
      <c r="A2" s="55" t="s">
        <v>16536</v>
      </c>
      <c r="B2" s="55" t="s">
        <v>16537</v>
      </c>
      <c r="C2" s="55" t="s">
        <v>16538</v>
      </c>
      <c r="D2" s="55" t="s">
        <v>1285</v>
      </c>
      <c r="E2" s="55" t="s">
        <v>16539</v>
      </c>
    </row>
    <row r="3" spans="1:5" ht="16" customHeight="1">
      <c r="A3" s="52">
        <v>2359</v>
      </c>
      <c r="B3" s="52" t="s">
        <v>16540</v>
      </c>
      <c r="C3" s="52">
        <v>3</v>
      </c>
      <c r="D3" s="52" t="s">
        <v>16541</v>
      </c>
      <c r="E3" s="52" t="s">
        <v>16542</v>
      </c>
    </row>
    <row r="4" spans="1:5" ht="16" customHeight="1">
      <c r="A4" s="52">
        <v>2588</v>
      </c>
      <c r="B4" s="52" t="s">
        <v>16543</v>
      </c>
      <c r="C4" s="52" t="s">
        <v>16544</v>
      </c>
      <c r="D4" s="52" t="s">
        <v>16545</v>
      </c>
      <c r="E4" s="52"/>
    </row>
    <row r="5" spans="1:5" ht="16" customHeight="1">
      <c r="A5" s="52">
        <v>2811</v>
      </c>
      <c r="B5" s="52" t="s">
        <v>16546</v>
      </c>
      <c r="C5" s="52" t="s">
        <v>16544</v>
      </c>
      <c r="D5" s="52" t="s">
        <v>16545</v>
      </c>
      <c r="E5" s="52"/>
    </row>
    <row r="6" spans="1:5" ht="16" customHeight="1">
      <c r="A6" s="52">
        <v>2813</v>
      </c>
      <c r="B6" s="52" t="s">
        <v>16547</v>
      </c>
      <c r="C6" s="52" t="s">
        <v>16548</v>
      </c>
      <c r="D6" s="52" t="s">
        <v>16545</v>
      </c>
      <c r="E6" s="52"/>
    </row>
    <row r="7" spans="1:5" ht="16" customHeight="1">
      <c r="A7" s="52">
        <v>2921</v>
      </c>
      <c r="B7" s="52" t="s">
        <v>16549</v>
      </c>
      <c r="C7" s="52">
        <v>8</v>
      </c>
      <c r="D7" s="52" t="s">
        <v>16545</v>
      </c>
      <c r="E7" s="52" t="s">
        <v>16550</v>
      </c>
    </row>
    <row r="8" spans="1:5" ht="16" customHeight="1">
      <c r="A8" s="52">
        <v>2923</v>
      </c>
      <c r="B8" s="52" t="s">
        <v>16551</v>
      </c>
      <c r="C8" s="52">
        <v>8</v>
      </c>
      <c r="D8" s="52" t="s">
        <v>16545</v>
      </c>
      <c r="E8" s="52" t="s">
        <v>16544</v>
      </c>
    </row>
    <row r="9" spans="1:5" ht="16" customHeight="1">
      <c r="A9" s="52">
        <v>2928</v>
      </c>
      <c r="B9" s="52" t="s">
        <v>16552</v>
      </c>
      <c r="C9" s="52" t="s">
        <v>16544</v>
      </c>
      <c r="D9" s="52" t="s">
        <v>16545</v>
      </c>
      <c r="E9" s="52">
        <v>8</v>
      </c>
    </row>
    <row r="10" spans="1:5" ht="16" customHeight="1">
      <c r="A10" s="52">
        <v>2930</v>
      </c>
      <c r="B10" s="52" t="s">
        <v>16553</v>
      </c>
      <c r="C10" s="52" t="s">
        <v>16544</v>
      </c>
      <c r="D10" s="52" t="s">
        <v>16545</v>
      </c>
      <c r="E10" s="52" t="s">
        <v>16550</v>
      </c>
    </row>
    <row r="11" spans="1:5" ht="16" customHeight="1">
      <c r="A11" s="52">
        <v>3132</v>
      </c>
      <c r="B11" s="52" t="s">
        <v>16554</v>
      </c>
      <c r="C11" s="52" t="s">
        <v>16548</v>
      </c>
      <c r="D11" s="52" t="s">
        <v>16545</v>
      </c>
      <c r="E11" s="52" t="s">
        <v>16550</v>
      </c>
    </row>
    <row r="12" spans="1:5" ht="16" customHeight="1">
      <c r="A12" s="52">
        <v>3208</v>
      </c>
      <c r="B12" s="52" t="s">
        <v>16555</v>
      </c>
      <c r="C12" s="52" t="s">
        <v>16548</v>
      </c>
      <c r="D12" s="52" t="s">
        <v>16545</v>
      </c>
      <c r="E12" s="52"/>
    </row>
    <row r="13" spans="1:5" ht="16" customHeight="1">
      <c r="A13" s="52">
        <v>3229</v>
      </c>
      <c r="B13" s="52" t="s">
        <v>16556</v>
      </c>
      <c r="C13" s="52" t="s">
        <v>16550</v>
      </c>
      <c r="D13" s="52"/>
      <c r="E13" s="52"/>
    </row>
    <row r="14" spans="1:5" ht="16" customHeight="1">
      <c r="A14" s="52">
        <v>3230</v>
      </c>
      <c r="B14" s="52" t="s">
        <v>16557</v>
      </c>
      <c r="C14" s="52" t="s">
        <v>16550</v>
      </c>
      <c r="D14" s="52"/>
      <c r="E14" s="52"/>
    </row>
    <row r="15" spans="1:5" ht="16" customHeight="1">
      <c r="A15" s="52">
        <v>3245</v>
      </c>
      <c r="B15" s="52" t="s">
        <v>16558</v>
      </c>
      <c r="C15" s="52">
        <v>9</v>
      </c>
      <c r="D15" s="52"/>
      <c r="E15" s="52"/>
    </row>
    <row r="16" spans="1:5" ht="16" customHeight="1">
      <c r="A16" s="52">
        <v>3286</v>
      </c>
      <c r="B16" s="52" t="s">
        <v>16559</v>
      </c>
      <c r="C16" s="52">
        <v>3</v>
      </c>
      <c r="D16" s="52" t="s">
        <v>16541</v>
      </c>
      <c r="E16" s="52" t="s">
        <v>16542</v>
      </c>
    </row>
    <row r="17" spans="1:5" ht="16" customHeight="1">
      <c r="A17" s="52">
        <v>3288</v>
      </c>
      <c r="B17" s="52" t="s">
        <v>16560</v>
      </c>
      <c r="C17" s="52" t="s">
        <v>16544</v>
      </c>
      <c r="D17" s="52" t="s">
        <v>16545</v>
      </c>
      <c r="E17" s="52"/>
    </row>
    <row r="18" spans="1:5" ht="16" customHeight="1">
      <c r="A18" s="52">
        <v>3290</v>
      </c>
      <c r="B18" s="52" t="s">
        <v>16561</v>
      </c>
      <c r="C18" s="52" t="s">
        <v>16544</v>
      </c>
      <c r="D18" s="52" t="s">
        <v>16545</v>
      </c>
      <c r="E18" s="52">
        <v>8</v>
      </c>
    </row>
    <row r="19" spans="1:5" ht="16" customHeight="1">
      <c r="A19" s="52">
        <v>3375</v>
      </c>
      <c r="B19" s="52" t="s">
        <v>16562</v>
      </c>
      <c r="C19" s="52" t="s">
        <v>16563</v>
      </c>
      <c r="D19" s="52" t="s">
        <v>16541</v>
      </c>
      <c r="E19" s="52"/>
    </row>
    <row r="20" spans="1:5" ht="16" customHeight="1">
      <c r="A20" s="52">
        <v>3423</v>
      </c>
      <c r="B20" s="52" t="s">
        <v>16564</v>
      </c>
      <c r="C20" s="52" t="s">
        <v>16544</v>
      </c>
      <c r="D20" s="52" t="s">
        <v>16545</v>
      </c>
      <c r="E20" s="52">
        <v>8</v>
      </c>
    </row>
    <row r="21" spans="1:5" ht="16" customHeight="1">
      <c r="A21" s="52">
        <v>3535</v>
      </c>
      <c r="B21" s="52" t="s">
        <v>16565</v>
      </c>
      <c r="C21" s="52" t="s">
        <v>16544</v>
      </c>
      <c r="D21" s="52" t="s">
        <v>16541</v>
      </c>
      <c r="E21" s="52" t="s">
        <v>16550</v>
      </c>
    </row>
  </sheetData>
  <mergeCells count="1">
    <mergeCell ref="A1:E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09D13-7B61-CB4D-8566-733DFAF111A9}">
  <sheetPr codeName="Sheet17"/>
  <dimension ref="A1:C15"/>
  <sheetViews>
    <sheetView zoomScale="110" zoomScaleNormal="110" workbookViewId="0">
      <selection activeCell="B36" sqref="B36"/>
    </sheetView>
  </sheetViews>
  <sheetFormatPr baseColWidth="10" defaultColWidth="10.83203125" defaultRowHeight="15"/>
  <cols>
    <col min="1" max="1" width="27.83203125" style="7" bestFit="1" customWidth="1"/>
    <col min="2" max="2" width="98.83203125" style="7" customWidth="1"/>
    <col min="3" max="3" width="101.83203125" style="7" customWidth="1"/>
    <col min="4" max="4" width="149" style="7" bestFit="1" customWidth="1"/>
    <col min="5" max="5" width="10.83203125" style="7" customWidth="1"/>
    <col min="6" max="16384" width="10.83203125" style="7"/>
  </cols>
  <sheetData>
    <row r="1" spans="1:3" ht="19" thickBot="1">
      <c r="A1" s="87" t="s">
        <v>18120</v>
      </c>
      <c r="B1" s="85"/>
      <c r="C1" s="86"/>
    </row>
    <row r="2" spans="1:3" ht="16" thickBot="1">
      <c r="A2" s="54" t="s">
        <v>640</v>
      </c>
      <c r="B2" s="54" t="s">
        <v>15963</v>
      </c>
      <c r="C2" s="84" t="s">
        <v>16566</v>
      </c>
    </row>
    <row r="3" spans="1:3">
      <c r="A3" s="53">
        <v>1</v>
      </c>
      <c r="B3" s="53" t="s">
        <v>16567</v>
      </c>
      <c r="C3" s="53" t="s">
        <v>16568</v>
      </c>
    </row>
    <row r="4" spans="1:3">
      <c r="A4" s="51">
        <v>2</v>
      </c>
      <c r="B4" s="51" t="s">
        <v>16569</v>
      </c>
      <c r="C4" s="51" t="s">
        <v>16570</v>
      </c>
    </row>
    <row r="5" spans="1:3">
      <c r="A5" s="51">
        <v>3</v>
      </c>
      <c r="B5" s="51" t="s">
        <v>16571</v>
      </c>
      <c r="C5" s="51" t="s">
        <v>16572</v>
      </c>
    </row>
    <row r="6" spans="1:3">
      <c r="A6" s="51" t="s">
        <v>16550</v>
      </c>
      <c r="B6" s="51" t="s">
        <v>16573</v>
      </c>
      <c r="C6" s="51" t="s">
        <v>16574</v>
      </c>
    </row>
    <row r="7" spans="1:3">
      <c r="A7" s="51" t="s">
        <v>16575</v>
      </c>
      <c r="B7" s="51" t="s">
        <v>16576</v>
      </c>
      <c r="C7" s="51" t="s">
        <v>16577</v>
      </c>
    </row>
    <row r="8" spans="1:3">
      <c r="A8" s="51" t="s">
        <v>16548</v>
      </c>
      <c r="B8" s="51" t="s">
        <v>16578</v>
      </c>
      <c r="C8" s="51" t="s">
        <v>16579</v>
      </c>
    </row>
    <row r="9" spans="1:3">
      <c r="A9" s="51" t="s">
        <v>16563</v>
      </c>
      <c r="B9" s="51" t="s">
        <v>16580</v>
      </c>
      <c r="C9" s="51" t="s">
        <v>16581</v>
      </c>
    </row>
    <row r="10" spans="1:3">
      <c r="A10" s="51" t="s">
        <v>16582</v>
      </c>
      <c r="B10" s="51" t="s">
        <v>16583</v>
      </c>
      <c r="C10" s="51" t="s">
        <v>1830</v>
      </c>
    </row>
    <row r="11" spans="1:3">
      <c r="A11" s="51" t="s">
        <v>16544</v>
      </c>
      <c r="B11" s="51" t="s">
        <v>16584</v>
      </c>
      <c r="C11" s="51" t="s">
        <v>16585</v>
      </c>
    </row>
    <row r="12" spans="1:3">
      <c r="A12" s="51" t="s">
        <v>16586</v>
      </c>
      <c r="B12" s="51" t="s">
        <v>16587</v>
      </c>
      <c r="C12" s="51" t="s">
        <v>16588</v>
      </c>
    </row>
    <row r="13" spans="1:3">
      <c r="A13" s="51">
        <v>7</v>
      </c>
      <c r="B13" s="51" t="s">
        <v>16589</v>
      </c>
      <c r="C13" s="51" t="s">
        <v>16590</v>
      </c>
    </row>
    <row r="14" spans="1:3">
      <c r="A14" s="51">
        <v>8</v>
      </c>
      <c r="B14" s="51" t="s">
        <v>16591</v>
      </c>
      <c r="C14" s="51" t="s">
        <v>16592</v>
      </c>
    </row>
    <row r="15" spans="1:3">
      <c r="A15" s="51">
        <v>9</v>
      </c>
      <c r="B15" s="51" t="s">
        <v>16593</v>
      </c>
      <c r="C15" s="51" t="s">
        <v>16594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DA95-A61F-E54F-88BB-4F63CB9E13F5}">
  <sheetPr codeName="Sheet11"/>
  <dimension ref="A1:C15"/>
  <sheetViews>
    <sheetView zoomScale="110" zoomScaleNormal="110" workbookViewId="0">
      <selection activeCell="B31" sqref="B31"/>
    </sheetView>
  </sheetViews>
  <sheetFormatPr baseColWidth="10" defaultColWidth="11.5" defaultRowHeight="15"/>
  <cols>
    <col min="1" max="1" width="39.33203125" bestFit="1" customWidth="1"/>
    <col min="2" max="3" width="103.83203125" customWidth="1"/>
  </cols>
  <sheetData>
    <row r="1" spans="1:3" ht="26" customHeight="1">
      <c r="A1" s="475" t="s">
        <v>16595</v>
      </c>
      <c r="B1" s="475"/>
      <c r="C1" s="475"/>
    </row>
    <row r="2" spans="1:3">
      <c r="A2" s="93" t="s">
        <v>1438</v>
      </c>
      <c r="B2" s="93" t="s">
        <v>15963</v>
      </c>
      <c r="C2" s="93" t="s">
        <v>619</v>
      </c>
    </row>
    <row r="3" spans="1:3">
      <c r="A3" s="94" t="s">
        <v>16596</v>
      </c>
      <c r="B3" s="47" t="s">
        <v>16597</v>
      </c>
      <c r="C3" s="47" t="s">
        <v>16598</v>
      </c>
    </row>
    <row r="4" spans="1:3">
      <c r="A4" s="94" t="s">
        <v>16599</v>
      </c>
      <c r="B4" s="47" t="s">
        <v>16600</v>
      </c>
      <c r="C4" s="47" t="s">
        <v>16601</v>
      </c>
    </row>
    <row r="5" spans="1:3" ht="42">
      <c r="A5" s="94" t="s">
        <v>93</v>
      </c>
      <c r="B5" s="47" t="s">
        <v>16602</v>
      </c>
      <c r="C5" s="47" t="s">
        <v>16603</v>
      </c>
    </row>
    <row r="6" spans="1:3" ht="28">
      <c r="A6" s="94" t="s">
        <v>16604</v>
      </c>
      <c r="B6" s="47" t="s">
        <v>16605</v>
      </c>
      <c r="C6" s="47" t="s">
        <v>16606</v>
      </c>
    </row>
    <row r="7" spans="1:3" ht="56">
      <c r="A7" s="94" t="s">
        <v>16607</v>
      </c>
      <c r="B7" s="47" t="s">
        <v>16608</v>
      </c>
      <c r="C7" s="47" t="s">
        <v>16609</v>
      </c>
    </row>
    <row r="8" spans="1:3" ht="28">
      <c r="A8" s="94" t="s">
        <v>16610</v>
      </c>
      <c r="B8" s="47" t="s">
        <v>16611</v>
      </c>
      <c r="C8" s="47" t="s">
        <v>16612</v>
      </c>
    </row>
    <row r="9" spans="1:3" ht="28">
      <c r="A9" s="94" t="s">
        <v>16613</v>
      </c>
      <c r="B9" s="47" t="s">
        <v>16614</v>
      </c>
      <c r="C9" s="47" t="s">
        <v>16615</v>
      </c>
    </row>
    <row r="10" spans="1:3" ht="28">
      <c r="A10" s="94" t="s">
        <v>16616</v>
      </c>
      <c r="B10" s="47" t="s">
        <v>16617</v>
      </c>
      <c r="C10" s="47" t="s">
        <v>16618</v>
      </c>
    </row>
    <row r="11" spans="1:3" ht="28">
      <c r="A11" s="94" t="s">
        <v>16619</v>
      </c>
      <c r="B11" s="47" t="s">
        <v>16620</v>
      </c>
      <c r="C11" s="47" t="s">
        <v>16621</v>
      </c>
    </row>
    <row r="12" spans="1:3">
      <c r="A12" s="94" t="s">
        <v>469</v>
      </c>
      <c r="B12" s="47" t="s">
        <v>16622</v>
      </c>
      <c r="C12" s="47" t="s">
        <v>16623</v>
      </c>
    </row>
    <row r="13" spans="1:3">
      <c r="A13" s="94" t="s">
        <v>16624</v>
      </c>
      <c r="B13" s="47" t="s">
        <v>16625</v>
      </c>
      <c r="C13" s="47" t="s">
        <v>16626</v>
      </c>
    </row>
    <row r="14" spans="1:3">
      <c r="A14" s="94" t="s">
        <v>16627</v>
      </c>
      <c r="B14" s="47" t="s">
        <v>16628</v>
      </c>
      <c r="C14" s="47" t="s">
        <v>16629</v>
      </c>
    </row>
    <row r="15" spans="1:3" ht="28">
      <c r="A15" s="94" t="s">
        <v>16630</v>
      </c>
      <c r="B15" s="47" t="s">
        <v>16631</v>
      </c>
      <c r="C15" s="47" t="s">
        <v>16632</v>
      </c>
    </row>
  </sheetData>
  <mergeCells count="1">
    <mergeCell ref="A1:C1"/>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9AD9-CA27-184E-9550-6C9D7FDD8E7B}">
  <dimension ref="A1:C58"/>
  <sheetViews>
    <sheetView topLeftCell="A46" zoomScale="110" zoomScaleNormal="110" workbookViewId="0">
      <selection activeCell="B32" sqref="B32"/>
    </sheetView>
  </sheetViews>
  <sheetFormatPr baseColWidth="10" defaultColWidth="11.5" defaultRowHeight="15"/>
  <cols>
    <col min="1" max="1" width="39.1640625" bestFit="1" customWidth="1"/>
    <col min="2" max="3" width="105.33203125" style="46" customWidth="1"/>
  </cols>
  <sheetData>
    <row r="1" spans="1:3" ht="18">
      <c r="A1" s="87" t="s">
        <v>16633</v>
      </c>
      <c r="B1" s="88"/>
      <c r="C1" s="89"/>
    </row>
    <row r="2" spans="1:3" ht="16" thickBot="1">
      <c r="A2" s="90" t="s">
        <v>640</v>
      </c>
      <c r="B2" s="91" t="s">
        <v>15963</v>
      </c>
      <c r="C2" s="91" t="s">
        <v>16566</v>
      </c>
    </row>
    <row r="3" spans="1:3" s="1" customFormat="1">
      <c r="A3" s="92" t="s">
        <v>16634</v>
      </c>
      <c r="B3" s="47" t="s">
        <v>16635</v>
      </c>
      <c r="C3" s="47" t="s">
        <v>16636</v>
      </c>
    </row>
    <row r="4" spans="1:3" s="1" customFormat="1" ht="28">
      <c r="A4" s="92" t="s">
        <v>89</v>
      </c>
      <c r="B4" s="47" t="s">
        <v>16637</v>
      </c>
      <c r="C4" s="47" t="s">
        <v>16638</v>
      </c>
    </row>
    <row r="5" spans="1:3" s="1" customFormat="1">
      <c r="A5" s="92" t="s">
        <v>16639</v>
      </c>
      <c r="B5" s="47" t="s">
        <v>16640</v>
      </c>
      <c r="C5" s="47" t="s">
        <v>16641</v>
      </c>
    </row>
    <row r="6" spans="1:3" s="1" customFormat="1" ht="56">
      <c r="A6" s="92" t="s">
        <v>16642</v>
      </c>
      <c r="B6" s="47" t="s">
        <v>16643</v>
      </c>
      <c r="C6" s="47" t="s">
        <v>16644</v>
      </c>
    </row>
    <row r="7" spans="1:3" s="1" customFormat="1" ht="28">
      <c r="A7" s="92" t="s">
        <v>16645</v>
      </c>
      <c r="B7" s="47" t="s">
        <v>16646</v>
      </c>
      <c r="C7" s="47" t="s">
        <v>16647</v>
      </c>
    </row>
    <row r="8" spans="1:3" s="1" customFormat="1" ht="28">
      <c r="A8" s="92" t="s">
        <v>16648</v>
      </c>
      <c r="B8" s="47" t="s">
        <v>16649</v>
      </c>
      <c r="C8" s="47" t="s">
        <v>16650</v>
      </c>
    </row>
    <row r="9" spans="1:3" s="1" customFormat="1">
      <c r="A9" s="92" t="s">
        <v>16651</v>
      </c>
      <c r="B9" s="47" t="s">
        <v>16652</v>
      </c>
      <c r="C9" s="47" t="s">
        <v>16653</v>
      </c>
    </row>
    <row r="10" spans="1:3" s="1" customFormat="1" ht="70">
      <c r="A10" s="92" t="s">
        <v>16654</v>
      </c>
      <c r="B10" s="47" t="s">
        <v>16655</v>
      </c>
      <c r="C10" s="47" t="s">
        <v>16656</v>
      </c>
    </row>
    <row r="11" spans="1:3" s="1" customFormat="1" ht="28">
      <c r="A11" s="92" t="s">
        <v>16657</v>
      </c>
      <c r="B11" s="47" t="s">
        <v>16658</v>
      </c>
      <c r="C11" s="47" t="s">
        <v>16659</v>
      </c>
    </row>
    <row r="12" spans="1:3" s="1" customFormat="1">
      <c r="A12" s="92" t="s">
        <v>16660</v>
      </c>
      <c r="B12" s="47" t="s">
        <v>16661</v>
      </c>
      <c r="C12" s="47" t="s">
        <v>16662</v>
      </c>
    </row>
    <row r="13" spans="1:3" s="1" customFormat="1" ht="28">
      <c r="A13" s="92" t="s">
        <v>16663</v>
      </c>
      <c r="B13" s="47" t="s">
        <v>16664</v>
      </c>
      <c r="C13" s="47" t="s">
        <v>16665</v>
      </c>
    </row>
    <row r="14" spans="1:3" s="1" customFormat="1" ht="28">
      <c r="A14" s="92" t="s">
        <v>16666</v>
      </c>
      <c r="B14" s="47" t="s">
        <v>16667</v>
      </c>
      <c r="C14" s="47" t="s">
        <v>16668</v>
      </c>
    </row>
    <row r="15" spans="1:3" s="1" customFormat="1">
      <c r="A15" s="92" t="s">
        <v>16669</v>
      </c>
      <c r="B15" s="47" t="s">
        <v>16670</v>
      </c>
      <c r="C15" s="47" t="s">
        <v>16671</v>
      </c>
    </row>
    <row r="16" spans="1:3" s="1" customFormat="1" ht="28">
      <c r="A16" s="92" t="s">
        <v>16672</v>
      </c>
      <c r="B16" s="47" t="s">
        <v>16673</v>
      </c>
      <c r="C16" s="47" t="s">
        <v>16674</v>
      </c>
    </row>
    <row r="17" spans="1:3" s="1" customFormat="1" ht="28">
      <c r="A17" s="92" t="s">
        <v>16675</v>
      </c>
      <c r="B17" s="47" t="s">
        <v>16676</v>
      </c>
      <c r="C17" s="47" t="s">
        <v>16677</v>
      </c>
    </row>
    <row r="18" spans="1:3" s="1" customFormat="1">
      <c r="A18" s="92" t="s">
        <v>16678</v>
      </c>
      <c r="B18" s="47" t="s">
        <v>16679</v>
      </c>
      <c r="C18" s="47" t="s">
        <v>16680</v>
      </c>
    </row>
    <row r="19" spans="1:3" s="1" customFormat="1" ht="70">
      <c r="A19" s="92" t="s">
        <v>16681</v>
      </c>
      <c r="B19" s="47" t="s">
        <v>16682</v>
      </c>
      <c r="C19" s="47" t="s">
        <v>16683</v>
      </c>
    </row>
    <row r="20" spans="1:3" s="1" customFormat="1">
      <c r="A20" s="92" t="s">
        <v>16684</v>
      </c>
      <c r="B20" s="47" t="s">
        <v>16685</v>
      </c>
      <c r="C20" s="47" t="s">
        <v>16686</v>
      </c>
    </row>
    <row r="21" spans="1:3" s="1" customFormat="1">
      <c r="A21" s="92" t="s">
        <v>16687</v>
      </c>
      <c r="B21" s="47" t="s">
        <v>16688</v>
      </c>
      <c r="C21" s="47" t="s">
        <v>16689</v>
      </c>
    </row>
    <row r="22" spans="1:3" s="1" customFormat="1" ht="70">
      <c r="A22" s="92" t="s">
        <v>16690</v>
      </c>
      <c r="B22" s="47" t="s">
        <v>16691</v>
      </c>
      <c r="C22" s="47" t="s">
        <v>16692</v>
      </c>
    </row>
    <row r="23" spans="1:3" s="1" customFormat="1">
      <c r="A23" s="92" t="s">
        <v>16693</v>
      </c>
      <c r="B23" s="47" t="s">
        <v>16694</v>
      </c>
      <c r="C23" s="47" t="s">
        <v>16695</v>
      </c>
    </row>
    <row r="24" spans="1:3" s="1" customFormat="1" ht="42">
      <c r="A24" s="92" t="s">
        <v>16696</v>
      </c>
      <c r="B24" s="47" t="s">
        <v>16697</v>
      </c>
      <c r="C24" s="47" t="s">
        <v>16698</v>
      </c>
    </row>
    <row r="25" spans="1:3" s="1" customFormat="1">
      <c r="A25" s="92" t="s">
        <v>16699</v>
      </c>
      <c r="B25" s="47" t="s">
        <v>16700</v>
      </c>
      <c r="C25" s="47" t="s">
        <v>16701</v>
      </c>
    </row>
    <row r="26" spans="1:3" s="1" customFormat="1" ht="42">
      <c r="A26" s="92" t="s">
        <v>16702</v>
      </c>
      <c r="B26" s="47" t="s">
        <v>16703</v>
      </c>
      <c r="C26" s="47" t="s">
        <v>16704</v>
      </c>
    </row>
    <row r="27" spans="1:3" s="1" customFormat="1" ht="28">
      <c r="A27" s="92" t="s">
        <v>16705</v>
      </c>
      <c r="B27" s="47" t="s">
        <v>16706</v>
      </c>
      <c r="C27" s="47" t="s">
        <v>16707</v>
      </c>
    </row>
    <row r="28" spans="1:3" s="1" customFormat="1" ht="42">
      <c r="A28" s="92" t="s">
        <v>16708</v>
      </c>
      <c r="B28" s="47" t="s">
        <v>16709</v>
      </c>
      <c r="C28" s="47" t="s">
        <v>16710</v>
      </c>
    </row>
    <row r="29" spans="1:3" s="1" customFormat="1" ht="42">
      <c r="A29" s="92" t="s">
        <v>16711</v>
      </c>
      <c r="B29" s="47" t="s">
        <v>16712</v>
      </c>
      <c r="C29" s="47" t="s">
        <v>16713</v>
      </c>
    </row>
    <row r="30" spans="1:3" s="1" customFormat="1" ht="28">
      <c r="A30" s="92" t="s">
        <v>16714</v>
      </c>
      <c r="B30" s="47" t="s">
        <v>16715</v>
      </c>
      <c r="C30" s="47" t="s">
        <v>16716</v>
      </c>
    </row>
    <row r="31" spans="1:3" s="1" customFormat="1">
      <c r="A31" s="92" t="s">
        <v>16717</v>
      </c>
      <c r="B31" s="47" t="s">
        <v>16718</v>
      </c>
      <c r="C31" s="47" t="s">
        <v>16719</v>
      </c>
    </row>
    <row r="32" spans="1:3" s="1" customFormat="1">
      <c r="A32" s="92" t="s">
        <v>16720</v>
      </c>
      <c r="B32" s="47" t="s">
        <v>16721</v>
      </c>
      <c r="C32" s="47" t="s">
        <v>16722</v>
      </c>
    </row>
    <row r="33" spans="1:3" s="1" customFormat="1" ht="56">
      <c r="A33" s="92" t="s">
        <v>16723</v>
      </c>
      <c r="B33" s="47" t="s">
        <v>16724</v>
      </c>
      <c r="C33" s="47" t="s">
        <v>16725</v>
      </c>
    </row>
    <row r="34" spans="1:3" s="1" customFormat="1">
      <c r="A34" s="92" t="s">
        <v>16726</v>
      </c>
      <c r="B34" s="47" t="s">
        <v>16727</v>
      </c>
      <c r="C34" s="47" t="s">
        <v>16728</v>
      </c>
    </row>
    <row r="35" spans="1:3" s="1" customFormat="1">
      <c r="A35" s="92" t="s">
        <v>16729</v>
      </c>
      <c r="B35" s="47" t="s">
        <v>16730</v>
      </c>
      <c r="C35" s="47" t="s">
        <v>16731</v>
      </c>
    </row>
    <row r="36" spans="1:3" s="1" customFormat="1">
      <c r="A36" s="92" t="s">
        <v>16732</v>
      </c>
      <c r="B36" s="47" t="s">
        <v>16733</v>
      </c>
      <c r="C36" s="47" t="s">
        <v>16734</v>
      </c>
    </row>
    <row r="37" spans="1:3" s="1" customFormat="1">
      <c r="A37" s="92" t="s">
        <v>16735</v>
      </c>
      <c r="B37" s="47" t="s">
        <v>16736</v>
      </c>
      <c r="C37" s="47" t="s">
        <v>16737</v>
      </c>
    </row>
    <row r="38" spans="1:3" s="1" customFormat="1">
      <c r="A38" s="92" t="s">
        <v>16738</v>
      </c>
      <c r="B38" s="47" t="s">
        <v>16739</v>
      </c>
      <c r="C38" s="47" t="s">
        <v>16740</v>
      </c>
    </row>
    <row r="39" spans="1:3" s="1" customFormat="1">
      <c r="A39" s="92" t="s">
        <v>16741</v>
      </c>
      <c r="B39" s="47" t="s">
        <v>16742</v>
      </c>
      <c r="C39" s="47" t="s">
        <v>16743</v>
      </c>
    </row>
    <row r="40" spans="1:3" s="1" customFormat="1">
      <c r="A40" s="92" t="s">
        <v>16744</v>
      </c>
      <c r="B40" s="47" t="s">
        <v>16745</v>
      </c>
      <c r="C40" s="47" t="s">
        <v>16746</v>
      </c>
    </row>
    <row r="41" spans="1:3" s="1" customFormat="1" ht="28">
      <c r="A41" s="92" t="s">
        <v>16747</v>
      </c>
      <c r="B41" s="47" t="s">
        <v>16748</v>
      </c>
      <c r="C41" s="47" t="s">
        <v>16749</v>
      </c>
    </row>
    <row r="42" spans="1:3" s="1" customFormat="1">
      <c r="A42" s="92" t="s">
        <v>16750</v>
      </c>
      <c r="B42" s="47" t="s">
        <v>16751</v>
      </c>
      <c r="C42" s="47" t="s">
        <v>16752</v>
      </c>
    </row>
    <row r="43" spans="1:3" s="1" customFormat="1" ht="28">
      <c r="A43" s="92" t="s">
        <v>16753</v>
      </c>
      <c r="B43" s="47" t="s">
        <v>16754</v>
      </c>
      <c r="C43" s="47" t="s">
        <v>16755</v>
      </c>
    </row>
    <row r="44" spans="1:3" s="1" customFormat="1">
      <c r="A44" s="92" t="s">
        <v>16756</v>
      </c>
      <c r="B44" s="47" t="s">
        <v>16757</v>
      </c>
      <c r="C44" s="47" t="s">
        <v>16758</v>
      </c>
    </row>
    <row r="45" spans="1:3" s="1" customFormat="1">
      <c r="A45" s="92" t="s">
        <v>16759</v>
      </c>
      <c r="B45" s="47" t="s">
        <v>16760</v>
      </c>
      <c r="C45" s="47" t="s">
        <v>16761</v>
      </c>
    </row>
    <row r="46" spans="1:3" s="1" customFormat="1" ht="28">
      <c r="A46" s="92" t="s">
        <v>16762</v>
      </c>
      <c r="B46" s="47" t="s">
        <v>16763</v>
      </c>
      <c r="C46" s="47" t="s">
        <v>16764</v>
      </c>
    </row>
    <row r="47" spans="1:3" s="1" customFormat="1">
      <c r="A47" s="92" t="s">
        <v>16765</v>
      </c>
      <c r="B47" s="47" t="s">
        <v>16766</v>
      </c>
      <c r="C47" s="47" t="s">
        <v>16767</v>
      </c>
    </row>
    <row r="48" spans="1:3" s="1" customFormat="1" ht="42">
      <c r="A48" s="92" t="s">
        <v>16768</v>
      </c>
      <c r="B48" s="47" t="s">
        <v>16769</v>
      </c>
      <c r="C48" s="47" t="s">
        <v>16770</v>
      </c>
    </row>
    <row r="49" spans="1:3" s="1" customFormat="1" ht="28">
      <c r="A49" s="92" t="s">
        <v>16771</v>
      </c>
      <c r="B49" s="47" t="s">
        <v>16772</v>
      </c>
      <c r="C49" s="47" t="s">
        <v>16773</v>
      </c>
    </row>
    <row r="50" spans="1:3" s="1" customFormat="1" ht="28">
      <c r="A50" s="92" t="s">
        <v>16774</v>
      </c>
      <c r="B50" s="47" t="s">
        <v>16775</v>
      </c>
      <c r="C50" s="47" t="s">
        <v>16776</v>
      </c>
    </row>
    <row r="51" spans="1:3" s="1" customFormat="1" ht="42">
      <c r="A51" s="92" t="s">
        <v>16777</v>
      </c>
      <c r="B51" s="47" t="s">
        <v>16778</v>
      </c>
      <c r="C51" s="47" t="s">
        <v>16779</v>
      </c>
    </row>
    <row r="52" spans="1:3" s="1" customFormat="1">
      <c r="A52" s="92" t="s">
        <v>16780</v>
      </c>
      <c r="B52" s="47" t="s">
        <v>16781</v>
      </c>
      <c r="C52" s="47" t="s">
        <v>16782</v>
      </c>
    </row>
    <row r="53" spans="1:3" s="1" customFormat="1">
      <c r="A53" s="92" t="s">
        <v>16783</v>
      </c>
      <c r="B53" s="47" t="s">
        <v>16784</v>
      </c>
      <c r="C53" s="47" t="s">
        <v>16785</v>
      </c>
    </row>
    <row r="54" spans="1:3" s="1" customFormat="1" ht="56">
      <c r="A54" s="92" t="s">
        <v>16786</v>
      </c>
      <c r="B54" s="47" t="s">
        <v>16787</v>
      </c>
      <c r="C54" s="47" t="s">
        <v>16788</v>
      </c>
    </row>
    <row r="55" spans="1:3" s="1" customFormat="1" ht="42">
      <c r="A55" s="92" t="s">
        <v>16789</v>
      </c>
      <c r="B55" s="47" t="s">
        <v>16790</v>
      </c>
      <c r="C55" s="47" t="s">
        <v>16791</v>
      </c>
    </row>
    <row r="56" spans="1:3" s="1" customFormat="1">
      <c r="A56" s="92" t="s">
        <v>16792</v>
      </c>
      <c r="B56" s="47" t="s">
        <v>16793</v>
      </c>
      <c r="C56" s="47" t="s">
        <v>16794</v>
      </c>
    </row>
    <row r="57" spans="1:3" s="1" customFormat="1" ht="56">
      <c r="A57" s="92" t="s">
        <v>16795</v>
      </c>
      <c r="B57" s="47" t="s">
        <v>16796</v>
      </c>
      <c r="C57" s="47" t="s">
        <v>16797</v>
      </c>
    </row>
    <row r="58" spans="1:3" s="1" customFormat="1" ht="42">
      <c r="A58" s="92" t="s">
        <v>16798</v>
      </c>
      <c r="B58" s="47" t="s">
        <v>16799</v>
      </c>
      <c r="C58" s="47" t="s">
        <v>16800</v>
      </c>
    </row>
  </sheetData>
  <hyperlinks>
    <hyperlink ref="B20" r:id="rId1" display="http://www.fda.gov/" xr:uid="{D7C1E3E5-45BF-FC42-A9F5-0F9067C6F475}"/>
    <hyperlink ref="B18" r:id="rId2" display="http://www.fda.gov/" xr:uid="{3D08F002-2DCB-5B41-8011-391DA41DCF90}"/>
    <hyperlink ref="B12" r:id="rId3" display="http://www.fda.gov/" xr:uid="{7831D97A-FD26-1940-8168-BF6D69F71230}"/>
    <hyperlink ref="B9" r:id="rId4" display="http://www.fda.gov/" xr:uid="{9BF8FDF6-9C8B-2C48-8C82-8CDB84093459}"/>
    <hyperlink ref="B23" r:id="rId5" display="http://www.fda.gov/" xr:uid="{154A0CE8-3ECE-4341-9CC4-70D87E51E43A}"/>
  </hyperlinks>
  <pageMargins left="0.7" right="0.7" top="0.75" bottom="0.75" header="0.3" footer="0.3"/>
  <tableParts count="1">
    <tablePart r:id="rId6"/>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D099F-CF1D-7B48-BB31-31B399C217F6}">
  <dimension ref="A1:C264"/>
  <sheetViews>
    <sheetView zoomScale="110" zoomScaleNormal="110" workbookViewId="0"/>
  </sheetViews>
  <sheetFormatPr baseColWidth="10" defaultColWidth="11.5" defaultRowHeight="15"/>
  <cols>
    <col min="1" max="1" width="27.83203125" style="7" bestFit="1" customWidth="1"/>
    <col min="2" max="2" width="111.1640625" style="7" customWidth="1"/>
    <col min="3" max="3" width="111.1640625" customWidth="1"/>
  </cols>
  <sheetData>
    <row r="1" spans="1:3" ht="18">
      <c r="A1" s="87" t="s">
        <v>16801</v>
      </c>
      <c r="B1" s="87"/>
      <c r="C1" s="79"/>
    </row>
    <row r="2" spans="1:3" ht="16" thickBot="1">
      <c r="A2" s="101" t="s">
        <v>640</v>
      </c>
      <c r="B2" s="101" t="s">
        <v>15963</v>
      </c>
      <c r="C2" s="101" t="s">
        <v>16566</v>
      </c>
    </row>
    <row r="3" spans="1:3" ht="16">
      <c r="A3" s="47" t="s">
        <v>16802</v>
      </c>
      <c r="B3" s="47" t="s">
        <v>16803</v>
      </c>
      <c r="C3" s="47" t="s">
        <v>16804</v>
      </c>
    </row>
    <row r="4" spans="1:3" ht="32">
      <c r="A4" s="47" t="s">
        <v>16805</v>
      </c>
      <c r="B4" s="47" t="s">
        <v>16806</v>
      </c>
      <c r="C4" s="47" t="s">
        <v>16807</v>
      </c>
    </row>
    <row r="5" spans="1:3" ht="16">
      <c r="A5" s="47" t="s">
        <v>16808</v>
      </c>
      <c r="B5" s="47" t="s">
        <v>16809</v>
      </c>
      <c r="C5" s="47" t="s">
        <v>16810</v>
      </c>
    </row>
    <row r="6" spans="1:3" ht="16">
      <c r="A6" s="47" t="s">
        <v>16811</v>
      </c>
      <c r="B6" s="47" t="s">
        <v>16812</v>
      </c>
      <c r="C6" s="47" t="s">
        <v>16813</v>
      </c>
    </row>
    <row r="7" spans="1:3" ht="56">
      <c r="A7" s="47" t="s">
        <v>16814</v>
      </c>
      <c r="B7" s="47" t="s">
        <v>16815</v>
      </c>
      <c r="C7" s="47" t="s">
        <v>16816</v>
      </c>
    </row>
    <row r="8" spans="1:3" ht="32">
      <c r="A8" s="47" t="s">
        <v>16817</v>
      </c>
      <c r="B8" s="47" t="s">
        <v>16818</v>
      </c>
      <c r="C8" s="47" t="s">
        <v>16819</v>
      </c>
    </row>
    <row r="9" spans="1:3" ht="32">
      <c r="A9" s="47" t="s">
        <v>16820</v>
      </c>
      <c r="B9" s="47" t="s">
        <v>16821</v>
      </c>
      <c r="C9" s="47" t="s">
        <v>16822</v>
      </c>
    </row>
    <row r="10" spans="1:3" ht="32">
      <c r="A10" s="47" t="s">
        <v>16823</v>
      </c>
      <c r="B10" s="47" t="s">
        <v>16824</v>
      </c>
      <c r="C10" s="47" t="s">
        <v>16825</v>
      </c>
    </row>
    <row r="11" spans="1:3" ht="32">
      <c r="A11" s="47" t="s">
        <v>16826</v>
      </c>
      <c r="B11" s="47" t="s">
        <v>16827</v>
      </c>
      <c r="C11" s="47" t="s">
        <v>16828</v>
      </c>
    </row>
    <row r="12" spans="1:3" ht="16">
      <c r="A12" s="47" t="s">
        <v>16829</v>
      </c>
      <c r="B12" s="47" t="s">
        <v>16830</v>
      </c>
      <c r="C12" s="47" t="s">
        <v>16831</v>
      </c>
    </row>
    <row r="13" spans="1:3" ht="56">
      <c r="A13" s="47" t="s">
        <v>16832</v>
      </c>
      <c r="B13" s="47" t="s">
        <v>16833</v>
      </c>
      <c r="C13" s="47" t="s">
        <v>16834</v>
      </c>
    </row>
    <row r="14" spans="1:3" ht="32">
      <c r="A14" s="47" t="s">
        <v>16835</v>
      </c>
      <c r="B14" s="47" t="s">
        <v>16836</v>
      </c>
      <c r="C14" s="47" t="s">
        <v>16837</v>
      </c>
    </row>
    <row r="15" spans="1:3" ht="16">
      <c r="A15" s="47" t="s">
        <v>16838</v>
      </c>
      <c r="B15" s="47" t="s">
        <v>16839</v>
      </c>
      <c r="C15" s="47" t="s">
        <v>16840</v>
      </c>
    </row>
    <row r="16" spans="1:3" ht="32">
      <c r="A16" s="47" t="s">
        <v>16841</v>
      </c>
      <c r="B16" s="47" t="s">
        <v>16842</v>
      </c>
      <c r="C16" s="47" t="s">
        <v>16843</v>
      </c>
    </row>
    <row r="17" spans="1:3" ht="16">
      <c r="A17" s="47" t="s">
        <v>16844</v>
      </c>
      <c r="B17" s="47" t="s">
        <v>16845</v>
      </c>
      <c r="C17" s="47" t="s">
        <v>16846</v>
      </c>
    </row>
    <row r="18" spans="1:3" ht="32">
      <c r="A18" s="47" t="s">
        <v>16847</v>
      </c>
      <c r="B18" s="47" t="s">
        <v>16848</v>
      </c>
      <c r="C18" s="47" t="s">
        <v>16849</v>
      </c>
    </row>
    <row r="19" spans="1:3" ht="16">
      <c r="A19" s="47" t="s">
        <v>16850</v>
      </c>
      <c r="B19" s="47" t="s">
        <v>16851</v>
      </c>
      <c r="C19" s="47" t="s">
        <v>16852</v>
      </c>
    </row>
    <row r="20" spans="1:3" ht="16">
      <c r="A20" s="47" t="s">
        <v>16853</v>
      </c>
      <c r="B20" s="47" t="s">
        <v>16854</v>
      </c>
      <c r="C20" s="47" t="s">
        <v>16855</v>
      </c>
    </row>
    <row r="21" spans="1:3" ht="16">
      <c r="A21" s="47" t="s">
        <v>16856</v>
      </c>
      <c r="B21" s="47" t="s">
        <v>16857</v>
      </c>
      <c r="C21" s="47" t="s">
        <v>16858</v>
      </c>
    </row>
    <row r="22" spans="1:3" ht="16">
      <c r="A22" s="47" t="s">
        <v>16859</v>
      </c>
      <c r="B22" s="47" t="s">
        <v>16860</v>
      </c>
      <c r="C22" s="47" t="s">
        <v>16861</v>
      </c>
    </row>
    <row r="23" spans="1:3" ht="32">
      <c r="A23" s="47" t="s">
        <v>16862</v>
      </c>
      <c r="B23" s="47" t="s">
        <v>16863</v>
      </c>
      <c r="C23" s="47" t="s">
        <v>16864</v>
      </c>
    </row>
    <row r="24" spans="1:3" ht="16">
      <c r="A24" s="47" t="s">
        <v>16865</v>
      </c>
      <c r="B24" s="47" t="s">
        <v>16866</v>
      </c>
      <c r="C24" s="47" t="s">
        <v>16867</v>
      </c>
    </row>
    <row r="25" spans="1:3" ht="16">
      <c r="A25" s="47" t="s">
        <v>16868</v>
      </c>
      <c r="B25" s="47" t="s">
        <v>16869</v>
      </c>
      <c r="C25" s="47" t="s">
        <v>16870</v>
      </c>
    </row>
    <row r="26" spans="1:3" ht="28">
      <c r="A26" s="47" t="s">
        <v>16871</v>
      </c>
      <c r="B26" s="47" t="s">
        <v>16872</v>
      </c>
      <c r="C26" s="47" t="s">
        <v>16873</v>
      </c>
    </row>
    <row r="27" spans="1:3" ht="48">
      <c r="A27" s="47" t="s">
        <v>16874</v>
      </c>
      <c r="B27" s="47" t="s">
        <v>16875</v>
      </c>
      <c r="C27" s="47" t="s">
        <v>16876</v>
      </c>
    </row>
    <row r="28" spans="1:3" ht="16">
      <c r="A28" s="47" t="s">
        <v>16877</v>
      </c>
      <c r="B28" s="47" t="s">
        <v>16878</v>
      </c>
      <c r="C28" s="47" t="s">
        <v>16879</v>
      </c>
    </row>
    <row r="29" spans="1:3" ht="16">
      <c r="A29" s="47" t="s">
        <v>16880</v>
      </c>
      <c r="B29" s="47" t="s">
        <v>16881</v>
      </c>
      <c r="C29" s="47" t="s">
        <v>16882</v>
      </c>
    </row>
    <row r="30" spans="1:3" ht="70">
      <c r="A30" s="47" t="s">
        <v>16883</v>
      </c>
      <c r="B30" s="47" t="s">
        <v>16884</v>
      </c>
      <c r="C30" s="47" t="s">
        <v>16885</v>
      </c>
    </row>
    <row r="31" spans="1:3" ht="48">
      <c r="A31" s="47" t="s">
        <v>16886</v>
      </c>
      <c r="B31" s="47" t="s">
        <v>16887</v>
      </c>
      <c r="C31" s="47" t="s">
        <v>16888</v>
      </c>
    </row>
    <row r="32" spans="1:3" ht="16">
      <c r="A32" s="47" t="s">
        <v>16889</v>
      </c>
      <c r="B32" s="47" t="s">
        <v>16890</v>
      </c>
      <c r="C32" s="47" t="s">
        <v>16891</v>
      </c>
    </row>
    <row r="33" spans="1:3" ht="32">
      <c r="A33" s="47" t="s">
        <v>16892</v>
      </c>
      <c r="B33" s="47" t="s">
        <v>16893</v>
      </c>
      <c r="C33" s="47" t="s">
        <v>16894</v>
      </c>
    </row>
    <row r="34" spans="1:3" ht="42">
      <c r="A34" s="47" t="s">
        <v>16895</v>
      </c>
      <c r="B34" s="47" t="s">
        <v>16896</v>
      </c>
      <c r="C34" s="47" t="s">
        <v>16897</v>
      </c>
    </row>
    <row r="35" spans="1:3" ht="16">
      <c r="A35" s="47" t="s">
        <v>16898</v>
      </c>
      <c r="B35" s="47" t="s">
        <v>16899</v>
      </c>
      <c r="C35" s="47" t="s">
        <v>16900</v>
      </c>
    </row>
    <row r="36" spans="1:3" ht="16">
      <c r="A36" s="47" t="s">
        <v>16901</v>
      </c>
      <c r="B36" s="47" t="s">
        <v>16902</v>
      </c>
      <c r="C36" s="47" t="s">
        <v>16903</v>
      </c>
    </row>
    <row r="37" spans="1:3" ht="28">
      <c r="A37" s="47" t="s">
        <v>16904</v>
      </c>
      <c r="B37" s="47" t="s">
        <v>16905</v>
      </c>
      <c r="C37" s="47" t="s">
        <v>16906</v>
      </c>
    </row>
    <row r="38" spans="1:3">
      <c r="A38" s="47" t="s">
        <v>16907</v>
      </c>
      <c r="B38" s="47" t="s">
        <v>16908</v>
      </c>
      <c r="C38" s="47" t="s">
        <v>16908</v>
      </c>
    </row>
    <row r="39" spans="1:3">
      <c r="A39" s="47" t="s">
        <v>16909</v>
      </c>
      <c r="B39" s="47" t="s">
        <v>16910</v>
      </c>
      <c r="C39" s="47" t="s">
        <v>16911</v>
      </c>
    </row>
    <row r="40" spans="1:3" ht="16">
      <c r="A40" s="47" t="s">
        <v>16912</v>
      </c>
      <c r="B40" s="47" t="s">
        <v>16913</v>
      </c>
      <c r="C40" s="47" t="s">
        <v>16914</v>
      </c>
    </row>
    <row r="41" spans="1:3" ht="48">
      <c r="A41" s="47" t="s">
        <v>16915</v>
      </c>
      <c r="B41" s="47" t="s">
        <v>16916</v>
      </c>
      <c r="C41" s="47" t="s">
        <v>16917</v>
      </c>
    </row>
    <row r="42" spans="1:3" ht="16">
      <c r="A42" s="47" t="s">
        <v>16918</v>
      </c>
      <c r="B42" s="47" t="s">
        <v>16919</v>
      </c>
      <c r="C42" s="47" t="s">
        <v>16920</v>
      </c>
    </row>
    <row r="43" spans="1:3" ht="56">
      <c r="A43" s="47" t="s">
        <v>16921</v>
      </c>
      <c r="B43" s="47" t="s">
        <v>16922</v>
      </c>
      <c r="C43" s="47" t="s">
        <v>16923</v>
      </c>
    </row>
    <row r="44" spans="1:3" ht="32">
      <c r="A44" s="47" t="s">
        <v>16924</v>
      </c>
      <c r="B44" s="47" t="s">
        <v>16925</v>
      </c>
      <c r="C44" s="47" t="s">
        <v>16926</v>
      </c>
    </row>
    <row r="45" spans="1:3" ht="32">
      <c r="A45" s="47" t="s">
        <v>16927</v>
      </c>
      <c r="B45" s="47" t="s">
        <v>16928</v>
      </c>
      <c r="C45" s="47" t="s">
        <v>16929</v>
      </c>
    </row>
    <row r="46" spans="1:3" ht="16">
      <c r="A46" s="47" t="s">
        <v>16930</v>
      </c>
      <c r="B46" s="47" t="s">
        <v>16931</v>
      </c>
      <c r="C46" s="47" t="s">
        <v>16932</v>
      </c>
    </row>
    <row r="47" spans="1:3" ht="32">
      <c r="A47" s="47" t="s">
        <v>16933</v>
      </c>
      <c r="B47" s="47" t="s">
        <v>16934</v>
      </c>
      <c r="C47" s="47" t="s">
        <v>16935</v>
      </c>
    </row>
    <row r="48" spans="1:3">
      <c r="A48" s="47" t="s">
        <v>16936</v>
      </c>
      <c r="B48" s="47" t="s">
        <v>16937</v>
      </c>
      <c r="C48" s="47" t="s">
        <v>16937</v>
      </c>
    </row>
    <row r="49" spans="1:3" ht="32">
      <c r="A49" s="47" t="s">
        <v>16938</v>
      </c>
      <c r="B49" s="47" t="s">
        <v>16939</v>
      </c>
      <c r="C49" s="47" t="s">
        <v>16940</v>
      </c>
    </row>
    <row r="50" spans="1:3">
      <c r="A50" s="47" t="s">
        <v>16941</v>
      </c>
      <c r="B50" s="47" t="s">
        <v>12519</v>
      </c>
      <c r="C50" s="47" t="s">
        <v>12519</v>
      </c>
    </row>
    <row r="51" spans="1:3">
      <c r="A51" s="47" t="s">
        <v>16942</v>
      </c>
      <c r="B51" s="47" t="s">
        <v>16943</v>
      </c>
      <c r="C51" s="47" t="s">
        <v>16944</v>
      </c>
    </row>
    <row r="52" spans="1:3" ht="32">
      <c r="A52" s="47" t="s">
        <v>16945</v>
      </c>
      <c r="B52" s="47" t="s">
        <v>16946</v>
      </c>
      <c r="C52" s="47" t="s">
        <v>16947</v>
      </c>
    </row>
    <row r="53" spans="1:3" ht="16">
      <c r="A53" s="47" t="s">
        <v>16948</v>
      </c>
      <c r="B53" s="47" t="s">
        <v>16949</v>
      </c>
      <c r="C53" s="47" t="s">
        <v>16950</v>
      </c>
    </row>
    <row r="54" spans="1:3" ht="32">
      <c r="A54" s="47" t="s">
        <v>16951</v>
      </c>
      <c r="B54" s="47" t="s">
        <v>16952</v>
      </c>
      <c r="C54" s="47" t="s">
        <v>16953</v>
      </c>
    </row>
    <row r="55" spans="1:3" ht="16">
      <c r="A55" s="47" t="s">
        <v>16954</v>
      </c>
      <c r="B55" s="47" t="s">
        <v>16955</v>
      </c>
      <c r="C55" s="47" t="s">
        <v>16956</v>
      </c>
    </row>
    <row r="56" spans="1:3" ht="32">
      <c r="A56" s="47" t="s">
        <v>16957</v>
      </c>
      <c r="B56" s="47" t="s">
        <v>16958</v>
      </c>
      <c r="C56" s="47" t="s">
        <v>16959</v>
      </c>
    </row>
    <row r="57" spans="1:3" ht="16">
      <c r="A57" s="47" t="s">
        <v>16960</v>
      </c>
      <c r="B57" s="47" t="s">
        <v>16961</v>
      </c>
      <c r="C57" s="47" t="s">
        <v>16962</v>
      </c>
    </row>
    <row r="58" spans="1:3">
      <c r="A58" s="47" t="s">
        <v>16963</v>
      </c>
      <c r="B58" s="47" t="s">
        <v>16964</v>
      </c>
      <c r="C58" s="47" t="s">
        <v>16965</v>
      </c>
    </row>
    <row r="59" spans="1:3" ht="16">
      <c r="A59" s="47" t="s">
        <v>16966</v>
      </c>
      <c r="B59" s="47" t="s">
        <v>16967</v>
      </c>
      <c r="C59" s="47" t="s">
        <v>16968</v>
      </c>
    </row>
    <row r="60" spans="1:3">
      <c r="A60" s="47" t="s">
        <v>16969</v>
      </c>
      <c r="B60" s="47" t="s">
        <v>16970</v>
      </c>
      <c r="C60" s="47" t="s">
        <v>16971</v>
      </c>
    </row>
    <row r="61" spans="1:3" ht="32">
      <c r="A61" s="47" t="s">
        <v>16972</v>
      </c>
      <c r="B61" s="47" t="s">
        <v>16973</v>
      </c>
      <c r="C61" s="47" t="s">
        <v>16974</v>
      </c>
    </row>
    <row r="62" spans="1:3" ht="16">
      <c r="A62" s="47" t="s">
        <v>16975</v>
      </c>
      <c r="B62" s="47" t="s">
        <v>16976</v>
      </c>
      <c r="C62" s="47" t="s">
        <v>16977</v>
      </c>
    </row>
    <row r="63" spans="1:3" ht="16">
      <c r="A63" s="47" t="s">
        <v>16978</v>
      </c>
      <c r="B63" s="47" t="s">
        <v>16979</v>
      </c>
      <c r="C63" s="47" t="s">
        <v>16980</v>
      </c>
    </row>
    <row r="64" spans="1:3" ht="32">
      <c r="A64" s="47" t="s">
        <v>16981</v>
      </c>
      <c r="B64" s="47" t="s">
        <v>16982</v>
      </c>
      <c r="C64" s="47" t="s">
        <v>16983</v>
      </c>
    </row>
    <row r="65" spans="1:3" ht="42">
      <c r="A65" s="47" t="s">
        <v>16984</v>
      </c>
      <c r="B65" s="47" t="s">
        <v>16985</v>
      </c>
      <c r="C65" s="47" t="s">
        <v>16986</v>
      </c>
    </row>
    <row r="66" spans="1:3">
      <c r="A66" s="47" t="s">
        <v>16987</v>
      </c>
      <c r="B66" s="47" t="s">
        <v>16988</v>
      </c>
      <c r="C66" s="47" t="s">
        <v>16989</v>
      </c>
    </row>
    <row r="67" spans="1:3">
      <c r="A67" s="47" t="s">
        <v>16990</v>
      </c>
      <c r="B67" s="47" t="s">
        <v>16991</v>
      </c>
      <c r="C67" s="47" t="s">
        <v>16992</v>
      </c>
    </row>
    <row r="68" spans="1:3" ht="32">
      <c r="A68" s="47" t="s">
        <v>16993</v>
      </c>
      <c r="B68" s="47" t="s">
        <v>16994</v>
      </c>
      <c r="C68" s="47" t="s">
        <v>16995</v>
      </c>
    </row>
    <row r="69" spans="1:3">
      <c r="A69" s="47" t="s">
        <v>16996</v>
      </c>
      <c r="B69" s="47" t="s">
        <v>16997</v>
      </c>
      <c r="C69" s="47" t="s">
        <v>16998</v>
      </c>
    </row>
    <row r="70" spans="1:3" ht="16">
      <c r="A70" s="47" t="s">
        <v>16999</v>
      </c>
      <c r="B70" s="47" t="s">
        <v>17000</v>
      </c>
      <c r="C70" s="47" t="s">
        <v>17001</v>
      </c>
    </row>
    <row r="71" spans="1:3" ht="16">
      <c r="A71" s="47" t="s">
        <v>17002</v>
      </c>
      <c r="B71" s="47" t="s">
        <v>17003</v>
      </c>
      <c r="C71" s="47" t="s">
        <v>17004</v>
      </c>
    </row>
    <row r="72" spans="1:3" ht="32">
      <c r="A72" s="47" t="s">
        <v>17005</v>
      </c>
      <c r="B72" s="47" t="s">
        <v>17006</v>
      </c>
      <c r="C72" s="47" t="s">
        <v>17007</v>
      </c>
    </row>
    <row r="73" spans="1:3" ht="16">
      <c r="A73" s="47" t="s">
        <v>17008</v>
      </c>
      <c r="B73" s="47" t="s">
        <v>17009</v>
      </c>
      <c r="C73" s="47" t="s">
        <v>17010</v>
      </c>
    </row>
    <row r="74" spans="1:3" ht="16">
      <c r="A74" s="47" t="s">
        <v>17011</v>
      </c>
      <c r="B74" s="47" t="s">
        <v>17012</v>
      </c>
      <c r="C74" s="47" t="s">
        <v>17013</v>
      </c>
    </row>
    <row r="75" spans="1:3">
      <c r="A75" s="47" t="s">
        <v>17014</v>
      </c>
      <c r="B75" s="47" t="s">
        <v>17015</v>
      </c>
      <c r="C75" s="47" t="s">
        <v>17015</v>
      </c>
    </row>
    <row r="76" spans="1:3">
      <c r="A76" s="47" t="s">
        <v>17016</v>
      </c>
      <c r="B76" s="47" t="s">
        <v>17017</v>
      </c>
      <c r="C76" s="47" t="s">
        <v>17018</v>
      </c>
    </row>
    <row r="77" spans="1:3" ht="48">
      <c r="A77" s="47" t="s">
        <v>17019</v>
      </c>
      <c r="B77" s="47" t="s">
        <v>17020</v>
      </c>
      <c r="C77" s="47" t="s">
        <v>17021</v>
      </c>
    </row>
    <row r="78" spans="1:3" ht="48">
      <c r="A78" s="47" t="s">
        <v>17022</v>
      </c>
      <c r="B78" s="47" t="s">
        <v>17023</v>
      </c>
      <c r="C78" s="47" t="s">
        <v>17024</v>
      </c>
    </row>
    <row r="79" spans="1:3" ht="48">
      <c r="A79" s="47" t="s">
        <v>17025</v>
      </c>
      <c r="B79" s="47" t="s">
        <v>17026</v>
      </c>
      <c r="C79" s="47" t="s">
        <v>17027</v>
      </c>
    </row>
    <row r="80" spans="1:3" ht="16">
      <c r="A80" s="47" t="s">
        <v>17028</v>
      </c>
      <c r="B80" s="47" t="s">
        <v>17029</v>
      </c>
      <c r="C80" s="47" t="s">
        <v>17030</v>
      </c>
    </row>
    <row r="81" spans="1:3">
      <c r="A81" s="47" t="s">
        <v>17031</v>
      </c>
      <c r="B81" s="47" t="s">
        <v>17032</v>
      </c>
      <c r="C81" s="47" t="s">
        <v>17033</v>
      </c>
    </row>
    <row r="82" spans="1:3" ht="16">
      <c r="A82" s="47" t="s">
        <v>17034</v>
      </c>
      <c r="B82" s="47" t="s">
        <v>17035</v>
      </c>
      <c r="C82" s="47" t="s">
        <v>17036</v>
      </c>
    </row>
    <row r="83" spans="1:3" ht="16">
      <c r="A83" s="47" t="s">
        <v>17037</v>
      </c>
      <c r="B83" s="47" t="s">
        <v>17038</v>
      </c>
      <c r="C83" s="47" t="s">
        <v>17039</v>
      </c>
    </row>
    <row r="84" spans="1:3" ht="16">
      <c r="A84" s="47" t="s">
        <v>17040</v>
      </c>
      <c r="B84" s="47" t="s">
        <v>17041</v>
      </c>
      <c r="C84" s="47" t="s">
        <v>17042</v>
      </c>
    </row>
    <row r="85" spans="1:3" ht="16">
      <c r="A85" s="47" t="s">
        <v>17043</v>
      </c>
      <c r="B85" s="47" t="s">
        <v>17044</v>
      </c>
      <c r="C85" s="47" t="s">
        <v>17045</v>
      </c>
    </row>
    <row r="86" spans="1:3" ht="16">
      <c r="A86" s="47" t="s">
        <v>17046</v>
      </c>
      <c r="B86" s="47" t="s">
        <v>17047</v>
      </c>
      <c r="C86" s="47" t="s">
        <v>17048</v>
      </c>
    </row>
    <row r="87" spans="1:3" ht="48">
      <c r="A87" s="47" t="s">
        <v>17049</v>
      </c>
      <c r="B87" s="47" t="s">
        <v>17050</v>
      </c>
      <c r="C87" s="47" t="s">
        <v>17051</v>
      </c>
    </row>
    <row r="88" spans="1:3" ht="16">
      <c r="A88" s="47" t="s">
        <v>17052</v>
      </c>
      <c r="B88" s="47" t="s">
        <v>17053</v>
      </c>
      <c r="C88" s="47" t="s">
        <v>17054</v>
      </c>
    </row>
    <row r="89" spans="1:3" ht="48">
      <c r="A89" s="47" t="s">
        <v>17055</v>
      </c>
      <c r="B89" s="47" t="s">
        <v>17056</v>
      </c>
      <c r="C89" s="47" t="s">
        <v>17057</v>
      </c>
    </row>
    <row r="90" spans="1:3" ht="16">
      <c r="A90" s="47" t="s">
        <v>17058</v>
      </c>
      <c r="B90" s="47" t="s">
        <v>17059</v>
      </c>
      <c r="C90" s="47" t="s">
        <v>17060</v>
      </c>
    </row>
    <row r="91" spans="1:3" ht="16">
      <c r="A91" s="47" t="s">
        <v>17061</v>
      </c>
      <c r="B91" s="47" t="s">
        <v>17062</v>
      </c>
      <c r="C91" s="47" t="s">
        <v>17063</v>
      </c>
    </row>
    <row r="92" spans="1:3" ht="16">
      <c r="A92" s="47" t="s">
        <v>17064</v>
      </c>
      <c r="B92" s="47" t="s">
        <v>17065</v>
      </c>
      <c r="C92" s="47" t="s">
        <v>17066</v>
      </c>
    </row>
    <row r="93" spans="1:3" ht="16">
      <c r="A93" s="47" t="s">
        <v>17067</v>
      </c>
      <c r="B93" s="47" t="s">
        <v>17068</v>
      </c>
      <c r="C93" s="47" t="s">
        <v>17069</v>
      </c>
    </row>
    <row r="94" spans="1:3" ht="48">
      <c r="A94" s="47" t="s">
        <v>17070</v>
      </c>
      <c r="B94" s="47" t="s">
        <v>17071</v>
      </c>
      <c r="C94" s="47" t="s">
        <v>17072</v>
      </c>
    </row>
    <row r="95" spans="1:3" ht="16">
      <c r="A95" s="47" t="s">
        <v>17073</v>
      </c>
      <c r="B95" s="47" t="s">
        <v>17074</v>
      </c>
      <c r="C95" s="47" t="s">
        <v>17075</v>
      </c>
    </row>
    <row r="96" spans="1:3" ht="16">
      <c r="A96" s="47" t="s">
        <v>17076</v>
      </c>
      <c r="B96" s="47" t="s">
        <v>17077</v>
      </c>
      <c r="C96" s="47" t="s">
        <v>17078</v>
      </c>
    </row>
    <row r="97" spans="1:3" ht="70">
      <c r="A97" s="47" t="s">
        <v>17079</v>
      </c>
      <c r="B97" s="47" t="s">
        <v>17080</v>
      </c>
      <c r="C97" s="47" t="s">
        <v>17081</v>
      </c>
    </row>
    <row r="98" spans="1:3" ht="16">
      <c r="A98" s="47" t="s">
        <v>17082</v>
      </c>
      <c r="B98" s="47" t="s">
        <v>17083</v>
      </c>
      <c r="C98" s="47" t="s">
        <v>17084</v>
      </c>
    </row>
    <row r="99" spans="1:3" ht="32">
      <c r="A99" s="47" t="s">
        <v>17085</v>
      </c>
      <c r="B99" s="47" t="s">
        <v>17086</v>
      </c>
      <c r="C99" s="47" t="s">
        <v>17087</v>
      </c>
    </row>
    <row r="100" spans="1:3" ht="16">
      <c r="A100" s="47" t="s">
        <v>17088</v>
      </c>
      <c r="B100" s="47" t="s">
        <v>17089</v>
      </c>
      <c r="C100" s="47" t="s">
        <v>17090</v>
      </c>
    </row>
    <row r="101" spans="1:3" ht="16">
      <c r="A101" s="47" t="s">
        <v>17091</v>
      </c>
      <c r="B101" s="47" t="s">
        <v>17092</v>
      </c>
      <c r="C101" s="47" t="s">
        <v>17093</v>
      </c>
    </row>
    <row r="102" spans="1:3" ht="32">
      <c r="A102" s="47" t="s">
        <v>17094</v>
      </c>
      <c r="B102" s="47" t="s">
        <v>17095</v>
      </c>
      <c r="C102" s="47" t="s">
        <v>17096</v>
      </c>
    </row>
    <row r="103" spans="1:3" ht="32">
      <c r="A103" s="47" t="s">
        <v>17097</v>
      </c>
      <c r="B103" s="47" t="s">
        <v>17098</v>
      </c>
      <c r="C103" s="47" t="s">
        <v>17099</v>
      </c>
    </row>
    <row r="104" spans="1:3" ht="16">
      <c r="A104" s="47" t="s">
        <v>17100</v>
      </c>
      <c r="B104" s="47" t="s">
        <v>17101</v>
      </c>
      <c r="C104" s="47" t="s">
        <v>17102</v>
      </c>
    </row>
    <row r="105" spans="1:3" ht="32">
      <c r="A105" s="47" t="s">
        <v>17103</v>
      </c>
      <c r="B105" s="47" t="s">
        <v>17104</v>
      </c>
      <c r="C105" s="47" t="s">
        <v>17105</v>
      </c>
    </row>
    <row r="106" spans="1:3" ht="16">
      <c r="A106" s="47" t="s">
        <v>17106</v>
      </c>
      <c r="B106" s="47" t="s">
        <v>17107</v>
      </c>
      <c r="C106" s="47" t="s">
        <v>17108</v>
      </c>
    </row>
    <row r="107" spans="1:3" ht="28">
      <c r="A107" s="47" t="s">
        <v>17109</v>
      </c>
      <c r="B107" s="47" t="s">
        <v>17110</v>
      </c>
      <c r="C107" s="47" t="s">
        <v>17111</v>
      </c>
    </row>
    <row r="108" spans="1:3" ht="16">
      <c r="A108" s="47" t="s">
        <v>17112</v>
      </c>
      <c r="B108" s="47" t="s">
        <v>17113</v>
      </c>
      <c r="C108" s="47" t="s">
        <v>17114</v>
      </c>
    </row>
    <row r="109" spans="1:3" ht="16">
      <c r="A109" s="47" t="s">
        <v>17115</v>
      </c>
      <c r="B109" s="47" t="s">
        <v>17116</v>
      </c>
      <c r="C109" s="47" t="s">
        <v>17117</v>
      </c>
    </row>
    <row r="110" spans="1:3" ht="16">
      <c r="A110" s="47" t="s">
        <v>17118</v>
      </c>
      <c r="B110" s="47" t="s">
        <v>17119</v>
      </c>
      <c r="C110" s="47" t="s">
        <v>17120</v>
      </c>
    </row>
    <row r="111" spans="1:3" ht="16">
      <c r="A111" s="47" t="s">
        <v>17121</v>
      </c>
      <c r="B111" s="47" t="s">
        <v>17122</v>
      </c>
      <c r="C111" s="47" t="s">
        <v>17123</v>
      </c>
    </row>
    <row r="112" spans="1:3" ht="16">
      <c r="A112" s="47" t="s">
        <v>17124</v>
      </c>
      <c r="B112" s="47" t="s">
        <v>17125</v>
      </c>
      <c r="C112" s="47" t="s">
        <v>17126</v>
      </c>
    </row>
    <row r="113" spans="1:3" ht="64">
      <c r="A113" s="47" t="s">
        <v>17127</v>
      </c>
      <c r="B113" s="47" t="s">
        <v>17128</v>
      </c>
      <c r="C113" s="47" t="s">
        <v>17129</v>
      </c>
    </row>
    <row r="114" spans="1:3" ht="16">
      <c r="A114" s="47" t="s">
        <v>17130</v>
      </c>
      <c r="B114" s="47" t="s">
        <v>17131</v>
      </c>
      <c r="C114" s="47" t="s">
        <v>17132</v>
      </c>
    </row>
    <row r="115" spans="1:3" ht="32">
      <c r="A115" s="47" t="s">
        <v>17133</v>
      </c>
      <c r="B115" s="47" t="s">
        <v>17134</v>
      </c>
      <c r="C115" s="47" t="s">
        <v>17135</v>
      </c>
    </row>
    <row r="116" spans="1:3" ht="16">
      <c r="A116" s="47" t="s">
        <v>17136</v>
      </c>
      <c r="B116" s="47" t="s">
        <v>17137</v>
      </c>
      <c r="C116" s="47" t="s">
        <v>17138</v>
      </c>
    </row>
    <row r="117" spans="1:3" ht="16">
      <c r="A117" s="47" t="s">
        <v>17139</v>
      </c>
      <c r="B117" s="47" t="s">
        <v>17140</v>
      </c>
      <c r="C117" s="47" t="s">
        <v>17141</v>
      </c>
    </row>
    <row r="118" spans="1:3" ht="32">
      <c r="A118" s="47" t="s">
        <v>17142</v>
      </c>
      <c r="B118" s="47" t="s">
        <v>17143</v>
      </c>
      <c r="C118" s="47" t="s">
        <v>17144</v>
      </c>
    </row>
    <row r="119" spans="1:3" ht="16">
      <c r="A119" s="47" t="s">
        <v>17145</v>
      </c>
      <c r="B119" s="47" t="s">
        <v>17146</v>
      </c>
      <c r="C119" s="47" t="s">
        <v>17147</v>
      </c>
    </row>
    <row r="120" spans="1:3" ht="70">
      <c r="A120" s="47" t="s">
        <v>17148</v>
      </c>
      <c r="B120" s="47" t="s">
        <v>17149</v>
      </c>
      <c r="C120" s="47" t="s">
        <v>17150</v>
      </c>
    </row>
    <row r="121" spans="1:3" ht="16">
      <c r="A121" s="47" t="s">
        <v>17151</v>
      </c>
      <c r="B121" s="47" t="s">
        <v>17152</v>
      </c>
      <c r="C121" s="47" t="s">
        <v>17153</v>
      </c>
    </row>
    <row r="122" spans="1:3" ht="16">
      <c r="A122" s="47" t="s">
        <v>17154</v>
      </c>
      <c r="B122" s="47" t="s">
        <v>17155</v>
      </c>
      <c r="C122" s="47" t="s">
        <v>17156</v>
      </c>
    </row>
    <row r="123" spans="1:3" ht="16">
      <c r="A123" s="47" t="s">
        <v>17157</v>
      </c>
      <c r="B123" s="47" t="s">
        <v>17158</v>
      </c>
      <c r="C123" s="47" t="s">
        <v>17159</v>
      </c>
    </row>
    <row r="124" spans="1:3" ht="32">
      <c r="A124" s="47" t="s">
        <v>17160</v>
      </c>
      <c r="B124" s="47" t="s">
        <v>17161</v>
      </c>
      <c r="C124" s="47" t="s">
        <v>17162</v>
      </c>
    </row>
    <row r="125" spans="1:3" ht="16">
      <c r="A125" s="47" t="s">
        <v>17163</v>
      </c>
      <c r="B125" s="47" t="s">
        <v>17164</v>
      </c>
      <c r="C125" s="47" t="s">
        <v>17165</v>
      </c>
    </row>
    <row r="126" spans="1:3" ht="16">
      <c r="A126" s="47" t="s">
        <v>17166</v>
      </c>
      <c r="B126" s="47" t="s">
        <v>17167</v>
      </c>
      <c r="C126" s="47" t="s">
        <v>17168</v>
      </c>
    </row>
    <row r="127" spans="1:3" ht="16">
      <c r="A127" s="47" t="s">
        <v>17169</v>
      </c>
      <c r="B127" s="47" t="s">
        <v>17170</v>
      </c>
      <c r="C127" s="47" t="s">
        <v>17171</v>
      </c>
    </row>
    <row r="128" spans="1:3" ht="32">
      <c r="A128" s="47" t="s">
        <v>17172</v>
      </c>
      <c r="B128" s="47" t="s">
        <v>17173</v>
      </c>
      <c r="C128" s="47" t="s">
        <v>17174</v>
      </c>
    </row>
    <row r="129" spans="1:3" ht="16">
      <c r="A129" s="47" t="s">
        <v>17175</v>
      </c>
      <c r="B129" s="47" t="s">
        <v>17176</v>
      </c>
      <c r="C129" s="47" t="s">
        <v>17177</v>
      </c>
    </row>
    <row r="130" spans="1:3" ht="16">
      <c r="A130" s="47" t="s">
        <v>17178</v>
      </c>
      <c r="B130" s="47" t="s">
        <v>17179</v>
      </c>
      <c r="C130" s="47" t="s">
        <v>17180</v>
      </c>
    </row>
    <row r="131" spans="1:3" ht="32">
      <c r="A131" s="47" t="s">
        <v>17181</v>
      </c>
      <c r="B131" s="47" t="s">
        <v>17182</v>
      </c>
      <c r="C131" s="47" t="s">
        <v>17183</v>
      </c>
    </row>
    <row r="132" spans="1:3" ht="16">
      <c r="A132" s="47" t="s">
        <v>17184</v>
      </c>
      <c r="B132" s="47" t="s">
        <v>17185</v>
      </c>
      <c r="C132" s="47" t="s">
        <v>17186</v>
      </c>
    </row>
    <row r="133" spans="1:3" ht="48">
      <c r="A133" s="47" t="s">
        <v>17187</v>
      </c>
      <c r="B133" s="47" t="s">
        <v>17188</v>
      </c>
      <c r="C133" s="47" t="s">
        <v>17189</v>
      </c>
    </row>
    <row r="134" spans="1:3" ht="16">
      <c r="A134" s="47" t="s">
        <v>17190</v>
      </c>
      <c r="B134" s="47" t="s">
        <v>17191</v>
      </c>
      <c r="C134" s="47" t="s">
        <v>17192</v>
      </c>
    </row>
    <row r="135" spans="1:3" ht="64">
      <c r="A135" s="47" t="s">
        <v>17193</v>
      </c>
      <c r="B135" s="47" t="s">
        <v>17194</v>
      </c>
      <c r="C135" s="47" t="s">
        <v>17195</v>
      </c>
    </row>
    <row r="136" spans="1:3" ht="32">
      <c r="A136" s="47" t="s">
        <v>17196</v>
      </c>
      <c r="B136" s="47" t="s">
        <v>17197</v>
      </c>
      <c r="C136" s="47" t="s">
        <v>17198</v>
      </c>
    </row>
    <row r="137" spans="1:3" ht="48">
      <c r="A137" s="47" t="s">
        <v>17199</v>
      </c>
      <c r="B137" s="47" t="s">
        <v>17200</v>
      </c>
      <c r="C137" s="47" t="s">
        <v>17201</v>
      </c>
    </row>
    <row r="138" spans="1:3" ht="16">
      <c r="A138" s="47" t="s">
        <v>17202</v>
      </c>
      <c r="B138" s="47" t="s">
        <v>17203</v>
      </c>
      <c r="C138" s="47" t="s">
        <v>17204</v>
      </c>
    </row>
    <row r="139" spans="1:3" ht="32">
      <c r="A139" s="47" t="s">
        <v>17205</v>
      </c>
      <c r="B139" s="47" t="s">
        <v>17206</v>
      </c>
      <c r="C139" s="47" t="s">
        <v>17207</v>
      </c>
    </row>
    <row r="140" spans="1:3" ht="16">
      <c r="A140" s="47" t="s">
        <v>17208</v>
      </c>
      <c r="B140" s="47" t="s">
        <v>17209</v>
      </c>
      <c r="C140" s="47" t="s">
        <v>17210</v>
      </c>
    </row>
    <row r="141" spans="1:3" ht="28">
      <c r="A141" s="47" t="s">
        <v>17211</v>
      </c>
      <c r="B141" s="47" t="s">
        <v>17212</v>
      </c>
      <c r="C141" s="47" t="s">
        <v>17213</v>
      </c>
    </row>
    <row r="142" spans="1:3" ht="32">
      <c r="A142" s="47" t="s">
        <v>17214</v>
      </c>
      <c r="B142" s="47" t="s">
        <v>17215</v>
      </c>
      <c r="C142" s="47" t="s">
        <v>17216</v>
      </c>
    </row>
    <row r="143" spans="1:3" ht="16">
      <c r="A143" s="47" t="s">
        <v>17217</v>
      </c>
      <c r="B143" s="47" t="s">
        <v>17218</v>
      </c>
      <c r="C143" s="47" t="s">
        <v>17219</v>
      </c>
    </row>
    <row r="144" spans="1:3" ht="16">
      <c r="A144" s="47" t="s">
        <v>17220</v>
      </c>
      <c r="B144" s="47" t="s">
        <v>17221</v>
      </c>
      <c r="C144" s="47" t="s">
        <v>17222</v>
      </c>
    </row>
    <row r="145" spans="1:3" ht="32">
      <c r="A145" s="47" t="s">
        <v>17223</v>
      </c>
      <c r="B145" s="47" t="s">
        <v>17224</v>
      </c>
      <c r="C145" s="47" t="s">
        <v>17225</v>
      </c>
    </row>
    <row r="146" spans="1:3" ht="16">
      <c r="A146" s="47" t="s">
        <v>17226</v>
      </c>
      <c r="B146" s="47" t="s">
        <v>17227</v>
      </c>
      <c r="C146" s="47" t="s">
        <v>3631</v>
      </c>
    </row>
    <row r="147" spans="1:3" ht="32">
      <c r="A147" s="47" t="s">
        <v>17228</v>
      </c>
      <c r="B147" s="47" t="s">
        <v>17229</v>
      </c>
      <c r="C147" s="47" t="s">
        <v>17230</v>
      </c>
    </row>
    <row r="148" spans="1:3" ht="32">
      <c r="A148" s="47" t="s">
        <v>17231</v>
      </c>
      <c r="B148" s="47" t="s">
        <v>17232</v>
      </c>
      <c r="C148" s="47" t="s">
        <v>17233</v>
      </c>
    </row>
    <row r="149" spans="1:3" ht="32">
      <c r="A149" s="47" t="s">
        <v>17234</v>
      </c>
      <c r="B149" s="47" t="s">
        <v>17235</v>
      </c>
      <c r="C149" s="47" t="s">
        <v>17236</v>
      </c>
    </row>
    <row r="150" spans="1:3" ht="16">
      <c r="A150" s="47" t="s">
        <v>17237</v>
      </c>
      <c r="B150" s="47" t="s">
        <v>17238</v>
      </c>
      <c r="C150" s="47" t="s">
        <v>17239</v>
      </c>
    </row>
    <row r="151" spans="1:3" ht="32">
      <c r="A151" s="47" t="s">
        <v>17240</v>
      </c>
      <c r="B151" s="47" t="s">
        <v>17241</v>
      </c>
      <c r="C151" s="47" t="s">
        <v>17242</v>
      </c>
    </row>
    <row r="152" spans="1:3" ht="16">
      <c r="A152" s="47" t="s">
        <v>17243</v>
      </c>
      <c r="B152" s="47" t="s">
        <v>17244</v>
      </c>
      <c r="C152" s="47" t="s">
        <v>17245</v>
      </c>
    </row>
    <row r="153" spans="1:3" ht="32">
      <c r="A153" s="47" t="s">
        <v>17246</v>
      </c>
      <c r="B153" s="47" t="s">
        <v>17247</v>
      </c>
      <c r="C153" s="47" t="s">
        <v>17248</v>
      </c>
    </row>
    <row r="154" spans="1:3" ht="32">
      <c r="A154" s="47" t="s">
        <v>17249</v>
      </c>
      <c r="B154" s="47" t="s">
        <v>17250</v>
      </c>
      <c r="C154" s="47" t="s">
        <v>17251</v>
      </c>
    </row>
    <row r="155" spans="1:3" ht="32">
      <c r="A155" s="47" t="s">
        <v>17252</v>
      </c>
      <c r="B155" s="47" t="s">
        <v>17253</v>
      </c>
      <c r="C155" s="47" t="s">
        <v>17254</v>
      </c>
    </row>
    <row r="156" spans="1:3" ht="32">
      <c r="A156" s="47" t="s">
        <v>17255</v>
      </c>
      <c r="B156" s="47" t="s">
        <v>17256</v>
      </c>
      <c r="C156" s="47" t="s">
        <v>17257</v>
      </c>
    </row>
    <row r="157" spans="1:3" ht="48">
      <c r="A157" s="47" t="s">
        <v>17258</v>
      </c>
      <c r="B157" s="47" t="s">
        <v>17259</v>
      </c>
      <c r="C157" s="47" t="s">
        <v>17260</v>
      </c>
    </row>
    <row r="158" spans="1:3" ht="32">
      <c r="A158" s="47" t="s">
        <v>17261</v>
      </c>
      <c r="B158" s="47" t="s">
        <v>17262</v>
      </c>
      <c r="C158" s="47" t="s">
        <v>17263</v>
      </c>
    </row>
    <row r="159" spans="1:3" ht="16">
      <c r="A159" s="47" t="s">
        <v>17264</v>
      </c>
      <c r="B159" s="47" t="s">
        <v>17265</v>
      </c>
      <c r="C159" s="47" t="s">
        <v>17266</v>
      </c>
    </row>
    <row r="160" spans="1:3" ht="48">
      <c r="A160" s="47" t="s">
        <v>17267</v>
      </c>
      <c r="B160" s="47" t="s">
        <v>17268</v>
      </c>
      <c r="C160" s="47" t="s">
        <v>17269</v>
      </c>
    </row>
    <row r="161" spans="1:3" ht="16">
      <c r="A161" s="47" t="s">
        <v>17270</v>
      </c>
      <c r="B161" s="47" t="s">
        <v>17271</v>
      </c>
      <c r="C161" s="47" t="s">
        <v>17272</v>
      </c>
    </row>
    <row r="162" spans="1:3" ht="32">
      <c r="A162" s="47" t="s">
        <v>17273</v>
      </c>
      <c r="B162" s="47" t="s">
        <v>17274</v>
      </c>
      <c r="C162" s="47" t="s">
        <v>17275</v>
      </c>
    </row>
    <row r="163" spans="1:3" ht="42">
      <c r="A163" s="47" t="s">
        <v>17276</v>
      </c>
      <c r="B163" s="47" t="s">
        <v>17277</v>
      </c>
      <c r="C163" s="47" t="s">
        <v>17278</v>
      </c>
    </row>
    <row r="164" spans="1:3" ht="16">
      <c r="A164" s="47" t="s">
        <v>17279</v>
      </c>
      <c r="B164" s="47" t="s">
        <v>17280</v>
      </c>
      <c r="C164" s="47" t="s">
        <v>17281</v>
      </c>
    </row>
    <row r="165" spans="1:3" ht="32">
      <c r="A165" s="47" t="s">
        <v>17282</v>
      </c>
      <c r="B165" s="47" t="s">
        <v>17283</v>
      </c>
      <c r="C165" s="47" t="s">
        <v>17284</v>
      </c>
    </row>
    <row r="166" spans="1:3" ht="42">
      <c r="A166" s="47" t="s">
        <v>17285</v>
      </c>
      <c r="B166" s="47" t="s">
        <v>17286</v>
      </c>
      <c r="C166" s="47" t="s">
        <v>17287</v>
      </c>
    </row>
    <row r="167" spans="1:3" ht="48">
      <c r="A167" s="47" t="s">
        <v>17288</v>
      </c>
      <c r="B167" s="47" t="s">
        <v>17289</v>
      </c>
      <c r="C167" s="47" t="s">
        <v>17290</v>
      </c>
    </row>
    <row r="168" spans="1:3" ht="70">
      <c r="A168" s="47" t="s">
        <v>17291</v>
      </c>
      <c r="B168" s="47" t="s">
        <v>17292</v>
      </c>
      <c r="C168" s="47" t="s">
        <v>17293</v>
      </c>
    </row>
    <row r="169" spans="1:3" ht="32">
      <c r="A169" s="47" t="s">
        <v>17294</v>
      </c>
      <c r="B169" s="47" t="s">
        <v>17295</v>
      </c>
      <c r="C169" s="47" t="s">
        <v>17296</v>
      </c>
    </row>
    <row r="170" spans="1:3" ht="32">
      <c r="A170" s="47" t="s">
        <v>17297</v>
      </c>
      <c r="B170" s="47" t="s">
        <v>17298</v>
      </c>
      <c r="C170" s="47" t="s">
        <v>17299</v>
      </c>
    </row>
    <row r="171" spans="1:3" ht="16">
      <c r="A171" s="47" t="s">
        <v>17300</v>
      </c>
      <c r="B171" s="47" t="s">
        <v>17301</v>
      </c>
      <c r="C171" s="47" t="s">
        <v>17302</v>
      </c>
    </row>
    <row r="172" spans="1:3" ht="16">
      <c r="A172" s="47" t="s">
        <v>17303</v>
      </c>
      <c r="B172" s="47" t="s">
        <v>17304</v>
      </c>
      <c r="C172" s="47" t="s">
        <v>17305</v>
      </c>
    </row>
    <row r="173" spans="1:3" ht="16">
      <c r="A173" s="47" t="s">
        <v>17306</v>
      </c>
      <c r="B173" s="47" t="s">
        <v>17307</v>
      </c>
      <c r="C173" s="47" t="s">
        <v>17308</v>
      </c>
    </row>
    <row r="174" spans="1:3" ht="32">
      <c r="A174" s="47" t="s">
        <v>17309</v>
      </c>
      <c r="B174" s="47" t="s">
        <v>17310</v>
      </c>
      <c r="C174" s="47" t="s">
        <v>17311</v>
      </c>
    </row>
    <row r="175" spans="1:3" ht="16">
      <c r="A175" s="47" t="s">
        <v>17312</v>
      </c>
      <c r="B175" s="47" t="s">
        <v>17313</v>
      </c>
      <c r="C175" s="47" t="s">
        <v>17314</v>
      </c>
    </row>
    <row r="176" spans="1:3" ht="42">
      <c r="A176" s="47" t="s">
        <v>17315</v>
      </c>
      <c r="B176" s="47" t="s">
        <v>17316</v>
      </c>
      <c r="C176" s="47" t="s">
        <v>17317</v>
      </c>
    </row>
    <row r="177" spans="1:3" ht="48">
      <c r="A177" s="47" t="s">
        <v>17318</v>
      </c>
      <c r="B177" s="47" t="s">
        <v>17319</v>
      </c>
      <c r="C177" s="47" t="s">
        <v>17320</v>
      </c>
    </row>
    <row r="178" spans="1:3" ht="32">
      <c r="A178" s="47" t="s">
        <v>17321</v>
      </c>
      <c r="B178" s="47" t="s">
        <v>17322</v>
      </c>
      <c r="C178" s="47" t="s">
        <v>17323</v>
      </c>
    </row>
    <row r="179" spans="1:3" ht="32">
      <c r="A179" s="47" t="s">
        <v>17324</v>
      </c>
      <c r="B179" s="47" t="s">
        <v>17325</v>
      </c>
      <c r="C179" s="47" t="s">
        <v>17326</v>
      </c>
    </row>
    <row r="180" spans="1:3" ht="32">
      <c r="A180" s="47" t="s">
        <v>17327</v>
      </c>
      <c r="B180" s="47" t="s">
        <v>17328</v>
      </c>
      <c r="C180" s="47" t="s">
        <v>17329</v>
      </c>
    </row>
    <row r="181" spans="1:3" ht="16">
      <c r="A181" s="47" t="s">
        <v>17330</v>
      </c>
      <c r="B181" s="47" t="s">
        <v>17331</v>
      </c>
      <c r="C181" s="47" t="s">
        <v>17332</v>
      </c>
    </row>
    <row r="182" spans="1:3" ht="16">
      <c r="A182" s="47" t="s">
        <v>17333</v>
      </c>
      <c r="B182" s="47" t="s">
        <v>17334</v>
      </c>
      <c r="C182" s="47" t="s">
        <v>17335</v>
      </c>
    </row>
    <row r="183" spans="1:3" ht="48">
      <c r="A183" s="47" t="s">
        <v>17336</v>
      </c>
      <c r="B183" s="47" t="s">
        <v>17337</v>
      </c>
      <c r="C183" s="47" t="s">
        <v>17338</v>
      </c>
    </row>
    <row r="184" spans="1:3" ht="16">
      <c r="A184" s="47" t="s">
        <v>17339</v>
      </c>
      <c r="B184" s="47" t="s">
        <v>17340</v>
      </c>
      <c r="C184" s="47" t="s">
        <v>17341</v>
      </c>
    </row>
    <row r="185" spans="1:3" ht="16">
      <c r="A185" s="47" t="s">
        <v>17342</v>
      </c>
      <c r="B185" s="47" t="s">
        <v>17343</v>
      </c>
      <c r="C185" s="47" t="s">
        <v>17344</v>
      </c>
    </row>
    <row r="186" spans="1:3" ht="16">
      <c r="A186" s="47" t="s">
        <v>17345</v>
      </c>
      <c r="B186" s="47" t="s">
        <v>17346</v>
      </c>
      <c r="C186" s="47" t="s">
        <v>17347</v>
      </c>
    </row>
    <row r="187" spans="1:3" ht="16">
      <c r="A187" s="47" t="s">
        <v>17348</v>
      </c>
      <c r="B187" s="47" t="s">
        <v>17349</v>
      </c>
      <c r="C187" s="47" t="s">
        <v>17350</v>
      </c>
    </row>
    <row r="188" spans="1:3" ht="16">
      <c r="A188" s="47" t="s">
        <v>17351</v>
      </c>
      <c r="B188" s="47" t="s">
        <v>17352</v>
      </c>
      <c r="C188" s="47" t="s">
        <v>17353</v>
      </c>
    </row>
    <row r="189" spans="1:3" ht="32">
      <c r="A189" s="47" t="s">
        <v>17354</v>
      </c>
      <c r="B189" s="47" t="s">
        <v>17355</v>
      </c>
      <c r="C189" s="47" t="s">
        <v>17356</v>
      </c>
    </row>
    <row r="190" spans="1:3" ht="16">
      <c r="A190" s="47" t="s">
        <v>17357</v>
      </c>
      <c r="B190" s="47" t="s">
        <v>17358</v>
      </c>
      <c r="C190" s="47" t="s">
        <v>17359</v>
      </c>
    </row>
    <row r="191" spans="1:3" ht="16">
      <c r="A191" s="47" t="s">
        <v>17360</v>
      </c>
      <c r="B191" s="47" t="s">
        <v>17361</v>
      </c>
      <c r="C191" s="47" t="s">
        <v>17362</v>
      </c>
    </row>
    <row r="192" spans="1:3" ht="16">
      <c r="A192" s="47" t="s">
        <v>17363</v>
      </c>
      <c r="B192" s="47" t="s">
        <v>17364</v>
      </c>
      <c r="C192" s="47" t="s">
        <v>17365</v>
      </c>
    </row>
    <row r="193" spans="1:3" ht="32">
      <c r="A193" s="47" t="s">
        <v>17366</v>
      </c>
      <c r="B193" s="47" t="s">
        <v>17367</v>
      </c>
      <c r="C193" s="47" t="s">
        <v>17368</v>
      </c>
    </row>
    <row r="194" spans="1:3" ht="32">
      <c r="A194" s="47" t="s">
        <v>17369</v>
      </c>
      <c r="B194" s="47" t="s">
        <v>17370</v>
      </c>
      <c r="C194" s="47" t="s">
        <v>17371</v>
      </c>
    </row>
    <row r="195" spans="1:3" ht="32">
      <c r="A195" s="47" t="s">
        <v>17372</v>
      </c>
      <c r="B195" s="47" t="s">
        <v>17373</v>
      </c>
      <c r="C195" s="47" t="s">
        <v>17374</v>
      </c>
    </row>
    <row r="196" spans="1:3" ht="32">
      <c r="A196" s="47" t="s">
        <v>17375</v>
      </c>
      <c r="B196" s="47" t="s">
        <v>17376</v>
      </c>
      <c r="C196" s="47" t="s">
        <v>17377</v>
      </c>
    </row>
    <row r="197" spans="1:3" ht="32">
      <c r="A197" s="47" t="s">
        <v>17378</v>
      </c>
      <c r="B197" s="47" t="s">
        <v>17379</v>
      </c>
      <c r="C197" s="47" t="s">
        <v>17380</v>
      </c>
    </row>
    <row r="198" spans="1:3" ht="16">
      <c r="A198" s="47" t="s">
        <v>17381</v>
      </c>
      <c r="B198" s="47" t="s">
        <v>17382</v>
      </c>
      <c r="C198" s="47" t="s">
        <v>17383</v>
      </c>
    </row>
    <row r="199" spans="1:3" ht="16">
      <c r="A199" s="47" t="s">
        <v>17384</v>
      </c>
      <c r="B199" s="47" t="s">
        <v>17385</v>
      </c>
      <c r="C199" s="47" t="s">
        <v>17386</v>
      </c>
    </row>
    <row r="200" spans="1:3" ht="64">
      <c r="A200" s="47" t="s">
        <v>17387</v>
      </c>
      <c r="B200" s="47" t="s">
        <v>17388</v>
      </c>
      <c r="C200" s="47" t="s">
        <v>17389</v>
      </c>
    </row>
    <row r="201" spans="1:3" ht="16">
      <c r="A201" s="47" t="s">
        <v>17390</v>
      </c>
      <c r="B201" s="47" t="s">
        <v>17391</v>
      </c>
      <c r="C201" s="47" t="s">
        <v>17392</v>
      </c>
    </row>
    <row r="202" spans="1:3" ht="64">
      <c r="A202" s="47" t="s">
        <v>17393</v>
      </c>
      <c r="B202" s="47" t="s">
        <v>17394</v>
      </c>
      <c r="C202" s="47" t="s">
        <v>17395</v>
      </c>
    </row>
    <row r="203" spans="1:3" ht="32">
      <c r="A203" s="47" t="s">
        <v>17396</v>
      </c>
      <c r="B203" s="47" t="s">
        <v>17397</v>
      </c>
      <c r="C203" s="47" t="s">
        <v>17398</v>
      </c>
    </row>
    <row r="204" spans="1:3" ht="16">
      <c r="A204" s="47" t="s">
        <v>17399</v>
      </c>
      <c r="B204" s="47" t="s">
        <v>17400</v>
      </c>
      <c r="C204" s="47" t="s">
        <v>17401</v>
      </c>
    </row>
    <row r="205" spans="1:3" ht="16">
      <c r="A205" s="47" t="s">
        <v>17402</v>
      </c>
      <c r="B205" s="47" t="s">
        <v>17403</v>
      </c>
      <c r="C205" s="47" t="s">
        <v>17404</v>
      </c>
    </row>
    <row r="206" spans="1:3" ht="16">
      <c r="A206" s="47" t="s">
        <v>17405</v>
      </c>
      <c r="B206" s="47" t="s">
        <v>17406</v>
      </c>
      <c r="C206" s="47" t="s">
        <v>17407</v>
      </c>
    </row>
    <row r="207" spans="1:3" ht="48">
      <c r="A207" s="47" t="s">
        <v>17408</v>
      </c>
      <c r="B207" s="47" t="s">
        <v>17409</v>
      </c>
      <c r="C207" s="47" t="s">
        <v>17410</v>
      </c>
    </row>
    <row r="208" spans="1:3" ht="16">
      <c r="A208" s="47" t="s">
        <v>17411</v>
      </c>
      <c r="B208" s="47" t="s">
        <v>17412</v>
      </c>
      <c r="C208" s="47" t="s">
        <v>17413</v>
      </c>
    </row>
    <row r="209" spans="1:3" ht="32">
      <c r="A209" s="47" t="s">
        <v>17414</v>
      </c>
      <c r="B209" s="47" t="s">
        <v>17415</v>
      </c>
      <c r="C209" s="47" t="s">
        <v>17416</v>
      </c>
    </row>
    <row r="210" spans="1:3" ht="32">
      <c r="A210" s="47" t="s">
        <v>17417</v>
      </c>
      <c r="B210" s="47" t="s">
        <v>17418</v>
      </c>
      <c r="C210" s="47" t="s">
        <v>17419</v>
      </c>
    </row>
    <row r="211" spans="1:3" ht="16">
      <c r="A211" s="47" t="s">
        <v>17420</v>
      </c>
      <c r="B211" s="47" t="s">
        <v>17421</v>
      </c>
      <c r="C211" s="47" t="s">
        <v>17422</v>
      </c>
    </row>
    <row r="212" spans="1:3" ht="16">
      <c r="A212" s="47" t="s">
        <v>17423</v>
      </c>
      <c r="B212" s="47" t="s">
        <v>17424</v>
      </c>
      <c r="C212" s="47" t="s">
        <v>17425</v>
      </c>
    </row>
    <row r="213" spans="1:3" ht="32">
      <c r="A213" s="47" t="s">
        <v>17426</v>
      </c>
      <c r="B213" s="47" t="s">
        <v>17427</v>
      </c>
      <c r="C213" s="47" t="s">
        <v>17428</v>
      </c>
    </row>
    <row r="214" spans="1:3" ht="16">
      <c r="A214" s="47" t="s">
        <v>17429</v>
      </c>
      <c r="B214" s="47" t="s">
        <v>17430</v>
      </c>
      <c r="C214" s="47" t="s">
        <v>17431</v>
      </c>
    </row>
    <row r="215" spans="1:3" ht="32">
      <c r="A215" s="47" t="s">
        <v>17432</v>
      </c>
      <c r="B215" s="47" t="s">
        <v>17433</v>
      </c>
      <c r="C215" s="47" t="s">
        <v>17434</v>
      </c>
    </row>
    <row r="216" spans="1:3" ht="32">
      <c r="A216" s="47" t="s">
        <v>17435</v>
      </c>
      <c r="B216" s="47" t="s">
        <v>17436</v>
      </c>
      <c r="C216" s="47" t="s">
        <v>17437</v>
      </c>
    </row>
    <row r="217" spans="1:3" ht="16">
      <c r="A217" s="47" t="s">
        <v>17438</v>
      </c>
      <c r="B217" s="47" t="s">
        <v>17439</v>
      </c>
      <c r="C217" s="47" t="s">
        <v>17440</v>
      </c>
    </row>
    <row r="218" spans="1:3" ht="48">
      <c r="A218" s="47" t="s">
        <v>90</v>
      </c>
      <c r="B218" s="47" t="s">
        <v>17441</v>
      </c>
      <c r="C218" s="47" t="s">
        <v>17442</v>
      </c>
    </row>
    <row r="219" spans="1:3" ht="16">
      <c r="A219" s="47" t="s">
        <v>17443</v>
      </c>
      <c r="B219" s="47" t="s">
        <v>17444</v>
      </c>
      <c r="C219" s="47" t="s">
        <v>17445</v>
      </c>
    </row>
    <row r="220" spans="1:3" ht="32">
      <c r="A220" s="47" t="s">
        <v>17446</v>
      </c>
      <c r="B220" s="47" t="s">
        <v>17447</v>
      </c>
      <c r="C220" s="47" t="s">
        <v>17448</v>
      </c>
    </row>
    <row r="221" spans="1:3" ht="32">
      <c r="A221" s="47" t="s">
        <v>17449</v>
      </c>
      <c r="B221" s="47" t="s">
        <v>17450</v>
      </c>
      <c r="C221" s="47" t="s">
        <v>17451</v>
      </c>
    </row>
    <row r="222" spans="1:3" ht="32">
      <c r="A222" s="47" t="s">
        <v>17452</v>
      </c>
      <c r="B222" s="47" t="s">
        <v>17453</v>
      </c>
      <c r="C222" s="47" t="s">
        <v>17454</v>
      </c>
    </row>
    <row r="223" spans="1:3" ht="32">
      <c r="A223" s="47" t="s">
        <v>17455</v>
      </c>
      <c r="B223" s="47" t="s">
        <v>17456</v>
      </c>
      <c r="C223" s="47" t="s">
        <v>17457</v>
      </c>
    </row>
    <row r="224" spans="1:3" ht="32">
      <c r="A224" s="47" t="s">
        <v>17458</v>
      </c>
      <c r="B224" s="47" t="s">
        <v>17459</v>
      </c>
      <c r="C224" s="47" t="s">
        <v>17460</v>
      </c>
    </row>
    <row r="225" spans="1:3" ht="16">
      <c r="A225" s="47" t="s">
        <v>17461</v>
      </c>
      <c r="B225" s="47" t="s">
        <v>17462</v>
      </c>
      <c r="C225" s="47" t="s">
        <v>17463</v>
      </c>
    </row>
    <row r="226" spans="1:3" ht="32">
      <c r="A226" s="47" t="s">
        <v>17464</v>
      </c>
      <c r="B226" s="47" t="s">
        <v>17465</v>
      </c>
      <c r="C226" s="47" t="s">
        <v>17466</v>
      </c>
    </row>
    <row r="227" spans="1:3" ht="32">
      <c r="A227" s="47" t="s">
        <v>17467</v>
      </c>
      <c r="B227" s="47" t="s">
        <v>17468</v>
      </c>
      <c r="C227" s="47" t="s">
        <v>17469</v>
      </c>
    </row>
    <row r="228" spans="1:3" ht="16">
      <c r="A228" s="47" t="s">
        <v>17470</v>
      </c>
      <c r="B228" s="47" t="s">
        <v>17471</v>
      </c>
      <c r="C228" s="47" t="s">
        <v>17472</v>
      </c>
    </row>
    <row r="229" spans="1:3" ht="64">
      <c r="A229" s="47" t="s">
        <v>17473</v>
      </c>
      <c r="B229" s="47" t="s">
        <v>17474</v>
      </c>
      <c r="C229" s="47" t="s">
        <v>17475</v>
      </c>
    </row>
    <row r="230" spans="1:3" ht="32">
      <c r="A230" s="47" t="s">
        <v>17476</v>
      </c>
      <c r="B230" s="47" t="s">
        <v>17477</v>
      </c>
      <c r="C230" s="47" t="s">
        <v>17478</v>
      </c>
    </row>
    <row r="231" spans="1:3" ht="16">
      <c r="A231" s="47" t="s">
        <v>17479</v>
      </c>
      <c r="B231" s="47" t="s">
        <v>17480</v>
      </c>
      <c r="C231" s="47" t="s">
        <v>17481</v>
      </c>
    </row>
    <row r="232" spans="1:3" ht="16">
      <c r="A232" s="47" t="s">
        <v>17482</v>
      </c>
      <c r="B232" s="47" t="s">
        <v>17483</v>
      </c>
      <c r="C232" s="47" t="s">
        <v>17484</v>
      </c>
    </row>
    <row r="233" spans="1:3" ht="16">
      <c r="A233" s="47" t="s">
        <v>17485</v>
      </c>
      <c r="B233" s="47" t="s">
        <v>17486</v>
      </c>
      <c r="C233" s="47" t="s">
        <v>17487</v>
      </c>
    </row>
    <row r="234" spans="1:3" ht="16">
      <c r="A234" s="47" t="s">
        <v>17488</v>
      </c>
      <c r="B234" s="47" t="s">
        <v>17489</v>
      </c>
      <c r="C234" s="47" t="s">
        <v>17490</v>
      </c>
    </row>
    <row r="235" spans="1:3" ht="16">
      <c r="A235" s="47" t="s">
        <v>17491</v>
      </c>
      <c r="B235" s="47" t="s">
        <v>17492</v>
      </c>
      <c r="C235" s="47" t="s">
        <v>17493</v>
      </c>
    </row>
    <row r="236" spans="1:3" ht="16">
      <c r="A236" s="47" t="s">
        <v>17494</v>
      </c>
      <c r="B236" s="47" t="s">
        <v>17495</v>
      </c>
      <c r="C236" s="47" t="s">
        <v>17496</v>
      </c>
    </row>
    <row r="237" spans="1:3" ht="16">
      <c r="A237" s="47" t="s">
        <v>17497</v>
      </c>
      <c r="B237" s="47" t="s">
        <v>17498</v>
      </c>
      <c r="C237" s="47" t="s">
        <v>17499</v>
      </c>
    </row>
    <row r="238" spans="1:3" ht="16">
      <c r="A238" s="47" t="s">
        <v>17500</v>
      </c>
      <c r="B238" s="47" t="s">
        <v>17501</v>
      </c>
      <c r="C238" s="47" t="s">
        <v>17502</v>
      </c>
    </row>
    <row r="239" spans="1:3" ht="16">
      <c r="A239" s="47" t="s">
        <v>17503</v>
      </c>
      <c r="B239" s="47" t="s">
        <v>17504</v>
      </c>
      <c r="C239" s="47" t="s">
        <v>17505</v>
      </c>
    </row>
    <row r="240" spans="1:3" ht="28">
      <c r="A240" s="47" t="s">
        <v>17506</v>
      </c>
      <c r="B240" s="47" t="s">
        <v>17507</v>
      </c>
      <c r="C240" s="47" t="s">
        <v>17508</v>
      </c>
    </row>
    <row r="241" spans="1:3" ht="32">
      <c r="A241" s="47" t="s">
        <v>17509</v>
      </c>
      <c r="B241" s="47" t="s">
        <v>17510</v>
      </c>
      <c r="C241" s="47" t="s">
        <v>17511</v>
      </c>
    </row>
    <row r="242" spans="1:3" ht="32">
      <c r="A242" s="47" t="s">
        <v>17512</v>
      </c>
      <c r="B242" s="47" t="s">
        <v>17513</v>
      </c>
      <c r="C242" s="47" t="s">
        <v>17514</v>
      </c>
    </row>
    <row r="243" spans="1:3" ht="16">
      <c r="A243" s="47" t="s">
        <v>17515</v>
      </c>
      <c r="B243" s="47" t="s">
        <v>17516</v>
      </c>
      <c r="C243" s="47" t="s">
        <v>17517</v>
      </c>
    </row>
    <row r="244" spans="1:3" ht="32">
      <c r="A244" s="47" t="s">
        <v>17518</v>
      </c>
      <c r="B244" s="47" t="s">
        <v>17519</v>
      </c>
      <c r="C244" s="47" t="s">
        <v>17520</v>
      </c>
    </row>
    <row r="245" spans="1:3" ht="16">
      <c r="A245" s="47" t="s">
        <v>17521</v>
      </c>
      <c r="B245" s="47" t="s">
        <v>17522</v>
      </c>
      <c r="C245" s="47" t="s">
        <v>17523</v>
      </c>
    </row>
    <row r="246" spans="1:3" ht="48">
      <c r="A246" s="47" t="s">
        <v>17524</v>
      </c>
      <c r="B246" s="47" t="s">
        <v>17525</v>
      </c>
      <c r="C246" s="47" t="s">
        <v>17526</v>
      </c>
    </row>
    <row r="247" spans="1:3" ht="16">
      <c r="A247" s="47" t="s">
        <v>17527</v>
      </c>
      <c r="B247" s="47" t="s">
        <v>17528</v>
      </c>
      <c r="C247" s="47" t="s">
        <v>17529</v>
      </c>
    </row>
    <row r="248" spans="1:3" ht="32">
      <c r="A248" s="47" t="s">
        <v>17530</v>
      </c>
      <c r="B248" s="47" t="s">
        <v>17531</v>
      </c>
      <c r="C248" s="47" t="s">
        <v>17532</v>
      </c>
    </row>
    <row r="249" spans="1:3" ht="16">
      <c r="A249" s="47" t="s">
        <v>17533</v>
      </c>
      <c r="B249" s="47" t="s">
        <v>17534</v>
      </c>
      <c r="C249" s="47" t="s">
        <v>17535</v>
      </c>
    </row>
    <row r="250" spans="1:3" ht="32">
      <c r="A250" s="47" t="s">
        <v>17536</v>
      </c>
      <c r="B250" s="47" t="s">
        <v>17537</v>
      </c>
      <c r="C250" s="47" t="s">
        <v>17538</v>
      </c>
    </row>
    <row r="251" spans="1:3" ht="16">
      <c r="A251" s="47" t="s">
        <v>17539</v>
      </c>
      <c r="B251" s="47" t="s">
        <v>17540</v>
      </c>
      <c r="C251" s="47" t="s">
        <v>17541</v>
      </c>
    </row>
    <row r="252" spans="1:3" ht="16">
      <c r="A252" s="47" t="s">
        <v>17542</v>
      </c>
      <c r="B252" s="47" t="s">
        <v>17543</v>
      </c>
      <c r="C252" s="47" t="s">
        <v>17544</v>
      </c>
    </row>
    <row r="253" spans="1:3" ht="32">
      <c r="A253" s="47" t="s">
        <v>17545</v>
      </c>
      <c r="B253" s="47" t="s">
        <v>17546</v>
      </c>
      <c r="C253" s="47" t="s">
        <v>17547</v>
      </c>
    </row>
    <row r="254" spans="1:3" ht="80">
      <c r="A254" s="47" t="s">
        <v>17548</v>
      </c>
      <c r="B254" s="47" t="s">
        <v>17549</v>
      </c>
      <c r="C254" s="47" t="s">
        <v>17550</v>
      </c>
    </row>
    <row r="255" spans="1:3" ht="32">
      <c r="A255" s="47" t="s">
        <v>17551</v>
      </c>
      <c r="B255" s="47" t="s">
        <v>17552</v>
      </c>
      <c r="C255" s="47" t="s">
        <v>17553</v>
      </c>
    </row>
    <row r="256" spans="1:3" ht="84">
      <c r="A256" s="47" t="s">
        <v>17554</v>
      </c>
      <c r="B256" s="47" t="s">
        <v>17555</v>
      </c>
      <c r="C256" s="47" t="s">
        <v>17556</v>
      </c>
    </row>
    <row r="257" spans="1:3" ht="32">
      <c r="A257" s="47" t="s">
        <v>17557</v>
      </c>
      <c r="B257" s="47" t="s">
        <v>17558</v>
      </c>
      <c r="C257" s="47" t="s">
        <v>17559</v>
      </c>
    </row>
    <row r="258" spans="1:3" ht="32">
      <c r="A258" s="47" t="s">
        <v>17560</v>
      </c>
      <c r="B258" s="47" t="s">
        <v>17561</v>
      </c>
      <c r="C258" s="47" t="s">
        <v>17562</v>
      </c>
    </row>
    <row r="259" spans="1:3" ht="16">
      <c r="A259" s="47" t="s">
        <v>17563</v>
      </c>
      <c r="B259" s="47" t="s">
        <v>17564</v>
      </c>
      <c r="C259" s="47" t="s">
        <v>17565</v>
      </c>
    </row>
    <row r="260" spans="1:3" ht="16">
      <c r="A260" s="47" t="s">
        <v>17566</v>
      </c>
      <c r="B260" s="47" t="s">
        <v>17567</v>
      </c>
      <c r="C260" s="47" t="s">
        <v>17568</v>
      </c>
    </row>
    <row r="261" spans="1:3" ht="28">
      <c r="A261" s="47" t="s">
        <v>17569</v>
      </c>
      <c r="B261" s="47" t="s">
        <v>17570</v>
      </c>
      <c r="C261" s="47" t="s">
        <v>17571</v>
      </c>
    </row>
    <row r="262" spans="1:3" ht="32">
      <c r="A262" s="47" t="s">
        <v>17572</v>
      </c>
      <c r="B262" s="47" t="s">
        <v>17573</v>
      </c>
      <c r="C262" s="47" t="s">
        <v>17574</v>
      </c>
    </row>
    <row r="263" spans="1:3" ht="16">
      <c r="A263" s="47" t="s">
        <v>17575</v>
      </c>
      <c r="B263" s="47" t="s">
        <v>17576</v>
      </c>
      <c r="C263" s="47" t="s">
        <v>17577</v>
      </c>
    </row>
    <row r="264" spans="1:3" ht="32">
      <c r="A264" s="47" t="s">
        <v>17578</v>
      </c>
      <c r="B264" s="47" t="s">
        <v>17579</v>
      </c>
      <c r="C264" s="47" t="s">
        <v>17580</v>
      </c>
    </row>
  </sheetData>
  <hyperlinks>
    <hyperlink ref="B65" r:id="rId1" display="http://www.fda.gov/" xr:uid="{B03A9450-CF16-7C46-B3A7-4B376358A753}"/>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E4A6-2B0F-8E44-9052-C099F31B7FA0}">
  <sheetPr codeName="Sheet13"/>
  <dimension ref="A1:C26"/>
  <sheetViews>
    <sheetView zoomScale="110" zoomScaleNormal="110" workbookViewId="0">
      <selection activeCell="A7" sqref="A7"/>
    </sheetView>
  </sheetViews>
  <sheetFormatPr baseColWidth="10" defaultColWidth="11.5" defaultRowHeight="15"/>
  <cols>
    <col min="1" max="1" width="36" customWidth="1"/>
    <col min="2" max="3" width="106.5" style="7" customWidth="1"/>
  </cols>
  <sheetData>
    <row r="1" spans="1:3" ht="29" customHeight="1">
      <c r="A1" s="476" t="s">
        <v>17581</v>
      </c>
      <c r="B1" s="476"/>
      <c r="C1" s="476"/>
    </row>
    <row r="2" spans="1:3">
      <c r="A2" s="95" t="s">
        <v>640</v>
      </c>
      <c r="B2" s="95" t="s">
        <v>15963</v>
      </c>
      <c r="C2" s="95" t="s">
        <v>619</v>
      </c>
    </row>
    <row r="3" spans="1:3" ht="16">
      <c r="A3" s="94" t="s">
        <v>17582</v>
      </c>
      <c r="B3" s="47" t="s">
        <v>17583</v>
      </c>
      <c r="C3" s="47" t="s">
        <v>17584</v>
      </c>
    </row>
    <row r="4" spans="1:3" ht="32">
      <c r="A4" s="94" t="s">
        <v>17585</v>
      </c>
      <c r="B4" s="47" t="s">
        <v>17586</v>
      </c>
      <c r="C4" s="47" t="s">
        <v>17587</v>
      </c>
    </row>
    <row r="5" spans="1:3" ht="32">
      <c r="A5" s="94" t="s">
        <v>17588</v>
      </c>
      <c r="B5" s="47" t="s">
        <v>17589</v>
      </c>
      <c r="C5" s="47" t="s">
        <v>17590</v>
      </c>
    </row>
    <row r="6" spans="1:3" ht="48">
      <c r="A6" s="94" t="s">
        <v>17591</v>
      </c>
      <c r="B6" s="47" t="s">
        <v>17592</v>
      </c>
      <c r="C6" s="47" t="s">
        <v>17593</v>
      </c>
    </row>
    <row r="7" spans="1:3" ht="64">
      <c r="A7" s="94" t="s">
        <v>17594</v>
      </c>
      <c r="B7" s="47" t="s">
        <v>17595</v>
      </c>
      <c r="C7" s="47" t="s">
        <v>17596</v>
      </c>
    </row>
    <row r="8" spans="1:3" ht="16">
      <c r="A8" s="94" t="s">
        <v>17597</v>
      </c>
      <c r="B8" s="47" t="s">
        <v>17598</v>
      </c>
      <c r="C8" s="47" t="s">
        <v>17599</v>
      </c>
    </row>
    <row r="9" spans="1:3" ht="64">
      <c r="A9" s="94" t="s">
        <v>17600</v>
      </c>
      <c r="B9" s="47" t="s">
        <v>17601</v>
      </c>
      <c r="C9" s="47" t="s">
        <v>17602</v>
      </c>
    </row>
    <row r="10" spans="1:3" ht="32">
      <c r="A10" s="94" t="s">
        <v>17022</v>
      </c>
      <c r="B10" s="47" t="s">
        <v>17603</v>
      </c>
      <c r="C10" s="47" t="s">
        <v>17604</v>
      </c>
    </row>
    <row r="11" spans="1:3" ht="64">
      <c r="A11" s="94" t="s">
        <v>101</v>
      </c>
      <c r="B11" s="47" t="s">
        <v>17605</v>
      </c>
      <c r="C11" s="47" t="s">
        <v>17606</v>
      </c>
    </row>
    <row r="12" spans="1:3" ht="48">
      <c r="A12" s="94" t="s">
        <v>17607</v>
      </c>
      <c r="B12" s="47" t="s">
        <v>17608</v>
      </c>
      <c r="C12" s="47" t="s">
        <v>17609</v>
      </c>
    </row>
    <row r="13" spans="1:3" ht="32">
      <c r="A13" s="94" t="s">
        <v>17610</v>
      </c>
      <c r="B13" s="47" t="s">
        <v>17611</v>
      </c>
      <c r="C13" s="47" t="s">
        <v>17612</v>
      </c>
    </row>
    <row r="14" spans="1:3" ht="16">
      <c r="A14" s="94" t="s">
        <v>17613</v>
      </c>
      <c r="B14" s="47" t="s">
        <v>17614</v>
      </c>
      <c r="C14" s="47" t="s">
        <v>17615</v>
      </c>
    </row>
    <row r="15" spans="1:3" ht="32">
      <c r="A15" s="94" t="s">
        <v>17616</v>
      </c>
      <c r="B15" s="47" t="s">
        <v>17617</v>
      </c>
      <c r="C15" s="47" t="s">
        <v>17618</v>
      </c>
    </row>
    <row r="16" spans="1:3" ht="16">
      <c r="A16" s="94" t="s">
        <v>17619</v>
      </c>
      <c r="B16" s="47" t="s">
        <v>17620</v>
      </c>
      <c r="C16" s="47" t="s">
        <v>17621</v>
      </c>
    </row>
    <row r="17" spans="1:3" ht="64">
      <c r="A17" s="94" t="s">
        <v>17622</v>
      </c>
      <c r="B17" s="47" t="s">
        <v>17623</v>
      </c>
      <c r="C17" s="47" t="s">
        <v>17624</v>
      </c>
    </row>
    <row r="18" spans="1:3" ht="32">
      <c r="A18" s="94" t="s">
        <v>17625</v>
      </c>
      <c r="B18" s="47" t="s">
        <v>17626</v>
      </c>
      <c r="C18" s="47" t="s">
        <v>17627</v>
      </c>
    </row>
    <row r="19" spans="1:3" ht="48">
      <c r="A19" s="94" t="s">
        <v>17628</v>
      </c>
      <c r="B19" s="47" t="s">
        <v>17629</v>
      </c>
      <c r="C19" s="47" t="s">
        <v>17630</v>
      </c>
    </row>
    <row r="20" spans="1:3" ht="32">
      <c r="A20" s="94" t="s">
        <v>17631</v>
      </c>
      <c r="B20" s="47" t="s">
        <v>17632</v>
      </c>
      <c r="C20" s="47" t="s">
        <v>17633</v>
      </c>
    </row>
    <row r="21" spans="1:3" ht="32">
      <c r="A21" s="94" t="s">
        <v>17634</v>
      </c>
      <c r="B21" s="47" t="s">
        <v>17635</v>
      </c>
      <c r="C21" s="47" t="s">
        <v>17636</v>
      </c>
    </row>
    <row r="22" spans="1:3" ht="48">
      <c r="A22" s="94" t="s">
        <v>17637</v>
      </c>
      <c r="B22" s="47" t="s">
        <v>17638</v>
      </c>
      <c r="C22" s="47" t="s">
        <v>17639</v>
      </c>
    </row>
    <row r="23" spans="1:3" ht="32">
      <c r="A23" s="94" t="s">
        <v>17640</v>
      </c>
      <c r="B23" s="47" t="s">
        <v>17641</v>
      </c>
      <c r="C23" s="47" t="s">
        <v>17642</v>
      </c>
    </row>
    <row r="24" spans="1:3" ht="32">
      <c r="A24" s="94" t="s">
        <v>17643</v>
      </c>
      <c r="B24" s="47" t="s">
        <v>17644</v>
      </c>
      <c r="C24" s="47" t="s">
        <v>17645</v>
      </c>
    </row>
    <row r="25" spans="1:3" ht="48">
      <c r="A25" s="94" t="s">
        <v>17646</v>
      </c>
      <c r="B25" s="47" t="s">
        <v>17647</v>
      </c>
      <c r="C25" s="47" t="s">
        <v>17648</v>
      </c>
    </row>
    <row r="26" spans="1:3" ht="16">
      <c r="A26" s="94" t="s">
        <v>17649</v>
      </c>
      <c r="B26" s="47" t="s">
        <v>17650</v>
      </c>
      <c r="C26" s="47" t="s">
        <v>17651</v>
      </c>
    </row>
  </sheetData>
  <mergeCells count="1">
    <mergeCell ref="A1:C1"/>
  </mergeCells>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7267-70AC-454A-B6D9-4525C60D6172}">
  <dimension ref="A1:C79"/>
  <sheetViews>
    <sheetView zoomScale="110" zoomScaleNormal="110" workbookViewId="0">
      <selection activeCell="A17" sqref="A17"/>
    </sheetView>
  </sheetViews>
  <sheetFormatPr baseColWidth="10" defaultColWidth="11.5" defaultRowHeight="15"/>
  <cols>
    <col min="1" max="1" width="36" customWidth="1"/>
    <col min="2" max="3" width="106.5" style="7" customWidth="1"/>
  </cols>
  <sheetData>
    <row r="1" spans="1:3" ht="29" customHeight="1">
      <c r="A1" s="476" t="s">
        <v>17652</v>
      </c>
      <c r="B1" s="476"/>
      <c r="C1" s="476"/>
    </row>
    <row r="2" spans="1:3">
      <c r="A2" s="139" t="s">
        <v>640</v>
      </c>
      <c r="B2" s="139" t="s">
        <v>15963</v>
      </c>
      <c r="C2" s="139" t="s">
        <v>619</v>
      </c>
    </row>
    <row r="3" spans="1:3">
      <c r="A3" s="135" t="s">
        <v>17653</v>
      </c>
      <c r="B3" s="136" t="s">
        <v>17654</v>
      </c>
      <c r="C3" s="136" t="s">
        <v>17655</v>
      </c>
    </row>
    <row r="4" spans="1:3" ht="28">
      <c r="A4" s="135" t="s">
        <v>17656</v>
      </c>
      <c r="B4" s="136" t="s">
        <v>17657</v>
      </c>
      <c r="C4" s="136" t="s">
        <v>17658</v>
      </c>
    </row>
    <row r="5" spans="1:3" ht="28">
      <c r="A5" s="135" t="s">
        <v>17659</v>
      </c>
      <c r="B5" s="136" t="s">
        <v>17660</v>
      </c>
      <c r="C5" s="136" t="s">
        <v>17661</v>
      </c>
    </row>
    <row r="6" spans="1:3">
      <c r="A6" s="135" t="s">
        <v>17662</v>
      </c>
      <c r="B6" s="136" t="s">
        <v>17663</v>
      </c>
      <c r="C6" s="136" t="s">
        <v>17664</v>
      </c>
    </row>
    <row r="7" spans="1:3" ht="28">
      <c r="A7" s="135" t="s">
        <v>17665</v>
      </c>
      <c r="B7" s="136" t="s">
        <v>17666</v>
      </c>
      <c r="C7" s="136" t="s">
        <v>17667</v>
      </c>
    </row>
    <row r="8" spans="1:3" ht="28">
      <c r="A8" s="135" t="s">
        <v>17668</v>
      </c>
      <c r="B8" s="136" t="s">
        <v>17669</v>
      </c>
      <c r="C8" s="136" t="s">
        <v>17670</v>
      </c>
    </row>
    <row r="9" spans="1:3">
      <c r="A9" s="135" t="s">
        <v>17671</v>
      </c>
      <c r="B9" s="136" t="s">
        <v>17672</v>
      </c>
      <c r="C9" s="136" t="s">
        <v>17673</v>
      </c>
    </row>
    <row r="10" spans="1:3" ht="28">
      <c r="A10" s="135" t="s">
        <v>17674</v>
      </c>
      <c r="B10" s="136" t="s">
        <v>17675</v>
      </c>
      <c r="C10" s="136" t="s">
        <v>17676</v>
      </c>
    </row>
    <row r="11" spans="1:3" ht="28">
      <c r="A11" s="135" t="s">
        <v>17677</v>
      </c>
      <c r="B11" s="136" t="s">
        <v>17678</v>
      </c>
      <c r="C11" s="136" t="s">
        <v>17679</v>
      </c>
    </row>
    <row r="12" spans="1:3" ht="28">
      <c r="A12" s="135" t="s">
        <v>17680</v>
      </c>
      <c r="B12" s="136" t="s">
        <v>17681</v>
      </c>
      <c r="C12" s="136" t="s">
        <v>17682</v>
      </c>
    </row>
    <row r="13" spans="1:3" ht="28">
      <c r="A13" s="135" t="s">
        <v>17683</v>
      </c>
      <c r="B13" s="136" t="s">
        <v>17684</v>
      </c>
      <c r="C13" s="136" t="s">
        <v>17685</v>
      </c>
    </row>
    <row r="14" spans="1:3" ht="28">
      <c r="A14" s="135" t="s">
        <v>17686</v>
      </c>
      <c r="B14" s="136" t="s">
        <v>17687</v>
      </c>
      <c r="C14" s="136" t="s">
        <v>17688</v>
      </c>
    </row>
    <row r="15" spans="1:3" ht="56">
      <c r="A15" s="135" t="s">
        <v>17689</v>
      </c>
      <c r="B15" s="136" t="s">
        <v>17690</v>
      </c>
      <c r="C15" s="136" t="s">
        <v>17691</v>
      </c>
    </row>
    <row r="16" spans="1:3" ht="28">
      <c r="A16" s="135" t="s">
        <v>17692</v>
      </c>
      <c r="B16" s="136" t="s">
        <v>17693</v>
      </c>
      <c r="C16" s="136" t="s">
        <v>17694</v>
      </c>
    </row>
    <row r="17" spans="1:3" ht="42">
      <c r="A17" s="135" t="s">
        <v>603</v>
      </c>
      <c r="B17" s="136" t="s">
        <v>17695</v>
      </c>
      <c r="C17" s="136" t="s">
        <v>17696</v>
      </c>
    </row>
    <row r="18" spans="1:3" ht="28">
      <c r="A18" s="135" t="s">
        <v>17697</v>
      </c>
      <c r="B18" s="136" t="s">
        <v>17698</v>
      </c>
      <c r="C18" s="136" t="s">
        <v>17699</v>
      </c>
    </row>
    <row r="19" spans="1:3" ht="56">
      <c r="A19" s="135" t="s">
        <v>17700</v>
      </c>
      <c r="B19" s="136" t="s">
        <v>17701</v>
      </c>
      <c r="C19" s="136" t="s">
        <v>17702</v>
      </c>
    </row>
    <row r="20" spans="1:3">
      <c r="A20" s="135" t="s">
        <v>17703</v>
      </c>
      <c r="B20" s="136" t="s">
        <v>17704</v>
      </c>
      <c r="C20" s="136" t="s">
        <v>17705</v>
      </c>
    </row>
    <row r="21" spans="1:3" ht="28">
      <c r="A21" s="135" t="s">
        <v>17706</v>
      </c>
      <c r="B21" s="136" t="s">
        <v>17707</v>
      </c>
      <c r="C21" s="136" t="s">
        <v>17708</v>
      </c>
    </row>
    <row r="22" spans="1:3" ht="28">
      <c r="A22" s="135" t="s">
        <v>17709</v>
      </c>
      <c r="B22" s="136" t="s">
        <v>17710</v>
      </c>
      <c r="C22" s="136" t="s">
        <v>17711</v>
      </c>
    </row>
    <row r="23" spans="1:3" ht="28">
      <c r="A23" s="135" t="s">
        <v>17712</v>
      </c>
      <c r="B23" s="136" t="s">
        <v>17713</v>
      </c>
      <c r="C23" s="136" t="s">
        <v>17714</v>
      </c>
    </row>
    <row r="24" spans="1:3" ht="28">
      <c r="A24" s="135" t="s">
        <v>17715</v>
      </c>
      <c r="B24" s="136" t="s">
        <v>17716</v>
      </c>
      <c r="C24" s="136" t="s">
        <v>17717</v>
      </c>
    </row>
    <row r="25" spans="1:3" ht="28">
      <c r="A25" s="135" t="s">
        <v>17718</v>
      </c>
      <c r="B25" s="136" t="s">
        <v>17719</v>
      </c>
      <c r="C25" s="136" t="s">
        <v>17720</v>
      </c>
    </row>
    <row r="26" spans="1:3" ht="70">
      <c r="A26" s="135" t="s">
        <v>17721</v>
      </c>
      <c r="B26" s="136" t="s">
        <v>17722</v>
      </c>
      <c r="C26" s="136" t="s">
        <v>17723</v>
      </c>
    </row>
    <row r="27" spans="1:3" ht="42">
      <c r="A27" s="135" t="s">
        <v>17724</v>
      </c>
      <c r="B27" s="136" t="s">
        <v>17725</v>
      </c>
      <c r="C27" s="136" t="s">
        <v>17726</v>
      </c>
    </row>
    <row r="28" spans="1:3">
      <c r="A28" s="135" t="s">
        <v>17727</v>
      </c>
      <c r="B28" s="136" t="s">
        <v>17728</v>
      </c>
      <c r="C28" s="136" t="s">
        <v>17729</v>
      </c>
    </row>
    <row r="29" spans="1:3" ht="28">
      <c r="A29" s="135" t="s">
        <v>17730</v>
      </c>
      <c r="B29" s="136" t="s">
        <v>17731</v>
      </c>
      <c r="C29" s="136" t="s">
        <v>17732</v>
      </c>
    </row>
    <row r="30" spans="1:3">
      <c r="A30" s="135" t="s">
        <v>17733</v>
      </c>
      <c r="B30" s="136" t="s">
        <v>17734</v>
      </c>
      <c r="C30" s="136" t="s">
        <v>17735</v>
      </c>
    </row>
    <row r="31" spans="1:3">
      <c r="A31" s="135" t="s">
        <v>17736</v>
      </c>
      <c r="B31" s="136" t="s">
        <v>17737</v>
      </c>
      <c r="C31" s="136" t="s">
        <v>17738</v>
      </c>
    </row>
    <row r="32" spans="1:3" ht="28">
      <c r="A32" s="135" t="s">
        <v>17739</v>
      </c>
      <c r="B32" s="136" t="s">
        <v>17740</v>
      </c>
      <c r="C32" s="136" t="s">
        <v>17741</v>
      </c>
    </row>
    <row r="33" spans="1:3" ht="28">
      <c r="A33" s="135" t="s">
        <v>17742</v>
      </c>
      <c r="B33" s="136" t="s">
        <v>17743</v>
      </c>
      <c r="C33" s="136" t="s">
        <v>17744</v>
      </c>
    </row>
    <row r="34" spans="1:3" ht="42">
      <c r="A34" s="135" t="s">
        <v>17745</v>
      </c>
      <c r="B34" s="136" t="s">
        <v>17746</v>
      </c>
      <c r="C34" s="136" t="s">
        <v>17747</v>
      </c>
    </row>
    <row r="35" spans="1:3">
      <c r="A35" s="135" t="s">
        <v>17748</v>
      </c>
      <c r="B35" s="136" t="s">
        <v>17749</v>
      </c>
      <c r="C35" s="136" t="s">
        <v>17750</v>
      </c>
    </row>
    <row r="36" spans="1:3">
      <c r="A36" s="135" t="s">
        <v>17751</v>
      </c>
      <c r="B36" s="136" t="s">
        <v>17752</v>
      </c>
      <c r="C36" s="136" t="s">
        <v>17753</v>
      </c>
    </row>
    <row r="37" spans="1:3">
      <c r="A37" s="135" t="s">
        <v>17754</v>
      </c>
      <c r="B37" s="136" t="s">
        <v>17755</v>
      </c>
      <c r="C37" s="136" t="s">
        <v>17756</v>
      </c>
    </row>
    <row r="38" spans="1:3" ht="70">
      <c r="A38" s="135" t="s">
        <v>17757</v>
      </c>
      <c r="B38" s="136" t="s">
        <v>17758</v>
      </c>
      <c r="C38" s="136" t="s">
        <v>17759</v>
      </c>
    </row>
    <row r="39" spans="1:3" ht="70">
      <c r="A39" s="137" t="s">
        <v>17760</v>
      </c>
      <c r="B39" s="136" t="s">
        <v>17761</v>
      </c>
      <c r="C39" s="138" t="s">
        <v>17762</v>
      </c>
    </row>
    <row r="40" spans="1:3" ht="42">
      <c r="A40" s="135" t="s">
        <v>17763</v>
      </c>
      <c r="B40" s="136" t="s">
        <v>17764</v>
      </c>
      <c r="C40" s="136" t="s">
        <v>17765</v>
      </c>
    </row>
    <row r="41" spans="1:3">
      <c r="A41" s="135" t="s">
        <v>17766</v>
      </c>
      <c r="B41" s="136" t="s">
        <v>17767</v>
      </c>
      <c r="C41" s="136" t="s">
        <v>17768</v>
      </c>
    </row>
    <row r="42" spans="1:3" ht="28">
      <c r="A42" s="135" t="s">
        <v>17769</v>
      </c>
      <c r="B42" s="136" t="s">
        <v>17770</v>
      </c>
      <c r="C42" s="136" t="s">
        <v>17771</v>
      </c>
    </row>
    <row r="43" spans="1:3" ht="70">
      <c r="A43" s="135" t="s">
        <v>17772</v>
      </c>
      <c r="B43" s="136" t="s">
        <v>17773</v>
      </c>
      <c r="C43" s="136" t="s">
        <v>17774</v>
      </c>
    </row>
    <row r="44" spans="1:3">
      <c r="A44" s="135" t="s">
        <v>17775</v>
      </c>
      <c r="B44" s="136" t="s">
        <v>17776</v>
      </c>
      <c r="C44" s="136" t="s">
        <v>17777</v>
      </c>
    </row>
    <row r="45" spans="1:3">
      <c r="A45" s="135" t="s">
        <v>17778</v>
      </c>
      <c r="B45" s="136" t="s">
        <v>17779</v>
      </c>
      <c r="C45" s="136" t="s">
        <v>17780</v>
      </c>
    </row>
    <row r="46" spans="1:3" ht="28">
      <c r="A46" s="135" t="s">
        <v>17781</v>
      </c>
      <c r="B46" s="136" t="s">
        <v>17782</v>
      </c>
      <c r="C46" s="136" t="s">
        <v>17783</v>
      </c>
    </row>
    <row r="47" spans="1:3">
      <c r="A47" s="135" t="s">
        <v>17784</v>
      </c>
      <c r="B47" s="136" t="s">
        <v>17785</v>
      </c>
      <c r="C47" s="136" t="s">
        <v>17786</v>
      </c>
    </row>
    <row r="48" spans="1:3" ht="56">
      <c r="A48" s="135" t="s">
        <v>17787</v>
      </c>
      <c r="B48" s="136" t="s">
        <v>17788</v>
      </c>
      <c r="C48" s="136" t="s">
        <v>17789</v>
      </c>
    </row>
    <row r="49" spans="1:3" ht="28">
      <c r="A49" s="135" t="s">
        <v>17790</v>
      </c>
      <c r="B49" s="136" t="s">
        <v>17791</v>
      </c>
      <c r="C49" s="136" t="s">
        <v>17792</v>
      </c>
    </row>
    <row r="50" spans="1:3">
      <c r="A50" s="135" t="s">
        <v>17793</v>
      </c>
      <c r="B50" s="136" t="s">
        <v>17794</v>
      </c>
      <c r="C50" s="136" t="s">
        <v>17795</v>
      </c>
    </row>
    <row r="51" spans="1:3">
      <c r="A51" s="137" t="s">
        <v>17796</v>
      </c>
      <c r="B51" s="136" t="s">
        <v>17797</v>
      </c>
      <c r="C51" s="138" t="s">
        <v>17798</v>
      </c>
    </row>
    <row r="52" spans="1:3" ht="28">
      <c r="A52" s="135" t="s">
        <v>17799</v>
      </c>
      <c r="B52" s="136" t="s">
        <v>17800</v>
      </c>
      <c r="C52" s="136" t="s">
        <v>17801</v>
      </c>
    </row>
    <row r="53" spans="1:3">
      <c r="A53" s="135" t="s">
        <v>17802</v>
      </c>
      <c r="B53" s="136" t="s">
        <v>17803</v>
      </c>
      <c r="C53" s="136" t="s">
        <v>17804</v>
      </c>
    </row>
    <row r="54" spans="1:3" ht="28">
      <c r="A54" s="135" t="s">
        <v>17805</v>
      </c>
      <c r="B54" s="136" t="s">
        <v>17806</v>
      </c>
      <c r="C54" s="136" t="s">
        <v>17807</v>
      </c>
    </row>
    <row r="55" spans="1:3">
      <c r="A55" s="135" t="s">
        <v>17808</v>
      </c>
      <c r="B55" s="136" t="s">
        <v>17809</v>
      </c>
      <c r="C55" s="136" t="s">
        <v>17810</v>
      </c>
    </row>
    <row r="56" spans="1:3" ht="28">
      <c r="A56" s="135" t="s">
        <v>17811</v>
      </c>
      <c r="B56" s="136" t="s">
        <v>17812</v>
      </c>
      <c r="C56" s="136" t="s">
        <v>17813</v>
      </c>
    </row>
    <row r="57" spans="1:3">
      <c r="A57" s="135" t="s">
        <v>17814</v>
      </c>
      <c r="B57" s="136" t="s">
        <v>17815</v>
      </c>
      <c r="C57" s="136" t="s">
        <v>17816</v>
      </c>
    </row>
    <row r="58" spans="1:3">
      <c r="A58" s="135" t="s">
        <v>17817</v>
      </c>
      <c r="B58" s="136" t="s">
        <v>17818</v>
      </c>
      <c r="C58" s="136" t="s">
        <v>17819</v>
      </c>
    </row>
    <row r="59" spans="1:3">
      <c r="A59" s="135" t="s">
        <v>17820</v>
      </c>
      <c r="B59" s="136" t="s">
        <v>17821</v>
      </c>
      <c r="C59" s="136" t="s">
        <v>17822</v>
      </c>
    </row>
    <row r="60" spans="1:3">
      <c r="A60" s="135" t="s">
        <v>17823</v>
      </c>
      <c r="B60" s="136" t="s">
        <v>17824</v>
      </c>
      <c r="C60" s="136" t="s">
        <v>17825</v>
      </c>
    </row>
    <row r="61" spans="1:3" ht="28">
      <c r="A61" s="135" t="s">
        <v>17826</v>
      </c>
      <c r="B61" s="136" t="s">
        <v>17827</v>
      </c>
      <c r="C61" s="136" t="s">
        <v>17828</v>
      </c>
    </row>
    <row r="62" spans="1:3" ht="42">
      <c r="A62" s="135" t="s">
        <v>17829</v>
      </c>
      <c r="B62" s="136" t="s">
        <v>17830</v>
      </c>
      <c r="C62" s="136" t="s">
        <v>17831</v>
      </c>
    </row>
    <row r="63" spans="1:3" ht="28">
      <c r="A63" s="137" t="s">
        <v>17832</v>
      </c>
      <c r="B63" s="136" t="s">
        <v>17833</v>
      </c>
      <c r="C63" s="138" t="s">
        <v>17834</v>
      </c>
    </row>
    <row r="64" spans="1:3" ht="28">
      <c r="A64" s="135" t="s">
        <v>17835</v>
      </c>
      <c r="B64" s="136" t="s">
        <v>17836</v>
      </c>
      <c r="C64" s="136" t="s">
        <v>17837</v>
      </c>
    </row>
    <row r="65" spans="1:3" ht="56">
      <c r="A65" s="135" t="s">
        <v>17838</v>
      </c>
      <c r="B65" s="136" t="s">
        <v>17839</v>
      </c>
      <c r="C65" s="136" t="s">
        <v>17840</v>
      </c>
    </row>
    <row r="66" spans="1:3" ht="42">
      <c r="A66" s="135" t="s">
        <v>17841</v>
      </c>
      <c r="B66" s="136" t="s">
        <v>17842</v>
      </c>
      <c r="C66" s="136" t="s">
        <v>17843</v>
      </c>
    </row>
    <row r="67" spans="1:3" ht="28">
      <c r="A67" s="135" t="s">
        <v>17844</v>
      </c>
      <c r="B67" s="136" t="s">
        <v>17845</v>
      </c>
      <c r="C67" s="136" t="s">
        <v>17846</v>
      </c>
    </row>
    <row r="68" spans="1:3" ht="28">
      <c r="A68" s="135" t="s">
        <v>17847</v>
      </c>
      <c r="B68" s="136" t="s">
        <v>17848</v>
      </c>
      <c r="C68" s="136" t="s">
        <v>17849</v>
      </c>
    </row>
    <row r="69" spans="1:3" ht="42">
      <c r="A69" s="135" t="s">
        <v>17850</v>
      </c>
      <c r="B69" s="136" t="s">
        <v>17851</v>
      </c>
      <c r="C69" s="136" t="s">
        <v>17852</v>
      </c>
    </row>
    <row r="70" spans="1:3" ht="42">
      <c r="A70" s="135" t="s">
        <v>17853</v>
      </c>
      <c r="B70" s="136" t="s">
        <v>17854</v>
      </c>
      <c r="C70" s="136" t="s">
        <v>17855</v>
      </c>
    </row>
    <row r="71" spans="1:3" ht="28">
      <c r="A71" s="135" t="s">
        <v>17856</v>
      </c>
      <c r="B71" s="136" t="s">
        <v>17857</v>
      </c>
      <c r="C71" s="136" t="s">
        <v>17858</v>
      </c>
    </row>
    <row r="72" spans="1:3" ht="28">
      <c r="A72" s="135" t="s">
        <v>17859</v>
      </c>
      <c r="B72" s="136" t="s">
        <v>17860</v>
      </c>
      <c r="C72" s="136" t="s">
        <v>17861</v>
      </c>
    </row>
    <row r="73" spans="1:3" ht="28">
      <c r="A73" s="135" t="s">
        <v>17862</v>
      </c>
      <c r="B73" s="136" t="s">
        <v>17863</v>
      </c>
      <c r="C73" s="136" t="s">
        <v>17864</v>
      </c>
    </row>
    <row r="74" spans="1:3" ht="42">
      <c r="A74" s="135" t="s">
        <v>17865</v>
      </c>
      <c r="B74" s="136" t="s">
        <v>17866</v>
      </c>
      <c r="C74" s="136" t="s">
        <v>17867</v>
      </c>
    </row>
    <row r="75" spans="1:3" ht="28">
      <c r="A75" s="137" t="s">
        <v>17868</v>
      </c>
      <c r="B75" s="136" t="s">
        <v>17869</v>
      </c>
      <c r="C75" s="138" t="s">
        <v>17870</v>
      </c>
    </row>
    <row r="76" spans="1:3" ht="42">
      <c r="A76" s="135" t="s">
        <v>17871</v>
      </c>
      <c r="B76" s="136" t="s">
        <v>17872</v>
      </c>
      <c r="C76" s="136" t="s">
        <v>17873</v>
      </c>
    </row>
    <row r="77" spans="1:3" ht="42">
      <c r="A77" s="135" t="s">
        <v>17874</v>
      </c>
      <c r="B77" s="136" t="s">
        <v>17875</v>
      </c>
      <c r="C77" s="136" t="s">
        <v>17876</v>
      </c>
    </row>
    <row r="78" spans="1:3">
      <c r="A78" s="135" t="s">
        <v>17877</v>
      </c>
      <c r="B78" s="136" t="s">
        <v>17878</v>
      </c>
      <c r="C78" s="136" t="s">
        <v>17879</v>
      </c>
    </row>
    <row r="79" spans="1:3" ht="28">
      <c r="A79" s="135" t="s">
        <v>17880</v>
      </c>
      <c r="B79" s="136" t="s">
        <v>17881</v>
      </c>
      <c r="C79" s="136" t="s">
        <v>17882</v>
      </c>
    </row>
  </sheetData>
  <mergeCells count="1">
    <mergeCell ref="A1:C1"/>
  </mergeCells>
  <phoneticPr fontId="73" type="noConversion"/>
  <hyperlinks>
    <hyperlink ref="C28" r:id="rId1" display="https://www.gs1.org/1/gs1-smartsearch-vocab/ReferencedFileTypeCode-GROUP_CHARACTERISTIC_SHEET" xr:uid="{4AAFC6C4-9E72-0044-AD27-B3CC2C66F009}"/>
    <hyperlink ref="B8" r:id="rId2" display="http://www.cronierwines.com/awards-in-2016/" xr:uid="{3E636295-B1CF-0941-9771-A6C4ACAE32E1}"/>
    <hyperlink ref="B19" r:id="rId3" display="https://eur-lex.europa.eu/legal-content/EN/TXT/PDF/?uri=CELEX:32019R1020&amp;from=DE" xr:uid="{07D7093A-8A99-8647-8B29-61AA0EEFF53C}"/>
    <hyperlink ref="B39" r:id="rId4" display="https://www.gs1.org/standards/Mobile-Ready-Hero-Image" xr:uid="{9AD2F12F-C354-394F-8F2E-2CC50242EF3E}"/>
    <hyperlink ref="B70" r:id="rId5" display="https://dl.gedal.fr/docsgedal/FP/3255290252425.pdf" xr:uid="{FF791A93-EBF3-ED4C-A371-5C0E1990ED52}"/>
    <hyperlink ref="B74" r:id="rId6" display="http://www.docstoc.com/docs/125126778/GSS-GEW-Food-Savers-Food-Storage-Containers" xr:uid="{70B898EA-A17C-F241-891F-D6B136C762F7}"/>
  </hyperlinks>
  <pageMargins left="0.7" right="0.7" top="0.75" bottom="0.75" header="0.3" footer="0.3"/>
  <pageSetup paperSize="9" orientation="portrait" horizontalDpi="0" verticalDpi="0"/>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367A-ECB5-E74F-B594-120462373E7D}">
  <sheetPr codeName="Sheet8"/>
  <dimension ref="A1:C13"/>
  <sheetViews>
    <sheetView topLeftCell="A4" zoomScale="110" zoomScaleNormal="110" workbookViewId="0">
      <selection activeCell="B4" sqref="B4"/>
    </sheetView>
  </sheetViews>
  <sheetFormatPr baseColWidth="10" defaultColWidth="11.5" defaultRowHeight="15"/>
  <cols>
    <col min="1" max="1" width="25.83203125" style="1" customWidth="1"/>
    <col min="2" max="3" width="112.83203125" style="1" customWidth="1"/>
  </cols>
  <sheetData>
    <row r="1" spans="1:3" ht="27" customHeight="1">
      <c r="A1" s="78" t="s">
        <v>17883</v>
      </c>
      <c r="B1" s="78"/>
      <c r="C1" s="79"/>
    </row>
    <row r="2" spans="1:3">
      <c r="A2" s="80" t="s">
        <v>1438</v>
      </c>
      <c r="B2" s="80" t="s">
        <v>1439</v>
      </c>
      <c r="C2" s="81" t="s">
        <v>619</v>
      </c>
    </row>
    <row r="3" spans="1:3" ht="56">
      <c r="A3" s="47" t="s">
        <v>17884</v>
      </c>
      <c r="B3" s="47" t="s">
        <v>17885</v>
      </c>
      <c r="C3" s="47" t="s">
        <v>17886</v>
      </c>
    </row>
    <row r="4" spans="1:3" ht="48">
      <c r="A4" s="47" t="s">
        <v>17887</v>
      </c>
      <c r="B4" s="47" t="s">
        <v>17888</v>
      </c>
      <c r="C4" s="47" t="s">
        <v>17889</v>
      </c>
    </row>
    <row r="5" spans="1:3" ht="64">
      <c r="A5" s="47" t="s">
        <v>17890</v>
      </c>
      <c r="B5" s="47" t="s">
        <v>17891</v>
      </c>
      <c r="C5" s="47" t="s">
        <v>17892</v>
      </c>
    </row>
    <row r="6" spans="1:3" ht="48">
      <c r="A6" s="47" t="s">
        <v>17893</v>
      </c>
      <c r="B6" s="47" t="s">
        <v>17894</v>
      </c>
      <c r="C6" s="47" t="s">
        <v>17895</v>
      </c>
    </row>
    <row r="7" spans="1:3" ht="56">
      <c r="A7" s="47" t="s">
        <v>103</v>
      </c>
      <c r="B7" s="82" t="s">
        <v>17896</v>
      </c>
      <c r="C7" s="47" t="s">
        <v>17897</v>
      </c>
    </row>
    <row r="8" spans="1:3" ht="32">
      <c r="A8" s="47" t="s">
        <v>17898</v>
      </c>
      <c r="B8" s="47" t="s">
        <v>17899</v>
      </c>
      <c r="C8" s="47" t="s">
        <v>17900</v>
      </c>
    </row>
    <row r="9" spans="1:3" ht="64">
      <c r="A9" s="47" t="s">
        <v>17901</v>
      </c>
      <c r="B9" s="47" t="s">
        <v>17902</v>
      </c>
      <c r="C9" s="47" t="s">
        <v>17903</v>
      </c>
    </row>
    <row r="10" spans="1:3" ht="16">
      <c r="A10" s="47" t="s">
        <v>17904</v>
      </c>
      <c r="B10" s="47" t="s">
        <v>17905</v>
      </c>
      <c r="C10" s="47" t="s">
        <v>17906</v>
      </c>
    </row>
    <row r="11" spans="1:3" ht="32">
      <c r="A11" s="47" t="s">
        <v>17907</v>
      </c>
      <c r="B11" s="47" t="s">
        <v>17908</v>
      </c>
      <c r="C11" s="47" t="s">
        <v>17909</v>
      </c>
    </row>
    <row r="12" spans="1:3" ht="32">
      <c r="A12" s="47" t="s">
        <v>17910</v>
      </c>
      <c r="B12" s="47" t="s">
        <v>17911</v>
      </c>
      <c r="C12" s="47" t="s">
        <v>17912</v>
      </c>
    </row>
    <row r="13" spans="1:3" ht="32">
      <c r="A13" s="47" t="s">
        <v>17913</v>
      </c>
      <c r="B13" s="47" t="s">
        <v>17914</v>
      </c>
      <c r="C13" s="47" t="s">
        <v>17915</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8A6F-54EC-024E-8829-1FEF3EBD11AD}">
  <sheetPr codeName="Sheet2"/>
  <dimension ref="A1:B13"/>
  <sheetViews>
    <sheetView zoomScale="110" zoomScaleNormal="110" workbookViewId="0"/>
  </sheetViews>
  <sheetFormatPr baseColWidth="10" defaultColWidth="11.5" defaultRowHeight="15"/>
  <cols>
    <col min="1" max="1" width="40.83203125" customWidth="1"/>
    <col min="2" max="2" width="42.33203125" customWidth="1"/>
  </cols>
  <sheetData>
    <row r="1" spans="1:2" ht="23" customHeight="1">
      <c r="A1" s="69" t="s">
        <v>105</v>
      </c>
      <c r="B1" s="70"/>
    </row>
    <row r="3" spans="1:2" ht="40" customHeight="1">
      <c r="A3" s="130"/>
      <c r="B3" s="65" t="s">
        <v>106</v>
      </c>
    </row>
    <row r="4" spans="1:2" ht="16">
      <c r="B4" s="66"/>
    </row>
    <row r="5" spans="1:2" ht="40" customHeight="1">
      <c r="A5" s="176"/>
      <c r="B5" s="65" t="s">
        <v>17970</v>
      </c>
    </row>
    <row r="6" spans="1:2" ht="17" thickBot="1">
      <c r="B6" s="66"/>
    </row>
    <row r="7" spans="1:2" ht="40" customHeight="1" thickTop="1" thickBot="1">
      <c r="A7" s="103"/>
      <c r="B7" s="102" t="s">
        <v>18258</v>
      </c>
    </row>
    <row r="8" spans="1:2" ht="16" thickTop="1">
      <c r="A8" s="104"/>
      <c r="B8" s="2"/>
    </row>
    <row r="9" spans="1:2" ht="40" customHeight="1">
      <c r="A9" s="71"/>
      <c r="B9" s="65" t="s">
        <v>107</v>
      </c>
    </row>
    <row r="11" spans="1:2" ht="142" customHeight="1">
      <c r="A11" s="134" t="s">
        <v>108</v>
      </c>
      <c r="B11" s="134" t="s">
        <v>109</v>
      </c>
    </row>
    <row r="12" spans="1:2" ht="30" customHeight="1" thickBot="1">
      <c r="A12" s="467"/>
      <c r="B12" s="467"/>
    </row>
    <row r="13" spans="1:2" ht="252" customHeight="1" thickTop="1" thickBot="1">
      <c r="A13" s="62" t="s">
        <v>110</v>
      </c>
      <c r="B13" s="62" t="s">
        <v>111</v>
      </c>
    </row>
  </sheetData>
  <mergeCells count="1">
    <mergeCell ref="A12:B12"/>
  </mergeCell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EEAE-9834-D748-997E-D926587CB9BD}">
  <dimension ref="A1:CY35"/>
  <sheetViews>
    <sheetView topLeftCell="W1" zoomScale="110" zoomScaleNormal="110" workbookViewId="0">
      <pane ySplit="1" topLeftCell="A2" activePane="bottomLeft" state="frozen"/>
      <selection pane="bottomLeft" activeCell="CR3" sqref="CR3"/>
    </sheetView>
  </sheetViews>
  <sheetFormatPr baseColWidth="10" defaultColWidth="10.83203125" defaultRowHeight="15"/>
  <cols>
    <col min="1" max="1" width="50.83203125" style="2" customWidth="1"/>
    <col min="2" max="5" width="30.83203125" style="157" customWidth="1"/>
    <col min="6" max="16" width="30.83203125" style="155" customWidth="1"/>
    <col min="17" max="17" width="30.83203125" style="177" customWidth="1"/>
    <col min="18" max="19" width="30.83203125" style="155" customWidth="1"/>
    <col min="20" max="24" width="30.83203125" style="157" customWidth="1"/>
    <col min="25" max="29" width="30.83203125" style="155" customWidth="1"/>
    <col min="30" max="32" width="30.83203125" style="157" customWidth="1"/>
    <col min="33" max="39" width="30.83203125" style="155" customWidth="1"/>
    <col min="40" max="47" width="30.83203125" style="157" customWidth="1"/>
    <col min="48" max="48" width="30.83203125" style="155" customWidth="1"/>
    <col min="49" max="49" width="30.83203125" style="157" customWidth="1"/>
    <col min="50" max="50" width="30.83203125" style="158" customWidth="1"/>
    <col min="51" max="51" width="30.83203125" style="155" customWidth="1"/>
    <col min="52" max="52" width="32" style="155" customWidth="1"/>
    <col min="53" max="53" width="30.83203125" style="155" customWidth="1"/>
    <col min="54" max="54" width="30.83203125" style="160" customWidth="1"/>
    <col min="55" max="57" width="30.83203125" style="157" customWidth="1"/>
    <col min="58" max="59" width="30.83203125" style="155" customWidth="1"/>
    <col min="60" max="61" width="30.83203125" style="157" customWidth="1"/>
    <col min="62" max="68" width="30.83203125" style="155" customWidth="1"/>
    <col min="69" max="70" width="30.83203125" style="159" customWidth="1"/>
    <col min="71" max="94" width="30.83203125" style="155" customWidth="1"/>
    <col min="95" max="96" width="30.83203125" style="154" customWidth="1"/>
    <col min="97" max="98" width="30.83203125" style="156" customWidth="1"/>
    <col min="99" max="100" width="30.83203125" style="324" customWidth="1"/>
    <col min="101" max="101" width="30.83203125" style="155" customWidth="1"/>
    <col min="102" max="103" width="30.83203125" style="157" customWidth="1"/>
    <col min="104" max="16384" width="10.83203125" style="154"/>
  </cols>
  <sheetData>
    <row r="1" spans="1:103" s="18" customFormat="1" ht="96" customHeight="1" thickTop="1" thickBot="1">
      <c r="A1" s="184" t="s">
        <v>18276</v>
      </c>
      <c r="B1" s="113" t="s">
        <v>0</v>
      </c>
      <c r="C1" s="126" t="s">
        <v>1</v>
      </c>
      <c r="D1" s="111" t="s">
        <v>2</v>
      </c>
      <c r="E1" s="170" t="s">
        <v>3</v>
      </c>
      <c r="F1" s="127" t="s">
        <v>18477</v>
      </c>
      <c r="G1" s="128" t="s">
        <v>18474</v>
      </c>
      <c r="H1" s="106" t="s">
        <v>18536</v>
      </c>
      <c r="I1" s="106" t="s">
        <v>18537</v>
      </c>
      <c r="J1" s="120" t="s">
        <v>18538</v>
      </c>
      <c r="K1" s="113" t="s">
        <v>17925</v>
      </c>
      <c r="L1" s="153" t="s">
        <v>18473</v>
      </c>
      <c r="M1" s="112" t="s">
        <v>4</v>
      </c>
      <c r="N1" s="152" t="s">
        <v>18226</v>
      </c>
      <c r="O1" s="152" t="s">
        <v>18469</v>
      </c>
      <c r="P1" s="120" t="s">
        <v>18471</v>
      </c>
      <c r="Q1" s="111" t="s">
        <v>17922</v>
      </c>
      <c r="R1" s="150" t="s">
        <v>5</v>
      </c>
      <c r="S1" s="107" t="s">
        <v>17942</v>
      </c>
      <c r="T1" s="168" t="s">
        <v>6</v>
      </c>
      <c r="U1" s="127" t="s">
        <v>17926</v>
      </c>
      <c r="V1" s="111" t="s">
        <v>18539</v>
      </c>
      <c r="W1" s="111" t="s">
        <v>18540</v>
      </c>
      <c r="X1" s="169" t="s">
        <v>17927</v>
      </c>
      <c r="Y1" s="169" t="s">
        <v>7</v>
      </c>
      <c r="Z1" s="112" t="s">
        <v>8</v>
      </c>
      <c r="AA1" s="114" t="s">
        <v>9</v>
      </c>
      <c r="AB1" s="114" t="s">
        <v>10</v>
      </c>
      <c r="AC1" s="111" t="s">
        <v>11</v>
      </c>
      <c r="AD1" s="114" t="s">
        <v>12</v>
      </c>
      <c r="AE1" s="119" t="s">
        <v>13</v>
      </c>
      <c r="AF1" s="105" t="s">
        <v>14</v>
      </c>
      <c r="AG1" s="151" t="s">
        <v>15</v>
      </c>
      <c r="AH1" s="127" t="s">
        <v>16</v>
      </c>
      <c r="AI1" s="111" t="s">
        <v>17</v>
      </c>
      <c r="AJ1" s="111" t="s">
        <v>18</v>
      </c>
      <c r="AK1" s="111" t="s">
        <v>19</v>
      </c>
      <c r="AL1" s="170" t="s">
        <v>20</v>
      </c>
      <c r="AM1" s="118" t="s">
        <v>21</v>
      </c>
      <c r="AN1" s="124" t="s">
        <v>18535</v>
      </c>
      <c r="AO1" s="171" t="s">
        <v>18098</v>
      </c>
      <c r="AP1" s="171" t="s">
        <v>18099</v>
      </c>
      <c r="AQ1" s="118" t="s">
        <v>22</v>
      </c>
      <c r="AR1" s="169" t="s">
        <v>23</v>
      </c>
      <c r="AS1" s="143" t="s">
        <v>24</v>
      </c>
      <c r="AT1" s="108" t="s">
        <v>18541</v>
      </c>
      <c r="AU1" s="147" t="s">
        <v>25</v>
      </c>
      <c r="AV1" s="116" t="s">
        <v>33083</v>
      </c>
      <c r="AW1" s="172" t="s">
        <v>17948</v>
      </c>
      <c r="AX1" s="170" t="s">
        <v>17952</v>
      </c>
      <c r="AY1" s="173" t="s">
        <v>17951</v>
      </c>
      <c r="AZ1" s="116" t="s">
        <v>26</v>
      </c>
      <c r="BA1" s="116" t="s">
        <v>27</v>
      </c>
      <c r="BB1" s="117" t="s">
        <v>28</v>
      </c>
      <c r="BC1" s="127" t="s">
        <v>29</v>
      </c>
      <c r="BD1" s="114" t="s">
        <v>30</v>
      </c>
      <c r="BE1" s="122" t="s">
        <v>31</v>
      </c>
      <c r="BF1" s="114" t="s">
        <v>32</v>
      </c>
      <c r="BG1" s="114" t="s">
        <v>33</v>
      </c>
      <c r="BH1" s="117" t="s">
        <v>34</v>
      </c>
      <c r="BI1" s="114" t="s">
        <v>33084</v>
      </c>
      <c r="BJ1" s="114" t="s">
        <v>35</v>
      </c>
      <c r="BK1" s="114" t="s">
        <v>18456</v>
      </c>
      <c r="BL1" s="114" t="s">
        <v>17924</v>
      </c>
      <c r="BM1" s="114" t="s">
        <v>36</v>
      </c>
      <c r="BN1" s="114" t="s">
        <v>37</v>
      </c>
      <c r="BO1" s="114" t="s">
        <v>38</v>
      </c>
      <c r="BP1" s="114" t="s">
        <v>17928</v>
      </c>
      <c r="BQ1" s="114" t="s">
        <v>39</v>
      </c>
      <c r="BR1" s="114" t="s">
        <v>40</v>
      </c>
      <c r="BS1" s="114" t="s">
        <v>41</v>
      </c>
      <c r="BT1" s="111" t="s">
        <v>18487</v>
      </c>
      <c r="BU1" s="111" t="s">
        <v>18488</v>
      </c>
      <c r="BV1" s="111" t="s">
        <v>18462</v>
      </c>
      <c r="BW1" s="111" t="s">
        <v>42</v>
      </c>
      <c r="BX1" s="111" t="s">
        <v>43</v>
      </c>
      <c r="BY1" s="111" t="s">
        <v>44</v>
      </c>
      <c r="BZ1" s="111" t="s">
        <v>45</v>
      </c>
      <c r="CA1" s="111" t="s">
        <v>46</v>
      </c>
      <c r="CB1" s="125" t="s">
        <v>18543</v>
      </c>
      <c r="CC1" s="111" t="s">
        <v>17929</v>
      </c>
      <c r="CD1" s="114" t="s">
        <v>47</v>
      </c>
      <c r="CE1" s="174" t="s">
        <v>48</v>
      </c>
      <c r="CF1" s="114" t="s">
        <v>49</v>
      </c>
      <c r="CG1" s="114" t="s">
        <v>17930</v>
      </c>
      <c r="CH1" s="115" t="s">
        <v>50</v>
      </c>
      <c r="CI1" s="175" t="s">
        <v>51</v>
      </c>
      <c r="CJ1" s="111" t="s">
        <v>52</v>
      </c>
      <c r="CK1" s="114" t="s">
        <v>53</v>
      </c>
      <c r="CL1" s="174" t="s">
        <v>54</v>
      </c>
      <c r="CM1" s="114" t="s">
        <v>55</v>
      </c>
      <c r="CN1" s="119" t="s">
        <v>56</v>
      </c>
      <c r="CO1" s="107" t="s">
        <v>18545</v>
      </c>
      <c r="CP1" s="148" t="s">
        <v>18546</v>
      </c>
      <c r="CQ1" s="149" t="s">
        <v>57</v>
      </c>
      <c r="CR1" s="150" t="s">
        <v>17931</v>
      </c>
      <c r="CS1" s="105" t="s">
        <v>18205</v>
      </c>
      <c r="CT1" s="163" t="s">
        <v>18206</v>
      </c>
      <c r="CU1" s="112" t="s">
        <v>18030</v>
      </c>
      <c r="CV1" s="112" t="s">
        <v>18031</v>
      </c>
      <c r="CW1" s="114" t="s">
        <v>17954</v>
      </c>
      <c r="CX1" s="129" t="s">
        <v>17967</v>
      </c>
      <c r="CY1" s="129" t="s">
        <v>58</v>
      </c>
    </row>
    <row r="2" spans="1:103" s="160" customFormat="1" ht="409" customHeight="1" thickTop="1">
      <c r="A2" s="183" t="s">
        <v>18278</v>
      </c>
      <c r="B2" s="63" t="s">
        <v>18129</v>
      </c>
      <c r="C2" s="63" t="s">
        <v>18130</v>
      </c>
      <c r="D2" s="63" t="s">
        <v>33093</v>
      </c>
      <c r="E2" s="63" t="s">
        <v>18131</v>
      </c>
      <c r="F2" s="63" t="s">
        <v>18223</v>
      </c>
      <c r="G2" s="63" t="s">
        <v>18222</v>
      </c>
      <c r="H2" s="63" t="s">
        <v>18132</v>
      </c>
      <c r="I2" s="63" t="s">
        <v>18133</v>
      </c>
      <c r="J2" s="63" t="s">
        <v>18134</v>
      </c>
      <c r="K2" s="63" t="s">
        <v>18135</v>
      </c>
      <c r="L2" s="63" t="s">
        <v>18523</v>
      </c>
      <c r="M2" s="63" t="s">
        <v>18259</v>
      </c>
      <c r="N2" s="63" t="s">
        <v>33087</v>
      </c>
      <c r="O2" s="63" t="s">
        <v>18266</v>
      </c>
      <c r="P2" s="63" t="s">
        <v>18263</v>
      </c>
      <c r="Q2" s="63" t="s">
        <v>18136</v>
      </c>
      <c r="R2" s="63" t="s">
        <v>18137</v>
      </c>
      <c r="S2" s="63" t="s">
        <v>18138</v>
      </c>
      <c r="T2" s="63" t="s">
        <v>18525</v>
      </c>
      <c r="U2" s="63" t="s">
        <v>18139</v>
      </c>
      <c r="V2" s="63" t="s">
        <v>18524</v>
      </c>
      <c r="W2" s="63" t="s">
        <v>18140</v>
      </c>
      <c r="X2" s="63" t="s">
        <v>18141</v>
      </c>
      <c r="Y2" s="63" t="s">
        <v>18142</v>
      </c>
      <c r="Z2" s="63" t="s">
        <v>18143</v>
      </c>
      <c r="AA2" s="63" t="s">
        <v>18144</v>
      </c>
      <c r="AB2" s="63" t="s">
        <v>18145</v>
      </c>
      <c r="AC2" s="63" t="s">
        <v>18146</v>
      </c>
      <c r="AD2" s="63" t="s">
        <v>18148</v>
      </c>
      <c r="AE2" s="63" t="s">
        <v>18147</v>
      </c>
      <c r="AF2" s="63" t="s">
        <v>18149</v>
      </c>
      <c r="AG2" s="63" t="s">
        <v>18150</v>
      </c>
      <c r="AH2" s="63" t="s">
        <v>18151</v>
      </c>
      <c r="AI2" s="63" t="s">
        <v>18152</v>
      </c>
      <c r="AJ2" s="63" t="s">
        <v>18153</v>
      </c>
      <c r="AK2" s="63" t="s">
        <v>18253</v>
      </c>
      <c r="AL2" s="63" t="s">
        <v>18154</v>
      </c>
      <c r="AM2" s="63" t="s">
        <v>18155</v>
      </c>
      <c r="AN2" s="63" t="s">
        <v>18254</v>
      </c>
      <c r="AO2" s="63" t="s">
        <v>33092</v>
      </c>
      <c r="AP2" s="63" t="s">
        <v>33091</v>
      </c>
      <c r="AQ2" s="63" t="s">
        <v>18156</v>
      </c>
      <c r="AR2" s="63" t="s">
        <v>18243</v>
      </c>
      <c r="AS2" s="63" t="s">
        <v>18157</v>
      </c>
      <c r="AT2" s="63" t="s">
        <v>18158</v>
      </c>
      <c r="AU2" s="63" t="s">
        <v>18159</v>
      </c>
      <c r="AV2" s="63" t="s">
        <v>18160</v>
      </c>
      <c r="AW2" s="63" t="s">
        <v>18161</v>
      </c>
      <c r="AX2" s="63" t="s">
        <v>18162</v>
      </c>
      <c r="AY2" s="63" t="s">
        <v>18163</v>
      </c>
      <c r="AZ2" s="63" t="s">
        <v>18164</v>
      </c>
      <c r="BA2" s="63" t="s">
        <v>18165</v>
      </c>
      <c r="BB2" s="63" t="s">
        <v>18166</v>
      </c>
      <c r="BC2" s="63" t="s">
        <v>18167</v>
      </c>
      <c r="BD2" s="63" t="s">
        <v>18168</v>
      </c>
      <c r="BE2" s="63" t="s">
        <v>18169</v>
      </c>
      <c r="BF2" s="63" t="s">
        <v>18170</v>
      </c>
      <c r="BG2" s="63" t="s">
        <v>18171</v>
      </c>
      <c r="BH2" s="63" t="s">
        <v>18172</v>
      </c>
      <c r="BI2" s="63" t="s">
        <v>18173</v>
      </c>
      <c r="BJ2" s="63" t="s">
        <v>18174</v>
      </c>
      <c r="BK2" s="63" t="s">
        <v>18175</v>
      </c>
      <c r="BL2" s="63" t="s">
        <v>18176</v>
      </c>
      <c r="BM2" s="63" t="s">
        <v>18177</v>
      </c>
      <c r="BN2" s="63" t="s">
        <v>18178</v>
      </c>
      <c r="BO2" s="63" t="s">
        <v>18264</v>
      </c>
      <c r="BP2" s="63" t="s">
        <v>18265</v>
      </c>
      <c r="BQ2" s="162" t="s">
        <v>18247</v>
      </c>
      <c r="BR2" s="162" t="s">
        <v>18248</v>
      </c>
      <c r="BS2" s="63" t="s">
        <v>33086</v>
      </c>
      <c r="BT2" s="63" t="s">
        <v>18179</v>
      </c>
      <c r="BU2" s="63" t="s">
        <v>18180</v>
      </c>
      <c r="BV2" s="63" t="s">
        <v>18252</v>
      </c>
      <c r="BW2" s="63" t="s">
        <v>18181</v>
      </c>
      <c r="BX2" s="63" t="s">
        <v>18246</v>
      </c>
      <c r="BY2" s="63" t="s">
        <v>18182</v>
      </c>
      <c r="BZ2" s="63" t="s">
        <v>18251</v>
      </c>
      <c r="CA2" s="63" t="s">
        <v>18183</v>
      </c>
      <c r="CB2" s="63" t="s">
        <v>18244</v>
      </c>
      <c r="CC2" s="63" t="s">
        <v>18184</v>
      </c>
      <c r="CD2" s="63" t="s">
        <v>33067</v>
      </c>
      <c r="CE2" s="63" t="s">
        <v>33090</v>
      </c>
      <c r="CF2" s="63" t="s">
        <v>18185</v>
      </c>
      <c r="CG2" s="63" t="s">
        <v>18186</v>
      </c>
      <c r="CH2" s="63" t="s">
        <v>18187</v>
      </c>
      <c r="CI2" s="63" t="s">
        <v>18188</v>
      </c>
      <c r="CJ2" s="63" t="s">
        <v>18189</v>
      </c>
      <c r="CK2" s="63" t="s">
        <v>18190</v>
      </c>
      <c r="CL2" s="63" t="s">
        <v>18277</v>
      </c>
      <c r="CM2" s="63" t="s">
        <v>18191</v>
      </c>
      <c r="CN2" s="63" t="s">
        <v>18192</v>
      </c>
      <c r="CO2" s="63" t="s">
        <v>18193</v>
      </c>
      <c r="CP2" s="63" t="s">
        <v>18194</v>
      </c>
      <c r="CQ2" s="63" t="s">
        <v>18195</v>
      </c>
      <c r="CR2" s="63" t="s">
        <v>18196</v>
      </c>
      <c r="CS2" s="63" t="s">
        <v>33088</v>
      </c>
      <c r="CT2" s="63" t="s">
        <v>18203</v>
      </c>
      <c r="CU2" s="63" t="s">
        <v>18480</v>
      </c>
      <c r="CV2" s="161" t="s">
        <v>18481</v>
      </c>
      <c r="CW2" s="63" t="s">
        <v>18197</v>
      </c>
      <c r="CX2" s="63" t="s">
        <v>18198</v>
      </c>
      <c r="CY2" s="63" t="s">
        <v>18199</v>
      </c>
    </row>
    <row r="3" spans="1:103" s="77" customFormat="1" ht="13" customHeight="1">
      <c r="A3" s="325" t="s">
        <v>33103</v>
      </c>
      <c r="B3" s="326" t="s">
        <v>59</v>
      </c>
      <c r="C3" s="326" t="s">
        <v>60</v>
      </c>
      <c r="D3" s="327" t="s">
        <v>61</v>
      </c>
      <c r="E3" s="327" t="s">
        <v>62</v>
      </c>
      <c r="F3" s="336">
        <v>3.95</v>
      </c>
      <c r="G3" s="336">
        <v>3.15</v>
      </c>
      <c r="H3" s="329" t="s">
        <v>63</v>
      </c>
      <c r="I3" s="326" t="s">
        <v>64</v>
      </c>
      <c r="J3" s="329" t="s">
        <v>65</v>
      </c>
      <c r="K3" s="329" t="s">
        <v>66</v>
      </c>
      <c r="L3" s="329">
        <v>72</v>
      </c>
      <c r="M3" s="329" t="s">
        <v>67</v>
      </c>
      <c r="N3" s="329">
        <v>150</v>
      </c>
      <c r="O3" s="329" t="s">
        <v>68</v>
      </c>
      <c r="P3" s="329">
        <v>10800</v>
      </c>
      <c r="Q3" s="337">
        <v>2E-3</v>
      </c>
      <c r="R3" s="330">
        <v>12</v>
      </c>
      <c r="S3" s="326" t="s">
        <v>69</v>
      </c>
      <c r="T3" s="326" t="s">
        <v>224</v>
      </c>
      <c r="U3" s="326" t="s">
        <v>70</v>
      </c>
      <c r="V3" s="326" t="s">
        <v>224</v>
      </c>
      <c r="W3" s="326" t="s">
        <v>70</v>
      </c>
      <c r="X3" s="326" t="s">
        <v>71</v>
      </c>
      <c r="Y3" s="329" t="s">
        <v>72</v>
      </c>
      <c r="Z3" s="328">
        <v>2</v>
      </c>
      <c r="AA3" s="328">
        <v>5</v>
      </c>
      <c r="AB3" s="328">
        <v>10</v>
      </c>
      <c r="AC3" s="329" t="s">
        <v>73</v>
      </c>
      <c r="AD3" s="326">
        <v>12345</v>
      </c>
      <c r="AE3" s="326" t="s">
        <v>74</v>
      </c>
      <c r="AF3" s="326" t="s">
        <v>75</v>
      </c>
      <c r="AG3" s="329" t="s">
        <v>62</v>
      </c>
      <c r="AH3" s="331" t="s">
        <v>76</v>
      </c>
      <c r="AI3" s="331" t="s">
        <v>76</v>
      </c>
      <c r="AJ3" s="331" t="s">
        <v>76</v>
      </c>
      <c r="AK3" s="329" t="s">
        <v>77</v>
      </c>
      <c r="AL3" s="329" t="s">
        <v>62</v>
      </c>
      <c r="AM3" s="329" t="s">
        <v>78</v>
      </c>
      <c r="AN3" s="326" t="s">
        <v>79</v>
      </c>
      <c r="AO3" s="326" t="s">
        <v>80</v>
      </c>
      <c r="AP3" s="332" t="s">
        <v>224</v>
      </c>
      <c r="AQ3" s="326">
        <v>53131628</v>
      </c>
      <c r="AR3" s="326">
        <v>31119</v>
      </c>
      <c r="AS3" s="326">
        <v>13456</v>
      </c>
      <c r="AT3" s="326">
        <v>12345678</v>
      </c>
      <c r="AU3" s="333" t="s">
        <v>366</v>
      </c>
      <c r="AV3" s="334" t="s">
        <v>16524</v>
      </c>
      <c r="AW3" s="326">
        <v>1234</v>
      </c>
      <c r="AX3" s="335" t="s">
        <v>601</v>
      </c>
      <c r="AY3" s="329" t="s">
        <v>83</v>
      </c>
      <c r="AZ3" s="329" t="s">
        <v>63</v>
      </c>
      <c r="BA3" s="330" t="s">
        <v>84</v>
      </c>
      <c r="BB3" s="331" t="s">
        <v>85</v>
      </c>
      <c r="BC3" s="326" t="s">
        <v>86</v>
      </c>
      <c r="BD3" s="327" t="s">
        <v>87</v>
      </c>
      <c r="BE3" s="327" t="s">
        <v>88</v>
      </c>
      <c r="BF3" s="331" t="s">
        <v>89</v>
      </c>
      <c r="BG3" s="331" t="s">
        <v>90</v>
      </c>
      <c r="BH3" s="327">
        <v>1170</v>
      </c>
      <c r="BI3" s="326">
        <v>3</v>
      </c>
      <c r="BJ3" s="329" t="s">
        <v>91</v>
      </c>
      <c r="BK3" s="330" t="s">
        <v>92</v>
      </c>
      <c r="BL3" s="329" t="s">
        <v>91</v>
      </c>
      <c r="BM3" s="329" t="s">
        <v>91</v>
      </c>
      <c r="BN3" s="329" t="s">
        <v>91</v>
      </c>
      <c r="BO3" s="330" t="s">
        <v>16607</v>
      </c>
      <c r="BP3" s="329" t="s">
        <v>94</v>
      </c>
      <c r="BQ3" s="338">
        <v>8.0983999999999998</v>
      </c>
      <c r="BR3" s="338">
        <v>8</v>
      </c>
      <c r="BS3" s="329" t="s">
        <v>95</v>
      </c>
      <c r="BT3" s="329">
        <v>12.465999999999999</v>
      </c>
      <c r="BU3" s="329" t="s">
        <v>96</v>
      </c>
      <c r="BV3" s="329">
        <v>146</v>
      </c>
      <c r="BW3" s="329" t="s">
        <v>97</v>
      </c>
      <c r="BX3" s="329">
        <v>84.4</v>
      </c>
      <c r="BY3" s="329" t="s">
        <v>97</v>
      </c>
      <c r="BZ3" s="329">
        <v>242</v>
      </c>
      <c r="CA3" s="329" t="s">
        <v>97</v>
      </c>
      <c r="CB3" s="329">
        <v>27.15</v>
      </c>
      <c r="CC3" s="329" t="s">
        <v>96</v>
      </c>
      <c r="CD3" s="329" t="s">
        <v>98</v>
      </c>
      <c r="CE3" s="329" t="s">
        <v>99</v>
      </c>
      <c r="CF3" s="331">
        <v>1</v>
      </c>
      <c r="CG3" s="331">
        <v>1</v>
      </c>
      <c r="CH3" s="331">
        <v>1</v>
      </c>
      <c r="CI3" s="331" t="s">
        <v>100</v>
      </c>
      <c r="CJ3" s="331">
        <v>0</v>
      </c>
      <c r="CK3" s="329" t="s">
        <v>91</v>
      </c>
      <c r="CL3" s="329" t="s">
        <v>101</v>
      </c>
      <c r="CM3" s="329" t="s">
        <v>102</v>
      </c>
      <c r="CN3" s="329" t="s">
        <v>102</v>
      </c>
      <c r="CO3" s="326" t="s">
        <v>64</v>
      </c>
      <c r="CP3" s="326" t="s">
        <v>63</v>
      </c>
      <c r="CQ3" s="332" t="s">
        <v>33106</v>
      </c>
      <c r="CR3" s="332" t="s">
        <v>103</v>
      </c>
      <c r="CS3" s="339">
        <v>45658</v>
      </c>
      <c r="CT3" s="339">
        <v>46022</v>
      </c>
      <c r="CU3" s="339">
        <v>45658</v>
      </c>
      <c r="CV3" s="339">
        <v>46022</v>
      </c>
      <c r="CW3" s="330">
        <v>1</v>
      </c>
      <c r="CX3" s="332">
        <v>1234567</v>
      </c>
      <c r="CY3" s="332"/>
    </row>
    <row r="35" spans="96:96">
      <c r="CR35" s="155"/>
    </row>
  </sheetData>
  <dataValidations count="21">
    <dataValidation type="list" allowBlank="1" showInputMessage="1" showErrorMessage="1" sqref="CM3:CP958 H3:I958 CD3:CD958 BL3:BN958 CJ3:CK958 AZ3:AZ958 CW3:CW958 BJ3:BJ958 CF3:CH958" xr:uid="{E829781B-7CC7-0349-9E5A-443615197C5F}">
      <formula1>"0, 1"</formula1>
    </dataValidation>
    <dataValidation type="list" allowBlank="1" showInputMessage="1" promptTitle="Selectie UOM codes" prompt="Als de UOM niet in de droldownlist staat, ga naar sheet 'UOM Codes'." sqref="K3" xr:uid="{25207142-9DE9-E740-9231-6CB7EAF8031F}">
      <formula1>"BX, PK, CT, PF, PA, MP, EA, BO, BG, BPG, PLP, SW, AM, PT, TN, TU, PB, DJ, PKG, PU"</formula1>
    </dataValidation>
    <dataValidation type="list" allowBlank="1" showInputMessage="1" promptTitle="Selectie UOM codes" prompt="Als de UOM niet in de droldownlist staat, ga naar sheet 'UOM Codes'." sqref="M3" xr:uid="{225A2C6F-CC43-EA4D-9A8B-E86047C2630F}">
      <formula1>"EA, BX, BO, CT, PK, BG, PF, PA, MP, BPG, PLP, SW, AM, PT, TN, TU, PB, DJ, PKG, PU"</formula1>
    </dataValidation>
    <dataValidation type="list" allowBlank="1" showInputMessage="1" showErrorMessage="1" sqref="CI3:CI1048576" xr:uid="{73AF4C3E-B266-054E-BB98-657CB3011E1A}">
      <formula1>"MARKED_ON_PACKAGING,   MARKED_ON_PACKAGING_INSERT, MARKED_ON_TRADE_ITEM, UNKNOWN"</formula1>
    </dataValidation>
    <dataValidation type="list" allowBlank="1" showInputMessage="1" showErrorMessage="1" sqref="BO3:BO958" xr:uid="{F9BB53BA-B82D-7D45-835A-ACF64538340E}">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AV3:AV1048576" xr:uid="{71C2008B-B631-2C41-92AD-D16FAA8E0DC9}">
      <formula1>"EU_CLASS_I,EU_CLASS_IIA,EU_CLASS_IIB,EU_CLASS_III,EU_CLASS_A,EU_CLASS_B,EU_CLASS_C,EU_CLASS_D,IVDD_ANNEX_II_LIST_A,IVDD_ANNEX_II_LIST_B,IVDD_DEVICES_SELF_TESTING,IVDD_GENERAL"</formula1>
    </dataValidation>
    <dataValidation type="list" allowBlank="1" showInputMessage="1" showErrorMessage="1" sqref="CO3:CP958" xr:uid="{215FEBF7-B1B6-464D-BDE2-00D94B2B3D66}">
      <formula1>"BAKED_FOR_DATE, BAKED_ON_DATE, BEST_BEFORE_DATE, DISPLAY_UNTIL_DATE, EXPIRATION_DATE, FREEZE_BY, LAST_SALE_DATE , NO_DATE_MARKED, PACKAGING_DATE, PRODUCTION_DATE, USE_BY_DATE"</formula1>
    </dataValidation>
    <dataValidation type="list" allowBlank="1" showInputMessage="1" showErrorMessage="1" sqref="CE3:CE958" xr:uid="{5F3CABF2-F103-A342-BC48-E38B64EC2DB0}">
      <formula1>"LIMITED_REUSABLE, REUSABLE, REUSABLE_SAME_PATIENT, SINGLE_USE"</formula1>
    </dataValidation>
    <dataValidation type="list" allowBlank="1" showInputMessage="1" showErrorMessage="1" sqref="BH3:BH958" xr:uid="{AF426897-B155-7746-B485-B9AF6F8EEF6B}">
      <formula1>"2359, 2588, 2811, 2813, 2921, 2923, 2928, 2930, 3132, 3208, 3229, 3230, 3245, 3286, 3288, 3290, 3375, 3423, 3535 "</formula1>
    </dataValidation>
    <dataValidation type="list" allowBlank="1" showInputMessage="1" showErrorMessage="1" sqref="BI3:BI958" xr:uid="{52DD4BD9-E58D-7746-BD5B-784597D3F1BE}">
      <formula1>"1, 2, 3, 4.1, 4.2, 4.3, 5.1, 5.2, 6.1, 6.2, 7, 8, 9 "</formula1>
    </dataValidation>
    <dataValidation type="list" allowBlank="1" showInputMessage="1" showErrorMessage="1" sqref="CL3:CL958" xr:uid="{460B5F04-7DF8-BD4D-8FE3-EFC7D2DF913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S3:S958" xr:uid="{41C9D2E2-4A6C-2943-AC04-34BA2ADB4C5C}">
      <formula1>"BASE_UNIT_OR_EACH, CASE, DISPLAY_SHIPPER, MIXED_MODULE, PACK_OR_INNER_PACK, PALLET, TRANSPORT_LOAD"</formula1>
    </dataValidation>
    <dataValidation type="list" allowBlank="1" showInputMessage="1" showErrorMessage="1" sqref="Z3:Z958" xr:uid="{C66A4FC2-92BD-EA40-8D6B-1533E7EA6DBC}">
      <formula1>"0, 1, 2, 3"</formula1>
    </dataValidation>
    <dataValidation type="list" allowBlank="1" showInputMessage="1" showErrorMessage="1" sqref="BP3:BP958" xr:uid="{5F6045C2-E758-5845-A6C6-83AB0DB54F2D}">
      <formula1>"SRT, FPC, 11  "</formula1>
    </dataValidation>
    <dataValidation type="list" allowBlank="1" showInputMessage="1" sqref="BS3:BS958" xr:uid="{50C24AAE-A118-D442-9A31-50213435C089}">
      <formula1>"CEL, FAH, KEL"</formula1>
    </dataValidation>
    <dataValidation type="list" allowBlank="1" showInputMessage="1" promptTitle="Selectie UOM codes" prompt="Als de UOM niet in de droldownlist staat, ga naar sheet 'UOM Codes'." sqref="O3:O958" xr:uid="{BF0EB7C8-CBF8-DD4A-A730-AA7E14DB976B}">
      <formula1>"MLT, LTR, HLT, GLI, GLL, MGM, GRM, KGM, OZ, KTN, MMT, CMT, INH, DMT, MTR, KTM "</formula1>
    </dataValidation>
    <dataValidation type="list" allowBlank="1" showInputMessage="1" showErrorMessage="1" sqref="CA3:CA958 BY3:BY958 BW3:BW958" xr:uid="{B4814914-A14D-CE4B-8B05-7023036C62A0}">
      <formula1>"CMT, CMS, DMT, INH, KTM, MTR, MMT, CMK, MTK, MMK"</formula1>
    </dataValidation>
    <dataValidation type="list" allowBlank="1" showInputMessage="1" showErrorMessage="1" sqref="CC3:CC958 BU3:BU958" xr:uid="{2798A6E5-34D5-0340-B160-CB13A095A2B0}">
      <formula1>"GRM, KGM, KTN, MGM, OZ"</formula1>
    </dataValidation>
    <dataValidation type="list" allowBlank="1" showInputMessage="1" sqref="Y3:Y1048576" xr:uid="{E9C64B79-D664-F048-A2A9-C8ADB15CE59F}">
      <formula1>"HIBC, MODEL_NUMBER, FDA_NDC_10, FDA_NDC_11, GMDN, UDI, DIN, EAN_13, ANVISA, EUDAMED, RVG, PZN, ARTG_ID, MDR, WHO_PQN, Z_INDEX"</formula1>
    </dataValidation>
    <dataValidation type="list" allowBlank="1" showInputMessage="1" sqref="AU3:AU1048576" xr:uid="{BCB90DCC-BFEE-9948-AAFE-6D8E0B807531}">
      <formula1>"76, 85"</formula1>
    </dataValidation>
    <dataValidation type="list" allowBlank="1" showInputMessage="1" showErrorMessage="1" sqref="CR3:CR1048576" xr:uid="{F2534449-3E56-C94F-BAF1-CCEF1E8DF3F2}">
      <formula1>"BAKED_FOR_DATE,BAKED_ON_DATE,BEST_BEFORE_DATE,DISPLAY_UNTIL_DATE,EXPIRATION_DATE,FREEZE_BY,LAST_SALE_DATE,NO_DATE_MARKED,PACKAGING_DATE,PRODUCTION_DATE,USE_BY_DATE"</formula1>
    </dataValidation>
  </dataValidations>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dimension ref="A1:D6"/>
  <sheetViews>
    <sheetView zoomScale="110" zoomScaleNormal="110" workbookViewId="0">
      <selection activeCell="D6" sqref="A6:D6"/>
    </sheetView>
  </sheetViews>
  <sheetFormatPr baseColWidth="10" defaultColWidth="11.5" defaultRowHeight="15"/>
  <cols>
    <col min="1" max="2" width="38.6640625" customWidth="1"/>
    <col min="3" max="3" width="37.1640625" customWidth="1"/>
    <col min="4" max="4" width="38.6640625" customWidth="1"/>
  </cols>
  <sheetData>
    <row r="1" spans="1:4" ht="21" customHeight="1">
      <c r="A1" s="477" t="s">
        <v>17916</v>
      </c>
      <c r="B1" s="478"/>
      <c r="C1" s="478"/>
      <c r="D1" s="479"/>
    </row>
    <row r="2" spans="1:4" ht="21" customHeight="1">
      <c r="A2" s="96" t="s">
        <v>11644</v>
      </c>
      <c r="B2" s="97" t="s">
        <v>17917</v>
      </c>
      <c r="C2" s="96" t="s">
        <v>17918</v>
      </c>
      <c r="D2" s="96" t="s">
        <v>17919</v>
      </c>
    </row>
    <row r="3" spans="1:4">
      <c r="A3" s="98">
        <v>45623</v>
      </c>
      <c r="B3" s="99" t="s">
        <v>33097</v>
      </c>
      <c r="C3" s="100" t="s">
        <v>33098</v>
      </c>
      <c r="D3" s="100" t="s">
        <v>17920</v>
      </c>
    </row>
    <row r="4" spans="1:4">
      <c r="A4" s="98">
        <v>45624</v>
      </c>
      <c r="B4" s="99" t="s">
        <v>33099</v>
      </c>
      <c r="C4" s="341" t="s">
        <v>33100</v>
      </c>
      <c r="D4" s="341" t="s">
        <v>33101</v>
      </c>
    </row>
    <row r="5" spans="1:4" ht="30">
      <c r="A5" s="98">
        <v>45636</v>
      </c>
      <c r="B5" s="340" t="s">
        <v>33104</v>
      </c>
      <c r="C5" s="342" t="s">
        <v>33105</v>
      </c>
      <c r="D5" s="100" t="s">
        <v>17920</v>
      </c>
    </row>
    <row r="6" spans="1:4" ht="30">
      <c r="A6" s="98">
        <v>45637</v>
      </c>
      <c r="B6" s="340" t="s">
        <v>33107</v>
      </c>
      <c r="C6" s="342" t="s">
        <v>33108</v>
      </c>
      <c r="D6" s="100" t="s">
        <v>17920</v>
      </c>
    </row>
  </sheetData>
  <mergeCells count="1">
    <mergeCell ref="A1:D1"/>
  </mergeCells>
  <phoneticPr fontId="73"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78FD-D448-CA45-9020-1DAA5BAEA081}">
  <sheetPr codeName="Sheet19"/>
  <dimension ref="A1"/>
  <sheetViews>
    <sheetView zoomScale="120" zoomScaleNormal="120" workbookViewId="0">
      <selection activeCell="A26" sqref="A26:XFD26"/>
    </sheetView>
  </sheetViews>
  <sheetFormatPr baseColWidth="10" defaultColWidth="11.5"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103"/>
  <sheetViews>
    <sheetView zoomScale="140" zoomScaleNormal="140" workbookViewId="0">
      <pane xSplit="2" ySplit="1" topLeftCell="C19" activePane="bottomRight" state="frozen"/>
      <selection pane="topRight" activeCell="C1" sqref="C1"/>
      <selection pane="bottomLeft" activeCell="A2" sqref="A2"/>
      <selection pane="bottomRight" activeCell="C44" sqref="C44"/>
    </sheetView>
  </sheetViews>
  <sheetFormatPr baseColWidth="10" defaultColWidth="8.6640625" defaultRowHeight="16"/>
  <cols>
    <col min="1" max="1" width="5.5" style="121" customWidth="1"/>
    <col min="2" max="2" width="30.83203125" style="3" customWidth="1"/>
    <col min="3" max="3" width="46" style="6" customWidth="1"/>
    <col min="4" max="4" width="46" style="2" customWidth="1"/>
    <col min="5" max="5" width="35.83203125" style="6" customWidth="1"/>
    <col min="6" max="7" width="25.6640625" style="2" customWidth="1"/>
    <col min="8" max="8" width="30.83203125" style="2" customWidth="1"/>
    <col min="9" max="9" width="30.83203125" style="11" customWidth="1"/>
    <col min="10" max="10" width="30.83203125" customWidth="1"/>
    <col min="11" max="11" width="45.6640625" style="6" customWidth="1"/>
    <col min="12" max="12" width="45.6640625" style="2" customWidth="1"/>
    <col min="13" max="13" width="35.83203125" style="2" customWidth="1"/>
    <col min="14" max="15" width="25.6640625" style="2" customWidth="1"/>
    <col min="16" max="16" width="30.6640625" style="2" customWidth="1"/>
    <col min="17" max="17" width="30.6640625" style="6" customWidth="1"/>
    <col min="18" max="21" width="16.1640625" style="4" customWidth="1"/>
    <col min="22" max="22" width="16.1640625" style="12" customWidth="1"/>
    <col min="23" max="23" width="26.1640625" customWidth="1"/>
  </cols>
  <sheetData>
    <row r="1" spans="1:23" s="59" customFormat="1">
      <c r="A1" s="199" t="s">
        <v>18011</v>
      </c>
      <c r="B1" s="186" t="s">
        <v>112</v>
      </c>
      <c r="C1" s="187" t="s">
        <v>113</v>
      </c>
      <c r="D1" s="188" t="s">
        <v>114</v>
      </c>
      <c r="E1" s="189" t="s">
        <v>18018</v>
      </c>
      <c r="F1" s="188" t="s">
        <v>115</v>
      </c>
      <c r="G1" s="190" t="s">
        <v>116</v>
      </c>
      <c r="H1" s="188" t="s">
        <v>117</v>
      </c>
      <c r="I1" s="191" t="s">
        <v>118</v>
      </c>
      <c r="J1" s="192" t="s">
        <v>119</v>
      </c>
      <c r="K1" s="193" t="s">
        <v>120</v>
      </c>
      <c r="L1" s="194" t="s">
        <v>121</v>
      </c>
      <c r="M1" s="195" t="s">
        <v>18016</v>
      </c>
      <c r="N1" s="195" t="s">
        <v>18509</v>
      </c>
      <c r="O1" s="195" t="s">
        <v>18510</v>
      </c>
      <c r="P1" s="196" t="s">
        <v>18026</v>
      </c>
      <c r="Q1" s="197" t="s">
        <v>122</v>
      </c>
      <c r="R1" s="185" t="s">
        <v>123</v>
      </c>
      <c r="S1" s="185" t="s">
        <v>124</v>
      </c>
      <c r="T1" s="185" t="s">
        <v>125</v>
      </c>
      <c r="U1" s="185" t="s">
        <v>126</v>
      </c>
      <c r="V1" s="185" t="s">
        <v>127</v>
      </c>
      <c r="W1" s="198" t="s">
        <v>18454</v>
      </c>
    </row>
    <row r="2" spans="1:23" s="1" customFormat="1" ht="26">
      <c r="A2" s="202">
        <v>1</v>
      </c>
      <c r="B2" s="203" t="s">
        <v>128</v>
      </c>
      <c r="C2" s="204" t="s">
        <v>129</v>
      </c>
      <c r="D2" s="205" t="s">
        <v>130</v>
      </c>
      <c r="E2" s="206"/>
      <c r="F2" s="207" t="s">
        <v>131</v>
      </c>
      <c r="G2" s="206" t="s">
        <v>132</v>
      </c>
      <c r="H2" s="204"/>
      <c r="I2" s="208" t="s">
        <v>59</v>
      </c>
      <c r="J2" s="209" t="s">
        <v>133</v>
      </c>
      <c r="K2" s="204" t="s">
        <v>134</v>
      </c>
      <c r="L2" s="205" t="s">
        <v>135</v>
      </c>
      <c r="M2" s="205"/>
      <c r="N2" s="207" t="s">
        <v>18490</v>
      </c>
      <c r="O2" s="206" t="s">
        <v>18511</v>
      </c>
      <c r="P2" s="204"/>
      <c r="Q2" s="206" t="s">
        <v>59</v>
      </c>
      <c r="R2" s="131" t="s">
        <v>136</v>
      </c>
      <c r="S2" s="210"/>
      <c r="T2" s="210"/>
      <c r="U2" s="210"/>
      <c r="V2" s="210"/>
      <c r="W2" s="211" t="s">
        <v>128</v>
      </c>
    </row>
    <row r="3" spans="1:23" ht="26">
      <c r="A3" s="202">
        <v>2</v>
      </c>
      <c r="B3" s="203" t="s">
        <v>137</v>
      </c>
      <c r="C3" s="204" t="s">
        <v>33081</v>
      </c>
      <c r="D3" s="205" t="s">
        <v>138</v>
      </c>
      <c r="E3" s="206"/>
      <c r="F3" s="207" t="s">
        <v>139</v>
      </c>
      <c r="G3" s="206" t="s">
        <v>132</v>
      </c>
      <c r="H3" s="204"/>
      <c r="I3" s="208" t="s">
        <v>60</v>
      </c>
      <c r="J3" s="209" t="s">
        <v>140</v>
      </c>
      <c r="K3" s="204" t="s">
        <v>141</v>
      </c>
      <c r="L3" s="212" t="s">
        <v>142</v>
      </c>
      <c r="M3" s="212"/>
      <c r="N3" s="207" t="s">
        <v>18491</v>
      </c>
      <c r="O3" s="206" t="s">
        <v>18511</v>
      </c>
      <c r="P3" s="204"/>
      <c r="Q3" s="206" t="s">
        <v>60</v>
      </c>
      <c r="R3" s="131" t="s">
        <v>136</v>
      </c>
      <c r="S3" s="210"/>
      <c r="T3" s="210"/>
      <c r="U3" s="210"/>
      <c r="V3" s="210"/>
      <c r="W3" s="211" t="s">
        <v>137</v>
      </c>
    </row>
    <row r="4" spans="1:23" ht="39">
      <c r="A4" s="202">
        <v>3</v>
      </c>
      <c r="B4" s="213" t="s">
        <v>143</v>
      </c>
      <c r="C4" s="204" t="s">
        <v>144</v>
      </c>
      <c r="D4" s="214" t="s">
        <v>145</v>
      </c>
      <c r="E4" s="215" t="s">
        <v>17977</v>
      </c>
      <c r="F4" s="207" t="s">
        <v>407</v>
      </c>
      <c r="G4" s="206" t="s">
        <v>132</v>
      </c>
      <c r="H4" s="204"/>
      <c r="I4" s="216" t="s">
        <v>147</v>
      </c>
      <c r="J4" s="217" t="s">
        <v>148</v>
      </c>
      <c r="K4" s="204" t="s">
        <v>18027</v>
      </c>
      <c r="L4" s="214" t="s">
        <v>18028</v>
      </c>
      <c r="M4" s="214" t="s">
        <v>18255</v>
      </c>
      <c r="N4" s="218" t="s">
        <v>18492</v>
      </c>
      <c r="O4" s="206" t="s">
        <v>18511</v>
      </c>
      <c r="P4" s="204"/>
      <c r="Q4" s="215" t="s">
        <v>147</v>
      </c>
      <c r="R4" s="131"/>
      <c r="S4" s="131"/>
      <c r="T4" s="210"/>
      <c r="U4" s="210"/>
      <c r="V4" s="210"/>
      <c r="W4" s="219" t="s">
        <v>17980</v>
      </c>
    </row>
    <row r="5" spans="1:23" ht="65">
      <c r="A5" s="202">
        <v>4</v>
      </c>
      <c r="B5" s="220" t="s">
        <v>149</v>
      </c>
      <c r="C5" s="204" t="s">
        <v>150</v>
      </c>
      <c r="D5" s="214" t="s">
        <v>18078</v>
      </c>
      <c r="E5" s="215" t="s">
        <v>17978</v>
      </c>
      <c r="F5" s="207"/>
      <c r="G5" s="206" t="s">
        <v>151</v>
      </c>
      <c r="H5" s="204"/>
      <c r="I5" s="216" t="s">
        <v>62</v>
      </c>
      <c r="J5" s="221" t="s">
        <v>152</v>
      </c>
      <c r="K5" s="204" t="s">
        <v>153</v>
      </c>
      <c r="L5" s="214" t="s">
        <v>18047</v>
      </c>
      <c r="M5" s="214" t="s">
        <v>17979</v>
      </c>
      <c r="N5" s="218"/>
      <c r="O5" s="206" t="s">
        <v>151</v>
      </c>
      <c r="P5" s="204"/>
      <c r="Q5" s="215" t="s">
        <v>62</v>
      </c>
      <c r="R5" s="131" t="s">
        <v>214</v>
      </c>
      <c r="S5" s="131"/>
      <c r="T5" s="210"/>
      <c r="U5" s="210"/>
      <c r="V5" s="210"/>
      <c r="W5" s="219"/>
    </row>
    <row r="6" spans="1:23" ht="156">
      <c r="A6" s="202">
        <v>5</v>
      </c>
      <c r="B6" s="213" t="s">
        <v>18478</v>
      </c>
      <c r="C6" s="204" t="s">
        <v>155</v>
      </c>
      <c r="D6" s="214" t="s">
        <v>18548</v>
      </c>
      <c r="E6" s="222"/>
      <c r="F6" s="223" t="s">
        <v>18015</v>
      </c>
      <c r="G6" s="206" t="s">
        <v>156</v>
      </c>
      <c r="H6" s="224"/>
      <c r="I6" s="225">
        <v>3.95</v>
      </c>
      <c r="J6" s="217" t="s">
        <v>18479</v>
      </c>
      <c r="K6" s="204" t="s">
        <v>18032</v>
      </c>
      <c r="L6" s="214" t="s">
        <v>18219</v>
      </c>
      <c r="M6" s="214"/>
      <c r="N6" s="223" t="s">
        <v>18493</v>
      </c>
      <c r="O6" s="206" t="s">
        <v>18512</v>
      </c>
      <c r="P6" s="204"/>
      <c r="Q6" s="222">
        <v>3.95</v>
      </c>
      <c r="R6" s="226"/>
      <c r="S6" s="226"/>
      <c r="T6" s="226"/>
      <c r="U6" s="226"/>
      <c r="V6" s="226"/>
      <c r="W6" s="211" t="s">
        <v>17981</v>
      </c>
    </row>
    <row r="7" spans="1:23" ht="170" thickBot="1">
      <c r="A7" s="202">
        <v>6</v>
      </c>
      <c r="B7" s="227" t="s">
        <v>18475</v>
      </c>
      <c r="C7" s="228" t="s">
        <v>157</v>
      </c>
      <c r="D7" s="229" t="s">
        <v>18547</v>
      </c>
      <c r="E7" s="222" t="s">
        <v>158</v>
      </c>
      <c r="F7" s="223" t="s">
        <v>18015</v>
      </c>
      <c r="G7" s="206" t="s">
        <v>156</v>
      </c>
      <c r="H7" s="204"/>
      <c r="I7" s="225">
        <v>3.95</v>
      </c>
      <c r="J7" s="230" t="s">
        <v>18476</v>
      </c>
      <c r="K7" s="228" t="s">
        <v>159</v>
      </c>
      <c r="L7" s="229" t="s">
        <v>18220</v>
      </c>
      <c r="M7" s="229" t="s">
        <v>160</v>
      </c>
      <c r="N7" s="223" t="s">
        <v>18493</v>
      </c>
      <c r="O7" s="206" t="s">
        <v>18512</v>
      </c>
      <c r="P7" s="204"/>
      <c r="Q7" s="222">
        <v>3.95</v>
      </c>
      <c r="R7" s="231" t="s">
        <v>136</v>
      </c>
      <c r="S7" s="131"/>
      <c r="T7" s="131"/>
      <c r="U7" s="131"/>
      <c r="V7" s="131"/>
      <c r="W7" s="211" t="s">
        <v>17981</v>
      </c>
    </row>
    <row r="8" spans="1:23" ht="80" thickTop="1" thickBot="1">
      <c r="A8" s="202">
        <v>7</v>
      </c>
      <c r="B8" s="232" t="s">
        <v>161</v>
      </c>
      <c r="C8" s="233" t="s">
        <v>162</v>
      </c>
      <c r="D8" s="215" t="s">
        <v>163</v>
      </c>
      <c r="E8" s="234"/>
      <c r="F8" s="207"/>
      <c r="G8" s="206" t="s">
        <v>164</v>
      </c>
      <c r="H8" s="204"/>
      <c r="I8" s="235" t="s">
        <v>63</v>
      </c>
      <c r="J8" s="236" t="s">
        <v>18551</v>
      </c>
      <c r="K8" s="233" t="s">
        <v>165</v>
      </c>
      <c r="L8" s="215" t="s">
        <v>166</v>
      </c>
      <c r="M8" s="215"/>
      <c r="N8" s="237"/>
      <c r="O8" s="206" t="s">
        <v>164</v>
      </c>
      <c r="P8" s="204"/>
      <c r="Q8" s="234" t="s">
        <v>63</v>
      </c>
      <c r="R8" s="131" t="s">
        <v>136</v>
      </c>
      <c r="S8" s="131" t="s">
        <v>136</v>
      </c>
      <c r="T8" s="238"/>
      <c r="U8" s="238"/>
      <c r="V8" s="238"/>
      <c r="W8" s="211"/>
    </row>
    <row r="9" spans="1:23" ht="80" thickTop="1" thickBot="1">
      <c r="A9" s="202">
        <v>8</v>
      </c>
      <c r="B9" s="232" t="s">
        <v>167</v>
      </c>
      <c r="C9" s="239" t="s">
        <v>168</v>
      </c>
      <c r="D9" s="215" t="s">
        <v>163</v>
      </c>
      <c r="E9" s="234"/>
      <c r="F9" s="207"/>
      <c r="G9" s="206" t="s">
        <v>164</v>
      </c>
      <c r="H9" s="204"/>
      <c r="I9" s="235" t="s">
        <v>64</v>
      </c>
      <c r="J9" s="236" t="s">
        <v>18552</v>
      </c>
      <c r="K9" s="239" t="s">
        <v>169</v>
      </c>
      <c r="L9" s="215" t="s">
        <v>166</v>
      </c>
      <c r="M9" s="215"/>
      <c r="N9" s="237"/>
      <c r="O9" s="206" t="s">
        <v>164</v>
      </c>
      <c r="P9" s="204"/>
      <c r="Q9" s="234" t="s">
        <v>64</v>
      </c>
      <c r="R9" s="131" t="s">
        <v>136</v>
      </c>
      <c r="S9" s="131" t="s">
        <v>136</v>
      </c>
      <c r="T9" s="238"/>
      <c r="U9" s="238"/>
      <c r="V9" s="238"/>
      <c r="W9" s="211"/>
    </row>
    <row r="10" spans="1:23" ht="183" thickTop="1">
      <c r="A10" s="202">
        <v>9</v>
      </c>
      <c r="B10" s="240" t="s">
        <v>17944</v>
      </c>
      <c r="C10" s="239" t="s">
        <v>18484</v>
      </c>
      <c r="D10" s="214" t="s">
        <v>18080</v>
      </c>
      <c r="E10" s="222" t="s">
        <v>171</v>
      </c>
      <c r="F10" s="207" t="s">
        <v>170</v>
      </c>
      <c r="G10" s="206" t="s">
        <v>132</v>
      </c>
      <c r="H10" s="204" t="s">
        <v>172</v>
      </c>
      <c r="I10" s="208" t="s">
        <v>173</v>
      </c>
      <c r="J10" s="241" t="s">
        <v>17945</v>
      </c>
      <c r="K10" s="239" t="s">
        <v>18485</v>
      </c>
      <c r="L10" s="214" t="s">
        <v>18048</v>
      </c>
      <c r="M10" s="229" t="s">
        <v>174</v>
      </c>
      <c r="N10" s="223" t="s">
        <v>18494</v>
      </c>
      <c r="O10" s="206" t="s">
        <v>18511</v>
      </c>
      <c r="P10" s="204" t="s">
        <v>175</v>
      </c>
      <c r="Q10" s="206" t="s">
        <v>173</v>
      </c>
      <c r="R10" s="131" t="s">
        <v>136</v>
      </c>
      <c r="S10" s="131"/>
      <c r="T10" s="131"/>
      <c r="U10" s="131"/>
      <c r="V10" s="131"/>
      <c r="W10" s="211" t="s">
        <v>17982</v>
      </c>
    </row>
    <row r="11" spans="1:23" ht="156">
      <c r="A11" s="202">
        <v>10</v>
      </c>
      <c r="B11" s="203" t="s">
        <v>176</v>
      </c>
      <c r="C11" s="204" t="s">
        <v>177</v>
      </c>
      <c r="D11" s="214" t="s">
        <v>18271</v>
      </c>
      <c r="E11" s="222" t="s">
        <v>18270</v>
      </c>
      <c r="F11" s="207"/>
      <c r="G11" s="206" t="s">
        <v>151</v>
      </c>
      <c r="H11" s="204" t="s">
        <v>178</v>
      </c>
      <c r="I11" s="208" t="s">
        <v>179</v>
      </c>
      <c r="J11" s="209" t="s">
        <v>180</v>
      </c>
      <c r="K11" s="204" t="s">
        <v>181</v>
      </c>
      <c r="L11" s="214" t="s">
        <v>18275</v>
      </c>
      <c r="M11" s="229" t="s">
        <v>18230</v>
      </c>
      <c r="N11" s="223"/>
      <c r="O11" s="206" t="s">
        <v>151</v>
      </c>
      <c r="P11" s="204" t="s">
        <v>182</v>
      </c>
      <c r="Q11" s="206" t="s">
        <v>179</v>
      </c>
      <c r="R11" s="131" t="s">
        <v>136</v>
      </c>
      <c r="S11" s="131"/>
      <c r="T11" s="131"/>
      <c r="U11" s="131"/>
      <c r="V11" s="131"/>
      <c r="W11" s="211" t="s">
        <v>17983</v>
      </c>
    </row>
    <row r="12" spans="1:23" ht="91">
      <c r="A12" s="202">
        <v>11</v>
      </c>
      <c r="B12" s="242" t="s">
        <v>183</v>
      </c>
      <c r="C12" s="204" t="s">
        <v>184</v>
      </c>
      <c r="D12" s="214" t="s">
        <v>18513</v>
      </c>
      <c r="E12" s="222" t="s">
        <v>18455</v>
      </c>
      <c r="F12" s="223" t="s">
        <v>18015</v>
      </c>
      <c r="G12" s="206" t="s">
        <v>156</v>
      </c>
      <c r="H12" s="204" t="s">
        <v>185</v>
      </c>
      <c r="I12" s="208">
        <v>5</v>
      </c>
      <c r="J12" s="243" t="s">
        <v>18472</v>
      </c>
      <c r="K12" s="204" t="s">
        <v>18268</v>
      </c>
      <c r="L12" s="205" t="s">
        <v>18514</v>
      </c>
      <c r="M12" s="229" t="s">
        <v>160</v>
      </c>
      <c r="N12" s="223" t="s">
        <v>18493</v>
      </c>
      <c r="O12" s="206" t="s">
        <v>18512</v>
      </c>
      <c r="P12" s="204" t="s">
        <v>186</v>
      </c>
      <c r="Q12" s="206">
        <v>5</v>
      </c>
      <c r="R12" s="131" t="s">
        <v>136</v>
      </c>
      <c r="S12" s="131"/>
      <c r="T12" s="131"/>
      <c r="U12" s="131"/>
      <c r="V12" s="131"/>
      <c r="W12" s="219" t="s">
        <v>17984</v>
      </c>
    </row>
    <row r="13" spans="1:23" ht="104">
      <c r="A13" s="202">
        <v>12</v>
      </c>
      <c r="B13" s="242" t="s">
        <v>187</v>
      </c>
      <c r="C13" s="204" t="s">
        <v>188</v>
      </c>
      <c r="D13" s="205" t="s">
        <v>18273</v>
      </c>
      <c r="E13" s="222" t="s">
        <v>18272</v>
      </c>
      <c r="F13" s="207"/>
      <c r="G13" s="206" t="s">
        <v>151</v>
      </c>
      <c r="H13" s="204" t="s">
        <v>189</v>
      </c>
      <c r="I13" s="208" t="s">
        <v>190</v>
      </c>
      <c r="J13" s="243" t="s">
        <v>191</v>
      </c>
      <c r="K13" s="204" t="s">
        <v>192</v>
      </c>
      <c r="L13" s="205" t="s">
        <v>18274</v>
      </c>
      <c r="M13" s="229" t="s">
        <v>174</v>
      </c>
      <c r="N13" s="223"/>
      <c r="O13" s="206" t="s">
        <v>151</v>
      </c>
      <c r="P13" s="244" t="s">
        <v>193</v>
      </c>
      <c r="Q13" s="206" t="s">
        <v>190</v>
      </c>
      <c r="R13" s="131" t="s">
        <v>136</v>
      </c>
      <c r="S13" s="131"/>
      <c r="T13" s="131"/>
      <c r="U13" s="131"/>
      <c r="V13" s="131"/>
      <c r="W13" s="211" t="s">
        <v>17985</v>
      </c>
    </row>
    <row r="14" spans="1:23" ht="78">
      <c r="A14" s="202">
        <v>13</v>
      </c>
      <c r="B14" s="242" t="s">
        <v>18227</v>
      </c>
      <c r="C14" s="204" t="s">
        <v>33094</v>
      </c>
      <c r="D14" s="214" t="s">
        <v>18515</v>
      </c>
      <c r="E14" s="222" t="s">
        <v>18231</v>
      </c>
      <c r="F14" s="223" t="s">
        <v>18015</v>
      </c>
      <c r="G14" s="206" t="s">
        <v>156</v>
      </c>
      <c r="H14" s="204" t="s">
        <v>194</v>
      </c>
      <c r="I14" s="208">
        <v>500</v>
      </c>
      <c r="J14" s="243" t="s">
        <v>18228</v>
      </c>
      <c r="K14" s="204" t="s">
        <v>18233</v>
      </c>
      <c r="L14" s="214" t="s">
        <v>18516</v>
      </c>
      <c r="M14" s="229" t="s">
        <v>18229</v>
      </c>
      <c r="N14" s="223" t="s">
        <v>18493</v>
      </c>
      <c r="O14" s="206" t="s">
        <v>18512</v>
      </c>
      <c r="P14" s="204" t="s">
        <v>195</v>
      </c>
      <c r="Q14" s="206">
        <v>500</v>
      </c>
      <c r="R14" s="131" t="s">
        <v>136</v>
      </c>
      <c r="S14" s="131"/>
      <c r="T14" s="131"/>
      <c r="U14" s="131"/>
      <c r="V14" s="131"/>
      <c r="W14" s="211" t="s">
        <v>17986</v>
      </c>
    </row>
    <row r="15" spans="1:23" ht="156">
      <c r="A15" s="202">
        <v>14</v>
      </c>
      <c r="B15" s="242" t="s">
        <v>196</v>
      </c>
      <c r="C15" s="204" t="s">
        <v>197</v>
      </c>
      <c r="D15" s="214" t="s">
        <v>18081</v>
      </c>
      <c r="E15" s="222" t="s">
        <v>171</v>
      </c>
      <c r="F15" s="207"/>
      <c r="G15" s="206" t="s">
        <v>151</v>
      </c>
      <c r="H15" s="204" t="s">
        <v>198</v>
      </c>
      <c r="I15" s="208" t="s">
        <v>68</v>
      </c>
      <c r="J15" s="243" t="s">
        <v>18468</v>
      </c>
      <c r="K15" s="204" t="s">
        <v>18260</v>
      </c>
      <c r="L15" s="214" t="s">
        <v>18261</v>
      </c>
      <c r="M15" s="229" t="s">
        <v>18034</v>
      </c>
      <c r="N15" s="223"/>
      <c r="O15" s="206" t="s">
        <v>151</v>
      </c>
      <c r="P15" s="204" t="s">
        <v>199</v>
      </c>
      <c r="Q15" s="206" t="s">
        <v>68</v>
      </c>
      <c r="R15" s="131" t="s">
        <v>136</v>
      </c>
      <c r="S15" s="131"/>
      <c r="T15" s="131"/>
      <c r="U15" s="131"/>
      <c r="V15" s="131"/>
      <c r="W15" s="219" t="s">
        <v>17987</v>
      </c>
    </row>
    <row r="16" spans="1:23" ht="91">
      <c r="A16" s="202">
        <v>15</v>
      </c>
      <c r="B16" s="242" t="s">
        <v>18466</v>
      </c>
      <c r="C16" s="204" t="s">
        <v>200</v>
      </c>
      <c r="D16" s="214" t="s">
        <v>18517</v>
      </c>
      <c r="E16" s="222" t="s">
        <v>158</v>
      </c>
      <c r="F16" s="207" t="s">
        <v>18015</v>
      </c>
      <c r="G16" s="206" t="s">
        <v>156</v>
      </c>
      <c r="H16" s="204" t="s">
        <v>201</v>
      </c>
      <c r="I16" s="208">
        <v>2500</v>
      </c>
      <c r="J16" s="243" t="s">
        <v>18467</v>
      </c>
      <c r="K16" s="204" t="s">
        <v>202</v>
      </c>
      <c r="L16" s="214" t="s">
        <v>18518</v>
      </c>
      <c r="M16" s="229" t="s">
        <v>160</v>
      </c>
      <c r="N16" s="223" t="s">
        <v>18493</v>
      </c>
      <c r="O16" s="206" t="s">
        <v>18512</v>
      </c>
      <c r="P16" s="204" t="s">
        <v>203</v>
      </c>
      <c r="Q16" s="206">
        <v>2500</v>
      </c>
      <c r="R16" s="131" t="s">
        <v>136</v>
      </c>
      <c r="S16" s="131"/>
      <c r="T16" s="131"/>
      <c r="U16" s="131"/>
      <c r="V16" s="131"/>
      <c r="W16" s="219"/>
    </row>
    <row r="17" spans="1:23" ht="117">
      <c r="A17" s="202">
        <v>16</v>
      </c>
      <c r="B17" s="213" t="s">
        <v>204</v>
      </c>
      <c r="C17" s="204" t="s">
        <v>205</v>
      </c>
      <c r="D17" s="214" t="s">
        <v>33095</v>
      </c>
      <c r="E17" s="222" t="s">
        <v>158</v>
      </c>
      <c r="F17" s="207" t="s">
        <v>18015</v>
      </c>
      <c r="G17" s="206" t="s">
        <v>156</v>
      </c>
      <c r="H17" s="204"/>
      <c r="I17" s="208">
        <v>4.2000000000000003E-2</v>
      </c>
      <c r="J17" s="217" t="s">
        <v>206</v>
      </c>
      <c r="K17" s="204" t="s">
        <v>207</v>
      </c>
      <c r="L17" s="214" t="s">
        <v>18039</v>
      </c>
      <c r="M17" s="229" t="s">
        <v>160</v>
      </c>
      <c r="N17" s="223" t="s">
        <v>18493</v>
      </c>
      <c r="O17" s="206" t="s">
        <v>18512</v>
      </c>
      <c r="P17" s="204"/>
      <c r="Q17" s="206">
        <v>4.2000000000000003E-2</v>
      </c>
      <c r="R17" s="131"/>
      <c r="S17" s="131"/>
      <c r="T17" s="131"/>
      <c r="U17" s="131"/>
      <c r="V17" s="131"/>
      <c r="W17" s="219"/>
    </row>
    <row r="18" spans="1:23" ht="105" thickBot="1">
      <c r="A18" s="202">
        <v>17</v>
      </c>
      <c r="B18" s="245" t="s">
        <v>208</v>
      </c>
      <c r="C18" s="239" t="s">
        <v>209</v>
      </c>
      <c r="D18" s="205" t="s">
        <v>33071</v>
      </c>
      <c r="E18" s="222" t="s">
        <v>158</v>
      </c>
      <c r="F18" s="218" t="s">
        <v>17963</v>
      </c>
      <c r="G18" s="215" t="s">
        <v>156</v>
      </c>
      <c r="H18" s="239" t="s">
        <v>210</v>
      </c>
      <c r="I18" s="216">
        <v>12</v>
      </c>
      <c r="J18" s="246" t="s">
        <v>211</v>
      </c>
      <c r="K18" s="239" t="s">
        <v>212</v>
      </c>
      <c r="L18" s="205" t="s">
        <v>18041</v>
      </c>
      <c r="M18" s="229" t="s">
        <v>160</v>
      </c>
      <c r="N18" s="223" t="s">
        <v>18495</v>
      </c>
      <c r="O18" s="215" t="s">
        <v>18512</v>
      </c>
      <c r="P18" s="239" t="s">
        <v>213</v>
      </c>
      <c r="Q18" s="215">
        <v>12</v>
      </c>
      <c r="R18" s="247"/>
      <c r="S18" s="131"/>
      <c r="T18" s="247"/>
      <c r="U18" s="247"/>
      <c r="V18" s="247"/>
      <c r="W18" s="219"/>
    </row>
    <row r="19" spans="1:23" ht="119" thickTop="1" thickBot="1">
      <c r="A19" s="202">
        <v>18</v>
      </c>
      <c r="B19" s="248" t="s">
        <v>17943</v>
      </c>
      <c r="C19" s="239" t="s">
        <v>33072</v>
      </c>
      <c r="D19" s="205" t="s">
        <v>33073</v>
      </c>
      <c r="E19" s="234" t="s">
        <v>215</v>
      </c>
      <c r="F19" s="249"/>
      <c r="G19" s="206" t="s">
        <v>151</v>
      </c>
      <c r="H19" s="204" t="s">
        <v>216</v>
      </c>
      <c r="I19" s="237" t="s">
        <v>69</v>
      </c>
      <c r="J19" s="248" t="s">
        <v>217</v>
      </c>
      <c r="K19" s="239" t="s">
        <v>218</v>
      </c>
      <c r="L19" s="205" t="s">
        <v>18049</v>
      </c>
      <c r="M19" s="205" t="s">
        <v>219</v>
      </c>
      <c r="N19" s="237"/>
      <c r="O19" s="206" t="s">
        <v>151</v>
      </c>
      <c r="P19" s="204" t="s">
        <v>220</v>
      </c>
      <c r="Q19" s="234" t="s">
        <v>69</v>
      </c>
      <c r="R19" s="238"/>
      <c r="S19" s="131" t="s">
        <v>136</v>
      </c>
      <c r="T19" s="238"/>
      <c r="U19" s="238"/>
      <c r="V19" s="238"/>
      <c r="W19" s="211"/>
    </row>
    <row r="20" spans="1:23" ht="119" thickTop="1" thickBot="1">
      <c r="A20" s="202">
        <v>19</v>
      </c>
      <c r="B20" s="250" t="s">
        <v>221</v>
      </c>
      <c r="C20" s="204" t="s">
        <v>222</v>
      </c>
      <c r="D20" s="214" t="s">
        <v>17965</v>
      </c>
      <c r="E20" s="222" t="s">
        <v>18043</v>
      </c>
      <c r="F20" s="218" t="s">
        <v>17938</v>
      </c>
      <c r="G20" s="206" t="s">
        <v>156</v>
      </c>
      <c r="H20" s="204"/>
      <c r="I20" s="207" t="s">
        <v>224</v>
      </c>
      <c r="J20" s="250" t="s">
        <v>225</v>
      </c>
      <c r="K20" s="204" t="s">
        <v>226</v>
      </c>
      <c r="L20" s="214" t="s">
        <v>17966</v>
      </c>
      <c r="M20" s="214" t="s">
        <v>18044</v>
      </c>
      <c r="N20" s="223" t="s">
        <v>18496</v>
      </c>
      <c r="O20" s="206" t="s">
        <v>18512</v>
      </c>
      <c r="P20" s="204"/>
      <c r="Q20" s="206" t="s">
        <v>224</v>
      </c>
      <c r="R20" s="131" t="s">
        <v>214</v>
      </c>
      <c r="S20" s="131" t="s">
        <v>136</v>
      </c>
      <c r="T20" s="131"/>
      <c r="U20" s="131"/>
      <c r="V20" s="131"/>
      <c r="W20" s="211"/>
    </row>
    <row r="21" spans="1:23" ht="92" thickTop="1">
      <c r="A21" s="202">
        <v>20</v>
      </c>
      <c r="B21" s="251" t="s">
        <v>228</v>
      </c>
      <c r="C21" s="239" t="s">
        <v>229</v>
      </c>
      <c r="D21" s="214" t="s">
        <v>230</v>
      </c>
      <c r="E21" s="222" t="s">
        <v>223</v>
      </c>
      <c r="F21" s="201" t="s">
        <v>18527</v>
      </c>
      <c r="G21" s="206" t="s">
        <v>156</v>
      </c>
      <c r="H21" s="204"/>
      <c r="I21" s="208" t="s">
        <v>70</v>
      </c>
      <c r="J21" s="252" t="s">
        <v>231</v>
      </c>
      <c r="K21" s="239" t="s">
        <v>232</v>
      </c>
      <c r="L21" s="214" t="s">
        <v>233</v>
      </c>
      <c r="M21" s="214" t="s">
        <v>227</v>
      </c>
      <c r="N21" s="223" t="s">
        <v>18528</v>
      </c>
      <c r="O21" s="206" t="s">
        <v>18512</v>
      </c>
      <c r="P21" s="204"/>
      <c r="Q21" s="206" t="s">
        <v>70</v>
      </c>
      <c r="R21" s="131"/>
      <c r="S21" s="131"/>
      <c r="T21" s="131"/>
      <c r="U21" s="131"/>
      <c r="V21" s="131"/>
      <c r="W21" s="219"/>
    </row>
    <row r="22" spans="1:23" ht="52">
      <c r="A22" s="202">
        <v>21</v>
      </c>
      <c r="B22" s="213" t="s">
        <v>234</v>
      </c>
      <c r="C22" s="204" t="s">
        <v>235</v>
      </c>
      <c r="D22" s="214" t="s">
        <v>236</v>
      </c>
      <c r="E22" s="222" t="s">
        <v>223</v>
      </c>
      <c r="F22" s="218" t="s">
        <v>17938</v>
      </c>
      <c r="G22" s="206" t="s">
        <v>156</v>
      </c>
      <c r="H22" s="204"/>
      <c r="I22" s="208" t="s">
        <v>224</v>
      </c>
      <c r="J22" s="217" t="s">
        <v>18553</v>
      </c>
      <c r="K22" s="204" t="s">
        <v>237</v>
      </c>
      <c r="L22" s="214" t="s">
        <v>238</v>
      </c>
      <c r="M22" s="214" t="s">
        <v>227</v>
      </c>
      <c r="N22" s="223" t="s">
        <v>18496</v>
      </c>
      <c r="O22" s="206" t="s">
        <v>18512</v>
      </c>
      <c r="P22" s="204"/>
      <c r="Q22" s="206" t="s">
        <v>224</v>
      </c>
      <c r="R22" s="131"/>
      <c r="S22" s="131"/>
      <c r="T22" s="131"/>
      <c r="U22" s="131"/>
      <c r="V22" s="131"/>
      <c r="W22" s="211" t="s">
        <v>17988</v>
      </c>
    </row>
    <row r="23" spans="1:23" ht="78">
      <c r="A23" s="202">
        <v>22</v>
      </c>
      <c r="B23" s="213" t="s">
        <v>239</v>
      </c>
      <c r="C23" s="239" t="s">
        <v>240</v>
      </c>
      <c r="D23" s="214" t="s">
        <v>241</v>
      </c>
      <c r="E23" s="222" t="s">
        <v>223</v>
      </c>
      <c r="F23" s="201" t="s">
        <v>18527</v>
      </c>
      <c r="G23" s="206" t="s">
        <v>156</v>
      </c>
      <c r="H23" s="204"/>
      <c r="I23" s="208" t="s">
        <v>70</v>
      </c>
      <c r="J23" s="217" t="s">
        <v>18554</v>
      </c>
      <c r="K23" s="239" t="s">
        <v>242</v>
      </c>
      <c r="L23" s="214" t="s">
        <v>243</v>
      </c>
      <c r="M23" s="214" t="s">
        <v>227</v>
      </c>
      <c r="N23" s="223" t="s">
        <v>18528</v>
      </c>
      <c r="O23" s="206" t="s">
        <v>18512</v>
      </c>
      <c r="P23" s="204"/>
      <c r="Q23" s="206" t="s">
        <v>70</v>
      </c>
      <c r="R23" s="131"/>
      <c r="S23" s="131"/>
      <c r="T23" s="131"/>
      <c r="U23" s="131"/>
      <c r="V23" s="131"/>
      <c r="W23" s="219"/>
    </row>
    <row r="24" spans="1:23" ht="143">
      <c r="A24" s="202">
        <v>23</v>
      </c>
      <c r="B24" s="220" t="s">
        <v>244</v>
      </c>
      <c r="C24" s="204" t="s">
        <v>17971</v>
      </c>
      <c r="D24" s="214" t="s">
        <v>245</v>
      </c>
      <c r="E24" s="206" t="s">
        <v>18012</v>
      </c>
      <c r="F24" s="207" t="s">
        <v>246</v>
      </c>
      <c r="G24" s="206" t="s">
        <v>132</v>
      </c>
      <c r="H24" s="253"/>
      <c r="I24" s="208" t="s">
        <v>71</v>
      </c>
      <c r="J24" s="221" t="s">
        <v>247</v>
      </c>
      <c r="K24" s="204" t="s">
        <v>248</v>
      </c>
      <c r="L24" s="214" t="s">
        <v>249</v>
      </c>
      <c r="M24" s="214" t="s">
        <v>18045</v>
      </c>
      <c r="N24" s="223" t="s">
        <v>18497</v>
      </c>
      <c r="O24" s="206" t="s">
        <v>18511</v>
      </c>
      <c r="P24" s="253"/>
      <c r="Q24" s="206" t="s">
        <v>71</v>
      </c>
      <c r="R24" s="131" t="s">
        <v>214</v>
      </c>
      <c r="S24" s="131"/>
      <c r="T24" s="247"/>
      <c r="U24" s="247"/>
      <c r="V24" s="247"/>
      <c r="W24" s="211"/>
    </row>
    <row r="25" spans="1:23" ht="104">
      <c r="A25" s="202">
        <v>24</v>
      </c>
      <c r="B25" s="220" t="s">
        <v>250</v>
      </c>
      <c r="C25" s="204" t="s">
        <v>251</v>
      </c>
      <c r="D25" s="214" t="s">
        <v>18082</v>
      </c>
      <c r="E25" s="206" t="s">
        <v>252</v>
      </c>
      <c r="F25" s="207"/>
      <c r="G25" s="206" t="s">
        <v>151</v>
      </c>
      <c r="H25" s="204"/>
      <c r="I25" s="208" t="s">
        <v>253</v>
      </c>
      <c r="J25" s="221" t="s">
        <v>254</v>
      </c>
      <c r="K25" s="204" t="s">
        <v>255</v>
      </c>
      <c r="L25" s="214" t="s">
        <v>18050</v>
      </c>
      <c r="M25" s="214" t="s">
        <v>18046</v>
      </c>
      <c r="N25" s="207"/>
      <c r="O25" s="206" t="s">
        <v>151</v>
      </c>
      <c r="P25" s="204"/>
      <c r="Q25" s="206" t="s">
        <v>253</v>
      </c>
      <c r="R25" s="131" t="s">
        <v>214</v>
      </c>
      <c r="S25" s="131"/>
      <c r="T25" s="247"/>
      <c r="U25" s="247"/>
      <c r="V25" s="247"/>
      <c r="W25" s="211"/>
    </row>
    <row r="26" spans="1:23" ht="195">
      <c r="A26" s="202">
        <v>25</v>
      </c>
      <c r="B26" s="242" t="s">
        <v>256</v>
      </c>
      <c r="C26" s="204" t="s">
        <v>257</v>
      </c>
      <c r="D26" s="214" t="s">
        <v>258</v>
      </c>
      <c r="E26" s="206"/>
      <c r="F26" s="207"/>
      <c r="G26" s="206" t="s">
        <v>151</v>
      </c>
      <c r="H26" s="204"/>
      <c r="I26" s="208">
        <v>2</v>
      </c>
      <c r="J26" s="243" t="s">
        <v>259</v>
      </c>
      <c r="K26" s="204" t="s">
        <v>260</v>
      </c>
      <c r="L26" s="214" t="s">
        <v>261</v>
      </c>
      <c r="M26" s="214"/>
      <c r="N26" s="207"/>
      <c r="O26" s="206" t="s">
        <v>151</v>
      </c>
      <c r="P26" s="204"/>
      <c r="Q26" s="206">
        <v>2</v>
      </c>
      <c r="R26" s="131" t="s">
        <v>136</v>
      </c>
      <c r="S26" s="226"/>
      <c r="T26" s="226"/>
      <c r="U26" s="226"/>
      <c r="V26" s="226"/>
      <c r="W26" s="211" t="s">
        <v>17989</v>
      </c>
    </row>
    <row r="27" spans="1:23" ht="117">
      <c r="A27" s="202">
        <v>26</v>
      </c>
      <c r="B27" s="254" t="s">
        <v>262</v>
      </c>
      <c r="C27" s="239" t="s">
        <v>18072</v>
      </c>
      <c r="D27" s="214" t="s">
        <v>18075</v>
      </c>
      <c r="E27" s="206" t="s">
        <v>18071</v>
      </c>
      <c r="F27" s="207" t="s">
        <v>263</v>
      </c>
      <c r="G27" s="206" t="s">
        <v>156</v>
      </c>
      <c r="H27" s="204"/>
      <c r="I27" s="208">
        <v>5</v>
      </c>
      <c r="J27" s="255" t="s">
        <v>264</v>
      </c>
      <c r="K27" s="239" t="s">
        <v>18066</v>
      </c>
      <c r="L27" s="214" t="s">
        <v>18069</v>
      </c>
      <c r="M27" s="214" t="s">
        <v>18068</v>
      </c>
      <c r="N27" s="223" t="s">
        <v>18498</v>
      </c>
      <c r="O27" s="206" t="s">
        <v>18512</v>
      </c>
      <c r="P27" s="204"/>
      <c r="Q27" s="206">
        <v>5</v>
      </c>
      <c r="R27" s="131"/>
      <c r="S27" s="131"/>
      <c r="T27" s="131"/>
      <c r="U27" s="131"/>
      <c r="V27" s="131"/>
      <c r="W27" s="219" t="s">
        <v>17990</v>
      </c>
    </row>
    <row r="28" spans="1:23" ht="117">
      <c r="A28" s="202">
        <v>27</v>
      </c>
      <c r="B28" s="254" t="s">
        <v>265</v>
      </c>
      <c r="C28" s="204" t="s">
        <v>18073</v>
      </c>
      <c r="D28" s="214" t="s">
        <v>18074</v>
      </c>
      <c r="E28" s="206" t="s">
        <v>18071</v>
      </c>
      <c r="F28" s="207" t="s">
        <v>263</v>
      </c>
      <c r="G28" s="206" t="s">
        <v>156</v>
      </c>
      <c r="H28" s="204"/>
      <c r="I28" s="208">
        <v>10</v>
      </c>
      <c r="J28" s="256" t="s">
        <v>266</v>
      </c>
      <c r="K28" s="204" t="s">
        <v>18067</v>
      </c>
      <c r="L28" s="214" t="s">
        <v>18070</v>
      </c>
      <c r="M28" s="214" t="s">
        <v>18068</v>
      </c>
      <c r="N28" s="223" t="s">
        <v>18498</v>
      </c>
      <c r="O28" s="206" t="s">
        <v>18512</v>
      </c>
      <c r="P28" s="204"/>
      <c r="Q28" s="206">
        <v>10</v>
      </c>
      <c r="R28" s="131"/>
      <c r="S28" s="131"/>
      <c r="T28" s="131"/>
      <c r="U28" s="131"/>
      <c r="V28" s="131"/>
      <c r="W28" s="219" t="s">
        <v>17991</v>
      </c>
    </row>
    <row r="29" spans="1:23" ht="52">
      <c r="A29" s="202">
        <v>28</v>
      </c>
      <c r="B29" s="213" t="s">
        <v>267</v>
      </c>
      <c r="C29" s="204" t="s">
        <v>268</v>
      </c>
      <c r="D29" s="214" t="s">
        <v>269</v>
      </c>
      <c r="E29" s="206"/>
      <c r="F29" s="207" t="s">
        <v>246</v>
      </c>
      <c r="G29" s="206" t="s">
        <v>132</v>
      </c>
      <c r="H29" s="204"/>
      <c r="I29" s="208" t="s">
        <v>73</v>
      </c>
      <c r="J29" s="217" t="s">
        <v>270</v>
      </c>
      <c r="K29" s="204" t="s">
        <v>271</v>
      </c>
      <c r="L29" s="214" t="s">
        <v>272</v>
      </c>
      <c r="M29" s="214"/>
      <c r="N29" s="223" t="s">
        <v>18497</v>
      </c>
      <c r="O29" s="206" t="s">
        <v>18511</v>
      </c>
      <c r="P29" s="204"/>
      <c r="Q29" s="206" t="s">
        <v>73</v>
      </c>
      <c r="R29" s="131"/>
      <c r="S29" s="131"/>
      <c r="T29" s="131"/>
      <c r="U29" s="131"/>
      <c r="V29" s="131"/>
      <c r="W29" s="211" t="s">
        <v>17992</v>
      </c>
    </row>
    <row r="30" spans="1:23" ht="78">
      <c r="A30" s="202">
        <v>29</v>
      </c>
      <c r="B30" s="213" t="s">
        <v>273</v>
      </c>
      <c r="C30" s="204" t="s">
        <v>274</v>
      </c>
      <c r="D30" s="214" t="s">
        <v>275</v>
      </c>
      <c r="E30" s="206"/>
      <c r="F30" s="207" t="s">
        <v>131</v>
      </c>
      <c r="G30" s="206" t="s">
        <v>132</v>
      </c>
      <c r="H30" s="204"/>
      <c r="I30" s="208">
        <v>12345</v>
      </c>
      <c r="J30" s="217" t="s">
        <v>276</v>
      </c>
      <c r="K30" s="204" t="s">
        <v>277</v>
      </c>
      <c r="L30" s="214" t="s">
        <v>278</v>
      </c>
      <c r="M30" s="214"/>
      <c r="N30" s="207" t="s">
        <v>18490</v>
      </c>
      <c r="O30" s="206" t="s">
        <v>18511</v>
      </c>
      <c r="P30" s="204"/>
      <c r="Q30" s="206">
        <v>12345</v>
      </c>
      <c r="R30" s="131"/>
      <c r="S30" s="131"/>
      <c r="T30" s="131"/>
      <c r="U30" s="131"/>
      <c r="V30" s="131"/>
      <c r="W30" s="211" t="s">
        <v>17993</v>
      </c>
    </row>
    <row r="31" spans="1:23" ht="79" thickBot="1">
      <c r="A31" s="202">
        <v>30</v>
      </c>
      <c r="B31" s="245" t="s">
        <v>279</v>
      </c>
      <c r="C31" s="239" t="s">
        <v>280</v>
      </c>
      <c r="D31" s="214" t="s">
        <v>281</v>
      </c>
      <c r="E31" s="206"/>
      <c r="F31" s="207" t="s">
        <v>282</v>
      </c>
      <c r="G31" s="206" t="s">
        <v>156</v>
      </c>
      <c r="H31" s="204"/>
      <c r="I31" s="208" t="s">
        <v>74</v>
      </c>
      <c r="J31" s="257" t="s">
        <v>283</v>
      </c>
      <c r="K31" s="239" t="s">
        <v>284</v>
      </c>
      <c r="L31" s="214" t="s">
        <v>285</v>
      </c>
      <c r="M31" s="214"/>
      <c r="N31" s="207" t="s">
        <v>18499</v>
      </c>
      <c r="O31" s="206" t="s">
        <v>18512</v>
      </c>
      <c r="P31" s="204"/>
      <c r="Q31" s="206" t="s">
        <v>74</v>
      </c>
      <c r="R31" s="247"/>
      <c r="S31" s="131"/>
      <c r="T31" s="247"/>
      <c r="U31" s="247"/>
      <c r="V31" s="247"/>
      <c r="W31" s="211"/>
    </row>
    <row r="32" spans="1:23" ht="132" thickTop="1" thickBot="1">
      <c r="A32" s="202">
        <v>31</v>
      </c>
      <c r="B32" s="258" t="s">
        <v>286</v>
      </c>
      <c r="C32" s="204" t="s">
        <v>287</v>
      </c>
      <c r="D32" s="214" t="s">
        <v>288</v>
      </c>
      <c r="E32" s="206"/>
      <c r="F32" s="207" t="s">
        <v>282</v>
      </c>
      <c r="G32" s="206" t="s">
        <v>156</v>
      </c>
      <c r="H32" s="253"/>
      <c r="I32" s="235" t="s">
        <v>75</v>
      </c>
      <c r="J32" s="259" t="s">
        <v>289</v>
      </c>
      <c r="K32" s="204" t="s">
        <v>290</v>
      </c>
      <c r="L32" s="214" t="s">
        <v>291</v>
      </c>
      <c r="M32" s="214"/>
      <c r="N32" s="207" t="s">
        <v>18499</v>
      </c>
      <c r="O32" s="206" t="s">
        <v>18512</v>
      </c>
      <c r="P32" s="253"/>
      <c r="Q32" s="234" t="s">
        <v>75</v>
      </c>
      <c r="R32" s="247"/>
      <c r="S32" s="131" t="s">
        <v>136</v>
      </c>
      <c r="T32" s="247"/>
      <c r="U32" s="247"/>
      <c r="V32" s="247"/>
      <c r="W32" s="211"/>
    </row>
    <row r="33" spans="1:23" ht="106" thickTop="1" thickBot="1">
      <c r="A33" s="202">
        <v>32</v>
      </c>
      <c r="B33" s="258" t="s">
        <v>292</v>
      </c>
      <c r="C33" s="204" t="s">
        <v>293</v>
      </c>
      <c r="D33" s="214" t="s">
        <v>18083</v>
      </c>
      <c r="E33" s="206" t="s">
        <v>294</v>
      </c>
      <c r="F33" s="207"/>
      <c r="G33" s="206" t="s">
        <v>151</v>
      </c>
      <c r="H33" s="204"/>
      <c r="I33" s="208" t="s">
        <v>62</v>
      </c>
      <c r="J33" s="259" t="s">
        <v>295</v>
      </c>
      <c r="K33" s="204" t="s">
        <v>296</v>
      </c>
      <c r="L33" s="214" t="s">
        <v>18051</v>
      </c>
      <c r="M33" s="214" t="s">
        <v>154</v>
      </c>
      <c r="N33" s="207"/>
      <c r="O33" s="206" t="s">
        <v>151</v>
      </c>
      <c r="P33" s="204"/>
      <c r="Q33" s="206" t="s">
        <v>62</v>
      </c>
      <c r="R33" s="247"/>
      <c r="S33" s="131" t="s">
        <v>136</v>
      </c>
      <c r="T33" s="247"/>
      <c r="U33" s="247"/>
      <c r="V33" s="247"/>
      <c r="W33" s="211"/>
    </row>
    <row r="34" spans="1:23" ht="53" thickTop="1">
      <c r="A34" s="202">
        <v>33</v>
      </c>
      <c r="B34" s="251" t="s">
        <v>297</v>
      </c>
      <c r="C34" s="204" t="s">
        <v>298</v>
      </c>
      <c r="D34" s="205" t="s">
        <v>299</v>
      </c>
      <c r="E34" s="260"/>
      <c r="F34" s="207" t="s">
        <v>306</v>
      </c>
      <c r="G34" s="206" t="s">
        <v>300</v>
      </c>
      <c r="H34" s="204"/>
      <c r="I34" s="261" t="s">
        <v>76</v>
      </c>
      <c r="J34" s="217" t="s">
        <v>301</v>
      </c>
      <c r="K34" s="204" t="s">
        <v>302</v>
      </c>
      <c r="L34" s="205" t="s">
        <v>303</v>
      </c>
      <c r="M34" s="205"/>
      <c r="N34" s="223" t="s">
        <v>18500</v>
      </c>
      <c r="O34" s="206" t="s">
        <v>300</v>
      </c>
      <c r="P34" s="204"/>
      <c r="Q34" s="260" t="s">
        <v>76</v>
      </c>
      <c r="R34" s="131"/>
      <c r="S34" s="131"/>
      <c r="T34" s="131"/>
      <c r="U34" s="131"/>
      <c r="V34" s="131"/>
      <c r="W34" s="219" t="s">
        <v>17994</v>
      </c>
    </row>
    <row r="35" spans="1:23" ht="52">
      <c r="A35" s="202">
        <v>34</v>
      </c>
      <c r="B35" s="213" t="s">
        <v>304</v>
      </c>
      <c r="C35" s="204" t="s">
        <v>305</v>
      </c>
      <c r="D35" s="214" t="s">
        <v>299</v>
      </c>
      <c r="E35" s="260"/>
      <c r="F35" s="207" t="s">
        <v>306</v>
      </c>
      <c r="G35" s="206" t="s">
        <v>300</v>
      </c>
      <c r="H35" s="204"/>
      <c r="I35" s="261" t="s">
        <v>76</v>
      </c>
      <c r="J35" s="217" t="s">
        <v>307</v>
      </c>
      <c r="K35" s="204" t="s">
        <v>308</v>
      </c>
      <c r="L35" s="205" t="s">
        <v>303</v>
      </c>
      <c r="M35" s="205"/>
      <c r="N35" s="223" t="s">
        <v>18500</v>
      </c>
      <c r="O35" s="206" t="s">
        <v>300</v>
      </c>
      <c r="P35" s="204"/>
      <c r="Q35" s="260" t="s">
        <v>76</v>
      </c>
      <c r="R35" s="131"/>
      <c r="S35" s="131"/>
      <c r="T35" s="131"/>
      <c r="U35" s="131"/>
      <c r="V35" s="131"/>
      <c r="W35" s="219" t="s">
        <v>17995</v>
      </c>
    </row>
    <row r="36" spans="1:23" ht="65">
      <c r="A36" s="202">
        <v>35</v>
      </c>
      <c r="B36" s="213" t="s">
        <v>309</v>
      </c>
      <c r="C36" s="204" t="s">
        <v>33082</v>
      </c>
      <c r="D36" s="214" t="s">
        <v>299</v>
      </c>
      <c r="E36" s="260"/>
      <c r="F36" s="207" t="s">
        <v>306</v>
      </c>
      <c r="G36" s="206" t="s">
        <v>300</v>
      </c>
      <c r="H36" s="204"/>
      <c r="I36" s="261" t="s">
        <v>76</v>
      </c>
      <c r="J36" s="217" t="s">
        <v>309</v>
      </c>
      <c r="K36" s="204" t="s">
        <v>310</v>
      </c>
      <c r="L36" s="205" t="s">
        <v>303</v>
      </c>
      <c r="M36" s="205"/>
      <c r="N36" s="223" t="s">
        <v>18500</v>
      </c>
      <c r="O36" s="206" t="s">
        <v>300</v>
      </c>
      <c r="P36" s="204"/>
      <c r="Q36" s="260" t="s">
        <v>76</v>
      </c>
      <c r="R36" s="131"/>
      <c r="S36" s="131"/>
      <c r="T36" s="131"/>
      <c r="U36" s="131"/>
      <c r="V36" s="131"/>
      <c r="W36" s="219"/>
    </row>
    <row r="37" spans="1:23" ht="91">
      <c r="A37" s="202">
        <v>36</v>
      </c>
      <c r="B37" s="213" t="s">
        <v>311</v>
      </c>
      <c r="C37" s="204" t="s">
        <v>312</v>
      </c>
      <c r="D37" s="214" t="s">
        <v>313</v>
      </c>
      <c r="E37" s="206" t="s">
        <v>17974</v>
      </c>
      <c r="F37" s="207" t="s">
        <v>17964</v>
      </c>
      <c r="G37" s="206" t="s">
        <v>132</v>
      </c>
      <c r="H37" s="204"/>
      <c r="I37" s="208" t="s">
        <v>77</v>
      </c>
      <c r="J37" s="217" t="s">
        <v>314</v>
      </c>
      <c r="K37" s="204" t="s">
        <v>315</v>
      </c>
      <c r="L37" s="214" t="s">
        <v>316</v>
      </c>
      <c r="M37" s="214" t="s">
        <v>18256</v>
      </c>
      <c r="N37" s="223" t="s">
        <v>18501</v>
      </c>
      <c r="O37" s="206" t="s">
        <v>18511</v>
      </c>
      <c r="P37" s="204"/>
      <c r="Q37" s="206" t="s">
        <v>77</v>
      </c>
      <c r="R37" s="132"/>
      <c r="S37" s="131"/>
      <c r="T37" s="132"/>
      <c r="U37" s="132"/>
      <c r="V37" s="132"/>
      <c r="W37" s="211"/>
    </row>
    <row r="38" spans="1:23" ht="65">
      <c r="A38" s="202">
        <v>37</v>
      </c>
      <c r="B38" s="220" t="s">
        <v>317</v>
      </c>
      <c r="C38" s="204" t="s">
        <v>18077</v>
      </c>
      <c r="D38" s="214" t="s">
        <v>18078</v>
      </c>
      <c r="E38" s="206" t="s">
        <v>17975</v>
      </c>
      <c r="F38" s="207"/>
      <c r="G38" s="206" t="s">
        <v>151</v>
      </c>
      <c r="H38" s="204"/>
      <c r="I38" s="208" t="s">
        <v>62</v>
      </c>
      <c r="J38" s="221" t="s">
        <v>318</v>
      </c>
      <c r="K38" s="204" t="s">
        <v>18076</v>
      </c>
      <c r="L38" s="205" t="s">
        <v>18052</v>
      </c>
      <c r="M38" s="214" t="s">
        <v>17976</v>
      </c>
      <c r="N38" s="207"/>
      <c r="O38" s="206" t="s">
        <v>151</v>
      </c>
      <c r="P38" s="204"/>
      <c r="Q38" s="206" t="s">
        <v>62</v>
      </c>
      <c r="R38" s="131" t="s">
        <v>214</v>
      </c>
      <c r="S38" s="131"/>
      <c r="T38" s="132"/>
      <c r="U38" s="132"/>
      <c r="V38" s="132"/>
      <c r="W38" s="211"/>
    </row>
    <row r="39" spans="1:23" ht="39">
      <c r="A39" s="202">
        <v>38</v>
      </c>
      <c r="B39" s="213" t="s">
        <v>319</v>
      </c>
      <c r="C39" s="204" t="s">
        <v>320</v>
      </c>
      <c r="D39" s="214" t="s">
        <v>321</v>
      </c>
      <c r="E39" s="206"/>
      <c r="F39" s="207" t="s">
        <v>139</v>
      </c>
      <c r="G39" s="206" t="s">
        <v>132</v>
      </c>
      <c r="H39" s="204"/>
      <c r="I39" s="208" t="s">
        <v>78</v>
      </c>
      <c r="J39" s="217" t="s">
        <v>322</v>
      </c>
      <c r="K39" s="204" t="s">
        <v>323</v>
      </c>
      <c r="L39" s="205" t="s">
        <v>324</v>
      </c>
      <c r="M39" s="214"/>
      <c r="N39" s="207" t="s">
        <v>18491</v>
      </c>
      <c r="O39" s="206" t="s">
        <v>18511</v>
      </c>
      <c r="P39" s="204"/>
      <c r="Q39" s="206" t="s">
        <v>78</v>
      </c>
      <c r="R39" s="131"/>
      <c r="S39" s="131"/>
      <c r="T39" s="131"/>
      <c r="U39" s="131"/>
      <c r="V39" s="131"/>
      <c r="W39" s="219"/>
    </row>
    <row r="40" spans="1:23" ht="65">
      <c r="A40" s="202">
        <v>39</v>
      </c>
      <c r="B40" s="213" t="s">
        <v>17939</v>
      </c>
      <c r="C40" s="204" t="s">
        <v>325</v>
      </c>
      <c r="D40" s="214" t="s">
        <v>18533</v>
      </c>
      <c r="E40" s="222" t="s">
        <v>18532</v>
      </c>
      <c r="F40" s="207" t="s">
        <v>131</v>
      </c>
      <c r="G40" s="206" t="s">
        <v>132</v>
      </c>
      <c r="H40" s="204"/>
      <c r="I40" s="225" t="s">
        <v>326</v>
      </c>
      <c r="J40" s="255" t="s">
        <v>18534</v>
      </c>
      <c r="K40" s="204" t="s">
        <v>327</v>
      </c>
      <c r="L40" s="214" t="s">
        <v>18531</v>
      </c>
      <c r="M40" s="214" t="s">
        <v>18257</v>
      </c>
      <c r="N40" s="223" t="s">
        <v>18490</v>
      </c>
      <c r="O40" s="206" t="s">
        <v>18511</v>
      </c>
      <c r="P40" s="204"/>
      <c r="Q40" s="222" t="s">
        <v>326</v>
      </c>
      <c r="R40" s="131"/>
      <c r="S40" s="131"/>
      <c r="T40" s="131"/>
      <c r="U40" s="131"/>
      <c r="V40" s="131"/>
      <c r="W40" s="219"/>
    </row>
    <row r="41" spans="1:23" ht="39">
      <c r="A41" s="202">
        <v>40</v>
      </c>
      <c r="B41" s="262" t="s">
        <v>17940</v>
      </c>
      <c r="C41" s="204" t="s">
        <v>328</v>
      </c>
      <c r="D41" s="214" t="s">
        <v>18529</v>
      </c>
      <c r="E41" s="206" t="s">
        <v>18095</v>
      </c>
      <c r="F41" s="207" t="s">
        <v>139</v>
      </c>
      <c r="G41" s="206" t="s">
        <v>132</v>
      </c>
      <c r="H41" s="204"/>
      <c r="I41" s="208" t="s">
        <v>80</v>
      </c>
      <c r="J41" s="263" t="s">
        <v>18100</v>
      </c>
      <c r="K41" s="204" t="s">
        <v>329</v>
      </c>
      <c r="L41" s="214" t="s">
        <v>18530</v>
      </c>
      <c r="M41" s="214" t="s">
        <v>18097</v>
      </c>
      <c r="N41" s="207" t="s">
        <v>18491</v>
      </c>
      <c r="O41" s="206" t="s">
        <v>18511</v>
      </c>
      <c r="P41" s="204"/>
      <c r="Q41" s="206" t="s">
        <v>330</v>
      </c>
      <c r="R41" s="131" t="s">
        <v>214</v>
      </c>
      <c r="S41" s="131"/>
      <c r="T41" s="131"/>
      <c r="U41" s="131"/>
      <c r="V41" s="131"/>
      <c r="W41" s="219"/>
    </row>
    <row r="42" spans="1:23" ht="52">
      <c r="A42" s="202">
        <v>41</v>
      </c>
      <c r="B42" s="262" t="s">
        <v>17941</v>
      </c>
      <c r="C42" s="204" t="s">
        <v>331</v>
      </c>
      <c r="D42" s="214" t="s">
        <v>332</v>
      </c>
      <c r="E42" s="206" t="s">
        <v>18095</v>
      </c>
      <c r="F42" s="218" t="s">
        <v>246</v>
      </c>
      <c r="G42" s="206" t="s">
        <v>132</v>
      </c>
      <c r="H42" s="204"/>
      <c r="I42" s="264" t="s">
        <v>333</v>
      </c>
      <c r="J42" s="263" t="s">
        <v>18101</v>
      </c>
      <c r="K42" s="204" t="s">
        <v>334</v>
      </c>
      <c r="L42" s="214" t="s">
        <v>335</v>
      </c>
      <c r="M42" s="214" t="s">
        <v>18096</v>
      </c>
      <c r="N42" s="207" t="s">
        <v>18497</v>
      </c>
      <c r="O42" s="206" t="s">
        <v>18511</v>
      </c>
      <c r="P42" s="204"/>
      <c r="Q42" s="265" t="s">
        <v>333</v>
      </c>
      <c r="R42" s="131" t="s">
        <v>214</v>
      </c>
      <c r="S42" s="131"/>
      <c r="T42" s="131"/>
      <c r="U42" s="131"/>
      <c r="V42" s="131"/>
      <c r="W42" s="219" t="s">
        <v>17996</v>
      </c>
    </row>
    <row r="43" spans="1:23" ht="91">
      <c r="A43" s="202">
        <v>42</v>
      </c>
      <c r="B43" s="213" t="s">
        <v>336</v>
      </c>
      <c r="C43" s="239" t="s">
        <v>337</v>
      </c>
      <c r="D43" s="205" t="s">
        <v>338</v>
      </c>
      <c r="E43" s="67" t="s">
        <v>340</v>
      </c>
      <c r="F43" s="218" t="s">
        <v>339</v>
      </c>
      <c r="G43" s="206" t="s">
        <v>156</v>
      </c>
      <c r="H43" s="204"/>
      <c r="I43" s="208">
        <v>53131628</v>
      </c>
      <c r="J43" s="217" t="s">
        <v>341</v>
      </c>
      <c r="K43" s="239" t="s">
        <v>18102</v>
      </c>
      <c r="L43" s="205" t="s">
        <v>342</v>
      </c>
      <c r="M43" s="67" t="s">
        <v>340</v>
      </c>
      <c r="N43" s="223" t="s">
        <v>18502</v>
      </c>
      <c r="O43" s="206" t="s">
        <v>18512</v>
      </c>
      <c r="P43" s="204"/>
      <c r="Q43" s="206">
        <v>53131628</v>
      </c>
      <c r="R43" s="131"/>
      <c r="S43" s="131"/>
      <c r="T43" s="131"/>
      <c r="U43" s="131"/>
      <c r="V43" s="131"/>
      <c r="W43" s="211" t="s">
        <v>18239</v>
      </c>
    </row>
    <row r="44" spans="1:23" ht="130">
      <c r="A44" s="202">
        <v>43</v>
      </c>
      <c r="B44" s="220" t="s">
        <v>343</v>
      </c>
      <c r="C44" s="204" t="s">
        <v>344</v>
      </c>
      <c r="D44" s="214" t="s">
        <v>345</v>
      </c>
      <c r="E44" s="67" t="s">
        <v>347</v>
      </c>
      <c r="F44" s="207" t="s">
        <v>346</v>
      </c>
      <c r="G44" s="206" t="s">
        <v>156</v>
      </c>
      <c r="H44" s="204"/>
      <c r="I44" s="208">
        <v>31119</v>
      </c>
      <c r="J44" s="221" t="s">
        <v>348</v>
      </c>
      <c r="K44" s="204" t="s">
        <v>349</v>
      </c>
      <c r="L44" s="214" t="s">
        <v>350</v>
      </c>
      <c r="M44" s="67" t="s">
        <v>347</v>
      </c>
      <c r="N44" s="223" t="s">
        <v>18503</v>
      </c>
      <c r="O44" s="206" t="s">
        <v>18512</v>
      </c>
      <c r="P44" s="204"/>
      <c r="Q44" s="206">
        <v>31119</v>
      </c>
      <c r="R44" s="131" t="s">
        <v>214</v>
      </c>
      <c r="S44" s="131"/>
      <c r="T44" s="131"/>
      <c r="U44" s="131"/>
      <c r="V44" s="131"/>
      <c r="W44" s="211" t="s">
        <v>17997</v>
      </c>
    </row>
    <row r="45" spans="1:23" ht="79" thickBot="1">
      <c r="A45" s="202">
        <v>44</v>
      </c>
      <c r="B45" s="245" t="s">
        <v>351</v>
      </c>
      <c r="C45" s="204" t="s">
        <v>352</v>
      </c>
      <c r="D45" s="214" t="s">
        <v>353</v>
      </c>
      <c r="E45" s="67" t="s">
        <v>18013</v>
      </c>
      <c r="F45" s="207" t="s">
        <v>346</v>
      </c>
      <c r="G45" s="206" t="s">
        <v>132</v>
      </c>
      <c r="H45" s="239"/>
      <c r="I45" s="208">
        <v>13456</v>
      </c>
      <c r="J45" s="217" t="s">
        <v>351</v>
      </c>
      <c r="K45" s="204" t="s">
        <v>354</v>
      </c>
      <c r="L45" s="214" t="s">
        <v>355</v>
      </c>
      <c r="M45" s="266" t="s">
        <v>356</v>
      </c>
      <c r="N45" s="223" t="s">
        <v>18503</v>
      </c>
      <c r="O45" s="206" t="s">
        <v>18511</v>
      </c>
      <c r="P45" s="239"/>
      <c r="Q45" s="206">
        <v>13456</v>
      </c>
      <c r="R45" s="131"/>
      <c r="S45" s="131"/>
      <c r="T45" s="131"/>
      <c r="U45" s="131"/>
      <c r="V45" s="131"/>
      <c r="W45" s="219"/>
    </row>
    <row r="46" spans="1:23" ht="67" thickTop="1" thickBot="1">
      <c r="A46" s="202">
        <v>45</v>
      </c>
      <c r="B46" s="258" t="s">
        <v>357</v>
      </c>
      <c r="C46" s="204" t="s">
        <v>358</v>
      </c>
      <c r="D46" s="214" t="s">
        <v>359</v>
      </c>
      <c r="E46" s="67" t="s">
        <v>360</v>
      </c>
      <c r="F46" s="207" t="s">
        <v>339</v>
      </c>
      <c r="G46" s="215" t="s">
        <v>156</v>
      </c>
      <c r="H46" s="267"/>
      <c r="I46" s="208">
        <v>12345678</v>
      </c>
      <c r="J46" s="259" t="s">
        <v>18555</v>
      </c>
      <c r="K46" s="204" t="s">
        <v>361</v>
      </c>
      <c r="L46" s="214" t="s">
        <v>362</v>
      </c>
      <c r="M46" s="67" t="s">
        <v>360</v>
      </c>
      <c r="N46" s="223" t="s">
        <v>18502</v>
      </c>
      <c r="O46" s="215" t="s">
        <v>18512</v>
      </c>
      <c r="P46" s="267"/>
      <c r="Q46" s="206">
        <v>12345678</v>
      </c>
      <c r="R46" s="247"/>
      <c r="S46" s="131" t="s">
        <v>136</v>
      </c>
      <c r="T46" s="247"/>
      <c r="U46" s="247"/>
      <c r="V46" s="247"/>
      <c r="W46" s="211"/>
    </row>
    <row r="47" spans="1:23" ht="118" thickTop="1">
      <c r="A47" s="202">
        <v>46</v>
      </c>
      <c r="B47" s="251" t="s">
        <v>363</v>
      </c>
      <c r="C47" s="204" t="s">
        <v>364</v>
      </c>
      <c r="D47" s="214" t="s">
        <v>18103</v>
      </c>
      <c r="E47" s="214" t="s">
        <v>365</v>
      </c>
      <c r="F47" s="207"/>
      <c r="G47" s="206" t="s">
        <v>151</v>
      </c>
      <c r="H47" s="204"/>
      <c r="I47" s="268" t="s">
        <v>366</v>
      </c>
      <c r="J47" s="269" t="s">
        <v>367</v>
      </c>
      <c r="K47" s="204" t="s">
        <v>368</v>
      </c>
      <c r="L47" s="214" t="s">
        <v>18519</v>
      </c>
      <c r="M47" s="214" t="s">
        <v>369</v>
      </c>
      <c r="N47" s="270"/>
      <c r="O47" s="206" t="s">
        <v>151</v>
      </c>
      <c r="P47" s="204"/>
      <c r="Q47" s="214" t="s">
        <v>366</v>
      </c>
      <c r="R47" s="247"/>
      <c r="S47" s="131"/>
      <c r="T47" s="247"/>
      <c r="U47" s="247"/>
      <c r="V47" s="247"/>
      <c r="W47" s="211"/>
    </row>
    <row r="48" spans="1:23" ht="117">
      <c r="A48" s="202">
        <v>47</v>
      </c>
      <c r="B48" s="213" t="s">
        <v>370</v>
      </c>
      <c r="C48" s="239" t="s">
        <v>371</v>
      </c>
      <c r="D48" s="205" t="s">
        <v>18084</v>
      </c>
      <c r="E48" s="214" t="s">
        <v>365</v>
      </c>
      <c r="F48" s="207"/>
      <c r="G48" s="206" t="s">
        <v>151</v>
      </c>
      <c r="H48" s="204"/>
      <c r="I48" s="268" t="s">
        <v>81</v>
      </c>
      <c r="J48" s="217" t="s">
        <v>18526</v>
      </c>
      <c r="K48" s="204" t="s">
        <v>372</v>
      </c>
      <c r="L48" s="205" t="s">
        <v>18053</v>
      </c>
      <c r="M48" s="205" t="s">
        <v>373</v>
      </c>
      <c r="N48" s="270"/>
      <c r="O48" s="206" t="s">
        <v>151</v>
      </c>
      <c r="P48" s="204"/>
      <c r="Q48" s="214" t="s">
        <v>81</v>
      </c>
      <c r="R48" s="247"/>
      <c r="S48" s="131"/>
      <c r="T48" s="247"/>
      <c r="U48" s="247"/>
      <c r="V48" s="247"/>
      <c r="W48" s="211"/>
    </row>
    <row r="49" spans="1:23" ht="130">
      <c r="A49" s="202">
        <v>48</v>
      </c>
      <c r="B49" s="271" t="s">
        <v>17947</v>
      </c>
      <c r="C49" s="204" t="s">
        <v>18104</v>
      </c>
      <c r="D49" s="214" t="s">
        <v>374</v>
      </c>
      <c r="E49" s="206" t="s">
        <v>18105</v>
      </c>
      <c r="F49" s="207" t="s">
        <v>17934</v>
      </c>
      <c r="G49" s="206" t="s">
        <v>156</v>
      </c>
      <c r="H49" s="204"/>
      <c r="I49" s="208">
        <v>1234</v>
      </c>
      <c r="J49" s="272" t="s">
        <v>17953</v>
      </c>
      <c r="K49" s="204" t="s">
        <v>18112</v>
      </c>
      <c r="L49" s="214" t="s">
        <v>375</v>
      </c>
      <c r="M49" s="214" t="s">
        <v>18111</v>
      </c>
      <c r="N49" s="207" t="s">
        <v>18494</v>
      </c>
      <c r="O49" s="206" t="s">
        <v>18512</v>
      </c>
      <c r="P49" s="204"/>
      <c r="Q49" s="206">
        <v>1234</v>
      </c>
      <c r="R49" s="131" t="s">
        <v>214</v>
      </c>
      <c r="S49" s="131" t="s">
        <v>214</v>
      </c>
      <c r="T49" s="131"/>
      <c r="U49" s="131"/>
      <c r="V49" s="131" t="s">
        <v>376</v>
      </c>
      <c r="W49" s="219" t="s">
        <v>17998</v>
      </c>
    </row>
    <row r="50" spans="1:23" ht="78">
      <c r="A50" s="202">
        <v>49</v>
      </c>
      <c r="B50" s="220" t="s">
        <v>17946</v>
      </c>
      <c r="C50" s="204" t="s">
        <v>18107</v>
      </c>
      <c r="D50" s="214" t="s">
        <v>18106</v>
      </c>
      <c r="E50" s="273" t="s">
        <v>18108</v>
      </c>
      <c r="F50" s="207"/>
      <c r="G50" s="206" t="s">
        <v>377</v>
      </c>
      <c r="H50" s="204"/>
      <c r="I50" s="274" t="s">
        <v>82</v>
      </c>
      <c r="J50" s="221" t="s">
        <v>17949</v>
      </c>
      <c r="K50" s="204" t="s">
        <v>18115</v>
      </c>
      <c r="L50" s="214" t="s">
        <v>18113</v>
      </c>
      <c r="M50" s="214" t="s">
        <v>18114</v>
      </c>
      <c r="N50" s="275"/>
      <c r="O50" s="206" t="s">
        <v>377</v>
      </c>
      <c r="P50" s="204"/>
      <c r="Q50" s="273" t="s">
        <v>82</v>
      </c>
      <c r="R50" s="131" t="s">
        <v>214</v>
      </c>
      <c r="S50" s="131" t="s">
        <v>214</v>
      </c>
      <c r="T50" s="131" t="s">
        <v>136</v>
      </c>
      <c r="U50" s="131"/>
      <c r="V50" s="131" t="s">
        <v>378</v>
      </c>
      <c r="W50" s="219" t="s">
        <v>17999</v>
      </c>
    </row>
    <row r="51" spans="1:23" ht="65">
      <c r="A51" s="202">
        <v>50</v>
      </c>
      <c r="B51" s="276" t="s">
        <v>379</v>
      </c>
      <c r="C51" s="204" t="s">
        <v>18110</v>
      </c>
      <c r="D51" s="214" t="s">
        <v>380</v>
      </c>
      <c r="E51" s="273" t="s">
        <v>18109</v>
      </c>
      <c r="F51" s="207" t="s">
        <v>246</v>
      </c>
      <c r="G51" s="206" t="s">
        <v>132</v>
      </c>
      <c r="H51" s="204"/>
      <c r="I51" s="277" t="s">
        <v>83</v>
      </c>
      <c r="J51" s="278" t="s">
        <v>17950</v>
      </c>
      <c r="K51" s="204" t="s">
        <v>18117</v>
      </c>
      <c r="L51" s="214" t="s">
        <v>381</v>
      </c>
      <c r="M51" s="214" t="s">
        <v>18116</v>
      </c>
      <c r="N51" s="275" t="s">
        <v>18497</v>
      </c>
      <c r="O51" s="206" t="s">
        <v>18511</v>
      </c>
      <c r="P51" s="204"/>
      <c r="Q51" s="279" t="s">
        <v>83</v>
      </c>
      <c r="R51" s="131" t="s">
        <v>214</v>
      </c>
      <c r="S51" s="131" t="s">
        <v>214</v>
      </c>
      <c r="T51" s="131"/>
      <c r="U51" s="131"/>
      <c r="V51" s="131" t="s">
        <v>378</v>
      </c>
      <c r="W51" s="219"/>
    </row>
    <row r="52" spans="1:23" ht="130">
      <c r="A52" s="202">
        <v>51</v>
      </c>
      <c r="B52" s="280" t="s">
        <v>382</v>
      </c>
      <c r="C52" s="204" t="s">
        <v>383</v>
      </c>
      <c r="D52" s="206" t="s">
        <v>384</v>
      </c>
      <c r="E52" s="206"/>
      <c r="F52" s="207"/>
      <c r="G52" s="206" t="s">
        <v>164</v>
      </c>
      <c r="H52" s="204"/>
      <c r="I52" s="277"/>
      <c r="J52" s="281" t="s">
        <v>385</v>
      </c>
      <c r="K52" s="204" t="s">
        <v>386</v>
      </c>
      <c r="L52" s="282" t="s">
        <v>387</v>
      </c>
      <c r="M52" s="214"/>
      <c r="N52" s="207"/>
      <c r="O52" s="206" t="s">
        <v>164</v>
      </c>
      <c r="P52" s="204"/>
      <c r="Q52" s="279"/>
      <c r="R52" s="131"/>
      <c r="S52" s="131"/>
      <c r="T52" s="131"/>
      <c r="U52" s="131"/>
      <c r="V52" s="131"/>
      <c r="W52" s="219"/>
    </row>
    <row r="53" spans="1:23" ht="39">
      <c r="A53" s="202">
        <v>52</v>
      </c>
      <c r="B53" s="280" t="s">
        <v>388</v>
      </c>
      <c r="C53" s="204" t="s">
        <v>389</v>
      </c>
      <c r="D53" s="214" t="s">
        <v>390</v>
      </c>
      <c r="E53" s="206"/>
      <c r="F53" s="207" t="s">
        <v>246</v>
      </c>
      <c r="G53" s="206" t="s">
        <v>132</v>
      </c>
      <c r="H53" s="204"/>
      <c r="I53" s="277"/>
      <c r="J53" s="281" t="s">
        <v>391</v>
      </c>
      <c r="K53" s="204" t="s">
        <v>18118</v>
      </c>
      <c r="L53" s="214" t="s">
        <v>18119</v>
      </c>
      <c r="M53" s="214"/>
      <c r="N53" s="275" t="s">
        <v>18497</v>
      </c>
      <c r="O53" s="206" t="s">
        <v>18511</v>
      </c>
      <c r="P53" s="204"/>
      <c r="Q53" s="279"/>
      <c r="R53" s="131"/>
      <c r="S53" s="131"/>
      <c r="T53" s="131"/>
      <c r="U53" s="131"/>
      <c r="V53" s="131"/>
      <c r="W53" s="219"/>
    </row>
    <row r="54" spans="1:23" ht="91">
      <c r="A54" s="202">
        <v>53</v>
      </c>
      <c r="B54" s="280" t="s">
        <v>392</v>
      </c>
      <c r="C54" s="204"/>
      <c r="D54" s="214"/>
      <c r="E54" s="206"/>
      <c r="F54" s="207" t="s">
        <v>146</v>
      </c>
      <c r="G54" s="215" t="s">
        <v>132</v>
      </c>
      <c r="H54" s="204"/>
      <c r="I54" s="277"/>
      <c r="J54" s="281" t="s">
        <v>393</v>
      </c>
      <c r="K54" s="204" t="s">
        <v>394</v>
      </c>
      <c r="L54" s="214" t="s">
        <v>395</v>
      </c>
      <c r="M54" s="214"/>
      <c r="N54" s="275" t="s">
        <v>18492</v>
      </c>
      <c r="O54" s="215" t="s">
        <v>18511</v>
      </c>
      <c r="P54" s="204"/>
      <c r="Q54" s="279"/>
      <c r="R54" s="131"/>
      <c r="S54" s="131"/>
      <c r="T54" s="131"/>
      <c r="U54" s="131"/>
      <c r="V54" s="131"/>
      <c r="W54" s="219"/>
    </row>
    <row r="55" spans="1:23" ht="78">
      <c r="A55" s="202">
        <v>54</v>
      </c>
      <c r="B55" s="213" t="s">
        <v>396</v>
      </c>
      <c r="C55" s="204" t="s">
        <v>397</v>
      </c>
      <c r="D55" s="214" t="s">
        <v>398</v>
      </c>
      <c r="E55" s="68" t="s">
        <v>399</v>
      </c>
      <c r="F55" s="207"/>
      <c r="G55" s="215" t="s">
        <v>132</v>
      </c>
      <c r="H55" s="239"/>
      <c r="I55" s="208" t="s">
        <v>86</v>
      </c>
      <c r="J55" s="217" t="s">
        <v>400</v>
      </c>
      <c r="K55" s="204" t="s">
        <v>401</v>
      </c>
      <c r="L55" s="214" t="s">
        <v>402</v>
      </c>
      <c r="M55" s="68" t="s">
        <v>399</v>
      </c>
      <c r="N55" s="200"/>
      <c r="O55" s="215" t="s">
        <v>18511</v>
      </c>
      <c r="P55" s="239"/>
      <c r="Q55" s="206" t="s">
        <v>86</v>
      </c>
      <c r="R55" s="133"/>
      <c r="S55" s="133"/>
      <c r="T55" s="133"/>
      <c r="U55" s="133"/>
      <c r="V55" s="133" t="s">
        <v>403</v>
      </c>
      <c r="W55" s="211" t="s">
        <v>18000</v>
      </c>
    </row>
    <row r="56" spans="1:23" ht="78">
      <c r="A56" s="202">
        <v>55</v>
      </c>
      <c r="B56" s="213" t="s">
        <v>404</v>
      </c>
      <c r="C56" s="204" t="s">
        <v>405</v>
      </c>
      <c r="D56" s="214" t="s">
        <v>406</v>
      </c>
      <c r="E56" s="215"/>
      <c r="F56" s="207" t="s">
        <v>407</v>
      </c>
      <c r="G56" s="206" t="s">
        <v>132</v>
      </c>
      <c r="H56" s="204" t="s">
        <v>408</v>
      </c>
      <c r="I56" s="216" t="s">
        <v>87</v>
      </c>
      <c r="J56" s="255" t="s">
        <v>409</v>
      </c>
      <c r="K56" s="204" t="s">
        <v>410</v>
      </c>
      <c r="L56" s="214" t="s">
        <v>411</v>
      </c>
      <c r="M56" s="214"/>
      <c r="N56" s="275" t="s">
        <v>18504</v>
      </c>
      <c r="O56" s="206" t="s">
        <v>18511</v>
      </c>
      <c r="P56" s="204" t="s">
        <v>412</v>
      </c>
      <c r="Q56" s="215" t="s">
        <v>87</v>
      </c>
      <c r="R56" s="131"/>
      <c r="S56" s="131"/>
      <c r="T56" s="131"/>
      <c r="U56" s="131"/>
      <c r="V56" s="131" t="s">
        <v>413</v>
      </c>
      <c r="W56" s="219" t="s">
        <v>404</v>
      </c>
    </row>
    <row r="57" spans="1:23" ht="28">
      <c r="A57" s="202">
        <v>56</v>
      </c>
      <c r="B57" s="213" t="s">
        <v>414</v>
      </c>
      <c r="C57" s="204" t="s">
        <v>415</v>
      </c>
      <c r="D57" s="214" t="s">
        <v>416</v>
      </c>
      <c r="E57" s="215"/>
      <c r="F57" s="207" t="s">
        <v>417</v>
      </c>
      <c r="G57" s="206" t="s">
        <v>132</v>
      </c>
      <c r="H57" s="204" t="s">
        <v>418</v>
      </c>
      <c r="I57" s="216" t="s">
        <v>88</v>
      </c>
      <c r="J57" s="255" t="s">
        <v>419</v>
      </c>
      <c r="K57" s="204" t="s">
        <v>420</v>
      </c>
      <c r="L57" s="214" t="s">
        <v>421</v>
      </c>
      <c r="M57" s="214"/>
      <c r="N57" s="275" t="s">
        <v>18505</v>
      </c>
      <c r="O57" s="206" t="s">
        <v>18511</v>
      </c>
      <c r="P57" s="204" t="s">
        <v>422</v>
      </c>
      <c r="Q57" s="215" t="s">
        <v>88</v>
      </c>
      <c r="R57" s="131"/>
      <c r="S57" s="131"/>
      <c r="T57" s="131"/>
      <c r="U57" s="131"/>
      <c r="V57" s="131" t="s">
        <v>413</v>
      </c>
      <c r="W57" s="219" t="s">
        <v>414</v>
      </c>
    </row>
    <row r="58" spans="1:23" ht="104">
      <c r="A58" s="202">
        <v>57</v>
      </c>
      <c r="B58" s="213" t="s">
        <v>423</v>
      </c>
      <c r="C58" s="239" t="s">
        <v>424</v>
      </c>
      <c r="D58" s="205" t="s">
        <v>18079</v>
      </c>
      <c r="E58" s="215" t="s">
        <v>425</v>
      </c>
      <c r="F58" s="207"/>
      <c r="G58" s="206" t="s">
        <v>151</v>
      </c>
      <c r="H58" s="283" t="s">
        <v>426</v>
      </c>
      <c r="I58" s="216" t="s">
        <v>89</v>
      </c>
      <c r="J58" s="255" t="s">
        <v>423</v>
      </c>
      <c r="K58" s="204" t="s">
        <v>427</v>
      </c>
      <c r="L58" s="214" t="s">
        <v>18054</v>
      </c>
      <c r="M58" s="214" t="s">
        <v>428</v>
      </c>
      <c r="N58" s="218"/>
      <c r="O58" s="206" t="s">
        <v>151</v>
      </c>
      <c r="P58" s="283" t="s">
        <v>429</v>
      </c>
      <c r="Q58" s="215" t="s">
        <v>89</v>
      </c>
      <c r="R58" s="131"/>
      <c r="S58" s="131"/>
      <c r="T58" s="131"/>
      <c r="U58" s="131"/>
      <c r="V58" s="131"/>
      <c r="W58" s="219"/>
    </row>
    <row r="59" spans="1:23" ht="65">
      <c r="A59" s="202">
        <v>58</v>
      </c>
      <c r="B59" s="213" t="s">
        <v>430</v>
      </c>
      <c r="C59" s="239" t="s">
        <v>431</v>
      </c>
      <c r="D59" s="205" t="s">
        <v>18085</v>
      </c>
      <c r="E59" s="215" t="s">
        <v>432</v>
      </c>
      <c r="F59" s="207"/>
      <c r="G59" s="206" t="s">
        <v>151</v>
      </c>
      <c r="H59" s="204"/>
      <c r="I59" s="216" t="s">
        <v>90</v>
      </c>
      <c r="J59" s="255" t="s">
        <v>430</v>
      </c>
      <c r="K59" s="204" t="s">
        <v>433</v>
      </c>
      <c r="L59" s="214" t="s">
        <v>18055</v>
      </c>
      <c r="M59" s="214" t="s">
        <v>434</v>
      </c>
      <c r="N59" s="218"/>
      <c r="O59" s="206" t="s">
        <v>151</v>
      </c>
      <c r="P59" s="204"/>
      <c r="Q59" s="215" t="s">
        <v>90</v>
      </c>
      <c r="R59" s="131"/>
      <c r="S59" s="131"/>
      <c r="T59" s="131"/>
      <c r="U59" s="131"/>
      <c r="V59" s="131"/>
      <c r="W59" s="219"/>
    </row>
    <row r="60" spans="1:23" ht="65">
      <c r="A60" s="202">
        <v>59</v>
      </c>
      <c r="B60" s="284" t="s">
        <v>435</v>
      </c>
      <c r="C60" s="239" t="s">
        <v>436</v>
      </c>
      <c r="D60" s="214" t="s">
        <v>33074</v>
      </c>
      <c r="E60" s="206" t="s">
        <v>437</v>
      </c>
      <c r="F60" s="207"/>
      <c r="G60" s="206" t="s">
        <v>151</v>
      </c>
      <c r="H60" s="204"/>
      <c r="I60" s="216">
        <v>1170</v>
      </c>
      <c r="J60" s="217" t="s">
        <v>438</v>
      </c>
      <c r="K60" s="239" t="s">
        <v>439</v>
      </c>
      <c r="L60" s="214" t="s">
        <v>18056</v>
      </c>
      <c r="M60" s="214" t="s">
        <v>440</v>
      </c>
      <c r="N60" s="207"/>
      <c r="O60" s="206" t="s">
        <v>151</v>
      </c>
      <c r="P60" s="204"/>
      <c r="Q60" s="215">
        <v>1170</v>
      </c>
      <c r="R60" s="131"/>
      <c r="S60" s="131"/>
      <c r="T60" s="131"/>
      <c r="U60" s="131"/>
      <c r="V60" s="131"/>
      <c r="W60" s="219" t="s">
        <v>18001</v>
      </c>
    </row>
    <row r="61" spans="1:23" ht="65">
      <c r="A61" s="202">
        <v>60</v>
      </c>
      <c r="B61" s="213" t="s">
        <v>441</v>
      </c>
      <c r="C61" s="239" t="s">
        <v>442</v>
      </c>
      <c r="D61" s="214" t="s">
        <v>18121</v>
      </c>
      <c r="E61" s="206" t="s">
        <v>18122</v>
      </c>
      <c r="F61" s="207"/>
      <c r="G61" s="206" t="s">
        <v>151</v>
      </c>
      <c r="H61" s="204"/>
      <c r="I61" s="208">
        <v>3</v>
      </c>
      <c r="J61" s="255" t="s">
        <v>33085</v>
      </c>
      <c r="K61" s="239" t="s">
        <v>443</v>
      </c>
      <c r="L61" s="214" t="s">
        <v>18057</v>
      </c>
      <c r="M61" s="214" t="s">
        <v>444</v>
      </c>
      <c r="N61" s="207"/>
      <c r="O61" s="206" t="s">
        <v>151</v>
      </c>
      <c r="P61" s="204"/>
      <c r="Q61" s="206">
        <v>3</v>
      </c>
      <c r="R61" s="131"/>
      <c r="S61" s="131"/>
      <c r="T61" s="131"/>
      <c r="U61" s="131"/>
      <c r="V61" s="131"/>
      <c r="W61" s="219" t="s">
        <v>441</v>
      </c>
    </row>
    <row r="62" spans="1:23" ht="78">
      <c r="A62" s="202">
        <v>61</v>
      </c>
      <c r="B62" s="284" t="s">
        <v>445</v>
      </c>
      <c r="C62" s="204" t="s">
        <v>446</v>
      </c>
      <c r="D62" s="206" t="s">
        <v>163</v>
      </c>
      <c r="E62" s="68" t="s">
        <v>447</v>
      </c>
      <c r="F62" s="207"/>
      <c r="G62" s="206" t="s">
        <v>164</v>
      </c>
      <c r="H62" s="204"/>
      <c r="I62" s="208" t="s">
        <v>91</v>
      </c>
      <c r="J62" s="255" t="s">
        <v>448</v>
      </c>
      <c r="K62" s="204" t="s">
        <v>449</v>
      </c>
      <c r="L62" s="282" t="s">
        <v>450</v>
      </c>
      <c r="M62" s="68" t="s">
        <v>447</v>
      </c>
      <c r="N62" s="200"/>
      <c r="O62" s="206" t="s">
        <v>164</v>
      </c>
      <c r="P62" s="204"/>
      <c r="Q62" s="206" t="s">
        <v>91</v>
      </c>
      <c r="R62" s="131"/>
      <c r="S62" s="131"/>
      <c r="T62" s="131"/>
      <c r="U62" s="131" t="s">
        <v>136</v>
      </c>
      <c r="V62" s="131"/>
      <c r="W62" s="219" t="s">
        <v>18238</v>
      </c>
    </row>
    <row r="63" spans="1:23" ht="52">
      <c r="A63" s="202">
        <v>62</v>
      </c>
      <c r="B63" s="213" t="s">
        <v>18458</v>
      </c>
      <c r="C63" s="204" t="s">
        <v>451</v>
      </c>
      <c r="D63" s="214" t="s">
        <v>299</v>
      </c>
      <c r="E63" s="260"/>
      <c r="F63" s="207" t="s">
        <v>306</v>
      </c>
      <c r="G63" s="206" t="s">
        <v>300</v>
      </c>
      <c r="H63" s="204"/>
      <c r="I63" s="261" t="s">
        <v>92</v>
      </c>
      <c r="J63" s="255" t="s">
        <v>18457</v>
      </c>
      <c r="K63" s="204" t="s">
        <v>452</v>
      </c>
      <c r="L63" s="214" t="s">
        <v>453</v>
      </c>
      <c r="M63" s="214"/>
      <c r="N63" s="285" t="s">
        <v>18500</v>
      </c>
      <c r="O63" s="206" t="s">
        <v>300</v>
      </c>
      <c r="P63" s="204"/>
      <c r="Q63" s="260" t="s">
        <v>92</v>
      </c>
      <c r="R63" s="131"/>
      <c r="S63" s="131"/>
      <c r="T63" s="131"/>
      <c r="U63" s="131" t="s">
        <v>136</v>
      </c>
      <c r="V63" s="131"/>
      <c r="W63" s="219" t="s">
        <v>18002</v>
      </c>
    </row>
    <row r="64" spans="1:23" ht="130">
      <c r="A64" s="202">
        <v>63</v>
      </c>
      <c r="B64" s="213" t="s">
        <v>454</v>
      </c>
      <c r="C64" s="204" t="s">
        <v>17923</v>
      </c>
      <c r="D64" s="206" t="s">
        <v>163</v>
      </c>
      <c r="E64" s="68" t="s">
        <v>455</v>
      </c>
      <c r="F64" s="207"/>
      <c r="G64" s="206" t="s">
        <v>164</v>
      </c>
      <c r="H64" s="204"/>
      <c r="I64" s="208" t="s">
        <v>91</v>
      </c>
      <c r="J64" s="255" t="s">
        <v>456</v>
      </c>
      <c r="K64" s="204" t="s">
        <v>457</v>
      </c>
      <c r="L64" s="282" t="s">
        <v>450</v>
      </c>
      <c r="M64" s="68" t="s">
        <v>455</v>
      </c>
      <c r="N64" s="200"/>
      <c r="O64" s="206" t="s">
        <v>164</v>
      </c>
      <c r="P64" s="204"/>
      <c r="Q64" s="206" t="s">
        <v>91</v>
      </c>
      <c r="R64" s="131"/>
      <c r="S64" s="131"/>
      <c r="T64" s="131"/>
      <c r="U64" s="131"/>
      <c r="V64" s="131"/>
      <c r="W64" s="219"/>
    </row>
    <row r="65" spans="1:23" ht="65">
      <c r="A65" s="202">
        <v>64</v>
      </c>
      <c r="B65" s="284" t="s">
        <v>458</v>
      </c>
      <c r="C65" s="204" t="s">
        <v>459</v>
      </c>
      <c r="D65" s="206" t="s">
        <v>163</v>
      </c>
      <c r="E65" s="206"/>
      <c r="F65" s="207"/>
      <c r="G65" s="206" t="s">
        <v>164</v>
      </c>
      <c r="H65" s="204"/>
      <c r="I65" s="208" t="s">
        <v>91</v>
      </c>
      <c r="J65" s="255" t="s">
        <v>460</v>
      </c>
      <c r="K65" s="204" t="s">
        <v>461</v>
      </c>
      <c r="L65" s="282" t="s">
        <v>450</v>
      </c>
      <c r="M65" s="282"/>
      <c r="N65" s="207"/>
      <c r="O65" s="206" t="s">
        <v>164</v>
      </c>
      <c r="P65" s="204"/>
      <c r="Q65" s="206" t="s">
        <v>91</v>
      </c>
      <c r="R65" s="131"/>
      <c r="S65" s="131"/>
      <c r="T65" s="131"/>
      <c r="U65" s="131" t="s">
        <v>136</v>
      </c>
      <c r="V65" s="131"/>
      <c r="W65" s="219" t="s">
        <v>458</v>
      </c>
    </row>
    <row r="66" spans="1:23" ht="65">
      <c r="A66" s="202">
        <v>65</v>
      </c>
      <c r="B66" s="284" t="s">
        <v>462</v>
      </c>
      <c r="C66" s="204" t="s">
        <v>463</v>
      </c>
      <c r="D66" s="206" t="s">
        <v>163</v>
      </c>
      <c r="E66" s="206"/>
      <c r="F66" s="207"/>
      <c r="G66" s="206" t="s">
        <v>164</v>
      </c>
      <c r="H66" s="204"/>
      <c r="I66" s="208" t="s">
        <v>91</v>
      </c>
      <c r="J66" s="255" t="s">
        <v>464</v>
      </c>
      <c r="K66" s="204" t="s">
        <v>465</v>
      </c>
      <c r="L66" s="282" t="s">
        <v>450</v>
      </c>
      <c r="M66" s="282"/>
      <c r="N66" s="207"/>
      <c r="O66" s="206" t="s">
        <v>164</v>
      </c>
      <c r="P66" s="204"/>
      <c r="Q66" s="206" t="s">
        <v>91</v>
      </c>
      <c r="R66" s="131"/>
      <c r="S66" s="131"/>
      <c r="T66" s="131"/>
      <c r="U66" s="131" t="s">
        <v>136</v>
      </c>
      <c r="V66" s="131"/>
      <c r="W66" s="219" t="s">
        <v>462</v>
      </c>
    </row>
    <row r="67" spans="1:23" ht="65">
      <c r="A67" s="202">
        <v>66</v>
      </c>
      <c r="B67" s="254" t="s">
        <v>466</v>
      </c>
      <c r="C67" s="204" t="s">
        <v>467</v>
      </c>
      <c r="D67" s="214" t="s">
        <v>18086</v>
      </c>
      <c r="E67" s="206" t="s">
        <v>468</v>
      </c>
      <c r="F67" s="207"/>
      <c r="G67" s="206" t="s">
        <v>151</v>
      </c>
      <c r="H67" s="204"/>
      <c r="I67" s="208" t="s">
        <v>469</v>
      </c>
      <c r="J67" s="255" t="s">
        <v>470</v>
      </c>
      <c r="K67" s="204" t="s">
        <v>471</v>
      </c>
      <c r="L67" s="214" t="s">
        <v>18058</v>
      </c>
      <c r="M67" s="214" t="s">
        <v>472</v>
      </c>
      <c r="N67" s="207"/>
      <c r="O67" s="206" t="s">
        <v>151</v>
      </c>
      <c r="P67" s="204"/>
      <c r="Q67" s="206" t="s">
        <v>469</v>
      </c>
      <c r="R67" s="247"/>
      <c r="S67" s="131"/>
      <c r="T67" s="247"/>
      <c r="U67" s="247"/>
      <c r="V67" s="247"/>
      <c r="W67" s="211"/>
    </row>
    <row r="68" spans="1:23" ht="130">
      <c r="A68" s="202">
        <v>67</v>
      </c>
      <c r="B68" s="254" t="s">
        <v>473</v>
      </c>
      <c r="C68" s="204" t="s">
        <v>474</v>
      </c>
      <c r="D68" s="214" t="s">
        <v>475</v>
      </c>
      <c r="E68" s="206"/>
      <c r="F68" s="207"/>
      <c r="G68" s="206" t="s">
        <v>151</v>
      </c>
      <c r="H68" s="204"/>
      <c r="I68" s="208"/>
      <c r="J68" s="255" t="s">
        <v>476</v>
      </c>
      <c r="K68" s="204" t="s">
        <v>477</v>
      </c>
      <c r="L68" s="214" t="s">
        <v>478</v>
      </c>
      <c r="M68" s="214"/>
      <c r="N68" s="207"/>
      <c r="O68" s="206" t="s">
        <v>151</v>
      </c>
      <c r="P68" s="204"/>
      <c r="Q68" s="206"/>
      <c r="R68" s="286"/>
      <c r="S68" s="131"/>
      <c r="T68" s="286"/>
      <c r="U68" s="286"/>
      <c r="V68" s="286"/>
      <c r="W68" s="211"/>
    </row>
    <row r="69" spans="1:23" ht="52">
      <c r="A69" s="202">
        <v>68</v>
      </c>
      <c r="B69" s="254" t="s">
        <v>18459</v>
      </c>
      <c r="C69" s="204" t="s">
        <v>479</v>
      </c>
      <c r="D69" s="214" t="s">
        <v>480</v>
      </c>
      <c r="E69" s="206"/>
      <c r="F69" s="206" t="s">
        <v>18250</v>
      </c>
      <c r="G69" s="206" t="s">
        <v>156</v>
      </c>
      <c r="H69" s="204"/>
      <c r="I69" s="208">
        <v>8</v>
      </c>
      <c r="J69" s="255" t="s">
        <v>481</v>
      </c>
      <c r="K69" s="204" t="s">
        <v>482</v>
      </c>
      <c r="L69" s="214" t="s">
        <v>483</v>
      </c>
      <c r="M69" s="214"/>
      <c r="N69" s="206" t="s">
        <v>18506</v>
      </c>
      <c r="O69" s="206" t="s">
        <v>18512</v>
      </c>
      <c r="P69" s="204"/>
      <c r="Q69" s="206">
        <v>8</v>
      </c>
      <c r="R69" s="247"/>
      <c r="S69" s="131"/>
      <c r="T69" s="247"/>
      <c r="U69" s="247"/>
      <c r="V69" s="247"/>
      <c r="W69" s="211"/>
    </row>
    <row r="70" spans="1:23" ht="52">
      <c r="A70" s="202">
        <v>69</v>
      </c>
      <c r="B70" s="254" t="s">
        <v>18460</v>
      </c>
      <c r="C70" s="204" t="s">
        <v>484</v>
      </c>
      <c r="D70" s="214" t="s">
        <v>485</v>
      </c>
      <c r="E70" s="206"/>
      <c r="F70" s="206" t="s">
        <v>18249</v>
      </c>
      <c r="G70" s="206" t="s">
        <v>156</v>
      </c>
      <c r="H70" s="204"/>
      <c r="I70" s="208">
        <v>8</v>
      </c>
      <c r="J70" s="255" t="s">
        <v>486</v>
      </c>
      <c r="K70" s="204" t="s">
        <v>487</v>
      </c>
      <c r="L70" s="214" t="s">
        <v>488</v>
      </c>
      <c r="M70" s="214"/>
      <c r="N70" s="206" t="s">
        <v>18506</v>
      </c>
      <c r="O70" s="206" t="s">
        <v>18512</v>
      </c>
      <c r="P70" s="204"/>
      <c r="Q70" s="206">
        <v>8</v>
      </c>
      <c r="R70" s="287"/>
      <c r="S70" s="288"/>
      <c r="T70" s="287"/>
      <c r="U70" s="287"/>
      <c r="V70" s="287"/>
      <c r="W70" s="211"/>
    </row>
    <row r="71" spans="1:23" ht="156">
      <c r="A71" s="202">
        <v>70</v>
      </c>
      <c r="B71" s="284" t="s">
        <v>489</v>
      </c>
      <c r="C71" s="204" t="s">
        <v>490</v>
      </c>
      <c r="D71" s="214" t="s">
        <v>18087</v>
      </c>
      <c r="E71" s="206" t="s">
        <v>491</v>
      </c>
      <c r="F71" s="207"/>
      <c r="G71" s="206" t="s">
        <v>151</v>
      </c>
      <c r="H71" s="204"/>
      <c r="I71" s="208" t="s">
        <v>95</v>
      </c>
      <c r="J71" s="255" t="s">
        <v>492</v>
      </c>
      <c r="K71" s="204" t="s">
        <v>493</v>
      </c>
      <c r="L71" s="214" t="s">
        <v>18059</v>
      </c>
      <c r="M71" s="214" t="s">
        <v>494</v>
      </c>
      <c r="N71" s="207"/>
      <c r="O71" s="206" t="s">
        <v>151</v>
      </c>
      <c r="P71" s="204"/>
      <c r="Q71" s="289" t="s">
        <v>495</v>
      </c>
      <c r="R71" s="290"/>
      <c r="S71" s="291"/>
      <c r="T71" s="290"/>
      <c r="U71" s="290"/>
      <c r="V71" s="290"/>
      <c r="W71" s="211"/>
    </row>
    <row r="72" spans="1:23" ht="52">
      <c r="A72" s="202">
        <v>71</v>
      </c>
      <c r="B72" s="284" t="s">
        <v>496</v>
      </c>
      <c r="C72" s="204" t="s">
        <v>497</v>
      </c>
      <c r="D72" s="214" t="s">
        <v>498</v>
      </c>
      <c r="E72" s="206"/>
      <c r="F72" s="207" t="s">
        <v>18015</v>
      </c>
      <c r="G72" s="206" t="s">
        <v>156</v>
      </c>
      <c r="H72" s="204"/>
      <c r="I72" s="208">
        <f>12*0.115</f>
        <v>1.3800000000000001</v>
      </c>
      <c r="J72" s="217" t="s">
        <v>18486</v>
      </c>
      <c r="K72" s="204" t="s">
        <v>499</v>
      </c>
      <c r="L72" s="214" t="s">
        <v>500</v>
      </c>
      <c r="M72" s="214"/>
      <c r="N72" s="207" t="s">
        <v>18493</v>
      </c>
      <c r="O72" s="206" t="s">
        <v>18512</v>
      </c>
      <c r="P72" s="204"/>
      <c r="Q72" s="206">
        <f>12*0.115</f>
        <v>1.3800000000000001</v>
      </c>
      <c r="R72" s="292"/>
      <c r="S72" s="292"/>
      <c r="T72" s="292"/>
      <c r="U72" s="292"/>
      <c r="V72" s="292"/>
      <c r="W72" s="219" t="s">
        <v>18003</v>
      </c>
    </row>
    <row r="73" spans="1:23" ht="52">
      <c r="A73" s="202">
        <v>72</v>
      </c>
      <c r="B73" s="284" t="s">
        <v>501</v>
      </c>
      <c r="C73" s="204" t="s">
        <v>502</v>
      </c>
      <c r="D73" s="214" t="s">
        <v>18088</v>
      </c>
      <c r="E73" s="206" t="s">
        <v>491</v>
      </c>
      <c r="F73" s="207"/>
      <c r="G73" s="206" t="s">
        <v>151</v>
      </c>
      <c r="H73" s="204"/>
      <c r="I73" s="208" t="s">
        <v>503</v>
      </c>
      <c r="J73" s="217" t="s">
        <v>18489</v>
      </c>
      <c r="K73" s="204" t="s">
        <v>504</v>
      </c>
      <c r="L73" s="214" t="s">
        <v>18060</v>
      </c>
      <c r="M73" s="214" t="s">
        <v>494</v>
      </c>
      <c r="N73" s="207"/>
      <c r="O73" s="206" t="s">
        <v>151</v>
      </c>
      <c r="P73" s="204"/>
      <c r="Q73" s="206" t="s">
        <v>503</v>
      </c>
      <c r="R73" s="131"/>
      <c r="S73" s="131"/>
      <c r="T73" s="131"/>
      <c r="U73" s="131"/>
      <c r="V73" s="131"/>
      <c r="W73" s="219" t="s">
        <v>18004</v>
      </c>
    </row>
    <row r="74" spans="1:23" ht="26">
      <c r="A74" s="202">
        <v>73</v>
      </c>
      <c r="B74" s="284" t="s">
        <v>505</v>
      </c>
      <c r="C74" s="204" t="s">
        <v>33075</v>
      </c>
      <c r="D74" s="214" t="s">
        <v>506</v>
      </c>
      <c r="E74" s="206"/>
      <c r="F74" s="207" t="s">
        <v>18245</v>
      </c>
      <c r="G74" s="206" t="s">
        <v>156</v>
      </c>
      <c r="H74" s="204"/>
      <c r="I74" s="208">
        <v>146</v>
      </c>
      <c r="J74" s="217" t="s">
        <v>18461</v>
      </c>
      <c r="K74" s="204" t="s">
        <v>507</v>
      </c>
      <c r="L74" s="214" t="s">
        <v>508</v>
      </c>
      <c r="M74" s="214"/>
      <c r="N74" s="207" t="s">
        <v>18507</v>
      </c>
      <c r="O74" s="206" t="s">
        <v>18512</v>
      </c>
      <c r="P74" s="204"/>
      <c r="Q74" s="206">
        <v>146</v>
      </c>
      <c r="R74" s="131"/>
      <c r="S74" s="131"/>
      <c r="T74" s="131"/>
      <c r="U74" s="131"/>
      <c r="V74" s="131"/>
      <c r="W74" s="219" t="s">
        <v>505</v>
      </c>
    </row>
    <row r="75" spans="1:23" ht="52">
      <c r="A75" s="202">
        <v>74</v>
      </c>
      <c r="B75" s="284" t="s">
        <v>509</v>
      </c>
      <c r="C75" s="204" t="s">
        <v>510</v>
      </c>
      <c r="D75" s="214" t="s">
        <v>18089</v>
      </c>
      <c r="E75" s="206" t="s">
        <v>491</v>
      </c>
      <c r="F75" s="207"/>
      <c r="G75" s="206" t="s">
        <v>151</v>
      </c>
      <c r="H75" s="204"/>
      <c r="I75" s="208" t="s">
        <v>511</v>
      </c>
      <c r="J75" s="217" t="s">
        <v>512</v>
      </c>
      <c r="K75" s="204" t="s">
        <v>513</v>
      </c>
      <c r="L75" s="214" t="s">
        <v>18061</v>
      </c>
      <c r="M75" s="214" t="s">
        <v>494</v>
      </c>
      <c r="N75" s="207"/>
      <c r="O75" s="206" t="s">
        <v>151</v>
      </c>
      <c r="P75" s="204"/>
      <c r="Q75" s="206" t="s">
        <v>511</v>
      </c>
      <c r="R75" s="131"/>
      <c r="S75" s="131"/>
      <c r="T75" s="131"/>
      <c r="U75" s="131"/>
      <c r="V75" s="131"/>
      <c r="W75" s="219" t="s">
        <v>18005</v>
      </c>
    </row>
    <row r="76" spans="1:23" ht="28">
      <c r="A76" s="202">
        <v>75</v>
      </c>
      <c r="B76" s="284" t="s">
        <v>514</v>
      </c>
      <c r="C76" s="204" t="s">
        <v>515</v>
      </c>
      <c r="D76" s="214" t="s">
        <v>516</v>
      </c>
      <c r="E76" s="206"/>
      <c r="F76" s="207" t="s">
        <v>18245</v>
      </c>
      <c r="G76" s="206" t="s">
        <v>156</v>
      </c>
      <c r="H76" s="204"/>
      <c r="I76" s="208">
        <v>84.4</v>
      </c>
      <c r="J76" s="217" t="s">
        <v>517</v>
      </c>
      <c r="K76" s="204" t="s">
        <v>518</v>
      </c>
      <c r="L76" s="214" t="s">
        <v>519</v>
      </c>
      <c r="M76" s="214"/>
      <c r="N76" s="207" t="s">
        <v>18507</v>
      </c>
      <c r="O76" s="206" t="s">
        <v>18512</v>
      </c>
      <c r="P76" s="204"/>
      <c r="Q76" s="206">
        <v>84.4</v>
      </c>
      <c r="R76" s="131"/>
      <c r="S76" s="131"/>
      <c r="T76" s="131"/>
      <c r="U76" s="131"/>
      <c r="V76" s="131"/>
      <c r="W76" s="219" t="s">
        <v>514</v>
      </c>
    </row>
    <row r="77" spans="1:23" ht="52">
      <c r="A77" s="202">
        <v>76</v>
      </c>
      <c r="B77" s="284" t="s">
        <v>520</v>
      </c>
      <c r="C77" s="204" t="s">
        <v>521</v>
      </c>
      <c r="D77" s="214" t="s">
        <v>18090</v>
      </c>
      <c r="E77" s="206" t="s">
        <v>491</v>
      </c>
      <c r="F77" s="207"/>
      <c r="G77" s="206" t="s">
        <v>151</v>
      </c>
      <c r="H77" s="204"/>
      <c r="I77" s="208" t="s">
        <v>511</v>
      </c>
      <c r="J77" s="217" t="s">
        <v>522</v>
      </c>
      <c r="K77" s="204" t="s">
        <v>523</v>
      </c>
      <c r="L77" s="214" t="s">
        <v>18062</v>
      </c>
      <c r="M77" s="214" t="s">
        <v>494</v>
      </c>
      <c r="N77" s="207"/>
      <c r="O77" s="206" t="s">
        <v>151</v>
      </c>
      <c r="P77" s="204"/>
      <c r="Q77" s="206" t="s">
        <v>511</v>
      </c>
      <c r="R77" s="131"/>
      <c r="S77" s="131"/>
      <c r="T77" s="131"/>
      <c r="U77" s="131"/>
      <c r="V77" s="131"/>
      <c r="W77" s="219" t="s">
        <v>18006</v>
      </c>
    </row>
    <row r="78" spans="1:23" ht="26">
      <c r="A78" s="202">
        <v>77</v>
      </c>
      <c r="B78" s="284" t="s">
        <v>524</v>
      </c>
      <c r="C78" s="204" t="s">
        <v>33076</v>
      </c>
      <c r="D78" s="214" t="s">
        <v>525</v>
      </c>
      <c r="E78" s="206"/>
      <c r="F78" s="207" t="s">
        <v>18245</v>
      </c>
      <c r="G78" s="206" t="s">
        <v>156</v>
      </c>
      <c r="H78" s="204"/>
      <c r="I78" s="208">
        <v>242</v>
      </c>
      <c r="J78" s="217" t="s">
        <v>526</v>
      </c>
      <c r="K78" s="204" t="s">
        <v>527</v>
      </c>
      <c r="L78" s="214" t="s">
        <v>528</v>
      </c>
      <c r="M78" s="214"/>
      <c r="N78" s="207" t="s">
        <v>18507</v>
      </c>
      <c r="O78" s="206" t="s">
        <v>18512</v>
      </c>
      <c r="P78" s="204"/>
      <c r="Q78" s="206">
        <v>242</v>
      </c>
      <c r="R78" s="131"/>
      <c r="S78" s="131"/>
      <c r="T78" s="131"/>
      <c r="U78" s="131"/>
      <c r="V78" s="131"/>
      <c r="W78" s="219" t="s">
        <v>524</v>
      </c>
    </row>
    <row r="79" spans="1:23" ht="52">
      <c r="A79" s="202">
        <v>78</v>
      </c>
      <c r="B79" s="284" t="s">
        <v>529</v>
      </c>
      <c r="C79" s="204" t="s">
        <v>530</v>
      </c>
      <c r="D79" s="214" t="s">
        <v>18091</v>
      </c>
      <c r="E79" s="206" t="s">
        <v>491</v>
      </c>
      <c r="F79" s="207"/>
      <c r="G79" s="206" t="s">
        <v>151</v>
      </c>
      <c r="H79" s="204"/>
      <c r="I79" s="208" t="s">
        <v>97</v>
      </c>
      <c r="J79" s="217" t="s">
        <v>531</v>
      </c>
      <c r="K79" s="204" t="s">
        <v>532</v>
      </c>
      <c r="L79" s="214" t="s">
        <v>18063</v>
      </c>
      <c r="M79" s="214" t="s">
        <v>18017</v>
      </c>
      <c r="N79" s="207"/>
      <c r="O79" s="206" t="s">
        <v>151</v>
      </c>
      <c r="P79" s="204"/>
      <c r="Q79" s="206" t="s">
        <v>97</v>
      </c>
      <c r="R79" s="131"/>
      <c r="S79" s="131"/>
      <c r="T79" s="131"/>
      <c r="U79" s="131"/>
      <c r="V79" s="131"/>
      <c r="W79" s="219" t="s">
        <v>18007</v>
      </c>
    </row>
    <row r="80" spans="1:23" ht="39">
      <c r="A80" s="202">
        <v>79</v>
      </c>
      <c r="B80" s="284" t="s">
        <v>18463</v>
      </c>
      <c r="C80" s="204" t="s">
        <v>533</v>
      </c>
      <c r="D80" s="214" t="s">
        <v>534</v>
      </c>
      <c r="E80" s="206"/>
      <c r="F80" s="207" t="s">
        <v>18015</v>
      </c>
      <c r="G80" s="206" t="s">
        <v>156</v>
      </c>
      <c r="H80" s="204"/>
      <c r="I80" s="208">
        <v>0.115</v>
      </c>
      <c r="J80" s="293" t="s">
        <v>18556</v>
      </c>
      <c r="K80" s="204" t="s">
        <v>535</v>
      </c>
      <c r="L80" s="214" t="s">
        <v>536</v>
      </c>
      <c r="M80" s="214"/>
      <c r="N80" s="207" t="s">
        <v>18493</v>
      </c>
      <c r="O80" s="206" t="s">
        <v>18512</v>
      </c>
      <c r="P80" s="204"/>
      <c r="Q80" s="206">
        <v>0.115</v>
      </c>
      <c r="R80" s="131"/>
      <c r="S80" s="131"/>
      <c r="T80" s="131"/>
      <c r="U80" s="131"/>
      <c r="V80" s="131" t="s">
        <v>537</v>
      </c>
      <c r="W80" s="219" t="s">
        <v>18008</v>
      </c>
    </row>
    <row r="81" spans="1:23" ht="52">
      <c r="A81" s="202">
        <v>80</v>
      </c>
      <c r="B81" s="284" t="s">
        <v>538</v>
      </c>
      <c r="C81" s="204" t="s">
        <v>539</v>
      </c>
      <c r="D81" s="214" t="s">
        <v>18092</v>
      </c>
      <c r="E81" s="206" t="s">
        <v>491</v>
      </c>
      <c r="F81" s="207"/>
      <c r="G81" s="206" t="s">
        <v>151</v>
      </c>
      <c r="H81" s="204"/>
      <c r="I81" s="208" t="s">
        <v>96</v>
      </c>
      <c r="J81" s="217" t="s">
        <v>540</v>
      </c>
      <c r="K81" s="204" t="s">
        <v>541</v>
      </c>
      <c r="L81" s="214" t="s">
        <v>18064</v>
      </c>
      <c r="M81" s="214" t="s">
        <v>494</v>
      </c>
      <c r="N81" s="207"/>
      <c r="O81" s="206" t="s">
        <v>151</v>
      </c>
      <c r="P81" s="204"/>
      <c r="Q81" s="206" t="s">
        <v>96</v>
      </c>
      <c r="R81" s="131"/>
      <c r="S81" s="131"/>
      <c r="T81" s="131"/>
      <c r="U81" s="131"/>
      <c r="V81" s="131" t="s">
        <v>537</v>
      </c>
      <c r="W81" s="219" t="s">
        <v>18009</v>
      </c>
    </row>
    <row r="82" spans="1:23" ht="104">
      <c r="A82" s="202">
        <v>81</v>
      </c>
      <c r="B82" s="213" t="s">
        <v>542</v>
      </c>
      <c r="C82" s="204" t="s">
        <v>33066</v>
      </c>
      <c r="D82" s="206" t="s">
        <v>163</v>
      </c>
      <c r="E82" s="206" t="s">
        <v>18550</v>
      </c>
      <c r="F82" s="207"/>
      <c r="G82" s="206" t="s">
        <v>164</v>
      </c>
      <c r="H82" s="204"/>
      <c r="I82" s="208" t="s">
        <v>98</v>
      </c>
      <c r="J82" s="255" t="s">
        <v>543</v>
      </c>
      <c r="K82" s="204" t="s">
        <v>33068</v>
      </c>
      <c r="L82" s="215" t="s">
        <v>166</v>
      </c>
      <c r="M82" s="215" t="s">
        <v>33069</v>
      </c>
      <c r="N82" s="207"/>
      <c r="O82" s="206" t="s">
        <v>164</v>
      </c>
      <c r="P82" s="204"/>
      <c r="Q82" s="206" t="s">
        <v>98</v>
      </c>
      <c r="R82" s="294"/>
      <c r="S82" s="294"/>
      <c r="T82" s="294"/>
      <c r="U82" s="294"/>
      <c r="V82" s="294"/>
      <c r="W82" s="219"/>
    </row>
    <row r="83" spans="1:23" ht="221">
      <c r="A83" s="202">
        <v>82</v>
      </c>
      <c r="B83" s="295" t="s">
        <v>544</v>
      </c>
      <c r="C83" s="204" t="s">
        <v>18124</v>
      </c>
      <c r="D83" s="214" t="s">
        <v>18123</v>
      </c>
      <c r="E83" s="206" t="s">
        <v>18025</v>
      </c>
      <c r="F83" s="207"/>
      <c r="G83" s="206" t="s">
        <v>151</v>
      </c>
      <c r="H83" s="204"/>
      <c r="I83" s="208" t="s">
        <v>99</v>
      </c>
      <c r="J83" s="263" t="s">
        <v>545</v>
      </c>
      <c r="K83" s="204" t="s">
        <v>18125</v>
      </c>
      <c r="L83" s="205" t="s">
        <v>546</v>
      </c>
      <c r="M83" s="215" t="s">
        <v>18024</v>
      </c>
      <c r="N83" s="207"/>
      <c r="O83" s="206" t="s">
        <v>151</v>
      </c>
      <c r="P83" s="204"/>
      <c r="Q83" s="206" t="s">
        <v>99</v>
      </c>
      <c r="R83" s="131" t="s">
        <v>214</v>
      </c>
      <c r="S83" s="131"/>
      <c r="T83" s="294"/>
      <c r="U83" s="294"/>
      <c r="V83" s="294"/>
      <c r="W83" s="219"/>
    </row>
    <row r="84" spans="1:23" ht="78">
      <c r="A84" s="202">
        <v>83</v>
      </c>
      <c r="B84" s="213" t="s">
        <v>547</v>
      </c>
      <c r="C84" s="204" t="s">
        <v>548</v>
      </c>
      <c r="D84" s="206" t="s">
        <v>163</v>
      </c>
      <c r="E84" s="206"/>
      <c r="F84" s="207"/>
      <c r="G84" s="206" t="s">
        <v>164</v>
      </c>
      <c r="H84" s="204"/>
      <c r="I84" s="208" t="s">
        <v>98</v>
      </c>
      <c r="J84" s="255" t="s">
        <v>549</v>
      </c>
      <c r="K84" s="204" t="s">
        <v>550</v>
      </c>
      <c r="L84" s="215" t="s">
        <v>166</v>
      </c>
      <c r="M84" s="214"/>
      <c r="N84" s="207"/>
      <c r="O84" s="206" t="s">
        <v>164</v>
      </c>
      <c r="P84" s="204"/>
      <c r="Q84" s="206" t="s">
        <v>98</v>
      </c>
      <c r="R84" s="286"/>
      <c r="S84" s="131"/>
      <c r="T84" s="294"/>
      <c r="U84" s="294"/>
      <c r="V84" s="286"/>
      <c r="W84" s="211"/>
    </row>
    <row r="85" spans="1:23" ht="78">
      <c r="A85" s="202">
        <v>84</v>
      </c>
      <c r="B85" s="254" t="s">
        <v>551</v>
      </c>
      <c r="C85" s="204" t="s">
        <v>552</v>
      </c>
      <c r="D85" s="206" t="s">
        <v>163</v>
      </c>
      <c r="E85" s="206"/>
      <c r="F85" s="207"/>
      <c r="G85" s="206" t="s">
        <v>164</v>
      </c>
      <c r="H85" s="204"/>
      <c r="I85" s="208" t="s">
        <v>98</v>
      </c>
      <c r="J85" s="255" t="s">
        <v>553</v>
      </c>
      <c r="K85" s="204" t="s">
        <v>554</v>
      </c>
      <c r="L85" s="215" t="s">
        <v>166</v>
      </c>
      <c r="M85" s="214"/>
      <c r="N85" s="207"/>
      <c r="O85" s="206" t="s">
        <v>164</v>
      </c>
      <c r="P85" s="204"/>
      <c r="Q85" s="206" t="s">
        <v>98</v>
      </c>
      <c r="R85" s="247"/>
      <c r="S85" s="131"/>
      <c r="T85" s="286"/>
      <c r="U85" s="296"/>
      <c r="V85" s="247"/>
      <c r="W85" s="219" t="s">
        <v>18237</v>
      </c>
    </row>
    <row r="86" spans="1:23" ht="117">
      <c r="A86" s="202">
        <v>85</v>
      </c>
      <c r="B86" s="213" t="s">
        <v>555</v>
      </c>
      <c r="C86" s="239" t="s">
        <v>33077</v>
      </c>
      <c r="D86" s="206" t="s">
        <v>17932</v>
      </c>
      <c r="E86" s="215" t="s">
        <v>18549</v>
      </c>
      <c r="F86" s="207"/>
      <c r="G86" s="206" t="s">
        <v>164</v>
      </c>
      <c r="H86" s="204"/>
      <c r="I86" s="216">
        <v>1</v>
      </c>
      <c r="J86" s="297" t="s">
        <v>556</v>
      </c>
      <c r="K86" s="239" t="s">
        <v>18128</v>
      </c>
      <c r="L86" s="282" t="s">
        <v>450</v>
      </c>
      <c r="M86" s="282" t="s">
        <v>33070</v>
      </c>
      <c r="N86" s="218"/>
      <c r="O86" s="206" t="s">
        <v>164</v>
      </c>
      <c r="P86" s="204"/>
      <c r="Q86" s="215">
        <v>1</v>
      </c>
      <c r="R86" s="298"/>
      <c r="S86" s="131"/>
      <c r="T86" s="298"/>
      <c r="U86" s="298"/>
      <c r="V86" s="298"/>
      <c r="W86" s="219" t="s">
        <v>18237</v>
      </c>
    </row>
    <row r="87" spans="1:23" ht="221">
      <c r="A87" s="202">
        <v>86</v>
      </c>
      <c r="B87" s="271" t="s">
        <v>557</v>
      </c>
      <c r="C87" s="204" t="s">
        <v>18127</v>
      </c>
      <c r="D87" s="214" t="s">
        <v>558</v>
      </c>
      <c r="E87" s="215" t="s">
        <v>18022</v>
      </c>
      <c r="F87" s="207"/>
      <c r="G87" s="206" t="s">
        <v>151</v>
      </c>
      <c r="H87" s="204"/>
      <c r="I87" s="216" t="s">
        <v>100</v>
      </c>
      <c r="J87" s="299" t="s">
        <v>559</v>
      </c>
      <c r="K87" s="204" t="s">
        <v>18126</v>
      </c>
      <c r="L87" s="214" t="s">
        <v>560</v>
      </c>
      <c r="M87" s="214" t="s">
        <v>18023</v>
      </c>
      <c r="N87" s="218"/>
      <c r="O87" s="206" t="s">
        <v>151</v>
      </c>
      <c r="P87" s="204"/>
      <c r="Q87" s="215" t="s">
        <v>100</v>
      </c>
      <c r="R87" s="131" t="s">
        <v>214</v>
      </c>
      <c r="S87" s="131"/>
      <c r="T87" s="286"/>
      <c r="U87" s="286"/>
      <c r="V87" s="286"/>
      <c r="W87" s="211"/>
    </row>
    <row r="88" spans="1:23" ht="65">
      <c r="A88" s="202">
        <v>87</v>
      </c>
      <c r="B88" s="213" t="s">
        <v>561</v>
      </c>
      <c r="C88" s="204" t="s">
        <v>562</v>
      </c>
      <c r="D88" s="206" t="s">
        <v>163</v>
      </c>
      <c r="E88" s="215"/>
      <c r="F88" s="207"/>
      <c r="G88" s="206" t="s">
        <v>164</v>
      </c>
      <c r="H88" s="204"/>
      <c r="I88" s="216">
        <v>0</v>
      </c>
      <c r="J88" s="217" t="s">
        <v>563</v>
      </c>
      <c r="K88" s="204" t="s">
        <v>564</v>
      </c>
      <c r="L88" s="282" t="s">
        <v>450</v>
      </c>
      <c r="M88" s="282"/>
      <c r="N88" s="218"/>
      <c r="O88" s="206" t="s">
        <v>164</v>
      </c>
      <c r="P88" s="204"/>
      <c r="Q88" s="215">
        <v>0</v>
      </c>
      <c r="R88" s="286"/>
      <c r="S88" s="131"/>
      <c r="T88" s="286"/>
      <c r="U88" s="286"/>
      <c r="V88" s="286"/>
      <c r="W88" s="211" t="s">
        <v>18234</v>
      </c>
    </row>
    <row r="89" spans="1:23" ht="65">
      <c r="A89" s="202">
        <v>88</v>
      </c>
      <c r="B89" s="254" t="s">
        <v>565</v>
      </c>
      <c r="C89" s="204" t="s">
        <v>566</v>
      </c>
      <c r="D89" s="206" t="s">
        <v>163</v>
      </c>
      <c r="E89" s="206" t="s">
        <v>33078</v>
      </c>
      <c r="F89" s="207"/>
      <c r="G89" s="206" t="s">
        <v>164</v>
      </c>
      <c r="H89" s="204"/>
      <c r="I89" s="208" t="s">
        <v>567</v>
      </c>
      <c r="J89" s="255" t="s">
        <v>568</v>
      </c>
      <c r="K89" s="204" t="s">
        <v>569</v>
      </c>
      <c r="L89" s="282" t="s">
        <v>450</v>
      </c>
      <c r="M89" s="282" t="s">
        <v>18019</v>
      </c>
      <c r="N89" s="207"/>
      <c r="O89" s="206" t="s">
        <v>164</v>
      </c>
      <c r="P89" s="204"/>
      <c r="Q89" s="206" t="s">
        <v>567</v>
      </c>
      <c r="R89" s="298"/>
      <c r="S89" s="131"/>
      <c r="T89" s="298"/>
      <c r="U89" s="131" t="s">
        <v>136</v>
      </c>
      <c r="V89" s="298"/>
      <c r="W89" s="219" t="s">
        <v>18236</v>
      </c>
    </row>
    <row r="90" spans="1:23" ht="130">
      <c r="A90" s="202">
        <v>89</v>
      </c>
      <c r="B90" s="262" t="s">
        <v>18464</v>
      </c>
      <c r="C90" s="204" t="s">
        <v>570</v>
      </c>
      <c r="D90" s="214" t="s">
        <v>18093</v>
      </c>
      <c r="E90" s="206" t="s">
        <v>18021</v>
      </c>
      <c r="F90" s="207"/>
      <c r="G90" s="206" t="s">
        <v>151</v>
      </c>
      <c r="H90" s="204"/>
      <c r="I90" s="208" t="s">
        <v>101</v>
      </c>
      <c r="J90" s="263" t="s">
        <v>571</v>
      </c>
      <c r="K90" s="204" t="s">
        <v>572</v>
      </c>
      <c r="L90" s="214" t="s">
        <v>18065</v>
      </c>
      <c r="M90" s="214" t="s">
        <v>18020</v>
      </c>
      <c r="N90" s="207"/>
      <c r="O90" s="206" t="s">
        <v>151</v>
      </c>
      <c r="P90" s="204"/>
      <c r="Q90" s="206" t="s">
        <v>101</v>
      </c>
      <c r="R90" s="131" t="s">
        <v>214</v>
      </c>
      <c r="S90" s="131"/>
      <c r="T90" s="286"/>
      <c r="U90" s="286"/>
      <c r="V90" s="286"/>
      <c r="W90" s="211"/>
    </row>
    <row r="91" spans="1:23" ht="65">
      <c r="A91" s="202">
        <v>90</v>
      </c>
      <c r="B91" s="213" t="s">
        <v>573</v>
      </c>
      <c r="C91" s="239" t="s">
        <v>574</v>
      </c>
      <c r="D91" s="206" t="s">
        <v>163</v>
      </c>
      <c r="E91" s="206"/>
      <c r="F91" s="207"/>
      <c r="G91" s="206" t="s">
        <v>164</v>
      </c>
      <c r="H91" s="204"/>
      <c r="I91" s="208" t="s">
        <v>102</v>
      </c>
      <c r="J91" s="255" t="s">
        <v>575</v>
      </c>
      <c r="K91" s="239" t="s">
        <v>576</v>
      </c>
      <c r="L91" s="282" t="s">
        <v>450</v>
      </c>
      <c r="M91" s="282"/>
      <c r="N91" s="207"/>
      <c r="O91" s="206" t="s">
        <v>164</v>
      </c>
      <c r="P91" s="204"/>
      <c r="Q91" s="206" t="s">
        <v>102</v>
      </c>
      <c r="R91" s="298"/>
      <c r="S91" s="131"/>
      <c r="T91" s="298"/>
      <c r="U91" s="131" t="s">
        <v>136</v>
      </c>
      <c r="V91" s="298"/>
      <c r="W91" s="219" t="s">
        <v>18235</v>
      </c>
    </row>
    <row r="92" spans="1:23" ht="66" thickBot="1">
      <c r="A92" s="202">
        <v>91</v>
      </c>
      <c r="B92" s="213" t="s">
        <v>577</v>
      </c>
      <c r="C92" s="239" t="s">
        <v>578</v>
      </c>
      <c r="D92" s="206" t="s">
        <v>163</v>
      </c>
      <c r="E92" s="206"/>
      <c r="F92" s="207"/>
      <c r="G92" s="206" t="s">
        <v>164</v>
      </c>
      <c r="H92" s="204"/>
      <c r="I92" s="208" t="s">
        <v>102</v>
      </c>
      <c r="J92" s="217" t="s">
        <v>577</v>
      </c>
      <c r="K92" s="239" t="s">
        <v>579</v>
      </c>
      <c r="L92" s="282" t="s">
        <v>450</v>
      </c>
      <c r="M92" s="282"/>
      <c r="N92" s="207"/>
      <c r="O92" s="206" t="s">
        <v>164</v>
      </c>
      <c r="P92" s="204"/>
      <c r="Q92" s="206" t="s">
        <v>102</v>
      </c>
      <c r="R92" s="131"/>
      <c r="S92" s="131"/>
      <c r="T92" s="131"/>
      <c r="U92" s="131"/>
      <c r="V92" s="131"/>
      <c r="W92" s="219" t="s">
        <v>18240</v>
      </c>
    </row>
    <row r="93" spans="1:23" ht="93" thickTop="1" thickBot="1">
      <c r="A93" s="202">
        <v>92</v>
      </c>
      <c r="B93" s="300" t="s">
        <v>580</v>
      </c>
      <c r="C93" s="233" t="s">
        <v>581</v>
      </c>
      <c r="D93" s="215" t="s">
        <v>582</v>
      </c>
      <c r="E93" s="234"/>
      <c r="F93" s="207"/>
      <c r="G93" s="206" t="s">
        <v>164</v>
      </c>
      <c r="H93" s="204"/>
      <c r="I93" s="235" t="s">
        <v>64</v>
      </c>
      <c r="J93" s="301" t="s">
        <v>18557</v>
      </c>
      <c r="K93" s="233" t="s">
        <v>583</v>
      </c>
      <c r="L93" s="215" t="s">
        <v>166</v>
      </c>
      <c r="M93" s="215"/>
      <c r="N93" s="237"/>
      <c r="O93" s="206" t="s">
        <v>164</v>
      </c>
      <c r="P93" s="204"/>
      <c r="Q93" s="206" t="s">
        <v>102</v>
      </c>
      <c r="R93" s="238"/>
      <c r="S93" s="131" t="s">
        <v>136</v>
      </c>
      <c r="T93" s="238"/>
      <c r="U93" s="238"/>
      <c r="V93" s="238"/>
      <c r="W93" s="211"/>
    </row>
    <row r="94" spans="1:23" ht="119" thickTop="1" thickBot="1">
      <c r="A94" s="202">
        <v>93</v>
      </c>
      <c r="B94" s="300" t="s">
        <v>584</v>
      </c>
      <c r="C94" s="233" t="s">
        <v>585</v>
      </c>
      <c r="D94" s="215" t="s">
        <v>163</v>
      </c>
      <c r="E94" s="260"/>
      <c r="F94" s="207"/>
      <c r="G94" s="206" t="s">
        <v>164</v>
      </c>
      <c r="H94" s="204"/>
      <c r="I94" s="235" t="s">
        <v>63</v>
      </c>
      <c r="J94" s="301" t="s">
        <v>18558</v>
      </c>
      <c r="K94" s="233" t="s">
        <v>586</v>
      </c>
      <c r="L94" s="215" t="s">
        <v>166</v>
      </c>
      <c r="M94" s="215"/>
      <c r="N94" s="285"/>
      <c r="O94" s="206" t="s">
        <v>164</v>
      </c>
      <c r="P94" s="234"/>
      <c r="Q94" s="234" t="s">
        <v>63</v>
      </c>
      <c r="R94" s="238"/>
      <c r="S94" s="131" t="s">
        <v>136</v>
      </c>
      <c r="T94" s="238"/>
      <c r="U94" s="238"/>
      <c r="V94" s="238"/>
      <c r="W94" s="211"/>
    </row>
    <row r="95" spans="1:23" ht="53" thickTop="1">
      <c r="A95" s="202">
        <v>94</v>
      </c>
      <c r="B95" s="213" t="s">
        <v>587</v>
      </c>
      <c r="C95" s="204" t="s">
        <v>588</v>
      </c>
      <c r="D95" s="214" t="s">
        <v>18520</v>
      </c>
      <c r="E95" s="206"/>
      <c r="F95" s="207"/>
      <c r="G95" s="206" t="s">
        <v>156</v>
      </c>
      <c r="H95" s="204"/>
      <c r="I95" s="208">
        <v>5</v>
      </c>
      <c r="J95" s="302" t="s">
        <v>589</v>
      </c>
      <c r="K95" s="204" t="s">
        <v>590</v>
      </c>
      <c r="L95" s="214" t="s">
        <v>18521</v>
      </c>
      <c r="M95" s="214"/>
      <c r="N95" s="207"/>
      <c r="O95" s="206" t="s">
        <v>18512</v>
      </c>
      <c r="P95" s="204"/>
      <c r="Q95" s="206">
        <v>5</v>
      </c>
      <c r="R95" s="133"/>
      <c r="S95" s="133"/>
      <c r="T95" s="133"/>
      <c r="U95" s="133"/>
      <c r="V95" s="133"/>
      <c r="W95" s="211" t="s">
        <v>18522</v>
      </c>
    </row>
    <row r="96" spans="1:23" ht="53" thickBot="1">
      <c r="A96" s="202">
        <v>95</v>
      </c>
      <c r="B96" s="245" t="s">
        <v>18465</v>
      </c>
      <c r="C96" s="204" t="s">
        <v>591</v>
      </c>
      <c r="D96" s="214" t="s">
        <v>18094</v>
      </c>
      <c r="E96" s="303" t="s">
        <v>592</v>
      </c>
      <c r="F96" s="304"/>
      <c r="G96" s="206" t="s">
        <v>151</v>
      </c>
      <c r="H96" s="204"/>
      <c r="I96" s="305" t="s">
        <v>103</v>
      </c>
      <c r="J96" s="306" t="s">
        <v>593</v>
      </c>
      <c r="K96" s="204" t="s">
        <v>594</v>
      </c>
      <c r="L96" s="214" t="s">
        <v>595</v>
      </c>
      <c r="M96" s="214" t="s">
        <v>596</v>
      </c>
      <c r="N96" s="307"/>
      <c r="O96" s="206" t="s">
        <v>151</v>
      </c>
      <c r="P96" s="204"/>
      <c r="Q96" s="303" t="s">
        <v>103</v>
      </c>
      <c r="R96" s="133"/>
      <c r="S96" s="131"/>
      <c r="T96" s="133"/>
      <c r="U96" s="133"/>
      <c r="V96" s="133"/>
      <c r="W96" s="211"/>
    </row>
    <row r="97" spans="1:23" ht="132" thickTop="1" thickBot="1">
      <c r="A97" s="202">
        <v>96</v>
      </c>
      <c r="B97" s="300" t="s">
        <v>18209</v>
      </c>
      <c r="C97" s="204" t="s">
        <v>18200</v>
      </c>
      <c r="D97" s="214" t="s">
        <v>18201</v>
      </c>
      <c r="E97" s="303"/>
      <c r="F97" s="207"/>
      <c r="G97" s="206" t="s">
        <v>377</v>
      </c>
      <c r="H97" s="204"/>
      <c r="I97" s="305" t="s">
        <v>597</v>
      </c>
      <c r="J97" s="259" t="s">
        <v>18208</v>
      </c>
      <c r="K97" s="204" t="s">
        <v>17921</v>
      </c>
      <c r="L97" s="214" t="s">
        <v>33089</v>
      </c>
      <c r="M97" s="214"/>
      <c r="N97" s="307"/>
      <c r="O97" s="206" t="s">
        <v>377</v>
      </c>
      <c r="P97" s="204"/>
      <c r="Q97" s="303" t="s">
        <v>598</v>
      </c>
      <c r="R97" s="133"/>
      <c r="S97" s="131" t="s">
        <v>136</v>
      </c>
      <c r="T97" s="131" t="s">
        <v>136</v>
      </c>
      <c r="U97" s="131"/>
      <c r="V97" s="133"/>
      <c r="W97" s="219"/>
    </row>
    <row r="98" spans="1:23" ht="131" thickTop="1">
      <c r="A98" s="202">
        <v>97</v>
      </c>
      <c r="B98" s="308" t="s">
        <v>18210</v>
      </c>
      <c r="C98" s="204" t="s">
        <v>600</v>
      </c>
      <c r="D98" s="214" t="s">
        <v>18202</v>
      </c>
      <c r="E98" s="303"/>
      <c r="F98" s="207"/>
      <c r="G98" s="206" t="s">
        <v>377</v>
      </c>
      <c r="H98" s="204"/>
      <c r="I98" s="305" t="s">
        <v>601</v>
      </c>
      <c r="J98" s="309" t="s">
        <v>18207</v>
      </c>
      <c r="K98" s="204" t="s">
        <v>602</v>
      </c>
      <c r="L98" s="214" t="s">
        <v>18204</v>
      </c>
      <c r="M98" s="214"/>
      <c r="N98" s="307"/>
      <c r="O98" s="206" t="s">
        <v>377</v>
      </c>
      <c r="P98" s="204"/>
      <c r="Q98" s="303" t="s">
        <v>104</v>
      </c>
      <c r="R98" s="133"/>
      <c r="S98" s="131"/>
      <c r="T98" s="131"/>
      <c r="U98" s="131"/>
      <c r="V98" s="133"/>
      <c r="W98" s="219"/>
    </row>
    <row r="99" spans="1:23" ht="117">
      <c r="A99" s="202">
        <v>98</v>
      </c>
      <c r="B99" s="310" t="s">
        <v>18214</v>
      </c>
      <c r="C99" s="214" t="s">
        <v>18212</v>
      </c>
      <c r="D99" s="311" t="s">
        <v>33079</v>
      </c>
      <c r="E99" s="311"/>
      <c r="F99" s="207"/>
      <c r="G99" s="206" t="s">
        <v>377</v>
      </c>
      <c r="H99" s="204"/>
      <c r="I99" s="305" t="s">
        <v>597</v>
      </c>
      <c r="J99" s="312" t="s">
        <v>18215</v>
      </c>
      <c r="K99" s="215" t="s">
        <v>18483</v>
      </c>
      <c r="L99" s="313" t="s">
        <v>33080</v>
      </c>
      <c r="M99" s="283"/>
      <c r="N99" s="314"/>
      <c r="O99" s="206" t="s">
        <v>377</v>
      </c>
      <c r="P99" s="204"/>
      <c r="Q99" s="305" t="s">
        <v>597</v>
      </c>
      <c r="R99" s="131" t="s">
        <v>136</v>
      </c>
      <c r="S99" s="131"/>
      <c r="T99" s="131"/>
      <c r="U99" s="131"/>
      <c r="V99" s="133"/>
      <c r="W99" s="219" t="s">
        <v>18010</v>
      </c>
    </row>
    <row r="100" spans="1:23" ht="117">
      <c r="A100" s="202">
        <v>99</v>
      </c>
      <c r="B100" s="310" t="s">
        <v>18217</v>
      </c>
      <c r="C100" s="214" t="s">
        <v>18211</v>
      </c>
      <c r="D100" s="311" t="s">
        <v>18213</v>
      </c>
      <c r="E100" s="311"/>
      <c r="F100" s="207"/>
      <c r="G100" s="206" t="s">
        <v>377</v>
      </c>
      <c r="H100" s="204"/>
      <c r="I100" s="305" t="s">
        <v>601</v>
      </c>
      <c r="J100" s="312" t="s">
        <v>18216</v>
      </c>
      <c r="K100" s="315" t="s">
        <v>18482</v>
      </c>
      <c r="L100" s="214" t="s">
        <v>18218</v>
      </c>
      <c r="M100" s="283"/>
      <c r="N100" s="314"/>
      <c r="O100" s="206" t="s">
        <v>377</v>
      </c>
      <c r="P100" s="204"/>
      <c r="Q100" s="305" t="s">
        <v>601</v>
      </c>
      <c r="R100" s="131" t="s">
        <v>136</v>
      </c>
      <c r="S100" s="131"/>
      <c r="T100" s="131"/>
      <c r="U100" s="131"/>
      <c r="V100" s="133"/>
      <c r="W100" s="219" t="s">
        <v>599</v>
      </c>
    </row>
    <row r="101" spans="1:23" ht="65">
      <c r="A101" s="202">
        <v>100</v>
      </c>
      <c r="B101" s="316" t="s">
        <v>17955</v>
      </c>
      <c r="C101" s="204" t="s">
        <v>17962</v>
      </c>
      <c r="D101" s="214" t="s">
        <v>163</v>
      </c>
      <c r="E101" s="303"/>
      <c r="F101" s="207"/>
      <c r="G101" s="206" t="s">
        <v>164</v>
      </c>
      <c r="H101" s="204"/>
      <c r="I101" s="305" t="s">
        <v>567</v>
      </c>
      <c r="J101" s="309" t="s">
        <v>17957</v>
      </c>
      <c r="K101" s="204" t="s">
        <v>17961</v>
      </c>
      <c r="L101" s="214" t="s">
        <v>450</v>
      </c>
      <c r="M101" s="214"/>
      <c r="N101" s="307"/>
      <c r="O101" s="206" t="s">
        <v>164</v>
      </c>
      <c r="P101" s="204"/>
      <c r="Q101" s="305" t="s">
        <v>567</v>
      </c>
      <c r="R101" s="133"/>
      <c r="S101" s="131"/>
      <c r="T101" s="317" t="s">
        <v>366</v>
      </c>
      <c r="U101" s="131"/>
      <c r="V101" s="133"/>
      <c r="W101" s="219"/>
    </row>
    <row r="102" spans="1:23" ht="39">
      <c r="A102" s="202">
        <v>101</v>
      </c>
      <c r="B102" s="316" t="s">
        <v>17968</v>
      </c>
      <c r="C102" s="204" t="s">
        <v>33065</v>
      </c>
      <c r="D102" s="214" t="s">
        <v>17959</v>
      </c>
      <c r="E102" s="303"/>
      <c r="F102" s="207" t="s">
        <v>17958</v>
      </c>
      <c r="G102" s="206" t="s">
        <v>132</v>
      </c>
      <c r="H102" s="204"/>
      <c r="I102" s="268">
        <v>123455667</v>
      </c>
      <c r="J102" s="309" t="s">
        <v>17956</v>
      </c>
      <c r="K102" s="204" t="s">
        <v>17969</v>
      </c>
      <c r="L102" s="214" t="s">
        <v>17960</v>
      </c>
      <c r="M102" s="214"/>
      <c r="N102" s="307" t="s">
        <v>18508</v>
      </c>
      <c r="O102" s="206" t="s">
        <v>18511</v>
      </c>
      <c r="P102" s="204"/>
      <c r="Q102" s="268">
        <v>123455667</v>
      </c>
      <c r="R102" s="133"/>
      <c r="S102" s="131"/>
      <c r="T102" s="131"/>
      <c r="U102" s="131"/>
      <c r="V102" s="133"/>
      <c r="W102" s="219"/>
    </row>
    <row r="103" spans="1:23" ht="156">
      <c r="A103" s="202">
        <v>102</v>
      </c>
      <c r="B103" s="284" t="s">
        <v>604</v>
      </c>
      <c r="C103" s="318" t="s">
        <v>605</v>
      </c>
      <c r="D103" s="319" t="s">
        <v>606</v>
      </c>
      <c r="E103" s="320"/>
      <c r="F103" s="207" t="s">
        <v>146</v>
      </c>
      <c r="G103" s="206" t="s">
        <v>132</v>
      </c>
      <c r="H103" s="204"/>
      <c r="I103" s="305"/>
      <c r="J103" s="321" t="s">
        <v>607</v>
      </c>
      <c r="K103" s="204" t="s">
        <v>608</v>
      </c>
      <c r="L103" s="214" t="s">
        <v>609</v>
      </c>
      <c r="M103" s="214"/>
      <c r="N103" s="322" t="s">
        <v>18492</v>
      </c>
      <c r="O103" s="206" t="s">
        <v>18511</v>
      </c>
      <c r="P103" s="204"/>
      <c r="Q103" s="305"/>
      <c r="R103" s="133"/>
      <c r="S103" s="131"/>
      <c r="T103" s="133"/>
      <c r="U103" s="133"/>
      <c r="V103" s="133"/>
      <c r="W103" s="323" t="s">
        <v>18241</v>
      </c>
    </row>
  </sheetData>
  <phoneticPr fontId="73" type="noConversion"/>
  <conditionalFormatting sqref="B62 B65">
    <cfRule type="expression" dxfId="3" priority="4">
      <formula>B63="JA"</formula>
    </cfRule>
  </conditionalFormatting>
  <conditionalFormatting sqref="B66">
    <cfRule type="expression" dxfId="2" priority="9">
      <formula>B83="JA"</formula>
    </cfRule>
  </conditionalFormatting>
  <conditionalFormatting sqref="B67:B81">
    <cfRule type="expression" dxfId="1" priority="8">
      <formula>#REF!="JA"</formula>
    </cfRule>
  </conditionalFormatting>
  <conditionalFormatting sqref="B83">
    <cfRule type="expression" dxfId="0" priority="1">
      <formula>#REF!="JA"</formula>
    </cfRule>
  </conditionalFormatting>
  <hyperlinks>
    <hyperlink ref="M46" r:id="rId1" location="FindOutMore" xr:uid="{77986FC6-6533-6D42-8446-E94F24FF8789}"/>
    <hyperlink ref="M45" r:id="rId2" xr:uid="{763D84FE-D93A-4242-9247-72686417A0DC}"/>
    <hyperlink ref="M44" r:id="rId3" xr:uid="{5DCE241D-0941-BC44-9F14-FD2654A78FBA}"/>
    <hyperlink ref="M43" r:id="rId4" xr:uid="{E2556A5B-F497-1C44-B3DF-5750C4BF9C5B}"/>
    <hyperlink ref="M55" r:id="rId5" xr:uid="{8BAC6C5B-7623-9547-9893-ECE956342409}"/>
    <hyperlink ref="M62" r:id="rId6" location=":~:text=Een%20veiligheidsinformatieblad%20(VIB)%20is%20een,alle%20eigenschappen%20van%20het%20product" xr:uid="{EBF35555-025E-054F-B976-1A90D53A9D63}"/>
    <hyperlink ref="M64" r:id="rId7" xr:uid="{8AE96576-886E-B84B-8EEB-F318B0BC2539}"/>
    <hyperlink ref="E46" r:id="rId8" location="FindOutMore" xr:uid="{04F7D907-A4A6-094B-8D62-6DB05467142D}"/>
    <hyperlink ref="E55" r:id="rId9" xr:uid="{EA14B418-15C0-1E4E-92EC-DBAF89D48CA0}"/>
    <hyperlink ref="E62" r:id="rId10" location=":~:text=Een%20veiligheidsinformatieblad%20(VIB)%20is%20een,alle%20eigenschappen%20van%20het%20product" xr:uid="{C1086015-7FF6-EF4F-9219-0446AA587E18}"/>
    <hyperlink ref="E44" r:id="rId11" xr:uid="{6CD2AC5B-E807-D447-AAC8-5A1371A153AD}"/>
    <hyperlink ref="E43" r:id="rId12" xr:uid="{07EC449E-C7FF-B34A-8E2D-85B589D0FDF5}"/>
    <hyperlink ref="E64" r:id="rId13" xr:uid="{B00BC23D-FB5E-6A4C-B533-3612071CDBBA}"/>
    <hyperlink ref="E45" r:id="rId14" xr:uid="{B4ACA076-5D7B-8E44-93D8-656219144F89}"/>
  </hyperlinks>
  <pageMargins left="0.7" right="0.7" top="0.75" bottom="0.75" header="0.3" footer="0.3"/>
  <pageSetup orientation="portrait"/>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43EB-8166-7544-8058-4D651F26F174}">
  <dimension ref="A1:M51"/>
  <sheetViews>
    <sheetView topLeftCell="B34" zoomScale="90" zoomScaleNormal="90" workbookViewId="0">
      <selection activeCell="O19" sqref="O19"/>
    </sheetView>
  </sheetViews>
  <sheetFormatPr baseColWidth="10" defaultColWidth="11.5" defaultRowHeight="15"/>
  <cols>
    <col min="1" max="13" width="25.1640625" customWidth="1"/>
  </cols>
  <sheetData>
    <row r="1" spans="1:13" s="61" customFormat="1" ht="29" customHeight="1">
      <c r="A1" s="469" t="s">
        <v>610</v>
      </c>
      <c r="B1" s="470"/>
      <c r="C1" s="470"/>
      <c r="D1" s="470"/>
      <c r="E1" s="470"/>
      <c r="F1" s="470"/>
      <c r="G1" s="470"/>
      <c r="H1" s="470"/>
      <c r="I1" s="470"/>
      <c r="J1" s="470"/>
      <c r="K1" s="470"/>
      <c r="L1" s="470"/>
      <c r="M1" s="470"/>
    </row>
    <row r="2" spans="1:13">
      <c r="A2" s="343"/>
      <c r="B2" s="343"/>
      <c r="C2" s="343"/>
      <c r="D2" s="343"/>
      <c r="E2" s="343"/>
      <c r="F2" s="343"/>
      <c r="G2" s="343"/>
      <c r="H2" s="343"/>
      <c r="I2" s="343"/>
      <c r="J2" s="343"/>
      <c r="K2" s="343"/>
      <c r="L2" s="343"/>
      <c r="M2" s="343"/>
    </row>
    <row r="3" spans="1:13">
      <c r="A3" s="343"/>
      <c r="B3" s="343"/>
      <c r="C3" s="343"/>
      <c r="D3" s="343"/>
      <c r="E3" s="343"/>
      <c r="F3" s="343"/>
      <c r="G3" s="343"/>
      <c r="H3" s="343"/>
      <c r="I3" s="343"/>
      <c r="J3" s="343"/>
      <c r="K3" s="343"/>
      <c r="L3" s="343"/>
      <c r="M3" s="343"/>
    </row>
    <row r="4" spans="1:13">
      <c r="A4" s="343"/>
      <c r="B4" s="343"/>
      <c r="C4" s="343"/>
      <c r="D4" s="343"/>
      <c r="E4" s="343"/>
      <c r="F4" s="343"/>
      <c r="G4" s="343"/>
      <c r="H4" s="343"/>
      <c r="I4" s="343"/>
      <c r="J4" s="343"/>
      <c r="K4" s="343"/>
      <c r="L4" s="343"/>
      <c r="M4" s="343"/>
    </row>
    <row r="5" spans="1:13">
      <c r="A5" s="343"/>
      <c r="B5" s="343"/>
      <c r="C5" s="343"/>
      <c r="D5" s="343"/>
      <c r="E5" s="343"/>
      <c r="F5" s="343"/>
      <c r="G5" s="343"/>
      <c r="H5" s="343"/>
      <c r="I5" s="343"/>
      <c r="J5" s="343"/>
      <c r="K5" s="343"/>
      <c r="L5" s="343"/>
      <c r="M5" s="343"/>
    </row>
    <row r="6" spans="1:13">
      <c r="A6" s="343"/>
      <c r="B6" s="343"/>
      <c r="C6" s="343"/>
      <c r="D6" s="343"/>
      <c r="E6" s="343"/>
      <c r="F6" s="343"/>
      <c r="G6" s="343"/>
      <c r="H6" s="343"/>
      <c r="I6" s="343"/>
      <c r="J6" s="343"/>
      <c r="K6" s="343"/>
      <c r="L6" s="343"/>
      <c r="M6" s="343"/>
    </row>
    <row r="7" spans="1:13">
      <c r="A7" s="343"/>
      <c r="B7" s="343"/>
      <c r="C7" s="343"/>
      <c r="D7" s="343"/>
      <c r="E7" s="343"/>
      <c r="F7" s="343"/>
      <c r="G7" s="343"/>
      <c r="H7" s="343"/>
      <c r="I7" s="343"/>
      <c r="J7" s="343"/>
      <c r="K7" s="343"/>
      <c r="L7" s="343"/>
      <c r="M7" s="343"/>
    </row>
    <row r="8" spans="1:13">
      <c r="A8" s="343"/>
      <c r="B8" s="343"/>
      <c r="C8" s="343"/>
      <c r="D8" s="343"/>
      <c r="E8" s="343"/>
      <c r="F8" s="343"/>
      <c r="G8" s="343"/>
      <c r="H8" s="343"/>
      <c r="I8" s="343"/>
      <c r="J8" s="343"/>
      <c r="K8" s="343"/>
      <c r="L8" s="343"/>
      <c r="M8" s="343"/>
    </row>
    <row r="9" spans="1:13">
      <c r="A9" s="343"/>
      <c r="B9" s="343"/>
      <c r="C9" s="343"/>
      <c r="D9" s="343"/>
      <c r="E9" s="343"/>
      <c r="F9" s="343"/>
      <c r="G9" s="343"/>
      <c r="H9" s="343"/>
      <c r="I9" s="343"/>
      <c r="J9" s="343"/>
      <c r="K9" s="343"/>
      <c r="L9" s="343"/>
      <c r="M9" s="343"/>
    </row>
    <row r="10" spans="1:13">
      <c r="A10" s="343"/>
      <c r="B10" s="343"/>
      <c r="C10" s="343"/>
      <c r="D10" s="343"/>
      <c r="E10" s="343"/>
      <c r="F10" s="343"/>
      <c r="G10" s="343"/>
      <c r="H10" s="343"/>
      <c r="I10" s="343"/>
      <c r="J10" s="343"/>
      <c r="K10" s="343"/>
      <c r="L10" s="343"/>
      <c r="M10" s="343"/>
    </row>
    <row r="11" spans="1:13">
      <c r="A11" s="343"/>
      <c r="B11" s="343"/>
      <c r="C11" s="343"/>
      <c r="D11" s="343"/>
      <c r="E11" s="343"/>
      <c r="F11" s="343"/>
      <c r="G11" s="343"/>
      <c r="H11" s="343"/>
      <c r="I11" s="343"/>
      <c r="J11" s="343"/>
      <c r="K11" s="343"/>
      <c r="L11" s="343"/>
      <c r="M11" s="343"/>
    </row>
    <row r="12" spans="1:13">
      <c r="A12" s="343"/>
      <c r="B12" s="343"/>
      <c r="C12" s="343"/>
      <c r="D12" s="343"/>
      <c r="E12" s="343"/>
      <c r="F12" s="343"/>
      <c r="G12" s="343"/>
      <c r="H12" s="343"/>
      <c r="I12" s="343"/>
      <c r="J12" s="343"/>
      <c r="K12" s="343"/>
      <c r="L12" s="343"/>
      <c r="M12" s="343"/>
    </row>
    <row r="13" spans="1:13">
      <c r="A13" s="343"/>
      <c r="B13" s="343"/>
      <c r="C13" s="343"/>
      <c r="D13" s="343"/>
      <c r="E13" s="343"/>
      <c r="F13" s="343"/>
      <c r="G13" s="343"/>
      <c r="H13" s="343"/>
      <c r="I13" s="343"/>
      <c r="J13" s="343"/>
      <c r="K13" s="343"/>
      <c r="L13" s="343"/>
      <c r="M13" s="343"/>
    </row>
    <row r="14" spans="1:13">
      <c r="A14" s="343"/>
      <c r="B14" s="343"/>
      <c r="C14" s="343"/>
      <c r="D14" s="343"/>
      <c r="E14" s="343"/>
      <c r="F14" s="343"/>
      <c r="G14" s="343"/>
      <c r="H14" s="343"/>
      <c r="I14" s="343"/>
      <c r="J14" s="343"/>
      <c r="K14" s="343"/>
      <c r="L14" s="343"/>
      <c r="M14" s="343"/>
    </row>
    <row r="15" spans="1:13">
      <c r="A15" s="343"/>
      <c r="B15" s="343"/>
      <c r="C15" s="343"/>
      <c r="D15" s="343"/>
      <c r="E15" s="343"/>
      <c r="F15" s="343"/>
      <c r="G15" s="343"/>
      <c r="H15" s="343"/>
      <c r="I15" s="343"/>
      <c r="J15" s="343"/>
      <c r="K15" s="343"/>
      <c r="L15" s="343"/>
      <c r="M15" s="343"/>
    </row>
    <row r="16" spans="1:13">
      <c r="A16" s="343"/>
      <c r="B16" s="343"/>
      <c r="C16" s="343"/>
      <c r="D16" s="343"/>
      <c r="E16" s="343"/>
      <c r="F16" s="343"/>
      <c r="G16" s="343"/>
      <c r="H16" s="343"/>
      <c r="I16" s="343"/>
      <c r="J16" s="343"/>
      <c r="K16" s="343"/>
      <c r="L16" s="343"/>
      <c r="M16" s="343"/>
    </row>
    <row r="17" spans="1:13">
      <c r="A17" s="343"/>
      <c r="B17" s="343"/>
      <c r="C17" s="343"/>
      <c r="D17" s="343"/>
      <c r="E17" s="343"/>
      <c r="F17" s="343"/>
      <c r="G17" s="343"/>
      <c r="H17" s="343"/>
      <c r="I17" s="343"/>
      <c r="J17" s="343"/>
      <c r="K17" s="343"/>
      <c r="L17" s="343"/>
      <c r="M17" s="343"/>
    </row>
    <row r="18" spans="1:13">
      <c r="A18" s="343"/>
      <c r="B18" s="343"/>
      <c r="C18" s="343"/>
      <c r="D18" s="343"/>
      <c r="E18" s="343"/>
      <c r="F18" s="343"/>
      <c r="G18" s="343"/>
      <c r="H18" s="343"/>
      <c r="I18" s="343"/>
      <c r="J18" s="343"/>
      <c r="K18" s="343"/>
      <c r="L18" s="343"/>
      <c r="M18" s="343"/>
    </row>
    <row r="19" spans="1:13">
      <c r="A19" s="343"/>
      <c r="B19" s="343"/>
      <c r="C19" s="343"/>
      <c r="D19" s="343"/>
      <c r="E19" s="343"/>
      <c r="F19" s="343"/>
      <c r="G19" s="343"/>
      <c r="H19" s="343"/>
      <c r="I19" s="343"/>
      <c r="J19" s="343"/>
      <c r="K19" s="343"/>
      <c r="L19" s="343"/>
      <c r="M19" s="343"/>
    </row>
    <row r="20" spans="1:13">
      <c r="A20" s="343"/>
      <c r="B20" s="343"/>
      <c r="C20" s="343"/>
      <c r="D20" s="343"/>
      <c r="E20" s="343"/>
      <c r="F20" s="343"/>
      <c r="G20" s="343"/>
      <c r="H20" s="343"/>
      <c r="I20" s="343"/>
      <c r="J20" s="343"/>
      <c r="K20" s="343"/>
      <c r="L20" s="343"/>
      <c r="M20" s="343"/>
    </row>
    <row r="21" spans="1:13">
      <c r="A21" s="343"/>
      <c r="B21" s="343"/>
      <c r="C21" s="343"/>
      <c r="D21" s="343"/>
      <c r="E21" s="343"/>
      <c r="F21" s="343"/>
      <c r="G21" s="343"/>
      <c r="H21" s="343"/>
      <c r="I21" s="343"/>
      <c r="J21" s="343"/>
      <c r="K21" s="343"/>
      <c r="L21" s="343"/>
      <c r="M21" s="343"/>
    </row>
    <row r="22" spans="1:13">
      <c r="A22" s="343"/>
      <c r="B22" s="343"/>
      <c r="C22" s="343"/>
      <c r="D22" s="343"/>
      <c r="E22" s="343"/>
      <c r="F22" s="343"/>
      <c r="G22" s="343"/>
      <c r="H22" s="343"/>
      <c r="I22" s="343"/>
      <c r="J22" s="343"/>
      <c r="K22" s="343"/>
      <c r="L22" s="343"/>
      <c r="M22" s="343"/>
    </row>
    <row r="23" spans="1:13">
      <c r="A23" s="343"/>
      <c r="B23" s="343"/>
      <c r="C23" s="343"/>
      <c r="D23" s="343"/>
      <c r="E23" s="343"/>
      <c r="F23" s="343"/>
      <c r="G23" s="343"/>
      <c r="H23" s="343"/>
      <c r="I23" s="343"/>
      <c r="J23" s="343"/>
      <c r="K23" s="343"/>
      <c r="L23" s="343"/>
      <c r="M23" s="343"/>
    </row>
    <row r="24" spans="1:13">
      <c r="A24" s="343"/>
      <c r="B24" s="343"/>
      <c r="C24" s="343"/>
      <c r="D24" s="343"/>
      <c r="E24" s="343"/>
      <c r="F24" s="343"/>
      <c r="G24" s="343"/>
      <c r="H24" s="343"/>
      <c r="I24" s="343"/>
      <c r="J24" s="343"/>
      <c r="K24" s="343"/>
      <c r="L24" s="343"/>
      <c r="M24" s="343"/>
    </row>
    <row r="25" spans="1:13">
      <c r="A25" s="343"/>
      <c r="B25" s="343"/>
      <c r="C25" s="343"/>
      <c r="D25" s="343"/>
      <c r="E25" s="343"/>
      <c r="F25" s="343"/>
      <c r="G25" s="343"/>
      <c r="H25" s="343"/>
      <c r="I25" s="343"/>
      <c r="J25" s="343"/>
      <c r="K25" s="343"/>
      <c r="L25" s="343"/>
      <c r="M25" s="343"/>
    </row>
    <row r="26" spans="1:13">
      <c r="A26" s="343"/>
      <c r="B26" s="343"/>
      <c r="C26" s="343"/>
      <c r="D26" s="343"/>
      <c r="E26" s="343"/>
      <c r="F26" s="343"/>
      <c r="G26" s="343"/>
      <c r="H26" s="343"/>
      <c r="I26" s="343"/>
      <c r="J26" s="343"/>
      <c r="K26" s="343"/>
      <c r="L26" s="343"/>
      <c r="M26" s="343"/>
    </row>
    <row r="27" spans="1:13">
      <c r="A27" s="343"/>
      <c r="B27" s="343"/>
      <c r="C27" s="343"/>
      <c r="D27" s="343"/>
      <c r="E27" s="343"/>
      <c r="F27" s="343"/>
      <c r="G27" s="343"/>
      <c r="H27" s="343"/>
      <c r="I27" s="343"/>
      <c r="J27" s="343"/>
      <c r="K27" s="343"/>
      <c r="L27" s="343"/>
      <c r="M27" s="343"/>
    </row>
    <row r="28" spans="1:13">
      <c r="A28" s="343"/>
      <c r="B28" s="343"/>
      <c r="C28" s="343"/>
      <c r="D28" s="343"/>
      <c r="E28" s="343"/>
      <c r="F28" s="343"/>
      <c r="G28" s="343"/>
      <c r="H28" s="343"/>
      <c r="I28" s="343"/>
      <c r="J28" s="343"/>
      <c r="K28" s="343"/>
      <c r="L28" s="343"/>
      <c r="M28" s="343"/>
    </row>
    <row r="29" spans="1:13">
      <c r="A29" s="343"/>
      <c r="B29" s="343"/>
      <c r="C29" s="343"/>
      <c r="D29" s="343"/>
      <c r="E29" s="343"/>
      <c r="F29" s="343"/>
      <c r="G29" s="343"/>
      <c r="H29" s="343"/>
      <c r="I29" s="343"/>
      <c r="J29" s="343"/>
      <c r="K29" s="343"/>
      <c r="L29" s="343"/>
      <c r="M29" s="343"/>
    </row>
    <row r="30" spans="1:13">
      <c r="A30" s="343"/>
      <c r="B30" s="343"/>
      <c r="C30" s="343"/>
      <c r="D30" s="343"/>
      <c r="E30" s="343"/>
      <c r="F30" s="343"/>
      <c r="G30" s="343"/>
      <c r="H30" s="343"/>
      <c r="I30" s="343"/>
      <c r="J30" s="343"/>
      <c r="K30" s="343"/>
      <c r="L30" s="343"/>
      <c r="M30" s="343"/>
    </row>
    <row r="31" spans="1:13">
      <c r="A31" s="343"/>
      <c r="B31" s="343"/>
      <c r="C31" s="343"/>
      <c r="D31" s="343"/>
      <c r="E31" s="343"/>
      <c r="F31" s="343"/>
      <c r="G31" s="343"/>
      <c r="H31" s="343"/>
      <c r="I31" s="343"/>
      <c r="J31" s="343"/>
      <c r="K31" s="343"/>
      <c r="L31" s="343"/>
      <c r="M31" s="343"/>
    </row>
    <row r="32" spans="1:13" s="76" customFormat="1" ht="183" customHeight="1" thickBot="1">
      <c r="A32" s="166" t="s">
        <v>18225</v>
      </c>
      <c r="B32" s="60"/>
      <c r="C32" s="60"/>
      <c r="D32" s="60"/>
      <c r="E32" s="60"/>
      <c r="F32" s="60"/>
      <c r="G32" s="60"/>
      <c r="H32" s="75"/>
      <c r="I32" s="75"/>
      <c r="J32" s="75"/>
      <c r="K32" s="60"/>
      <c r="L32" s="60"/>
      <c r="M32" s="60"/>
    </row>
    <row r="33" spans="1:13" ht="115" customHeight="1" thickTop="1" thickBot="1">
      <c r="A33" s="128" t="s">
        <v>18474</v>
      </c>
      <c r="B33" s="106" t="s">
        <v>18536</v>
      </c>
      <c r="C33" s="106" t="s">
        <v>18537</v>
      </c>
      <c r="D33" s="120" t="s">
        <v>18538</v>
      </c>
      <c r="E33" s="113" t="s">
        <v>17925</v>
      </c>
      <c r="F33" s="153" t="s">
        <v>18473</v>
      </c>
      <c r="G33" s="112" t="s">
        <v>4</v>
      </c>
      <c r="H33" s="152" t="s">
        <v>18232</v>
      </c>
      <c r="I33" s="152" t="s">
        <v>18469</v>
      </c>
      <c r="J33" s="120" t="s">
        <v>18470</v>
      </c>
      <c r="K33" s="111" t="s">
        <v>17922</v>
      </c>
      <c r="L33" s="150" t="s">
        <v>5</v>
      </c>
      <c r="M33" s="107" t="s">
        <v>17942</v>
      </c>
    </row>
    <row r="34" spans="1:13" ht="409.6" thickTop="1">
      <c r="A34" s="164" t="s">
        <v>18221</v>
      </c>
      <c r="B34" s="142" t="s">
        <v>18029</v>
      </c>
      <c r="C34" s="110" t="s">
        <v>17972</v>
      </c>
      <c r="D34" s="109" t="s">
        <v>17973</v>
      </c>
      <c r="E34" s="109" t="s">
        <v>18033</v>
      </c>
      <c r="F34" s="110" t="s">
        <v>18269</v>
      </c>
      <c r="G34" s="109" t="s">
        <v>18035</v>
      </c>
      <c r="H34" s="109" t="s">
        <v>18242</v>
      </c>
      <c r="I34" s="109" t="s">
        <v>18036</v>
      </c>
      <c r="J34" s="110" t="s">
        <v>18037</v>
      </c>
      <c r="K34" s="110" t="s">
        <v>18038</v>
      </c>
      <c r="L34" s="123" t="s">
        <v>18040</v>
      </c>
      <c r="M34" s="110" t="s">
        <v>18042</v>
      </c>
    </row>
    <row r="35" spans="1:13" s="64" customFormat="1" ht="14">
      <c r="A35" s="64">
        <v>216</v>
      </c>
      <c r="B35" s="64">
        <v>1</v>
      </c>
      <c r="C35" s="64">
        <v>0</v>
      </c>
      <c r="D35" s="64" t="s">
        <v>17936</v>
      </c>
      <c r="E35" s="64" t="s">
        <v>66</v>
      </c>
      <c r="F35" s="64">
        <v>72</v>
      </c>
      <c r="G35" s="64" t="s">
        <v>67</v>
      </c>
      <c r="H35" s="72">
        <v>150</v>
      </c>
      <c r="I35" s="72" t="s">
        <v>68</v>
      </c>
      <c r="J35" s="72">
        <v>10800</v>
      </c>
      <c r="K35" s="64">
        <v>0.02</v>
      </c>
      <c r="L35" s="64">
        <v>12</v>
      </c>
      <c r="M35" s="64" t="s">
        <v>615</v>
      </c>
    </row>
    <row r="36" spans="1:13" s="64" customFormat="1" ht="14">
      <c r="A36" s="64">
        <v>3</v>
      </c>
      <c r="B36" s="64">
        <v>1</v>
      </c>
      <c r="C36" s="64">
        <v>1</v>
      </c>
      <c r="D36" s="64" t="s">
        <v>611</v>
      </c>
      <c r="E36" s="64" t="s">
        <v>67</v>
      </c>
      <c r="F36" s="64">
        <v>1</v>
      </c>
      <c r="G36" s="64" t="s">
        <v>67</v>
      </c>
      <c r="H36" s="72">
        <v>150</v>
      </c>
      <c r="I36" s="72" t="s">
        <v>68</v>
      </c>
      <c r="J36" s="72">
        <v>150</v>
      </c>
      <c r="K36" s="64">
        <v>0.02</v>
      </c>
      <c r="L36" s="72">
        <v>0</v>
      </c>
      <c r="M36" s="64" t="s">
        <v>612</v>
      </c>
    </row>
    <row r="37" spans="1:13" ht="50" customHeight="1">
      <c r="H37" s="58"/>
      <c r="I37" s="58"/>
      <c r="J37" s="58"/>
    </row>
    <row r="38" spans="1:13" s="76" customFormat="1" ht="20" customHeight="1" thickBot="1">
      <c r="A38" s="166" t="s">
        <v>18224</v>
      </c>
      <c r="B38" s="60"/>
      <c r="C38" s="60"/>
      <c r="D38" s="60"/>
      <c r="E38" s="60"/>
      <c r="F38" s="60"/>
      <c r="G38" s="60"/>
      <c r="H38" s="75"/>
      <c r="I38" s="75"/>
      <c r="J38" s="75"/>
      <c r="K38" s="60"/>
      <c r="L38" s="60"/>
      <c r="M38" s="167"/>
    </row>
    <row r="39" spans="1:13" ht="114" thickTop="1" thickBot="1">
      <c r="A39" s="128" t="s">
        <v>18474</v>
      </c>
      <c r="B39" s="106" t="s">
        <v>18536</v>
      </c>
      <c r="C39" s="106" t="s">
        <v>18537</v>
      </c>
      <c r="D39" s="120" t="s">
        <v>18538</v>
      </c>
      <c r="E39" s="113" t="s">
        <v>17925</v>
      </c>
      <c r="F39" s="153" t="s">
        <v>18473</v>
      </c>
      <c r="G39" s="112" t="s">
        <v>4</v>
      </c>
      <c r="H39" s="152" t="s">
        <v>18232</v>
      </c>
      <c r="I39" s="152" t="s">
        <v>18469</v>
      </c>
      <c r="J39" s="120" t="s">
        <v>18470</v>
      </c>
      <c r="K39" s="111" t="s">
        <v>17922</v>
      </c>
      <c r="L39" s="150" t="s">
        <v>5</v>
      </c>
      <c r="M39" s="107" t="s">
        <v>17942</v>
      </c>
    </row>
    <row r="40" spans="1:13" ht="409.6" thickTop="1">
      <c r="A40" s="63" t="s">
        <v>18222</v>
      </c>
      <c r="B40" s="63" t="s">
        <v>18132</v>
      </c>
      <c r="C40" s="63" t="s">
        <v>18133</v>
      </c>
      <c r="D40" s="63" t="s">
        <v>18134</v>
      </c>
      <c r="E40" s="63" t="s">
        <v>18135</v>
      </c>
      <c r="F40" s="63" t="s">
        <v>18267</v>
      </c>
      <c r="G40" s="63" t="s">
        <v>18259</v>
      </c>
      <c r="H40" s="63" t="s">
        <v>18262</v>
      </c>
      <c r="I40" s="63" t="s">
        <v>18266</v>
      </c>
      <c r="J40" s="63" t="s">
        <v>18263</v>
      </c>
      <c r="K40" s="63" t="s">
        <v>18136</v>
      </c>
      <c r="L40" s="63" t="s">
        <v>18137</v>
      </c>
      <c r="M40" s="63" t="s">
        <v>18138</v>
      </c>
    </row>
    <row r="41" spans="1:13">
      <c r="A41" s="64">
        <v>0</v>
      </c>
      <c r="B41" s="64">
        <v>0</v>
      </c>
      <c r="C41" s="64">
        <v>0</v>
      </c>
      <c r="D41" s="64" t="s">
        <v>17937</v>
      </c>
      <c r="E41" s="64" t="s">
        <v>613</v>
      </c>
      <c r="F41" s="64">
        <v>4320</v>
      </c>
      <c r="G41" s="64" t="s">
        <v>67</v>
      </c>
      <c r="H41" s="72">
        <v>150</v>
      </c>
      <c r="I41" s="72" t="s">
        <v>68</v>
      </c>
      <c r="J41" s="73">
        <v>648000</v>
      </c>
      <c r="K41" s="64">
        <v>0.02</v>
      </c>
      <c r="L41" s="64">
        <v>60</v>
      </c>
      <c r="M41" s="64" t="s">
        <v>614</v>
      </c>
    </row>
    <row r="42" spans="1:13">
      <c r="A42" s="64">
        <v>216</v>
      </c>
      <c r="B42" s="64">
        <v>1</v>
      </c>
      <c r="C42" s="64">
        <v>0</v>
      </c>
      <c r="D42" s="64" t="s">
        <v>17936</v>
      </c>
      <c r="E42" s="64" t="s">
        <v>66</v>
      </c>
      <c r="F42" s="64">
        <v>72</v>
      </c>
      <c r="G42" s="64" t="s">
        <v>67</v>
      </c>
      <c r="H42" s="72">
        <v>150</v>
      </c>
      <c r="I42" s="72" t="s">
        <v>68</v>
      </c>
      <c r="J42" s="72">
        <v>10800</v>
      </c>
      <c r="K42" s="64">
        <v>0.02</v>
      </c>
      <c r="L42" s="64">
        <v>12</v>
      </c>
      <c r="M42" s="64" t="s">
        <v>615</v>
      </c>
    </row>
    <row r="43" spans="1:13">
      <c r="A43" s="64">
        <v>0</v>
      </c>
      <c r="B43" s="64">
        <v>0</v>
      </c>
      <c r="C43" s="64">
        <v>0</v>
      </c>
      <c r="D43" s="64" t="s">
        <v>17935</v>
      </c>
      <c r="E43" s="64" t="s">
        <v>616</v>
      </c>
      <c r="F43" s="64">
        <v>6</v>
      </c>
      <c r="G43" s="64" t="s">
        <v>67</v>
      </c>
      <c r="H43" s="72">
        <v>150</v>
      </c>
      <c r="I43" s="72" t="s">
        <v>68</v>
      </c>
      <c r="J43" s="72">
        <v>900</v>
      </c>
      <c r="K43" s="64">
        <v>0.02</v>
      </c>
      <c r="L43" s="64">
        <v>6</v>
      </c>
      <c r="M43" s="64" t="s">
        <v>69</v>
      </c>
    </row>
    <row r="44" spans="1:13">
      <c r="A44" s="64">
        <v>3</v>
      </c>
      <c r="B44" s="64">
        <v>1</v>
      </c>
      <c r="C44" s="64">
        <v>1</v>
      </c>
      <c r="D44" s="64" t="s">
        <v>611</v>
      </c>
      <c r="E44" s="64" t="s">
        <v>67</v>
      </c>
      <c r="F44" s="64">
        <v>1</v>
      </c>
      <c r="G44" s="64" t="s">
        <v>67</v>
      </c>
      <c r="H44" s="72">
        <v>150</v>
      </c>
      <c r="I44" s="72" t="s">
        <v>68</v>
      </c>
      <c r="J44" s="72">
        <v>150</v>
      </c>
      <c r="K44" s="64">
        <v>0.02</v>
      </c>
      <c r="L44" s="72">
        <v>0</v>
      </c>
      <c r="M44" s="64" t="s">
        <v>612</v>
      </c>
    </row>
    <row r="45" spans="1:13" ht="58" customHeight="1">
      <c r="A45" s="165"/>
    </row>
    <row r="46" spans="1:13" ht="18">
      <c r="A46" s="5" t="s">
        <v>617</v>
      </c>
      <c r="B46" s="471" t="s">
        <v>618</v>
      </c>
      <c r="C46" s="471"/>
      <c r="D46" s="5" t="s">
        <v>617</v>
      </c>
      <c r="E46" s="471" t="s">
        <v>619</v>
      </c>
      <c r="F46" s="471"/>
    </row>
    <row r="47" spans="1:13" ht="83" customHeight="1">
      <c r="A47" s="74" t="s">
        <v>620</v>
      </c>
      <c r="B47" s="468" t="s">
        <v>17933</v>
      </c>
      <c r="C47" s="468"/>
      <c r="D47" s="74" t="s">
        <v>620</v>
      </c>
      <c r="E47" s="468" t="s">
        <v>621</v>
      </c>
      <c r="F47" s="468"/>
    </row>
    <row r="48" spans="1:13" ht="98" customHeight="1">
      <c r="A48" s="74" t="s">
        <v>622</v>
      </c>
      <c r="B48" s="468" t="s">
        <v>623</v>
      </c>
      <c r="C48" s="468"/>
      <c r="D48" s="74" t="s">
        <v>624</v>
      </c>
      <c r="E48" s="468" t="s">
        <v>625</v>
      </c>
      <c r="F48" s="468"/>
    </row>
    <row r="49" spans="1:6" ht="193" customHeight="1">
      <c r="A49" s="74" t="s">
        <v>626</v>
      </c>
      <c r="B49" s="468" t="s">
        <v>627</v>
      </c>
      <c r="C49" s="468"/>
      <c r="D49" s="74" t="s">
        <v>628</v>
      </c>
      <c r="E49" s="468" t="s">
        <v>629</v>
      </c>
      <c r="F49" s="468"/>
    </row>
    <row r="50" spans="1:6" ht="153" customHeight="1">
      <c r="A50" s="74" t="s">
        <v>630</v>
      </c>
      <c r="B50" s="468" t="s">
        <v>631</v>
      </c>
      <c r="C50" s="468"/>
      <c r="D50" s="74" t="s">
        <v>632</v>
      </c>
      <c r="E50" s="468" t="s">
        <v>633</v>
      </c>
      <c r="F50" s="468"/>
    </row>
    <row r="51" spans="1:6" ht="166" customHeight="1">
      <c r="A51" s="74" t="s">
        <v>634</v>
      </c>
      <c r="B51" s="468" t="s">
        <v>635</v>
      </c>
      <c r="C51" s="468"/>
      <c r="D51" s="74" t="s">
        <v>636</v>
      </c>
      <c r="E51" s="468" t="s">
        <v>637</v>
      </c>
      <c r="F51" s="468"/>
    </row>
  </sheetData>
  <mergeCells count="13">
    <mergeCell ref="A1:M1"/>
    <mergeCell ref="B47:C47"/>
    <mergeCell ref="B48:C48"/>
    <mergeCell ref="E47:F47"/>
    <mergeCell ref="E48:F48"/>
    <mergeCell ref="B46:C46"/>
    <mergeCell ref="E46:F46"/>
    <mergeCell ref="E49:F49"/>
    <mergeCell ref="B50:C50"/>
    <mergeCell ref="E50:F50"/>
    <mergeCell ref="B51:C51"/>
    <mergeCell ref="E51:F51"/>
    <mergeCell ref="B49:C4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CFBA-6C41-544B-93DC-C5C4C96BFA9E}">
  <dimension ref="A1:J1"/>
  <sheetViews>
    <sheetView topLeftCell="A71" zoomScale="110" zoomScaleNormal="110" workbookViewId="0">
      <selection activeCell="M8" sqref="M8"/>
    </sheetView>
  </sheetViews>
  <sheetFormatPr baseColWidth="10" defaultColWidth="11.5" defaultRowHeight="15"/>
  <cols>
    <col min="1" max="8" width="21.5" customWidth="1"/>
    <col min="9" max="9" width="23.6640625" customWidth="1"/>
    <col min="10" max="10" width="22.83203125" customWidth="1"/>
    <col min="11" max="11" width="10.6640625" customWidth="1"/>
    <col min="12" max="12" width="12.6640625" customWidth="1"/>
    <col min="13" max="13" width="11.6640625" customWidth="1"/>
  </cols>
  <sheetData>
    <row r="1" spans="1:10" s="61" customFormat="1" ht="36" customHeight="1">
      <c r="A1" s="469" t="s">
        <v>638</v>
      </c>
      <c r="B1" s="470"/>
      <c r="C1" s="470"/>
      <c r="D1" s="470"/>
      <c r="E1" s="470"/>
      <c r="F1" s="470"/>
      <c r="G1" s="470"/>
      <c r="H1" s="470"/>
      <c r="I1" s="470"/>
      <c r="J1" s="470"/>
    </row>
  </sheetData>
  <mergeCells count="1">
    <mergeCell ref="A1:J1"/>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123"/>
  <sheetViews>
    <sheetView topLeftCell="A93" zoomScale="110" zoomScaleNormal="110" workbookViewId="0">
      <selection activeCell="A46" sqref="A46:H46"/>
    </sheetView>
  </sheetViews>
  <sheetFormatPr baseColWidth="10" defaultColWidth="11.5" defaultRowHeight="15"/>
  <cols>
    <col min="1" max="1" width="9.6640625" customWidth="1"/>
    <col min="2" max="2" width="32.6640625" bestFit="1" customWidth="1"/>
    <col min="3" max="3" width="37.6640625" bestFit="1" customWidth="1"/>
    <col min="4" max="4" width="12.1640625" customWidth="1"/>
    <col min="5" max="5" width="10.83203125" customWidth="1"/>
    <col min="6" max="6" width="10.6640625" customWidth="1"/>
    <col min="7" max="7" width="15" bestFit="1" customWidth="1"/>
    <col min="8" max="8" width="39.83203125" customWidth="1"/>
  </cols>
  <sheetData>
    <row r="1" spans="1:8" ht="25" customHeight="1">
      <c r="A1" s="472" t="s">
        <v>639</v>
      </c>
      <c r="B1" s="473"/>
      <c r="C1" s="473"/>
      <c r="D1" s="473"/>
      <c r="E1" s="473"/>
      <c r="F1" s="473"/>
      <c r="G1" s="473"/>
      <c r="H1" s="473"/>
    </row>
    <row r="2" spans="1:8" ht="17" customHeight="1">
      <c r="A2" s="30" t="s">
        <v>640</v>
      </c>
      <c r="B2" s="30" t="s">
        <v>641</v>
      </c>
      <c r="C2" s="30" t="s">
        <v>642</v>
      </c>
      <c r="D2" s="30" t="s">
        <v>643</v>
      </c>
      <c r="E2" s="30" t="s">
        <v>644</v>
      </c>
      <c r="F2" s="30" t="s">
        <v>645</v>
      </c>
      <c r="G2" s="178" t="s">
        <v>646</v>
      </c>
      <c r="H2" s="30" t="s">
        <v>647</v>
      </c>
    </row>
    <row r="3" spans="1:8">
      <c r="A3" s="26" t="s">
        <v>923</v>
      </c>
      <c r="B3" s="27" t="s">
        <v>924</v>
      </c>
      <c r="C3" s="26" t="s">
        <v>925</v>
      </c>
      <c r="D3" s="26"/>
      <c r="E3" s="26"/>
      <c r="F3" s="26"/>
      <c r="G3" s="28"/>
      <c r="H3" s="26" t="s">
        <v>650</v>
      </c>
    </row>
    <row r="4" spans="1:8">
      <c r="A4" s="28" t="s">
        <v>917</v>
      </c>
      <c r="B4" s="27" t="s">
        <v>918</v>
      </c>
      <c r="C4" s="28" t="s">
        <v>919</v>
      </c>
      <c r="D4" s="28"/>
      <c r="E4" s="28"/>
      <c r="F4" s="28"/>
      <c r="G4" s="28"/>
      <c r="H4" s="28" t="s">
        <v>650</v>
      </c>
    </row>
    <row r="5" spans="1:8">
      <c r="A5" s="26" t="s">
        <v>768</v>
      </c>
      <c r="B5" s="27" t="s">
        <v>769</v>
      </c>
      <c r="C5" s="26" t="s">
        <v>770</v>
      </c>
      <c r="D5" s="26"/>
      <c r="E5" s="26"/>
      <c r="F5" s="26"/>
      <c r="G5" s="28"/>
      <c r="H5" s="26" t="s">
        <v>671</v>
      </c>
    </row>
    <row r="6" spans="1:8">
      <c r="A6" s="28" t="s">
        <v>894</v>
      </c>
      <c r="B6" s="27" t="s">
        <v>895</v>
      </c>
      <c r="C6" s="28" t="s">
        <v>896</v>
      </c>
      <c r="D6" s="28"/>
      <c r="E6" s="28"/>
      <c r="F6" s="28"/>
      <c r="G6" s="28"/>
      <c r="H6" s="28" t="s">
        <v>671</v>
      </c>
    </row>
    <row r="7" spans="1:8">
      <c r="A7" s="28" t="s">
        <v>658</v>
      </c>
      <c r="B7" s="27" t="s">
        <v>659</v>
      </c>
      <c r="C7" s="28" t="s">
        <v>660</v>
      </c>
      <c r="D7" s="28"/>
      <c r="E7" s="28"/>
      <c r="F7" s="28"/>
      <c r="G7" s="28"/>
      <c r="H7" s="28" t="s">
        <v>661</v>
      </c>
    </row>
    <row r="8" spans="1:8">
      <c r="A8" s="26" t="s">
        <v>771</v>
      </c>
      <c r="B8" s="27" t="s">
        <v>772</v>
      </c>
      <c r="C8" s="26" t="s">
        <v>773</v>
      </c>
      <c r="D8" s="26"/>
      <c r="E8" s="26"/>
      <c r="F8" s="29"/>
      <c r="G8" s="28"/>
      <c r="H8" s="26" t="s">
        <v>650</v>
      </c>
    </row>
    <row r="9" spans="1:8">
      <c r="A9" s="28" t="s">
        <v>926</v>
      </c>
      <c r="B9" s="27" t="s">
        <v>927</v>
      </c>
      <c r="C9" s="28" t="s">
        <v>928</v>
      </c>
      <c r="D9" s="28"/>
      <c r="E9" s="28"/>
      <c r="F9" s="28"/>
      <c r="G9" s="28"/>
      <c r="H9" s="28" t="s">
        <v>671</v>
      </c>
    </row>
    <row r="10" spans="1:8">
      <c r="A10" s="28" t="s">
        <v>672</v>
      </c>
      <c r="B10" s="27" t="s">
        <v>673</v>
      </c>
      <c r="C10" s="28" t="s">
        <v>673</v>
      </c>
      <c r="D10" s="28"/>
      <c r="E10" s="28"/>
      <c r="F10" s="28"/>
      <c r="G10" s="28"/>
      <c r="H10" s="28" t="s">
        <v>650</v>
      </c>
    </row>
    <row r="11" spans="1:8">
      <c r="A11" s="26" t="s">
        <v>858</v>
      </c>
      <c r="B11" s="27" t="s">
        <v>859</v>
      </c>
      <c r="C11" s="26" t="s">
        <v>860</v>
      </c>
      <c r="D11" s="26"/>
      <c r="E11" s="26"/>
      <c r="F11" s="29"/>
      <c r="G11" s="28"/>
      <c r="H11" s="26" t="s">
        <v>650</v>
      </c>
    </row>
    <row r="12" spans="1:8">
      <c r="A12" s="28" t="s">
        <v>964</v>
      </c>
      <c r="B12" s="27" t="s">
        <v>965</v>
      </c>
      <c r="C12" s="28" t="s">
        <v>966</v>
      </c>
      <c r="D12" s="28"/>
      <c r="E12" s="28"/>
      <c r="F12" s="28"/>
      <c r="G12" s="28"/>
      <c r="H12" s="28" t="s">
        <v>671</v>
      </c>
    </row>
    <row r="13" spans="1:8">
      <c r="A13" s="28" t="s">
        <v>961</v>
      </c>
      <c r="B13" s="27" t="s">
        <v>962</v>
      </c>
      <c r="C13" s="28" t="s">
        <v>963</v>
      </c>
      <c r="D13" s="28"/>
      <c r="E13" s="28"/>
      <c r="F13" s="28"/>
      <c r="G13" s="28"/>
      <c r="H13" s="28" t="s">
        <v>661</v>
      </c>
    </row>
    <row r="14" spans="1:8">
      <c r="A14" s="26" t="s">
        <v>698</v>
      </c>
      <c r="B14" s="27" t="s">
        <v>699</v>
      </c>
      <c r="C14" s="26" t="s">
        <v>700</v>
      </c>
      <c r="D14" s="26"/>
      <c r="E14" s="26"/>
      <c r="F14" s="29"/>
      <c r="G14" s="28"/>
      <c r="H14" s="26" t="s">
        <v>650</v>
      </c>
    </row>
    <row r="15" spans="1:8">
      <c r="A15" s="28" t="s">
        <v>739</v>
      </c>
      <c r="B15" s="27" t="s">
        <v>740</v>
      </c>
      <c r="C15" s="28" t="s">
        <v>741</v>
      </c>
      <c r="D15" s="28"/>
      <c r="E15" s="28"/>
      <c r="F15" s="28"/>
      <c r="G15" s="28"/>
      <c r="H15" s="28" t="s">
        <v>661</v>
      </c>
    </row>
    <row r="16" spans="1:8">
      <c r="A16" s="26" t="s">
        <v>828</v>
      </c>
      <c r="B16" s="27" t="s">
        <v>829</v>
      </c>
      <c r="C16" s="26" t="s">
        <v>830</v>
      </c>
      <c r="D16" s="26"/>
      <c r="E16" s="26"/>
      <c r="F16" s="29"/>
      <c r="G16" s="28"/>
      <c r="H16" s="26" t="s">
        <v>661</v>
      </c>
    </row>
    <row r="17" spans="1:8">
      <c r="A17" s="28" t="s">
        <v>665</v>
      </c>
      <c r="B17" s="27" t="s">
        <v>666</v>
      </c>
      <c r="C17" s="28" t="s">
        <v>667</v>
      </c>
      <c r="D17" s="28"/>
      <c r="E17" s="28"/>
      <c r="F17" s="28"/>
      <c r="G17" s="28"/>
      <c r="H17" s="28" t="s">
        <v>650</v>
      </c>
    </row>
    <row r="18" spans="1:8">
      <c r="A18" s="28" t="s">
        <v>67</v>
      </c>
      <c r="B18" s="27" t="s">
        <v>749</v>
      </c>
      <c r="C18" s="28" t="s">
        <v>750</v>
      </c>
      <c r="D18" s="28"/>
      <c r="E18" s="28"/>
      <c r="F18" s="28"/>
      <c r="G18" s="28"/>
      <c r="H18" s="28" t="s">
        <v>661</v>
      </c>
    </row>
    <row r="19" spans="1:8">
      <c r="A19" s="28" t="s">
        <v>689</v>
      </c>
      <c r="B19" s="27" t="s">
        <v>690</v>
      </c>
      <c r="C19" s="28" t="s">
        <v>691</v>
      </c>
      <c r="D19" s="28"/>
      <c r="E19" s="28"/>
      <c r="F19" s="28"/>
      <c r="G19" s="28"/>
      <c r="H19" s="28" t="s">
        <v>671</v>
      </c>
    </row>
    <row r="20" spans="1:8">
      <c r="A20" s="28" t="s">
        <v>668</v>
      </c>
      <c r="B20" s="27" t="s">
        <v>669</v>
      </c>
      <c r="C20" s="28" t="s">
        <v>670</v>
      </c>
      <c r="D20" s="28"/>
      <c r="E20" s="28"/>
      <c r="F20" s="29"/>
      <c r="G20" s="28"/>
      <c r="H20" s="28" t="s">
        <v>671</v>
      </c>
    </row>
    <row r="21" spans="1:8">
      <c r="A21" s="26" t="s">
        <v>66</v>
      </c>
      <c r="B21" s="27" t="s">
        <v>725</v>
      </c>
      <c r="C21" s="26" t="s">
        <v>726</v>
      </c>
      <c r="D21" s="26"/>
      <c r="E21" s="26"/>
      <c r="F21" s="29"/>
      <c r="G21" s="28"/>
      <c r="H21" s="26" t="s">
        <v>661</v>
      </c>
    </row>
    <row r="22" spans="1:8">
      <c r="A22" s="28" t="s">
        <v>795</v>
      </c>
      <c r="B22" s="27" t="s">
        <v>796</v>
      </c>
      <c r="C22" s="28" t="s">
        <v>797</v>
      </c>
      <c r="D22" s="28"/>
      <c r="E22" s="28"/>
      <c r="F22" s="28"/>
      <c r="G22" s="28"/>
      <c r="H22" s="28" t="s">
        <v>650</v>
      </c>
    </row>
    <row r="23" spans="1:8">
      <c r="A23" s="26" t="s">
        <v>95</v>
      </c>
      <c r="B23" s="27" t="s">
        <v>706</v>
      </c>
      <c r="C23" s="141" t="s">
        <v>706</v>
      </c>
      <c r="D23" s="26"/>
      <c r="E23" s="26"/>
      <c r="F23" s="29"/>
      <c r="G23" s="28" t="s">
        <v>657</v>
      </c>
      <c r="H23" s="28" t="s">
        <v>650</v>
      </c>
    </row>
    <row r="24" spans="1:8">
      <c r="A24" s="28" t="s">
        <v>799</v>
      </c>
      <c r="B24" s="27" t="s">
        <v>800</v>
      </c>
      <c r="C24" s="28" t="s">
        <v>801</v>
      </c>
      <c r="D24" s="28"/>
      <c r="E24" s="28"/>
      <c r="F24" s="29"/>
      <c r="G24" s="28"/>
      <c r="H24" s="28" t="s">
        <v>671</v>
      </c>
    </row>
    <row r="25" spans="1:8">
      <c r="A25" s="26" t="s">
        <v>715</v>
      </c>
      <c r="B25" s="27" t="s">
        <v>716</v>
      </c>
      <c r="C25" s="26" t="s">
        <v>716</v>
      </c>
      <c r="D25" s="26"/>
      <c r="E25" s="26"/>
      <c r="F25" s="29"/>
      <c r="G25" s="28"/>
      <c r="H25" s="26" t="s">
        <v>650</v>
      </c>
    </row>
    <row r="26" spans="1:8">
      <c r="A26" s="28" t="s">
        <v>774</v>
      </c>
      <c r="B26" s="27" t="s">
        <v>775</v>
      </c>
      <c r="C26" s="28" t="s">
        <v>776</v>
      </c>
      <c r="D26" s="28"/>
      <c r="E26" s="28"/>
      <c r="F26" s="28"/>
      <c r="G26" s="28"/>
      <c r="H26" s="28" t="s">
        <v>671</v>
      </c>
    </row>
    <row r="27" spans="1:8">
      <c r="A27" s="26" t="s">
        <v>941</v>
      </c>
      <c r="B27" s="27" t="s">
        <v>942</v>
      </c>
      <c r="C27" s="26" t="s">
        <v>943</v>
      </c>
      <c r="D27" s="26"/>
      <c r="E27" s="26" t="s">
        <v>657</v>
      </c>
      <c r="F27" s="29"/>
      <c r="G27" s="28"/>
      <c r="H27" s="26" t="s">
        <v>650</v>
      </c>
    </row>
    <row r="28" spans="1:8">
      <c r="A28" s="26" t="s">
        <v>814</v>
      </c>
      <c r="B28" s="27" t="s">
        <v>815</v>
      </c>
      <c r="C28" s="26" t="s">
        <v>816</v>
      </c>
      <c r="D28" s="26"/>
      <c r="E28" s="26"/>
      <c r="F28" s="29"/>
      <c r="G28" s="28"/>
      <c r="H28" s="26" t="s">
        <v>650</v>
      </c>
    </row>
    <row r="29" spans="1:8">
      <c r="A29" s="28" t="s">
        <v>712</v>
      </c>
      <c r="B29" s="27" t="s">
        <v>713</v>
      </c>
      <c r="C29" s="28" t="s">
        <v>714</v>
      </c>
      <c r="D29" s="28"/>
      <c r="E29" s="28"/>
      <c r="F29" s="29"/>
      <c r="G29" s="28"/>
      <c r="H29" s="28" t="s">
        <v>671</v>
      </c>
    </row>
    <row r="30" spans="1:8">
      <c r="A30" s="28" t="s">
        <v>97</v>
      </c>
      <c r="B30" s="27" t="s">
        <v>707</v>
      </c>
      <c r="C30" s="28" t="s">
        <v>708</v>
      </c>
      <c r="D30" s="28"/>
      <c r="E30" s="28" t="s">
        <v>657</v>
      </c>
      <c r="F30" s="28"/>
      <c r="G30" s="28"/>
      <c r="H30" s="28" t="s">
        <v>650</v>
      </c>
    </row>
    <row r="31" spans="1:8">
      <c r="A31" s="28" t="s">
        <v>683</v>
      </c>
      <c r="B31" s="27" t="s">
        <v>684</v>
      </c>
      <c r="C31" s="28" t="s">
        <v>685</v>
      </c>
      <c r="D31" s="28"/>
      <c r="E31" s="28"/>
      <c r="F31" s="28"/>
      <c r="G31" s="28"/>
      <c r="H31" s="28" t="s">
        <v>671</v>
      </c>
    </row>
    <row r="32" spans="1:8">
      <c r="A32" s="26" t="s">
        <v>648</v>
      </c>
      <c r="B32" s="27" t="s">
        <v>649</v>
      </c>
      <c r="C32" s="26" t="s">
        <v>649</v>
      </c>
      <c r="D32" s="26"/>
      <c r="E32" s="26"/>
      <c r="F32" s="29"/>
      <c r="G32" s="28"/>
      <c r="H32" s="26" t="s">
        <v>650</v>
      </c>
    </row>
    <row r="33" spans="1:8">
      <c r="A33" s="26" t="s">
        <v>704</v>
      </c>
      <c r="B33" s="27" t="s">
        <v>705</v>
      </c>
      <c r="C33" s="26" t="s">
        <v>705</v>
      </c>
      <c r="D33" s="26"/>
      <c r="E33" s="26"/>
      <c r="F33" s="29"/>
      <c r="G33" s="28"/>
      <c r="H33" s="26" t="s">
        <v>661</v>
      </c>
    </row>
    <row r="34" spans="1:8">
      <c r="A34" s="26" t="s">
        <v>802</v>
      </c>
      <c r="B34" s="27" t="s">
        <v>803</v>
      </c>
      <c r="C34" s="26" t="s">
        <v>804</v>
      </c>
      <c r="D34" s="26"/>
      <c r="E34" s="26"/>
      <c r="F34" s="29"/>
      <c r="G34" s="28"/>
      <c r="H34" s="26" t="s">
        <v>661</v>
      </c>
    </row>
    <row r="35" spans="1:8">
      <c r="A35" s="28" t="s">
        <v>798</v>
      </c>
      <c r="B35" s="27" t="s">
        <v>796</v>
      </c>
      <c r="C35" s="28" t="s">
        <v>797</v>
      </c>
      <c r="D35" s="28"/>
      <c r="E35" s="28"/>
      <c r="F35" s="28"/>
      <c r="G35" s="28"/>
      <c r="H35" s="28" t="s">
        <v>661</v>
      </c>
    </row>
    <row r="36" spans="1:8">
      <c r="A36" s="26" t="s">
        <v>777</v>
      </c>
      <c r="B36" s="27" t="s">
        <v>778</v>
      </c>
      <c r="C36" s="26" t="s">
        <v>779</v>
      </c>
      <c r="D36" s="26"/>
      <c r="E36" s="26"/>
      <c r="F36" s="29"/>
      <c r="G36" s="28"/>
      <c r="H36" s="26" t="s">
        <v>661</v>
      </c>
    </row>
    <row r="37" spans="1:8">
      <c r="A37" s="26" t="s">
        <v>677</v>
      </c>
      <c r="B37" s="27" t="s">
        <v>678</v>
      </c>
      <c r="C37" s="26" t="s">
        <v>679</v>
      </c>
      <c r="D37" s="26"/>
      <c r="E37" s="26"/>
      <c r="F37" s="29"/>
      <c r="G37" s="28"/>
      <c r="H37" s="26" t="s">
        <v>661</v>
      </c>
    </row>
    <row r="38" spans="1:8">
      <c r="A38" s="28" t="s">
        <v>709</v>
      </c>
      <c r="B38" s="27" t="s">
        <v>710</v>
      </c>
      <c r="C38" s="28" t="s">
        <v>711</v>
      </c>
      <c r="D38" s="28"/>
      <c r="E38" s="28"/>
      <c r="F38" s="29"/>
      <c r="G38" s="28"/>
      <c r="H38" s="28" t="s">
        <v>671</v>
      </c>
    </row>
    <row r="39" spans="1:8">
      <c r="A39" s="26" t="s">
        <v>695</v>
      </c>
      <c r="B39" s="27" t="s">
        <v>696</v>
      </c>
      <c r="C39" s="26" t="s">
        <v>697</v>
      </c>
      <c r="D39" s="26"/>
      <c r="E39" s="26"/>
      <c r="F39" s="29"/>
      <c r="G39" s="28"/>
      <c r="H39" s="26" t="s">
        <v>650</v>
      </c>
    </row>
    <row r="40" spans="1:8">
      <c r="A40" s="28" t="s">
        <v>692</v>
      </c>
      <c r="B40" s="27" t="s">
        <v>693</v>
      </c>
      <c r="C40" s="28" t="s">
        <v>694</v>
      </c>
      <c r="D40" s="28"/>
      <c r="E40" s="28"/>
      <c r="F40" s="28"/>
      <c r="G40" s="28"/>
      <c r="H40" s="28" t="s">
        <v>650</v>
      </c>
    </row>
    <row r="41" spans="1:8">
      <c r="A41" s="26" t="s">
        <v>717</v>
      </c>
      <c r="B41" s="27" t="s">
        <v>718</v>
      </c>
      <c r="C41" s="26" t="s">
        <v>719</v>
      </c>
      <c r="D41" s="26"/>
      <c r="E41" s="26"/>
      <c r="F41" s="29"/>
      <c r="G41" s="28"/>
      <c r="H41" s="26" t="s">
        <v>650</v>
      </c>
    </row>
    <row r="42" spans="1:8">
      <c r="A42" s="28" t="s">
        <v>723</v>
      </c>
      <c r="B42" s="27" t="s">
        <v>724</v>
      </c>
      <c r="C42" s="28" t="s">
        <v>724</v>
      </c>
      <c r="D42" s="28"/>
      <c r="E42" s="28"/>
      <c r="F42" s="28"/>
      <c r="G42" s="28"/>
      <c r="H42" s="28" t="s">
        <v>650</v>
      </c>
    </row>
    <row r="43" spans="1:8">
      <c r="A43" s="26" t="s">
        <v>944</v>
      </c>
      <c r="B43" s="27" t="s">
        <v>945</v>
      </c>
      <c r="C43" s="26" t="s">
        <v>946</v>
      </c>
      <c r="D43" s="26"/>
      <c r="E43" s="26"/>
      <c r="F43" s="29"/>
      <c r="G43" s="28"/>
      <c r="H43" s="26" t="s">
        <v>650</v>
      </c>
    </row>
    <row r="44" spans="1:8">
      <c r="A44" s="26" t="s">
        <v>720</v>
      </c>
      <c r="B44" s="27" t="s">
        <v>721</v>
      </c>
      <c r="C44" s="26" t="s">
        <v>722</v>
      </c>
      <c r="D44" s="26"/>
      <c r="E44" s="26" t="s">
        <v>657</v>
      </c>
      <c r="F44" s="29"/>
      <c r="G44" s="28"/>
      <c r="H44" s="26" t="s">
        <v>650</v>
      </c>
    </row>
    <row r="45" spans="1:8">
      <c r="A45" s="28" t="s">
        <v>727</v>
      </c>
      <c r="B45" s="27" t="s">
        <v>728</v>
      </c>
      <c r="C45" s="28" t="s">
        <v>729</v>
      </c>
      <c r="D45" s="28"/>
      <c r="E45" s="28"/>
      <c r="F45" s="28"/>
      <c r="G45" s="28"/>
      <c r="H45" s="28" t="s">
        <v>650</v>
      </c>
    </row>
    <row r="46" spans="1:8">
      <c r="A46" s="28" t="s">
        <v>900</v>
      </c>
      <c r="B46" s="27" t="s">
        <v>901</v>
      </c>
      <c r="C46" s="28" t="s">
        <v>902</v>
      </c>
      <c r="D46" s="28"/>
      <c r="E46" s="28"/>
      <c r="F46" s="28"/>
      <c r="G46" s="28"/>
      <c r="H46" s="28" t="s">
        <v>650</v>
      </c>
    </row>
    <row r="47" spans="1:8">
      <c r="A47" s="28" t="s">
        <v>742</v>
      </c>
      <c r="B47" s="27" t="s">
        <v>743</v>
      </c>
      <c r="C47" s="28" t="s">
        <v>744</v>
      </c>
      <c r="D47" s="28"/>
      <c r="E47" s="28"/>
      <c r="F47" s="29"/>
      <c r="G47" s="28"/>
      <c r="H47" s="28" t="s">
        <v>671</v>
      </c>
    </row>
    <row r="48" spans="1:8">
      <c r="A48" s="28" t="s">
        <v>736</v>
      </c>
      <c r="B48" s="27" t="s">
        <v>737</v>
      </c>
      <c r="C48" s="28" t="s">
        <v>738</v>
      </c>
      <c r="D48" s="28"/>
      <c r="E48" s="28"/>
      <c r="F48" s="28"/>
      <c r="G48" s="28"/>
      <c r="H48" s="28" t="s">
        <v>650</v>
      </c>
    </row>
    <row r="49" spans="1:8">
      <c r="A49" s="26" t="s">
        <v>745</v>
      </c>
      <c r="B49" s="27" t="s">
        <v>746</v>
      </c>
      <c r="C49" s="26" t="s">
        <v>747</v>
      </c>
      <c r="D49" s="26"/>
      <c r="E49" s="26"/>
      <c r="F49" s="29"/>
      <c r="G49" s="28"/>
      <c r="H49" s="26" t="s">
        <v>650</v>
      </c>
    </row>
    <row r="50" spans="1:8">
      <c r="A50" s="26" t="s">
        <v>495</v>
      </c>
      <c r="B50" s="27" t="s">
        <v>748</v>
      </c>
      <c r="C50" s="26" t="s">
        <v>748</v>
      </c>
      <c r="D50" s="26"/>
      <c r="E50" s="26"/>
      <c r="F50" s="29"/>
      <c r="G50" s="28" t="s">
        <v>657</v>
      </c>
      <c r="H50" s="26" t="s">
        <v>650</v>
      </c>
    </row>
    <row r="51" spans="1:8">
      <c r="A51" s="26" t="s">
        <v>763</v>
      </c>
      <c r="B51" s="27" t="s">
        <v>764</v>
      </c>
      <c r="C51" s="26" t="s">
        <v>765</v>
      </c>
      <c r="D51" s="26"/>
      <c r="E51" s="26"/>
      <c r="F51" s="28" t="s">
        <v>657</v>
      </c>
      <c r="G51" s="28"/>
      <c r="H51" s="26" t="s">
        <v>650</v>
      </c>
    </row>
    <row r="52" spans="1:8">
      <c r="A52" s="26" t="s">
        <v>654</v>
      </c>
      <c r="B52" s="27" t="s">
        <v>655</v>
      </c>
      <c r="C52" s="26" t="s">
        <v>656</v>
      </c>
      <c r="D52" s="26"/>
      <c r="E52" s="26"/>
      <c r="F52" s="28" t="s">
        <v>657</v>
      </c>
      <c r="G52" s="28"/>
      <c r="H52" s="26" t="s">
        <v>650</v>
      </c>
    </row>
    <row r="53" spans="1:8">
      <c r="A53" s="28" t="s">
        <v>96</v>
      </c>
      <c r="B53" s="27" t="s">
        <v>759</v>
      </c>
      <c r="C53" s="28" t="s">
        <v>759</v>
      </c>
      <c r="D53" s="28" t="s">
        <v>657</v>
      </c>
      <c r="E53" s="28"/>
      <c r="F53" s="28"/>
      <c r="G53" s="28"/>
      <c r="H53" s="28" t="s">
        <v>650</v>
      </c>
    </row>
    <row r="54" spans="1:8">
      <c r="A54" s="28" t="s">
        <v>754</v>
      </c>
      <c r="B54" s="27" t="s">
        <v>755</v>
      </c>
      <c r="C54" s="28" t="s">
        <v>755</v>
      </c>
      <c r="D54" s="28"/>
      <c r="E54" s="28"/>
      <c r="F54" s="29"/>
      <c r="G54" s="28"/>
      <c r="H54" s="28" t="s">
        <v>671</v>
      </c>
    </row>
    <row r="55" spans="1:8">
      <c r="A55" s="26" t="s">
        <v>760</v>
      </c>
      <c r="B55" s="27" t="s">
        <v>761</v>
      </c>
      <c r="C55" s="26" t="s">
        <v>762</v>
      </c>
      <c r="D55" s="26"/>
      <c r="E55" s="26"/>
      <c r="F55" s="28" t="s">
        <v>657</v>
      </c>
      <c r="G55" s="28"/>
      <c r="H55" s="26" t="s">
        <v>650</v>
      </c>
    </row>
    <row r="56" spans="1:8">
      <c r="A56" s="26" t="s">
        <v>920</v>
      </c>
      <c r="B56" s="27" t="s">
        <v>921</v>
      </c>
      <c r="C56" s="26" t="s">
        <v>922</v>
      </c>
      <c r="D56" s="26"/>
      <c r="E56" s="26"/>
      <c r="F56" s="29"/>
      <c r="G56" s="28"/>
      <c r="H56" s="26" t="s">
        <v>650</v>
      </c>
    </row>
    <row r="57" spans="1:8">
      <c r="A57" s="26" t="s">
        <v>766</v>
      </c>
      <c r="B57" s="27" t="s">
        <v>767</v>
      </c>
      <c r="C57" s="26" t="s">
        <v>767</v>
      </c>
      <c r="D57" s="26"/>
      <c r="E57" s="26" t="s">
        <v>657</v>
      </c>
      <c r="F57" s="29"/>
      <c r="G57" s="28"/>
      <c r="H57" s="26" t="s">
        <v>650</v>
      </c>
    </row>
    <row r="58" spans="1:8">
      <c r="A58" s="28" t="s">
        <v>808</v>
      </c>
      <c r="B58" s="27" t="s">
        <v>809</v>
      </c>
      <c r="C58" s="28" t="s">
        <v>810</v>
      </c>
      <c r="D58" s="28"/>
      <c r="E58" s="28"/>
      <c r="F58" s="28"/>
      <c r="G58" s="28"/>
      <c r="H58" s="28" t="s">
        <v>671</v>
      </c>
    </row>
    <row r="59" spans="1:8">
      <c r="A59" s="28" t="s">
        <v>811</v>
      </c>
      <c r="B59" s="27" t="s">
        <v>812</v>
      </c>
      <c r="C59" s="28" t="s">
        <v>813</v>
      </c>
      <c r="D59" s="28"/>
      <c r="E59" s="28"/>
      <c r="F59" s="28"/>
      <c r="G59" s="28"/>
      <c r="H59" s="28" t="s">
        <v>661</v>
      </c>
    </row>
    <row r="60" spans="1:8">
      <c r="A60" s="26" t="s">
        <v>784</v>
      </c>
      <c r="B60" s="27" t="s">
        <v>785</v>
      </c>
      <c r="C60" s="26" t="s">
        <v>785</v>
      </c>
      <c r="D60" s="26"/>
      <c r="E60" s="26"/>
      <c r="F60" s="29"/>
      <c r="G60" s="28"/>
      <c r="H60" s="26" t="s">
        <v>650</v>
      </c>
    </row>
    <row r="61" spans="1:8">
      <c r="A61" s="26" t="s">
        <v>782</v>
      </c>
      <c r="B61" s="27" t="s">
        <v>783</v>
      </c>
      <c r="C61" s="26" t="s">
        <v>783</v>
      </c>
      <c r="D61" s="26"/>
      <c r="E61" s="26"/>
      <c r="F61" s="29"/>
      <c r="G61" s="28"/>
      <c r="H61" s="26" t="s">
        <v>650</v>
      </c>
    </row>
    <row r="62" spans="1:8">
      <c r="A62" s="26" t="s">
        <v>780</v>
      </c>
      <c r="B62" s="27" t="s">
        <v>781</v>
      </c>
      <c r="C62" s="26" t="s">
        <v>781</v>
      </c>
      <c r="D62" s="26"/>
      <c r="E62" s="26"/>
      <c r="F62" s="29"/>
      <c r="G62" s="28" t="s">
        <v>657</v>
      </c>
      <c r="H62" s="26" t="s">
        <v>650</v>
      </c>
    </row>
    <row r="63" spans="1:8">
      <c r="A63" s="28" t="s">
        <v>929</v>
      </c>
      <c r="B63" s="27" t="s">
        <v>930</v>
      </c>
      <c r="C63" s="28" t="s">
        <v>931</v>
      </c>
      <c r="D63" s="28"/>
      <c r="E63" s="28"/>
      <c r="F63" s="28"/>
      <c r="G63" s="28"/>
      <c r="H63" s="28" t="s">
        <v>650</v>
      </c>
    </row>
    <row r="64" spans="1:8">
      <c r="A64" s="28" t="s">
        <v>503</v>
      </c>
      <c r="B64" s="27" t="s">
        <v>786</v>
      </c>
      <c r="C64" s="28" t="s">
        <v>786</v>
      </c>
      <c r="D64" s="28" t="s">
        <v>657</v>
      </c>
      <c r="E64" s="28"/>
      <c r="F64" s="28"/>
      <c r="G64" s="28"/>
      <c r="H64" s="28" t="s">
        <v>650</v>
      </c>
    </row>
    <row r="65" spans="1:8">
      <c r="A65" s="26" t="s">
        <v>793</v>
      </c>
      <c r="B65" s="27" t="s">
        <v>794</v>
      </c>
      <c r="C65" s="26" t="s">
        <v>794</v>
      </c>
      <c r="D65" s="26"/>
      <c r="E65" s="26"/>
      <c r="F65" s="29"/>
      <c r="G65" s="28"/>
      <c r="H65" s="26" t="s">
        <v>650</v>
      </c>
    </row>
    <row r="66" spans="1:8">
      <c r="A66" s="26" t="s">
        <v>787</v>
      </c>
      <c r="B66" s="27" t="s">
        <v>788</v>
      </c>
      <c r="C66" s="26" t="s">
        <v>789</v>
      </c>
      <c r="D66" s="26"/>
      <c r="E66" s="26" t="s">
        <v>657</v>
      </c>
      <c r="F66" s="29"/>
      <c r="G66" s="28"/>
      <c r="H66" s="26" t="s">
        <v>650</v>
      </c>
    </row>
    <row r="67" spans="1:8">
      <c r="A67" s="26" t="s">
        <v>790</v>
      </c>
      <c r="B67" s="27" t="s">
        <v>791</v>
      </c>
      <c r="C67" s="26" t="s">
        <v>792</v>
      </c>
      <c r="D67" s="26" t="s">
        <v>657</v>
      </c>
      <c r="E67" s="26"/>
      <c r="F67" s="29"/>
      <c r="G67" s="28"/>
      <c r="H67" s="26" t="s">
        <v>650</v>
      </c>
    </row>
    <row r="68" spans="1:8">
      <c r="A68" s="28" t="s">
        <v>680</v>
      </c>
      <c r="B68" s="27" t="s">
        <v>681</v>
      </c>
      <c r="C68" s="28" t="s">
        <v>682</v>
      </c>
      <c r="D68" s="28"/>
      <c r="E68" s="28"/>
      <c r="F68" s="28"/>
      <c r="G68" s="28"/>
      <c r="H68" s="28" t="s">
        <v>650</v>
      </c>
    </row>
    <row r="69" spans="1:8">
      <c r="A69" s="28" t="s">
        <v>662</v>
      </c>
      <c r="B69" s="27" t="s">
        <v>663</v>
      </c>
      <c r="C69" s="28" t="s">
        <v>664</v>
      </c>
      <c r="D69" s="28"/>
      <c r="E69" s="28"/>
      <c r="F69" s="28"/>
      <c r="G69" s="28"/>
      <c r="H69" s="28" t="s">
        <v>650</v>
      </c>
    </row>
    <row r="70" spans="1:8">
      <c r="A70" s="26" t="s">
        <v>733</v>
      </c>
      <c r="B70" s="27" t="s">
        <v>734</v>
      </c>
      <c r="C70" s="26" t="s">
        <v>735</v>
      </c>
      <c r="D70" s="26"/>
      <c r="E70" s="26"/>
      <c r="F70" s="29"/>
      <c r="G70" s="28"/>
      <c r="H70" s="26" t="s">
        <v>650</v>
      </c>
    </row>
    <row r="71" spans="1:8">
      <c r="A71" s="28" t="s">
        <v>820</v>
      </c>
      <c r="B71" s="27" t="s">
        <v>821</v>
      </c>
      <c r="C71" s="28" t="s">
        <v>822</v>
      </c>
      <c r="D71" s="28"/>
      <c r="E71" s="28"/>
      <c r="F71" s="28" t="s">
        <v>657</v>
      </c>
      <c r="G71" s="28"/>
      <c r="H71" s="28" t="s">
        <v>650</v>
      </c>
    </row>
    <row r="72" spans="1:8">
      <c r="A72" s="26" t="s">
        <v>823</v>
      </c>
      <c r="B72" s="27" t="s">
        <v>824</v>
      </c>
      <c r="C72" s="26" t="s">
        <v>824</v>
      </c>
      <c r="D72" s="26"/>
      <c r="E72" s="26"/>
      <c r="F72" s="29"/>
      <c r="G72" s="28"/>
      <c r="H72" s="26" t="s">
        <v>650</v>
      </c>
    </row>
    <row r="73" spans="1:8">
      <c r="A73" s="28" t="s">
        <v>834</v>
      </c>
      <c r="B73" s="27" t="s">
        <v>835</v>
      </c>
      <c r="C73" s="28" t="s">
        <v>835</v>
      </c>
      <c r="D73" s="28" t="s">
        <v>657</v>
      </c>
      <c r="E73" s="28"/>
      <c r="F73" s="28"/>
      <c r="G73" s="28"/>
      <c r="H73" s="28" t="s">
        <v>650</v>
      </c>
    </row>
    <row r="74" spans="1:8">
      <c r="A74" s="28" t="s">
        <v>840</v>
      </c>
      <c r="B74" s="27" t="s">
        <v>841</v>
      </c>
      <c r="C74" s="28" t="s">
        <v>842</v>
      </c>
      <c r="D74" s="28"/>
      <c r="E74" s="28"/>
      <c r="F74" s="28"/>
      <c r="G74" s="28"/>
      <c r="H74" s="28" t="s">
        <v>650</v>
      </c>
    </row>
    <row r="75" spans="1:8">
      <c r="A75" s="28" t="s">
        <v>68</v>
      </c>
      <c r="B75" s="27" t="s">
        <v>836</v>
      </c>
      <c r="C75" s="28" t="s">
        <v>837</v>
      </c>
      <c r="D75" s="28"/>
      <c r="E75" s="28"/>
      <c r="F75" s="28" t="s">
        <v>657</v>
      </c>
      <c r="G75" s="28"/>
      <c r="H75" s="28" t="s">
        <v>650</v>
      </c>
    </row>
    <row r="76" spans="1:8">
      <c r="A76" s="26" t="s">
        <v>950</v>
      </c>
      <c r="B76" s="27" t="s">
        <v>951</v>
      </c>
      <c r="C76" s="26" t="s">
        <v>952</v>
      </c>
      <c r="D76" s="26"/>
      <c r="E76" s="26" t="s">
        <v>657</v>
      </c>
      <c r="F76" s="29"/>
      <c r="G76" s="28"/>
      <c r="H76" s="26" t="s">
        <v>650</v>
      </c>
    </row>
    <row r="77" spans="1:8">
      <c r="A77" s="28" t="s">
        <v>511</v>
      </c>
      <c r="B77" s="27" t="s">
        <v>838</v>
      </c>
      <c r="C77" s="28" t="s">
        <v>839</v>
      </c>
      <c r="D77" s="28"/>
      <c r="E77" s="28" t="s">
        <v>657</v>
      </c>
      <c r="F77" s="28"/>
      <c r="G77" s="28"/>
      <c r="H77" s="28" t="s">
        <v>650</v>
      </c>
    </row>
    <row r="78" spans="1:8">
      <c r="A78" s="26" t="s">
        <v>825</v>
      </c>
      <c r="B78" s="27" t="s">
        <v>826</v>
      </c>
      <c r="C78" s="26" t="s">
        <v>827</v>
      </c>
      <c r="D78" s="26"/>
      <c r="E78" s="26"/>
      <c r="F78" s="29"/>
      <c r="G78" s="28"/>
      <c r="H78" s="26" t="s">
        <v>650</v>
      </c>
    </row>
    <row r="79" spans="1:8">
      <c r="A79" s="26" t="s">
        <v>846</v>
      </c>
      <c r="B79" s="27" t="s">
        <v>847</v>
      </c>
      <c r="C79" s="26" t="s">
        <v>847</v>
      </c>
      <c r="D79" s="26"/>
      <c r="E79" s="26"/>
      <c r="F79" s="29"/>
      <c r="G79" s="28"/>
      <c r="H79" s="26" t="s">
        <v>671</v>
      </c>
    </row>
    <row r="80" spans="1:8">
      <c r="A80" s="26" t="s">
        <v>947</v>
      </c>
      <c r="B80" s="27" t="s">
        <v>948</v>
      </c>
      <c r="C80" s="26" t="s">
        <v>949</v>
      </c>
      <c r="D80" s="26"/>
      <c r="E80" s="26" t="s">
        <v>657</v>
      </c>
      <c r="F80" s="29"/>
      <c r="G80" s="28"/>
      <c r="H80" s="26" t="s">
        <v>650</v>
      </c>
    </row>
    <row r="81" spans="1:8">
      <c r="A81" s="28" t="s">
        <v>831</v>
      </c>
      <c r="B81" s="27" t="s">
        <v>832</v>
      </c>
      <c r="C81" s="28" t="s">
        <v>833</v>
      </c>
      <c r="D81" s="28"/>
      <c r="E81" s="28" t="s">
        <v>657</v>
      </c>
      <c r="F81" s="28"/>
      <c r="G81" s="28"/>
      <c r="H81" s="28" t="s">
        <v>650</v>
      </c>
    </row>
    <row r="82" spans="1:8">
      <c r="A82" s="26" t="s">
        <v>853</v>
      </c>
      <c r="B82" s="27" t="s">
        <v>854</v>
      </c>
      <c r="C82" s="26" t="s">
        <v>855</v>
      </c>
      <c r="D82" s="26"/>
      <c r="E82" s="26"/>
      <c r="F82" s="29"/>
      <c r="G82" s="28"/>
      <c r="H82" s="26" t="s">
        <v>671</v>
      </c>
    </row>
    <row r="83" spans="1:8">
      <c r="A83" s="28" t="s">
        <v>851</v>
      </c>
      <c r="B83" s="27" t="s">
        <v>852</v>
      </c>
      <c r="C83" s="28" t="s">
        <v>852</v>
      </c>
      <c r="D83" s="28"/>
      <c r="E83" s="28"/>
      <c r="F83" s="29"/>
      <c r="G83" s="28"/>
      <c r="H83" s="28" t="s">
        <v>671</v>
      </c>
    </row>
    <row r="84" spans="1:8">
      <c r="A84" s="26" t="s">
        <v>856</v>
      </c>
      <c r="B84" s="27" t="s">
        <v>857</v>
      </c>
      <c r="C84" s="26" t="s">
        <v>857</v>
      </c>
      <c r="D84" s="26"/>
      <c r="E84" s="26"/>
      <c r="F84" s="29"/>
      <c r="G84" s="28"/>
      <c r="H84" s="26" t="s">
        <v>650</v>
      </c>
    </row>
    <row r="85" spans="1:8">
      <c r="A85" s="28" t="s">
        <v>914</v>
      </c>
      <c r="B85" s="27" t="s">
        <v>915</v>
      </c>
      <c r="C85" s="28" t="s">
        <v>916</v>
      </c>
      <c r="D85" s="28"/>
      <c r="E85" s="28"/>
      <c r="F85" s="28"/>
      <c r="G85" s="28"/>
      <c r="H85" s="28" t="s">
        <v>650</v>
      </c>
    </row>
    <row r="86" spans="1:8">
      <c r="A86" s="26" t="s">
        <v>861</v>
      </c>
      <c r="B86" s="27" t="s">
        <v>862</v>
      </c>
      <c r="C86" s="26" t="s">
        <v>863</v>
      </c>
      <c r="D86" s="26" t="s">
        <v>657</v>
      </c>
      <c r="E86" s="26"/>
      <c r="F86" s="29"/>
      <c r="G86" s="28"/>
      <c r="H86" s="26" t="s">
        <v>650</v>
      </c>
    </row>
    <row r="87" spans="1:8">
      <c r="A87" s="28" t="s">
        <v>730</v>
      </c>
      <c r="B87" s="27" t="s">
        <v>731</v>
      </c>
      <c r="C87" s="28" t="s">
        <v>732</v>
      </c>
      <c r="D87" s="28"/>
      <c r="E87" s="28"/>
      <c r="F87" s="28"/>
      <c r="G87" s="28"/>
      <c r="H87" s="28" t="s">
        <v>650</v>
      </c>
    </row>
    <row r="88" spans="1:8">
      <c r="A88" s="28" t="s">
        <v>938</v>
      </c>
      <c r="B88" s="27" t="s">
        <v>939</v>
      </c>
      <c r="C88" s="28" t="s">
        <v>940</v>
      </c>
      <c r="D88" s="28"/>
      <c r="E88" s="28"/>
      <c r="F88" s="28"/>
      <c r="G88" s="28"/>
      <c r="H88" s="28" t="s">
        <v>650</v>
      </c>
    </row>
    <row r="89" spans="1:8">
      <c r="A89" s="28" t="s">
        <v>953</v>
      </c>
      <c r="B89" s="27" t="s">
        <v>954</v>
      </c>
      <c r="C89" s="28" t="s">
        <v>955</v>
      </c>
      <c r="D89" s="28"/>
      <c r="E89" s="28"/>
      <c r="F89" s="28"/>
      <c r="G89" s="28"/>
      <c r="H89" s="28" t="s">
        <v>650</v>
      </c>
    </row>
    <row r="90" spans="1:8">
      <c r="A90" s="28" t="s">
        <v>970</v>
      </c>
      <c r="B90" s="27" t="s">
        <v>971</v>
      </c>
      <c r="C90" s="28" t="s">
        <v>972</v>
      </c>
      <c r="D90" s="28"/>
      <c r="E90" s="28"/>
      <c r="F90" s="28"/>
      <c r="G90" s="28"/>
      <c r="H90" s="28" t="s">
        <v>650</v>
      </c>
    </row>
    <row r="91" spans="1:8">
      <c r="A91" s="28" t="s">
        <v>973</v>
      </c>
      <c r="B91" s="27" t="s">
        <v>974</v>
      </c>
      <c r="C91" s="28" t="s">
        <v>975</v>
      </c>
      <c r="D91" s="28"/>
      <c r="E91" s="28"/>
      <c r="F91" s="28"/>
      <c r="G91" s="28"/>
      <c r="H91" s="28" t="s">
        <v>650</v>
      </c>
    </row>
    <row r="92" spans="1:8">
      <c r="A92" s="28" t="s">
        <v>651</v>
      </c>
      <c r="B92" s="27" t="s">
        <v>652</v>
      </c>
      <c r="C92" s="28" t="s">
        <v>653</v>
      </c>
      <c r="D92" s="28"/>
      <c r="E92" s="28"/>
      <c r="F92" s="28"/>
      <c r="G92" s="28"/>
      <c r="H92" s="28" t="s">
        <v>650</v>
      </c>
    </row>
    <row r="93" spans="1:8">
      <c r="A93" s="28" t="s">
        <v>848</v>
      </c>
      <c r="B93" s="27" t="s">
        <v>849</v>
      </c>
      <c r="C93" s="28" t="s">
        <v>850</v>
      </c>
      <c r="D93" s="28"/>
      <c r="E93" s="28"/>
      <c r="F93" s="28"/>
      <c r="G93" s="28"/>
      <c r="H93" s="28" t="s">
        <v>650</v>
      </c>
    </row>
    <row r="94" spans="1:8">
      <c r="A94" s="26" t="s">
        <v>867</v>
      </c>
      <c r="B94" s="27" t="s">
        <v>868</v>
      </c>
      <c r="C94" s="26" t="s">
        <v>869</v>
      </c>
      <c r="D94" s="26"/>
      <c r="E94" s="26"/>
      <c r="F94" s="29"/>
      <c r="G94" s="28"/>
      <c r="H94" s="26" t="s">
        <v>650</v>
      </c>
    </row>
    <row r="95" spans="1:8">
      <c r="A95" s="26" t="s">
        <v>876</v>
      </c>
      <c r="B95" s="27" t="s">
        <v>877</v>
      </c>
      <c r="C95" s="26" t="s">
        <v>878</v>
      </c>
      <c r="D95" s="26"/>
      <c r="E95" s="26"/>
      <c r="F95" s="29"/>
      <c r="G95" s="28"/>
      <c r="H95" s="26" t="s">
        <v>671</v>
      </c>
    </row>
    <row r="96" spans="1:8">
      <c r="A96" s="26" t="s">
        <v>871</v>
      </c>
      <c r="B96" s="27" t="s">
        <v>872</v>
      </c>
      <c r="C96" s="26" t="s">
        <v>873</v>
      </c>
      <c r="D96" s="26"/>
      <c r="E96" s="26"/>
      <c r="F96" s="29"/>
      <c r="G96" s="28"/>
      <c r="H96" s="26" t="s">
        <v>650</v>
      </c>
    </row>
    <row r="97" spans="1:8">
      <c r="A97" s="26" t="s">
        <v>616</v>
      </c>
      <c r="B97" s="27" t="s">
        <v>868</v>
      </c>
      <c r="C97" s="26" t="s">
        <v>870</v>
      </c>
      <c r="D97" s="26"/>
      <c r="E97" s="26"/>
      <c r="F97" s="29"/>
      <c r="G97" s="28"/>
      <c r="H97" s="26" t="s">
        <v>650</v>
      </c>
    </row>
    <row r="98" spans="1:8">
      <c r="A98" s="28" t="s">
        <v>879</v>
      </c>
      <c r="B98" s="27" t="s">
        <v>880</v>
      </c>
      <c r="C98" s="28" t="s">
        <v>880</v>
      </c>
      <c r="D98" s="28"/>
      <c r="E98" s="28"/>
      <c r="F98" s="28"/>
      <c r="G98" s="28"/>
      <c r="H98" s="28" t="s">
        <v>671</v>
      </c>
    </row>
    <row r="99" spans="1:8">
      <c r="A99" s="28" t="s">
        <v>967</v>
      </c>
      <c r="B99" s="27" t="s">
        <v>968</v>
      </c>
      <c r="C99" s="28" t="s">
        <v>969</v>
      </c>
      <c r="D99" s="28"/>
      <c r="E99" s="28"/>
      <c r="F99" s="28"/>
      <c r="G99" s="28"/>
      <c r="H99" s="28" t="s">
        <v>671</v>
      </c>
    </row>
    <row r="100" spans="1:8">
      <c r="A100" s="28" t="s">
        <v>864</v>
      </c>
      <c r="B100" s="27" t="s">
        <v>865</v>
      </c>
      <c r="C100" s="28" t="s">
        <v>866</v>
      </c>
      <c r="D100" s="28"/>
      <c r="E100" s="28"/>
      <c r="F100" s="28"/>
      <c r="G100" s="28"/>
      <c r="H100" s="28" t="s">
        <v>650</v>
      </c>
    </row>
    <row r="101" spans="1:8">
      <c r="A101" s="28" t="s">
        <v>881</v>
      </c>
      <c r="B101" s="27" t="s">
        <v>882</v>
      </c>
      <c r="C101" s="28" t="s">
        <v>882</v>
      </c>
      <c r="D101" s="28"/>
      <c r="E101" s="28"/>
      <c r="F101" s="28"/>
      <c r="G101" s="28"/>
      <c r="H101" s="28" t="s">
        <v>671</v>
      </c>
    </row>
    <row r="102" spans="1:8">
      <c r="A102" s="26" t="s">
        <v>817</v>
      </c>
      <c r="B102" s="27" t="s">
        <v>818</v>
      </c>
      <c r="C102" s="26" t="s">
        <v>819</v>
      </c>
      <c r="D102" s="26"/>
      <c r="E102" s="26"/>
      <c r="F102" s="29"/>
      <c r="G102" s="28"/>
      <c r="H102" s="26" t="s">
        <v>661</v>
      </c>
    </row>
    <row r="103" spans="1:8">
      <c r="A103" s="26" t="s">
        <v>932</v>
      </c>
      <c r="B103" s="27" t="s">
        <v>933</v>
      </c>
      <c r="C103" s="26" t="s">
        <v>934</v>
      </c>
      <c r="D103" s="26"/>
      <c r="E103" s="26"/>
      <c r="F103" s="29"/>
      <c r="G103" s="28"/>
      <c r="H103" s="26" t="s">
        <v>671</v>
      </c>
    </row>
    <row r="104" spans="1:8">
      <c r="A104" s="26" t="s">
        <v>874</v>
      </c>
      <c r="B104" s="27" t="s">
        <v>875</v>
      </c>
      <c r="C104" s="26" t="s">
        <v>875</v>
      </c>
      <c r="D104" s="26"/>
      <c r="E104" s="26"/>
      <c r="F104" s="29"/>
      <c r="G104" s="28"/>
      <c r="H104" s="26" t="s">
        <v>671</v>
      </c>
    </row>
    <row r="105" spans="1:8">
      <c r="A105" s="26" t="s">
        <v>883</v>
      </c>
      <c r="B105" s="27" t="s">
        <v>884</v>
      </c>
      <c r="C105" s="26" t="s">
        <v>885</v>
      </c>
      <c r="D105" s="26"/>
      <c r="E105" s="26"/>
      <c r="F105" s="29"/>
      <c r="G105" s="28"/>
      <c r="H105" s="26" t="s">
        <v>671</v>
      </c>
    </row>
    <row r="106" spans="1:8">
      <c r="A106" s="26" t="s">
        <v>891</v>
      </c>
      <c r="B106" s="27" t="s">
        <v>892</v>
      </c>
      <c r="C106" s="26" t="s">
        <v>893</v>
      </c>
      <c r="D106" s="26"/>
      <c r="E106" s="26"/>
      <c r="F106" s="29"/>
      <c r="G106" s="28"/>
      <c r="H106" s="26" t="s">
        <v>661</v>
      </c>
    </row>
    <row r="107" spans="1:8">
      <c r="A107" s="26" t="s">
        <v>886</v>
      </c>
      <c r="B107" s="27" t="s">
        <v>887</v>
      </c>
      <c r="C107" s="26" t="s">
        <v>888</v>
      </c>
      <c r="D107" s="26"/>
      <c r="E107" s="26"/>
      <c r="F107" s="29"/>
      <c r="G107" s="28"/>
      <c r="H107" s="26" t="s">
        <v>661</v>
      </c>
    </row>
    <row r="108" spans="1:8">
      <c r="A108" s="26" t="s">
        <v>889</v>
      </c>
      <c r="B108" s="27" t="s">
        <v>890</v>
      </c>
      <c r="C108" s="26" t="s">
        <v>890</v>
      </c>
      <c r="D108" s="26"/>
      <c r="E108" s="26"/>
      <c r="F108" s="29"/>
      <c r="G108" s="28"/>
      <c r="H108" s="26" t="s">
        <v>650</v>
      </c>
    </row>
    <row r="109" spans="1:8">
      <c r="A109" s="26" t="s">
        <v>897</v>
      </c>
      <c r="B109" s="27" t="s">
        <v>898</v>
      </c>
      <c r="C109" s="26" t="s">
        <v>899</v>
      </c>
      <c r="D109" s="26"/>
      <c r="E109" s="26"/>
      <c r="F109" s="29"/>
      <c r="G109" s="28"/>
      <c r="H109" s="26" t="s">
        <v>671</v>
      </c>
    </row>
    <row r="110" spans="1:8">
      <c r="A110" s="26" t="s">
        <v>805</v>
      </c>
      <c r="B110" s="27" t="s">
        <v>806</v>
      </c>
      <c r="C110" s="26" t="s">
        <v>807</v>
      </c>
      <c r="D110" s="26"/>
      <c r="E110" s="26"/>
      <c r="F110" s="29"/>
      <c r="G110" s="28"/>
      <c r="H110" s="26" t="s">
        <v>671</v>
      </c>
    </row>
    <row r="111" spans="1:8">
      <c r="A111" s="26" t="s">
        <v>935</v>
      </c>
      <c r="B111" s="27" t="s">
        <v>936</v>
      </c>
      <c r="C111" s="26" t="s">
        <v>937</v>
      </c>
      <c r="D111" s="26"/>
      <c r="E111" s="26"/>
      <c r="F111" s="29"/>
      <c r="G111" s="28"/>
      <c r="H111" s="26" t="s">
        <v>650</v>
      </c>
    </row>
    <row r="112" spans="1:8">
      <c r="A112" s="28" t="s">
        <v>843</v>
      </c>
      <c r="B112" s="27" t="s">
        <v>844</v>
      </c>
      <c r="C112" s="28" t="s">
        <v>845</v>
      </c>
      <c r="D112" s="28"/>
      <c r="E112" s="28"/>
      <c r="F112" s="28"/>
      <c r="G112" s="28"/>
      <c r="H112" s="28" t="s">
        <v>671</v>
      </c>
    </row>
    <row r="113" spans="1:8">
      <c r="A113" s="28" t="s">
        <v>905</v>
      </c>
      <c r="B113" s="27" t="s">
        <v>906</v>
      </c>
      <c r="C113" s="28" t="s">
        <v>907</v>
      </c>
      <c r="D113" s="28"/>
      <c r="E113" s="28"/>
      <c r="F113" s="28"/>
      <c r="G113" s="28"/>
      <c r="H113" s="28" t="s">
        <v>650</v>
      </c>
    </row>
    <row r="114" spans="1:8">
      <c r="A114" s="28" t="s">
        <v>686</v>
      </c>
      <c r="B114" s="27" t="s">
        <v>687</v>
      </c>
      <c r="C114" s="28" t="s">
        <v>688</v>
      </c>
      <c r="D114" s="28"/>
      <c r="E114" s="28"/>
      <c r="F114" s="28"/>
      <c r="G114" s="28"/>
      <c r="H114" s="28" t="s">
        <v>650</v>
      </c>
    </row>
    <row r="115" spans="1:8">
      <c r="A115" s="28" t="s">
        <v>911</v>
      </c>
      <c r="B115" s="27" t="s">
        <v>912</v>
      </c>
      <c r="C115" s="28" t="s">
        <v>913</v>
      </c>
      <c r="D115" s="28"/>
      <c r="E115" s="28"/>
      <c r="F115" s="28"/>
      <c r="G115" s="28"/>
      <c r="H115" s="28" t="s">
        <v>650</v>
      </c>
    </row>
    <row r="116" spans="1:8">
      <c r="A116" s="26" t="s">
        <v>908</v>
      </c>
      <c r="B116" s="27" t="s">
        <v>909</v>
      </c>
      <c r="C116" s="26" t="s">
        <v>910</v>
      </c>
      <c r="D116" s="26"/>
      <c r="E116" s="26"/>
      <c r="F116" s="29"/>
      <c r="G116" s="28"/>
      <c r="H116" s="26" t="s">
        <v>650</v>
      </c>
    </row>
    <row r="117" spans="1:8">
      <c r="A117" s="28" t="s">
        <v>701</v>
      </c>
      <c r="B117" s="27" t="s">
        <v>702</v>
      </c>
      <c r="C117" s="28" t="s">
        <v>703</v>
      </c>
      <c r="D117" s="28"/>
      <c r="E117" s="28"/>
      <c r="F117" s="28"/>
      <c r="G117" s="28"/>
      <c r="H117" s="28" t="s">
        <v>661</v>
      </c>
    </row>
    <row r="118" spans="1:8">
      <c r="A118" s="26" t="s">
        <v>674</v>
      </c>
      <c r="B118" s="27" t="s">
        <v>675</v>
      </c>
      <c r="C118" s="26" t="s">
        <v>676</v>
      </c>
      <c r="D118" s="26"/>
      <c r="E118" s="26"/>
      <c r="F118" s="29"/>
      <c r="G118" s="28"/>
      <c r="H118" s="26" t="s">
        <v>650</v>
      </c>
    </row>
    <row r="119" spans="1:8">
      <c r="A119" s="26" t="s">
        <v>903</v>
      </c>
      <c r="B119" s="27" t="s">
        <v>904</v>
      </c>
      <c r="C119" s="26" t="s">
        <v>904</v>
      </c>
      <c r="D119" s="26"/>
      <c r="E119" s="26"/>
      <c r="F119" s="29"/>
      <c r="G119" s="28"/>
      <c r="H119" s="26" t="s">
        <v>650</v>
      </c>
    </row>
    <row r="120" spans="1:8">
      <c r="A120" s="28" t="s">
        <v>956</v>
      </c>
      <c r="B120" s="27" t="s">
        <v>957</v>
      </c>
      <c r="C120" s="28" t="s">
        <v>957</v>
      </c>
      <c r="D120" s="28"/>
      <c r="E120" s="28"/>
      <c r="F120" s="29"/>
      <c r="G120" s="28"/>
      <c r="H120" s="28" t="s">
        <v>650</v>
      </c>
    </row>
    <row r="121" spans="1:8">
      <c r="A121" s="144" t="s">
        <v>958</v>
      </c>
      <c r="B121" s="27" t="s">
        <v>959</v>
      </c>
      <c r="C121" s="145" t="s">
        <v>960</v>
      </c>
      <c r="D121" s="144"/>
      <c r="E121" s="144"/>
      <c r="F121" s="146"/>
      <c r="G121" s="179"/>
      <c r="H121" s="26" t="s">
        <v>671</v>
      </c>
    </row>
    <row r="122" spans="1:8">
      <c r="A122" s="144" t="s">
        <v>756</v>
      </c>
      <c r="B122" s="27" t="s">
        <v>757</v>
      </c>
      <c r="C122" s="144" t="s">
        <v>758</v>
      </c>
      <c r="D122" s="144"/>
      <c r="E122" s="144"/>
      <c r="F122" s="146"/>
      <c r="G122" s="179"/>
      <c r="H122" s="144" t="s">
        <v>671</v>
      </c>
    </row>
    <row r="123" spans="1:8">
      <c r="A123" s="144" t="s">
        <v>751</v>
      </c>
      <c r="B123" s="27" t="s">
        <v>752</v>
      </c>
      <c r="C123" s="144" t="s">
        <v>753</v>
      </c>
      <c r="D123" s="144"/>
      <c r="E123" s="144"/>
      <c r="F123" s="146"/>
      <c r="G123" s="179"/>
      <c r="H123" s="144" t="s">
        <v>671</v>
      </c>
    </row>
  </sheetData>
  <mergeCells count="1">
    <mergeCell ref="A1:H1"/>
  </mergeCells>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B8BA-C77A-3045-9CD0-1BB82BCDB1B5}">
  <sheetPr codeName="Sheet14"/>
  <dimension ref="A1:B245"/>
  <sheetViews>
    <sheetView topLeftCell="A150" zoomScale="110" zoomScaleNormal="110" workbookViewId="0">
      <selection activeCell="A5" sqref="A5"/>
    </sheetView>
  </sheetViews>
  <sheetFormatPr baseColWidth="10" defaultColWidth="11.5" defaultRowHeight="15"/>
  <cols>
    <col min="1" max="1" width="38.1640625" customWidth="1"/>
    <col min="2" max="2" width="10.6640625" customWidth="1"/>
  </cols>
  <sheetData>
    <row r="1" spans="1:2" ht="18">
      <c r="A1" s="472" t="s">
        <v>976</v>
      </c>
      <c r="B1" s="472"/>
    </row>
    <row r="2" spans="1:2">
      <c r="A2" s="31" t="s">
        <v>977</v>
      </c>
      <c r="B2" s="32" t="s">
        <v>978</v>
      </c>
    </row>
    <row r="3" spans="1:2">
      <c r="A3" s="33" t="s">
        <v>979</v>
      </c>
      <c r="B3" s="34" t="s">
        <v>980</v>
      </c>
    </row>
    <row r="4" spans="1:2">
      <c r="A4" s="33" t="s">
        <v>981</v>
      </c>
      <c r="B4" s="34" t="s">
        <v>982</v>
      </c>
    </row>
    <row r="5" spans="1:2">
      <c r="A5" s="33" t="s">
        <v>983</v>
      </c>
      <c r="B5" s="34" t="s">
        <v>984</v>
      </c>
    </row>
    <row r="6" spans="1:2">
      <c r="A6" s="33" t="s">
        <v>985</v>
      </c>
      <c r="B6" s="34" t="s">
        <v>986</v>
      </c>
    </row>
    <row r="7" spans="1:2">
      <c r="A7" s="33" t="s">
        <v>987</v>
      </c>
      <c r="B7" s="34" t="s">
        <v>988</v>
      </c>
    </row>
    <row r="8" spans="1:2">
      <c r="A8" s="33" t="s">
        <v>989</v>
      </c>
      <c r="B8" s="34" t="s">
        <v>990</v>
      </c>
    </row>
    <row r="9" spans="1:2">
      <c r="A9" s="33" t="s">
        <v>991</v>
      </c>
      <c r="B9" s="34" t="s">
        <v>992</v>
      </c>
    </row>
    <row r="10" spans="1:2">
      <c r="A10" s="33" t="s">
        <v>993</v>
      </c>
      <c r="B10" s="34" t="s">
        <v>994</v>
      </c>
    </row>
    <row r="11" spans="1:2">
      <c r="A11" s="33" t="s">
        <v>995</v>
      </c>
      <c r="B11" s="34" t="s">
        <v>996</v>
      </c>
    </row>
    <row r="12" spans="1:2">
      <c r="A12" s="33" t="s">
        <v>997</v>
      </c>
      <c r="B12" s="34" t="s">
        <v>998</v>
      </c>
    </row>
    <row r="13" spans="1:2">
      <c r="A13" s="33" t="s">
        <v>999</v>
      </c>
      <c r="B13" s="34" t="s">
        <v>658</v>
      </c>
    </row>
    <row r="14" spans="1:2">
      <c r="A14" s="33" t="s">
        <v>1000</v>
      </c>
      <c r="B14" s="34" t="s">
        <v>1001</v>
      </c>
    </row>
    <row r="15" spans="1:2">
      <c r="A15" s="33" t="s">
        <v>1002</v>
      </c>
      <c r="B15" s="34" t="s">
        <v>1003</v>
      </c>
    </row>
    <row r="16" spans="1:2">
      <c r="A16" s="33" t="s">
        <v>1004</v>
      </c>
      <c r="B16" s="34" t="s">
        <v>1005</v>
      </c>
    </row>
    <row r="17" spans="1:2">
      <c r="A17" s="33" t="s">
        <v>1006</v>
      </c>
      <c r="B17" s="34" t="s">
        <v>1007</v>
      </c>
    </row>
    <row r="18" spans="1:2">
      <c r="A18" s="33" t="s">
        <v>1008</v>
      </c>
      <c r="B18" s="34" t="s">
        <v>1009</v>
      </c>
    </row>
    <row r="19" spans="1:2">
      <c r="A19" s="33" t="s">
        <v>1010</v>
      </c>
      <c r="B19" s="34" t="s">
        <v>698</v>
      </c>
    </row>
    <row r="20" spans="1:2">
      <c r="A20" s="33" t="s">
        <v>1011</v>
      </c>
      <c r="B20" s="34" t="s">
        <v>1012</v>
      </c>
    </row>
    <row r="21" spans="1:2">
      <c r="A21" s="33" t="s">
        <v>1013</v>
      </c>
      <c r="B21" s="34" t="s">
        <v>858</v>
      </c>
    </row>
    <row r="22" spans="1:2">
      <c r="A22" s="33" t="s">
        <v>1014</v>
      </c>
      <c r="B22" s="34" t="s">
        <v>1015</v>
      </c>
    </row>
    <row r="23" spans="1:2">
      <c r="A23" s="33" t="s">
        <v>1016</v>
      </c>
      <c r="B23" s="34" t="s">
        <v>1017</v>
      </c>
    </row>
    <row r="24" spans="1:2">
      <c r="A24" s="33" t="s">
        <v>1018</v>
      </c>
      <c r="B24" s="34" t="s">
        <v>1019</v>
      </c>
    </row>
    <row r="25" spans="1:2">
      <c r="A25" s="33" t="s">
        <v>1020</v>
      </c>
      <c r="B25" s="34" t="s">
        <v>739</v>
      </c>
    </row>
    <row r="26" spans="1:2">
      <c r="A26" s="33" t="s">
        <v>1021</v>
      </c>
      <c r="B26" s="34" t="s">
        <v>1022</v>
      </c>
    </row>
    <row r="27" spans="1:2">
      <c r="A27" s="33" t="s">
        <v>1023</v>
      </c>
      <c r="B27" s="34" t="s">
        <v>1024</v>
      </c>
    </row>
    <row r="28" spans="1:2">
      <c r="A28" s="33" t="s">
        <v>1025</v>
      </c>
      <c r="B28" s="34" t="s">
        <v>67</v>
      </c>
    </row>
    <row r="29" spans="1:2">
      <c r="A29" s="33" t="s">
        <v>1026</v>
      </c>
      <c r="B29" s="34" t="s">
        <v>926</v>
      </c>
    </row>
    <row r="30" spans="1:2">
      <c r="A30" s="33" t="s">
        <v>1027</v>
      </c>
      <c r="B30" s="34" t="s">
        <v>1028</v>
      </c>
    </row>
    <row r="31" spans="1:2">
      <c r="A31" s="33" t="s">
        <v>1029</v>
      </c>
      <c r="B31" s="34" t="s">
        <v>1030</v>
      </c>
    </row>
    <row r="32" spans="1:2">
      <c r="A32" s="33" t="s">
        <v>1031</v>
      </c>
      <c r="B32" s="34" t="s">
        <v>1032</v>
      </c>
    </row>
    <row r="33" spans="1:2">
      <c r="A33" s="33" t="s">
        <v>1033</v>
      </c>
      <c r="B33" s="34" t="s">
        <v>1034</v>
      </c>
    </row>
    <row r="34" spans="1:2">
      <c r="A34" s="33" t="s">
        <v>1035</v>
      </c>
      <c r="B34" s="34" t="s">
        <v>1036</v>
      </c>
    </row>
    <row r="35" spans="1:2">
      <c r="A35" s="33" t="s">
        <v>1037</v>
      </c>
      <c r="B35" s="34" t="s">
        <v>1038</v>
      </c>
    </row>
    <row r="36" spans="1:2">
      <c r="A36" s="33" t="s">
        <v>1039</v>
      </c>
      <c r="B36" s="34" t="s">
        <v>961</v>
      </c>
    </row>
    <row r="37" spans="1:2">
      <c r="A37" s="33" t="s">
        <v>1040</v>
      </c>
      <c r="B37" s="34" t="s">
        <v>1041</v>
      </c>
    </row>
    <row r="38" spans="1:2">
      <c r="A38" s="33" t="s">
        <v>1042</v>
      </c>
      <c r="B38" s="34" t="s">
        <v>1043</v>
      </c>
    </row>
    <row r="39" spans="1:2">
      <c r="A39" s="33" t="s">
        <v>1044</v>
      </c>
      <c r="B39" s="34" t="s">
        <v>1045</v>
      </c>
    </row>
    <row r="40" spans="1:2">
      <c r="A40" s="33" t="s">
        <v>1046</v>
      </c>
      <c r="B40" s="34" t="s">
        <v>774</v>
      </c>
    </row>
    <row r="41" spans="1:2">
      <c r="A41" s="33" t="s">
        <v>1047</v>
      </c>
      <c r="B41" s="34" t="s">
        <v>795</v>
      </c>
    </row>
    <row r="42" spans="1:2">
      <c r="A42" s="33" t="s">
        <v>1048</v>
      </c>
      <c r="B42" s="34" t="s">
        <v>1049</v>
      </c>
    </row>
    <row r="43" spans="1:2">
      <c r="A43" s="33" t="s">
        <v>1050</v>
      </c>
      <c r="B43" s="34" t="s">
        <v>1051</v>
      </c>
    </row>
    <row r="44" spans="1:2">
      <c r="A44" s="33" t="s">
        <v>1052</v>
      </c>
      <c r="B44" s="34" t="s">
        <v>1053</v>
      </c>
    </row>
    <row r="45" spans="1:2">
      <c r="A45" s="33" t="s">
        <v>1054</v>
      </c>
      <c r="B45" s="34" t="s">
        <v>1055</v>
      </c>
    </row>
    <row r="46" spans="1:2">
      <c r="A46" s="33" t="s">
        <v>1056</v>
      </c>
      <c r="B46" s="34" t="s">
        <v>1057</v>
      </c>
    </row>
    <row r="47" spans="1:2">
      <c r="A47" s="33" t="s">
        <v>1058</v>
      </c>
      <c r="B47" s="34" t="s">
        <v>1059</v>
      </c>
    </row>
    <row r="48" spans="1:2">
      <c r="A48" s="33" t="s">
        <v>1060</v>
      </c>
      <c r="B48" s="34" t="s">
        <v>1061</v>
      </c>
    </row>
    <row r="49" spans="1:2">
      <c r="A49" s="33" t="s">
        <v>1062</v>
      </c>
      <c r="B49" s="34" t="s">
        <v>1063</v>
      </c>
    </row>
    <row r="50" spans="1:2">
      <c r="A50" s="33" t="s">
        <v>1064</v>
      </c>
      <c r="B50" s="34" t="s">
        <v>1065</v>
      </c>
    </row>
    <row r="51" spans="1:2">
      <c r="A51" s="33" t="s">
        <v>1066</v>
      </c>
      <c r="B51" s="34" t="s">
        <v>1067</v>
      </c>
    </row>
    <row r="52" spans="1:2">
      <c r="A52" s="33" t="s">
        <v>1068</v>
      </c>
      <c r="B52" s="34" t="s">
        <v>1069</v>
      </c>
    </row>
    <row r="53" spans="1:2">
      <c r="A53" s="33" t="s">
        <v>1070</v>
      </c>
      <c r="B53" s="34" t="s">
        <v>802</v>
      </c>
    </row>
    <row r="54" spans="1:2">
      <c r="A54" s="33" t="s">
        <v>1071</v>
      </c>
      <c r="B54" s="34" t="s">
        <v>1072</v>
      </c>
    </row>
    <row r="55" spans="1:2">
      <c r="A55" s="33" t="s">
        <v>1073</v>
      </c>
      <c r="B55" s="34" t="s">
        <v>1074</v>
      </c>
    </row>
    <row r="56" spans="1:2">
      <c r="A56" s="33" t="s">
        <v>1075</v>
      </c>
      <c r="B56" s="34" t="s">
        <v>677</v>
      </c>
    </row>
    <row r="57" spans="1:2">
      <c r="A57" s="33" t="s">
        <v>1076</v>
      </c>
      <c r="B57" s="34" t="s">
        <v>709</v>
      </c>
    </row>
    <row r="58" spans="1:2">
      <c r="A58" s="33" t="s">
        <v>1077</v>
      </c>
      <c r="B58" s="34" t="s">
        <v>1078</v>
      </c>
    </row>
    <row r="59" spans="1:2">
      <c r="A59" s="33" t="s">
        <v>1079</v>
      </c>
      <c r="B59" s="34" t="s">
        <v>1080</v>
      </c>
    </row>
    <row r="60" spans="1:2">
      <c r="A60" s="33" t="s">
        <v>1081</v>
      </c>
      <c r="B60" s="34" t="s">
        <v>1082</v>
      </c>
    </row>
    <row r="61" spans="1:2">
      <c r="A61" s="33" t="s">
        <v>1083</v>
      </c>
      <c r="B61" s="34" t="s">
        <v>1084</v>
      </c>
    </row>
    <row r="62" spans="1:2">
      <c r="A62" s="33" t="s">
        <v>1085</v>
      </c>
      <c r="B62" s="34" t="s">
        <v>1086</v>
      </c>
    </row>
    <row r="63" spans="1:2">
      <c r="A63" s="33" t="s">
        <v>1087</v>
      </c>
      <c r="B63" s="34" t="s">
        <v>1088</v>
      </c>
    </row>
    <row r="64" spans="1:2">
      <c r="A64" s="33" t="s">
        <v>1089</v>
      </c>
      <c r="B64" s="34" t="s">
        <v>1090</v>
      </c>
    </row>
    <row r="65" spans="1:2">
      <c r="A65" s="33" t="s">
        <v>1091</v>
      </c>
      <c r="B65" s="34" t="s">
        <v>1092</v>
      </c>
    </row>
    <row r="66" spans="1:2">
      <c r="A66" s="33" t="s">
        <v>1093</v>
      </c>
      <c r="B66" s="34" t="s">
        <v>1094</v>
      </c>
    </row>
    <row r="67" spans="1:2">
      <c r="A67" s="33" t="s">
        <v>1095</v>
      </c>
      <c r="B67" s="34" t="s">
        <v>1096</v>
      </c>
    </row>
    <row r="68" spans="1:2">
      <c r="A68" s="33" t="s">
        <v>1097</v>
      </c>
      <c r="B68" s="34" t="s">
        <v>1098</v>
      </c>
    </row>
    <row r="69" spans="1:2">
      <c r="A69" s="33" t="s">
        <v>1099</v>
      </c>
      <c r="B69" s="34" t="s">
        <v>1100</v>
      </c>
    </row>
    <row r="70" spans="1:2">
      <c r="A70" s="33" t="s">
        <v>1101</v>
      </c>
      <c r="B70" s="34" t="s">
        <v>1102</v>
      </c>
    </row>
    <row r="71" spans="1:2">
      <c r="A71" s="33" t="s">
        <v>1103</v>
      </c>
      <c r="B71" s="34" t="s">
        <v>1104</v>
      </c>
    </row>
    <row r="72" spans="1:2">
      <c r="A72" s="33" t="s">
        <v>1105</v>
      </c>
      <c r="B72" s="34" t="s">
        <v>1106</v>
      </c>
    </row>
    <row r="73" spans="1:2">
      <c r="A73" s="33" t="s">
        <v>1107</v>
      </c>
      <c r="B73" s="34" t="s">
        <v>1108</v>
      </c>
    </row>
    <row r="74" spans="1:2">
      <c r="A74" s="33" t="s">
        <v>1109</v>
      </c>
      <c r="B74" s="34" t="s">
        <v>1110</v>
      </c>
    </row>
    <row r="75" spans="1:2">
      <c r="A75" s="33" t="s">
        <v>1111</v>
      </c>
      <c r="B75" s="34" t="s">
        <v>1112</v>
      </c>
    </row>
    <row r="76" spans="1:2">
      <c r="A76" s="33" t="s">
        <v>1113</v>
      </c>
      <c r="B76" s="34" t="s">
        <v>1114</v>
      </c>
    </row>
    <row r="77" spans="1:2">
      <c r="A77" s="33" t="s">
        <v>1115</v>
      </c>
      <c r="B77" s="34" t="s">
        <v>1116</v>
      </c>
    </row>
    <row r="78" spans="1:2">
      <c r="A78" s="33" t="s">
        <v>1117</v>
      </c>
      <c r="B78" s="34" t="s">
        <v>871</v>
      </c>
    </row>
    <row r="79" spans="1:2">
      <c r="A79" s="33" t="s">
        <v>1118</v>
      </c>
      <c r="B79" s="34" t="s">
        <v>1119</v>
      </c>
    </row>
    <row r="80" spans="1:2">
      <c r="A80" s="33" t="s">
        <v>1120</v>
      </c>
      <c r="B80" s="34" t="s">
        <v>1121</v>
      </c>
    </row>
    <row r="81" spans="1:2">
      <c r="A81" s="33" t="s">
        <v>1122</v>
      </c>
      <c r="B81" s="34" t="s">
        <v>1123</v>
      </c>
    </row>
    <row r="82" spans="1:2">
      <c r="A82" s="33" t="s">
        <v>1124</v>
      </c>
      <c r="B82" s="34" t="s">
        <v>1125</v>
      </c>
    </row>
    <row r="83" spans="1:2">
      <c r="A83" s="33" t="s">
        <v>1126</v>
      </c>
      <c r="B83" s="34" t="s">
        <v>1127</v>
      </c>
    </row>
    <row r="84" spans="1:2">
      <c r="A84" s="33" t="s">
        <v>1128</v>
      </c>
      <c r="B84" s="34" t="s">
        <v>1129</v>
      </c>
    </row>
    <row r="85" spans="1:2">
      <c r="A85" s="33" t="s">
        <v>1130</v>
      </c>
      <c r="B85" s="34" t="s">
        <v>1131</v>
      </c>
    </row>
    <row r="86" spans="1:2">
      <c r="A86" s="33" t="s">
        <v>1132</v>
      </c>
      <c r="B86" s="34" t="s">
        <v>1133</v>
      </c>
    </row>
    <row r="87" spans="1:2">
      <c r="A87" s="33" t="s">
        <v>1134</v>
      </c>
      <c r="B87" s="34" t="s">
        <v>1135</v>
      </c>
    </row>
    <row r="88" spans="1:2">
      <c r="A88" s="33" t="s">
        <v>1136</v>
      </c>
      <c r="B88" s="34" t="s">
        <v>1137</v>
      </c>
    </row>
    <row r="89" spans="1:2">
      <c r="A89" s="33" t="s">
        <v>1138</v>
      </c>
      <c r="B89" s="34" t="s">
        <v>1139</v>
      </c>
    </row>
    <row r="90" spans="1:2">
      <c r="A90" s="33" t="s">
        <v>1140</v>
      </c>
      <c r="B90" s="34" t="s">
        <v>1141</v>
      </c>
    </row>
    <row r="91" spans="1:2">
      <c r="A91" s="33" t="s">
        <v>1142</v>
      </c>
      <c r="B91" s="34" t="s">
        <v>1143</v>
      </c>
    </row>
    <row r="92" spans="1:2">
      <c r="A92" s="33" t="s">
        <v>1144</v>
      </c>
      <c r="B92" s="34" t="s">
        <v>1145</v>
      </c>
    </row>
    <row r="93" spans="1:2">
      <c r="A93" s="33" t="s">
        <v>1146</v>
      </c>
      <c r="B93" s="34" t="s">
        <v>1147</v>
      </c>
    </row>
    <row r="94" spans="1:2">
      <c r="A94" s="33" t="s">
        <v>1148</v>
      </c>
      <c r="B94" s="34" t="s">
        <v>1149</v>
      </c>
    </row>
    <row r="95" spans="1:2">
      <c r="A95" s="33" t="s">
        <v>1150</v>
      </c>
      <c r="B95" s="34" t="s">
        <v>1151</v>
      </c>
    </row>
    <row r="96" spans="1:2">
      <c r="A96" s="33" t="s">
        <v>1152</v>
      </c>
      <c r="B96" s="34" t="s">
        <v>1153</v>
      </c>
    </row>
    <row r="97" spans="1:2">
      <c r="A97" s="33" t="s">
        <v>1154</v>
      </c>
      <c r="B97" s="34" t="s">
        <v>1155</v>
      </c>
    </row>
    <row r="98" spans="1:2">
      <c r="A98" s="33" t="s">
        <v>1156</v>
      </c>
      <c r="B98" s="34" t="s">
        <v>1157</v>
      </c>
    </row>
    <row r="99" spans="1:2">
      <c r="A99" s="33" t="s">
        <v>1158</v>
      </c>
      <c r="B99" s="34" t="s">
        <v>1159</v>
      </c>
    </row>
    <row r="100" spans="1:2">
      <c r="A100" s="33" t="s">
        <v>1160</v>
      </c>
      <c r="B100" s="34" t="s">
        <v>1161</v>
      </c>
    </row>
    <row r="101" spans="1:2">
      <c r="A101" s="33" t="s">
        <v>1162</v>
      </c>
      <c r="B101" s="34" t="s">
        <v>1163</v>
      </c>
    </row>
    <row r="102" spans="1:2">
      <c r="A102" s="33" t="s">
        <v>1164</v>
      </c>
      <c r="B102" s="34" t="s">
        <v>1165</v>
      </c>
    </row>
    <row r="103" spans="1:2">
      <c r="A103" s="33" t="s">
        <v>1166</v>
      </c>
      <c r="B103" s="34" t="s">
        <v>1167</v>
      </c>
    </row>
    <row r="104" spans="1:2">
      <c r="A104" s="33" t="s">
        <v>1168</v>
      </c>
      <c r="B104" s="34" t="s">
        <v>1169</v>
      </c>
    </row>
    <row r="105" spans="1:2">
      <c r="A105" s="33" t="s">
        <v>1170</v>
      </c>
      <c r="B105" s="34" t="s">
        <v>1171</v>
      </c>
    </row>
    <row r="106" spans="1:2">
      <c r="A106" s="33" t="s">
        <v>1172</v>
      </c>
      <c r="B106" s="34" t="s">
        <v>1173</v>
      </c>
    </row>
    <row r="107" spans="1:2">
      <c r="A107" s="33" t="s">
        <v>1174</v>
      </c>
      <c r="B107" s="34" t="s">
        <v>1175</v>
      </c>
    </row>
    <row r="108" spans="1:2">
      <c r="A108" s="33" t="s">
        <v>1176</v>
      </c>
      <c r="B108" s="34" t="s">
        <v>1177</v>
      </c>
    </row>
    <row r="109" spans="1:2">
      <c r="A109" s="33" t="s">
        <v>1178</v>
      </c>
      <c r="B109" s="34" t="s">
        <v>1179</v>
      </c>
    </row>
    <row r="110" spans="1:2">
      <c r="A110" s="33" t="s">
        <v>1180</v>
      </c>
      <c r="B110" s="34" t="s">
        <v>1181</v>
      </c>
    </row>
    <row r="111" spans="1:2">
      <c r="A111" s="33" t="s">
        <v>1182</v>
      </c>
      <c r="B111" s="34" t="s">
        <v>1183</v>
      </c>
    </row>
    <row r="112" spans="1:2">
      <c r="A112" s="33" t="s">
        <v>1184</v>
      </c>
      <c r="B112" s="34" t="s">
        <v>1185</v>
      </c>
    </row>
    <row r="113" spans="1:2">
      <c r="A113" s="33" t="s">
        <v>1186</v>
      </c>
      <c r="B113" s="34" t="s">
        <v>1187</v>
      </c>
    </row>
    <row r="114" spans="1:2">
      <c r="A114" s="33" t="s">
        <v>1188</v>
      </c>
      <c r="B114" s="34" t="s">
        <v>1189</v>
      </c>
    </row>
    <row r="115" spans="1:2">
      <c r="A115" s="33" t="s">
        <v>1190</v>
      </c>
      <c r="B115" s="34" t="s">
        <v>1191</v>
      </c>
    </row>
    <row r="116" spans="1:2">
      <c r="A116" s="33" t="s">
        <v>1192</v>
      </c>
      <c r="B116" s="34" t="s">
        <v>929</v>
      </c>
    </row>
    <row r="117" spans="1:2">
      <c r="A117" s="33" t="s">
        <v>1193</v>
      </c>
      <c r="B117" s="34" t="s">
        <v>1194</v>
      </c>
    </row>
    <row r="118" spans="1:2">
      <c r="A118" s="33" t="s">
        <v>1195</v>
      </c>
      <c r="B118" s="34" t="s">
        <v>1196</v>
      </c>
    </row>
    <row r="119" spans="1:2">
      <c r="A119" s="33" t="s">
        <v>1197</v>
      </c>
      <c r="B119" s="34" t="s">
        <v>1198</v>
      </c>
    </row>
    <row r="120" spans="1:2">
      <c r="A120" s="33" t="s">
        <v>1199</v>
      </c>
      <c r="B120" s="34" t="s">
        <v>733</v>
      </c>
    </row>
    <row r="121" spans="1:2">
      <c r="A121" s="33" t="s">
        <v>1200</v>
      </c>
      <c r="B121" s="34" t="s">
        <v>1201</v>
      </c>
    </row>
    <row r="122" spans="1:2">
      <c r="A122" s="33" t="s">
        <v>1202</v>
      </c>
      <c r="B122" s="34" t="s">
        <v>1203</v>
      </c>
    </row>
    <row r="123" spans="1:2">
      <c r="A123" s="33" t="s">
        <v>1204</v>
      </c>
      <c r="B123" s="34" t="s">
        <v>1205</v>
      </c>
    </row>
    <row r="124" spans="1:2">
      <c r="A124" s="33" t="s">
        <v>1206</v>
      </c>
      <c r="B124" s="34" t="s">
        <v>1207</v>
      </c>
    </row>
    <row r="125" spans="1:2">
      <c r="A125" s="33" t="s">
        <v>1208</v>
      </c>
      <c r="B125" s="34" t="s">
        <v>1209</v>
      </c>
    </row>
    <row r="126" spans="1:2">
      <c r="A126" s="33" t="s">
        <v>1210</v>
      </c>
      <c r="B126" s="34" t="s">
        <v>1211</v>
      </c>
    </row>
    <row r="127" spans="1:2">
      <c r="A127" s="33" t="s">
        <v>1212</v>
      </c>
      <c r="B127" s="34" t="s">
        <v>1213</v>
      </c>
    </row>
    <row r="128" spans="1:2">
      <c r="A128" s="33" t="s">
        <v>1214</v>
      </c>
      <c r="B128" s="34" t="s">
        <v>1215</v>
      </c>
    </row>
    <row r="129" spans="1:2">
      <c r="A129" s="33" t="s">
        <v>1216</v>
      </c>
      <c r="B129" s="34" t="s">
        <v>1217</v>
      </c>
    </row>
    <row r="130" spans="1:2">
      <c r="A130" s="33" t="s">
        <v>1218</v>
      </c>
      <c r="B130" s="34" t="s">
        <v>1219</v>
      </c>
    </row>
    <row r="131" spans="1:2">
      <c r="A131" s="33" t="s">
        <v>1220</v>
      </c>
      <c r="B131" s="34" t="s">
        <v>1221</v>
      </c>
    </row>
    <row r="132" spans="1:2">
      <c r="A132" s="33" t="s">
        <v>1222</v>
      </c>
      <c r="B132" s="34" t="s">
        <v>1223</v>
      </c>
    </row>
    <row r="133" spans="1:2">
      <c r="A133" s="33" t="s">
        <v>1224</v>
      </c>
      <c r="B133" s="34" t="s">
        <v>1225</v>
      </c>
    </row>
    <row r="134" spans="1:2">
      <c r="A134" s="33" t="s">
        <v>1226</v>
      </c>
      <c r="B134" s="34" t="s">
        <v>1227</v>
      </c>
    </row>
    <row r="135" spans="1:2">
      <c r="A135" s="33" t="s">
        <v>1228</v>
      </c>
      <c r="B135" s="34" t="s">
        <v>1229</v>
      </c>
    </row>
    <row r="136" spans="1:2">
      <c r="A136" s="33" t="s">
        <v>1230</v>
      </c>
      <c r="B136" s="34" t="s">
        <v>1231</v>
      </c>
    </row>
    <row r="137" spans="1:2">
      <c r="A137" s="33" t="s">
        <v>1232</v>
      </c>
      <c r="B137" s="34" t="s">
        <v>1233</v>
      </c>
    </row>
    <row r="138" spans="1:2">
      <c r="A138" s="33" t="s">
        <v>1234</v>
      </c>
      <c r="B138" s="34" t="s">
        <v>1235</v>
      </c>
    </row>
    <row r="139" spans="1:2">
      <c r="A139" s="33" t="s">
        <v>1236</v>
      </c>
      <c r="B139" s="34" t="s">
        <v>1237</v>
      </c>
    </row>
    <row r="140" spans="1:2">
      <c r="A140" s="33" t="s">
        <v>1238</v>
      </c>
      <c r="B140" s="34" t="s">
        <v>1239</v>
      </c>
    </row>
    <row r="141" spans="1:2">
      <c r="A141" s="33" t="s">
        <v>1240</v>
      </c>
      <c r="B141" s="34" t="s">
        <v>1241</v>
      </c>
    </row>
    <row r="142" spans="1:2">
      <c r="A142" s="33" t="s">
        <v>1242</v>
      </c>
      <c r="B142" s="34" t="s">
        <v>1243</v>
      </c>
    </row>
    <row r="143" spans="1:2">
      <c r="A143" s="33" t="s">
        <v>1244</v>
      </c>
      <c r="B143" s="34" t="s">
        <v>1245</v>
      </c>
    </row>
    <row r="144" spans="1:2">
      <c r="A144" s="33" t="s">
        <v>1246</v>
      </c>
      <c r="B144" s="34" t="s">
        <v>1247</v>
      </c>
    </row>
    <row r="145" spans="1:2">
      <c r="A145" s="33" t="s">
        <v>1248</v>
      </c>
      <c r="B145" s="34" t="s">
        <v>1249</v>
      </c>
    </row>
    <row r="146" spans="1:2">
      <c r="A146" s="33" t="s">
        <v>1250</v>
      </c>
      <c r="B146" s="34" t="s">
        <v>1251</v>
      </c>
    </row>
    <row r="147" spans="1:2">
      <c r="A147" s="33" t="s">
        <v>1252</v>
      </c>
      <c r="B147" s="34" t="s">
        <v>1253</v>
      </c>
    </row>
    <row r="148" spans="1:2">
      <c r="A148" s="33" t="s">
        <v>1254</v>
      </c>
      <c r="B148" s="34" t="s">
        <v>1255</v>
      </c>
    </row>
    <row r="149" spans="1:2">
      <c r="A149" s="33" t="s">
        <v>1256</v>
      </c>
      <c r="B149" s="34" t="s">
        <v>62</v>
      </c>
    </row>
    <row r="150" spans="1:2">
      <c r="A150" s="33" t="s">
        <v>1257</v>
      </c>
      <c r="B150" s="34" t="s">
        <v>1258</v>
      </c>
    </row>
    <row r="151" spans="1:2">
      <c r="A151" s="33" t="s">
        <v>1259</v>
      </c>
      <c r="B151" s="34" t="s">
        <v>1260</v>
      </c>
    </row>
    <row r="152" spans="1:2">
      <c r="A152" s="33" t="s">
        <v>1261</v>
      </c>
      <c r="B152" s="34" t="s">
        <v>1262</v>
      </c>
    </row>
    <row r="153" spans="1:2">
      <c r="A153" s="33" t="s">
        <v>1263</v>
      </c>
      <c r="B153" s="34" t="s">
        <v>1264</v>
      </c>
    </row>
    <row r="154" spans="1:2">
      <c r="A154" s="33" t="s">
        <v>1265</v>
      </c>
      <c r="B154" s="34" t="s">
        <v>853</v>
      </c>
    </row>
    <row r="155" spans="1:2">
      <c r="A155" s="33" t="s">
        <v>1266</v>
      </c>
      <c r="B155" s="34" t="s">
        <v>1267</v>
      </c>
    </row>
    <row r="156" spans="1:2">
      <c r="A156" s="33" t="s">
        <v>1268</v>
      </c>
      <c r="B156" s="34" t="s">
        <v>1269</v>
      </c>
    </row>
    <row r="157" spans="1:2">
      <c r="A157" s="33" t="s">
        <v>1270</v>
      </c>
      <c r="B157" s="34" t="s">
        <v>1271</v>
      </c>
    </row>
    <row r="158" spans="1:2">
      <c r="A158" s="33" t="s">
        <v>1272</v>
      </c>
      <c r="B158" s="34" t="s">
        <v>1273</v>
      </c>
    </row>
    <row r="159" spans="1:2">
      <c r="A159" s="33" t="s">
        <v>1274</v>
      </c>
      <c r="B159" s="34" t="s">
        <v>1275</v>
      </c>
    </row>
    <row r="160" spans="1:2">
      <c r="A160" s="33" t="s">
        <v>1276</v>
      </c>
      <c r="B160" s="34" t="s">
        <v>1277</v>
      </c>
    </row>
    <row r="161" spans="1:2">
      <c r="A161" s="33" t="s">
        <v>1278</v>
      </c>
      <c r="B161" s="34" t="s">
        <v>1279</v>
      </c>
    </row>
    <row r="162" spans="1:2">
      <c r="A162" s="33" t="s">
        <v>1280</v>
      </c>
      <c r="B162" s="34" t="s">
        <v>616</v>
      </c>
    </row>
    <row r="163" spans="1:2">
      <c r="A163" s="33" t="s">
        <v>1281</v>
      </c>
      <c r="B163" s="34" t="s">
        <v>1282</v>
      </c>
    </row>
    <row r="164" spans="1:2">
      <c r="A164" s="33" t="s">
        <v>1283</v>
      </c>
      <c r="B164" s="34" t="s">
        <v>867</v>
      </c>
    </row>
    <row r="165" spans="1:2">
      <c r="A165" s="33" t="s">
        <v>1284</v>
      </c>
      <c r="B165" s="34" t="s">
        <v>1285</v>
      </c>
    </row>
    <row r="166" spans="1:2">
      <c r="A166" s="33" t="s">
        <v>1286</v>
      </c>
      <c r="B166" s="34" t="s">
        <v>1287</v>
      </c>
    </row>
    <row r="167" spans="1:2">
      <c r="A167" s="33" t="s">
        <v>1288</v>
      </c>
      <c r="B167" s="34" t="s">
        <v>1289</v>
      </c>
    </row>
    <row r="168" spans="1:2">
      <c r="A168" s="33" t="s">
        <v>1290</v>
      </c>
      <c r="B168" s="34" t="s">
        <v>1291</v>
      </c>
    </row>
    <row r="169" spans="1:2">
      <c r="A169" s="33" t="s">
        <v>1292</v>
      </c>
      <c r="B169" s="34" t="s">
        <v>1293</v>
      </c>
    </row>
    <row r="170" spans="1:2">
      <c r="A170" s="33" t="s">
        <v>1294</v>
      </c>
      <c r="B170" s="34" t="s">
        <v>1295</v>
      </c>
    </row>
    <row r="171" spans="1:2">
      <c r="A171" s="33" t="s">
        <v>1296</v>
      </c>
      <c r="B171" s="34" t="s">
        <v>881</v>
      </c>
    </row>
    <row r="172" spans="1:2">
      <c r="A172" s="33" t="s">
        <v>1297</v>
      </c>
      <c r="B172" s="34" t="s">
        <v>864</v>
      </c>
    </row>
    <row r="173" spans="1:2">
      <c r="A173" s="33" t="s">
        <v>1298</v>
      </c>
      <c r="B173" s="34" t="s">
        <v>1299</v>
      </c>
    </row>
    <row r="174" spans="1:2">
      <c r="A174" s="33" t="s">
        <v>1300</v>
      </c>
      <c r="B174" s="34" t="s">
        <v>1301</v>
      </c>
    </row>
    <row r="175" spans="1:2">
      <c r="A175" s="33" t="s">
        <v>1302</v>
      </c>
      <c r="B175" s="34" t="s">
        <v>1303</v>
      </c>
    </row>
    <row r="176" spans="1:2">
      <c r="A176" s="33" t="s">
        <v>1304</v>
      </c>
      <c r="B176" s="34" t="s">
        <v>799</v>
      </c>
    </row>
    <row r="177" spans="1:2">
      <c r="A177" s="33" t="s">
        <v>1305</v>
      </c>
      <c r="B177" s="34" t="s">
        <v>1306</v>
      </c>
    </row>
    <row r="178" spans="1:2">
      <c r="A178" s="33" t="s">
        <v>1307</v>
      </c>
      <c r="B178" s="34" t="s">
        <v>886</v>
      </c>
    </row>
    <row r="179" spans="1:2">
      <c r="A179" s="33" t="s">
        <v>1308</v>
      </c>
      <c r="B179" s="34" t="s">
        <v>1309</v>
      </c>
    </row>
    <row r="180" spans="1:2">
      <c r="A180" s="33" t="s">
        <v>1310</v>
      </c>
      <c r="B180" s="34" t="s">
        <v>1311</v>
      </c>
    </row>
    <row r="181" spans="1:2">
      <c r="A181" s="33" t="s">
        <v>1312</v>
      </c>
      <c r="B181" s="34" t="s">
        <v>1313</v>
      </c>
    </row>
    <row r="182" spans="1:2">
      <c r="A182" s="33" t="s">
        <v>1314</v>
      </c>
      <c r="B182" s="34" t="s">
        <v>1315</v>
      </c>
    </row>
    <row r="183" spans="1:2">
      <c r="A183" s="33" t="s">
        <v>1316</v>
      </c>
      <c r="B183" s="34" t="s">
        <v>1317</v>
      </c>
    </row>
    <row r="184" spans="1:2">
      <c r="A184" s="33" t="s">
        <v>1318</v>
      </c>
      <c r="B184" s="34" t="s">
        <v>1319</v>
      </c>
    </row>
    <row r="185" spans="1:2">
      <c r="A185" s="33" t="s">
        <v>1320</v>
      </c>
      <c r="B185" s="34" t="s">
        <v>1321</v>
      </c>
    </row>
    <row r="186" spans="1:2">
      <c r="A186" s="33" t="s">
        <v>1322</v>
      </c>
      <c r="B186" s="34" t="s">
        <v>1323</v>
      </c>
    </row>
    <row r="187" spans="1:2">
      <c r="A187" s="33" t="s">
        <v>1324</v>
      </c>
      <c r="B187" s="34" t="s">
        <v>1325</v>
      </c>
    </row>
    <row r="188" spans="1:2">
      <c r="A188" s="33" t="s">
        <v>1326</v>
      </c>
      <c r="B188" s="34" t="s">
        <v>1327</v>
      </c>
    </row>
    <row r="189" spans="1:2">
      <c r="A189" s="33" t="s">
        <v>1328</v>
      </c>
      <c r="B189" s="34" t="s">
        <v>1329</v>
      </c>
    </row>
    <row r="190" spans="1:2">
      <c r="A190" s="33" t="s">
        <v>1330</v>
      </c>
      <c r="B190" s="34" t="s">
        <v>1331</v>
      </c>
    </row>
    <row r="191" spans="1:2">
      <c r="A191" s="33" t="s">
        <v>1332</v>
      </c>
      <c r="B191" s="34" t="s">
        <v>798</v>
      </c>
    </row>
    <row r="192" spans="1:2">
      <c r="A192" s="33" t="s">
        <v>1333</v>
      </c>
      <c r="B192" s="34" t="s">
        <v>1334</v>
      </c>
    </row>
    <row r="193" spans="1:2">
      <c r="A193" s="33" t="s">
        <v>1335</v>
      </c>
      <c r="B193" s="34" t="s">
        <v>1336</v>
      </c>
    </row>
    <row r="194" spans="1:2">
      <c r="A194" s="33" t="s">
        <v>1337</v>
      </c>
      <c r="B194" s="34" t="s">
        <v>1338</v>
      </c>
    </row>
    <row r="195" spans="1:2">
      <c r="A195" s="33" t="s">
        <v>1339</v>
      </c>
      <c r="B195" s="34" t="s">
        <v>1340</v>
      </c>
    </row>
    <row r="196" spans="1:2">
      <c r="A196" s="33" t="s">
        <v>1341</v>
      </c>
      <c r="B196" s="34" t="s">
        <v>1342</v>
      </c>
    </row>
    <row r="197" spans="1:2">
      <c r="A197" s="33" t="s">
        <v>1343</v>
      </c>
      <c r="B197" s="34" t="s">
        <v>1344</v>
      </c>
    </row>
    <row r="198" spans="1:2">
      <c r="A198" s="33" t="s">
        <v>1345</v>
      </c>
      <c r="B198" s="34" t="s">
        <v>1346</v>
      </c>
    </row>
    <row r="199" spans="1:2">
      <c r="A199" s="33" t="s">
        <v>1347</v>
      </c>
      <c r="B199" s="34" t="s">
        <v>1348</v>
      </c>
    </row>
    <row r="200" spans="1:2">
      <c r="A200" s="33" t="s">
        <v>1349</v>
      </c>
      <c r="B200" s="34" t="s">
        <v>1350</v>
      </c>
    </row>
    <row r="201" spans="1:2">
      <c r="A201" s="33" t="s">
        <v>1351</v>
      </c>
      <c r="B201" s="34" t="s">
        <v>1352</v>
      </c>
    </row>
    <row r="202" spans="1:2">
      <c r="A202" s="33" t="s">
        <v>1353</v>
      </c>
      <c r="B202" s="34" t="s">
        <v>1354</v>
      </c>
    </row>
    <row r="203" spans="1:2">
      <c r="A203" s="33" t="s">
        <v>1355</v>
      </c>
      <c r="B203" s="34" t="s">
        <v>1356</v>
      </c>
    </row>
    <row r="204" spans="1:2">
      <c r="A204" s="33" t="s">
        <v>1357</v>
      </c>
      <c r="B204" s="34" t="s">
        <v>1358</v>
      </c>
    </row>
    <row r="205" spans="1:2">
      <c r="A205" s="33" t="s">
        <v>1359</v>
      </c>
      <c r="B205" s="34" t="s">
        <v>1360</v>
      </c>
    </row>
    <row r="206" spans="1:2">
      <c r="A206" s="33" t="s">
        <v>1361</v>
      </c>
      <c r="B206" s="34" t="s">
        <v>1362</v>
      </c>
    </row>
    <row r="207" spans="1:2">
      <c r="A207" s="33" t="s">
        <v>1363</v>
      </c>
      <c r="B207" s="34" t="s">
        <v>1364</v>
      </c>
    </row>
    <row r="208" spans="1:2">
      <c r="A208" s="33" t="s">
        <v>1365</v>
      </c>
      <c r="B208" s="34" t="s">
        <v>715</v>
      </c>
    </row>
    <row r="209" spans="1:2">
      <c r="A209" s="33" t="s">
        <v>1366</v>
      </c>
      <c r="B209" s="34" t="s">
        <v>843</v>
      </c>
    </row>
    <row r="210" spans="1:2">
      <c r="A210" s="33" t="s">
        <v>1367</v>
      </c>
      <c r="B210" s="34" t="s">
        <v>1368</v>
      </c>
    </row>
    <row r="211" spans="1:2">
      <c r="A211" s="33" t="s">
        <v>1369</v>
      </c>
      <c r="B211" s="34" t="s">
        <v>1370</v>
      </c>
    </row>
    <row r="212" spans="1:2">
      <c r="A212" s="33" t="s">
        <v>1371</v>
      </c>
      <c r="B212" s="34" t="s">
        <v>1372</v>
      </c>
    </row>
    <row r="213" spans="1:2">
      <c r="A213" s="33" t="s">
        <v>1373</v>
      </c>
      <c r="B213" s="34" t="s">
        <v>1374</v>
      </c>
    </row>
    <row r="214" spans="1:2">
      <c r="A214" s="33" t="s">
        <v>1375</v>
      </c>
      <c r="B214" s="34" t="s">
        <v>1376</v>
      </c>
    </row>
    <row r="215" spans="1:2">
      <c r="A215" s="33" t="s">
        <v>1377</v>
      </c>
      <c r="B215" s="34" t="s">
        <v>1378</v>
      </c>
    </row>
    <row r="216" spans="1:2">
      <c r="A216" s="33" t="s">
        <v>1379</v>
      </c>
      <c r="B216" s="34" t="s">
        <v>1380</v>
      </c>
    </row>
    <row r="217" spans="1:2">
      <c r="A217" s="33" t="s">
        <v>1381</v>
      </c>
      <c r="B217" s="34" t="s">
        <v>1382</v>
      </c>
    </row>
    <row r="218" spans="1:2">
      <c r="A218" s="33" t="s">
        <v>1383</v>
      </c>
      <c r="B218" s="34" t="s">
        <v>1384</v>
      </c>
    </row>
    <row r="219" spans="1:2">
      <c r="A219" s="33" t="s">
        <v>1385</v>
      </c>
      <c r="B219" s="34" t="s">
        <v>1386</v>
      </c>
    </row>
    <row r="220" spans="1:2">
      <c r="A220" s="33" t="s">
        <v>1387</v>
      </c>
      <c r="B220" s="34" t="s">
        <v>686</v>
      </c>
    </row>
    <row r="221" spans="1:2">
      <c r="A221" s="33" t="s">
        <v>1388</v>
      </c>
      <c r="B221" s="34" t="s">
        <v>1389</v>
      </c>
    </row>
    <row r="222" spans="1:2">
      <c r="A222" s="33" t="s">
        <v>1390</v>
      </c>
      <c r="B222" s="34" t="s">
        <v>1391</v>
      </c>
    </row>
    <row r="223" spans="1:2">
      <c r="A223" s="33" t="s">
        <v>1392</v>
      </c>
      <c r="B223" s="34" t="s">
        <v>1393</v>
      </c>
    </row>
    <row r="224" spans="1:2">
      <c r="A224" s="33" t="s">
        <v>1394</v>
      </c>
      <c r="B224" s="34" t="s">
        <v>1395</v>
      </c>
    </row>
    <row r="225" spans="1:2">
      <c r="A225" s="33" t="s">
        <v>1396</v>
      </c>
      <c r="B225" s="34" t="s">
        <v>1397</v>
      </c>
    </row>
    <row r="226" spans="1:2">
      <c r="A226" s="33" t="s">
        <v>1398</v>
      </c>
      <c r="B226" s="34" t="s">
        <v>1399</v>
      </c>
    </row>
    <row r="227" spans="1:2">
      <c r="A227" s="33" t="s">
        <v>1400</v>
      </c>
      <c r="B227" s="34" t="s">
        <v>1401</v>
      </c>
    </row>
    <row r="228" spans="1:2">
      <c r="A228" s="33" t="s">
        <v>1402</v>
      </c>
      <c r="B228" s="34" t="s">
        <v>894</v>
      </c>
    </row>
    <row r="229" spans="1:2">
      <c r="A229" s="33" t="s">
        <v>1403</v>
      </c>
      <c r="B229" s="34" t="s">
        <v>1404</v>
      </c>
    </row>
    <row r="230" spans="1:2">
      <c r="A230" s="33" t="s">
        <v>1405</v>
      </c>
      <c r="B230" s="34" t="s">
        <v>1406</v>
      </c>
    </row>
    <row r="231" spans="1:2">
      <c r="A231" s="33" t="s">
        <v>1407</v>
      </c>
      <c r="B231" s="34" t="s">
        <v>1408</v>
      </c>
    </row>
    <row r="232" spans="1:2">
      <c r="A232" s="33" t="s">
        <v>1409</v>
      </c>
      <c r="B232" s="34" t="s">
        <v>1410</v>
      </c>
    </row>
    <row r="233" spans="1:2">
      <c r="A233" s="33" t="s">
        <v>1411</v>
      </c>
      <c r="B233" s="34" t="s">
        <v>1412</v>
      </c>
    </row>
    <row r="234" spans="1:2">
      <c r="A234" s="33" t="s">
        <v>1413</v>
      </c>
      <c r="B234" s="34" t="s">
        <v>1414</v>
      </c>
    </row>
    <row r="235" spans="1:2">
      <c r="A235" s="33" t="s">
        <v>1415</v>
      </c>
      <c r="B235" s="34" t="s">
        <v>1416</v>
      </c>
    </row>
    <row r="236" spans="1:2">
      <c r="A236" s="33" t="s">
        <v>1417</v>
      </c>
      <c r="B236" s="34" t="s">
        <v>1418</v>
      </c>
    </row>
    <row r="237" spans="1:2">
      <c r="A237" s="33" t="s">
        <v>1419</v>
      </c>
      <c r="B237" s="34" t="s">
        <v>1420</v>
      </c>
    </row>
    <row r="238" spans="1:2">
      <c r="A238" s="33" t="s">
        <v>1421</v>
      </c>
      <c r="B238" s="34" t="s">
        <v>1422</v>
      </c>
    </row>
    <row r="239" spans="1:2">
      <c r="A239" s="33" t="s">
        <v>1423</v>
      </c>
      <c r="B239" s="34" t="s">
        <v>1424</v>
      </c>
    </row>
    <row r="240" spans="1:2">
      <c r="A240" s="33" t="s">
        <v>1425</v>
      </c>
      <c r="B240" s="34" t="s">
        <v>1426</v>
      </c>
    </row>
    <row r="241" spans="1:2">
      <c r="A241" s="33" t="s">
        <v>1427</v>
      </c>
      <c r="B241" s="34" t="s">
        <v>1428</v>
      </c>
    </row>
    <row r="242" spans="1:2">
      <c r="A242" s="33" t="s">
        <v>1429</v>
      </c>
      <c r="B242" s="34" t="s">
        <v>1430</v>
      </c>
    </row>
    <row r="243" spans="1:2">
      <c r="A243" s="33" t="s">
        <v>1431</v>
      </c>
      <c r="B243" s="34" t="s">
        <v>1432</v>
      </c>
    </row>
    <row r="244" spans="1:2">
      <c r="A244" s="33" t="s">
        <v>1433</v>
      </c>
      <c r="B244" s="34" t="s">
        <v>1434</v>
      </c>
    </row>
    <row r="245" spans="1:2">
      <c r="A245" s="35" t="s">
        <v>1435</v>
      </c>
      <c r="B245" s="36" t="s">
        <v>1436</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73BB-EA39-E74D-91E4-6C029995410F}">
  <sheetPr codeName="Sheet7"/>
  <dimension ref="A1:C9"/>
  <sheetViews>
    <sheetView topLeftCell="A3" zoomScale="110" zoomScaleNormal="110" workbookViewId="0">
      <selection activeCell="C12" sqref="C12"/>
    </sheetView>
  </sheetViews>
  <sheetFormatPr baseColWidth="10" defaultColWidth="11.5" defaultRowHeight="15"/>
  <cols>
    <col min="1" max="1" width="26.1640625" customWidth="1"/>
    <col min="2" max="2" width="92.33203125" customWidth="1"/>
    <col min="3" max="3" width="101.33203125" style="9" customWidth="1"/>
  </cols>
  <sheetData>
    <row r="1" spans="1:3" ht="22" customHeight="1">
      <c r="A1" s="25" t="s">
        <v>1437</v>
      </c>
      <c r="B1" s="19"/>
      <c r="C1" s="20"/>
    </row>
    <row r="2" spans="1:3" ht="16">
      <c r="A2" s="23" t="s">
        <v>1438</v>
      </c>
      <c r="B2" s="23" t="s">
        <v>1439</v>
      </c>
      <c r="C2" s="24" t="s">
        <v>619</v>
      </c>
    </row>
    <row r="3" spans="1:3">
      <c r="A3" s="21" t="s">
        <v>612</v>
      </c>
      <c r="B3" s="83" t="s">
        <v>1440</v>
      </c>
      <c r="C3" s="48" t="s">
        <v>1441</v>
      </c>
    </row>
    <row r="4" spans="1:3" ht="28">
      <c r="A4" s="21" t="s">
        <v>69</v>
      </c>
      <c r="B4" s="83" t="s">
        <v>1442</v>
      </c>
      <c r="C4" s="48" t="s">
        <v>1443</v>
      </c>
    </row>
    <row r="5" spans="1:3" ht="42">
      <c r="A5" s="21" t="s">
        <v>1444</v>
      </c>
      <c r="B5" s="83" t="s">
        <v>1445</v>
      </c>
      <c r="C5" s="48" t="s">
        <v>1446</v>
      </c>
    </row>
    <row r="6" spans="1:3" ht="42">
      <c r="A6" s="21" t="s">
        <v>1447</v>
      </c>
      <c r="B6" s="83" t="s">
        <v>1448</v>
      </c>
      <c r="C6" s="48" t="s">
        <v>1449</v>
      </c>
    </row>
    <row r="7" spans="1:3" ht="28">
      <c r="A7" s="21" t="s">
        <v>615</v>
      </c>
      <c r="B7" s="83" t="s">
        <v>1450</v>
      </c>
      <c r="C7" s="48" t="s">
        <v>1451</v>
      </c>
    </row>
    <row r="8" spans="1:3">
      <c r="A8" s="21" t="s">
        <v>614</v>
      </c>
      <c r="B8" s="83" t="s">
        <v>1452</v>
      </c>
      <c r="C8" s="48" t="s">
        <v>1453</v>
      </c>
    </row>
    <row r="9" spans="1:3" ht="28">
      <c r="A9" s="21" t="s">
        <v>1454</v>
      </c>
      <c r="B9" s="83" t="s">
        <v>1455</v>
      </c>
      <c r="C9" s="22" t="s">
        <v>1456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DD7B4-8298-3B44-9D97-0F64E311C419}">
  <sheetPr codeName="Sheet6"/>
  <dimension ref="A1:B14510"/>
  <sheetViews>
    <sheetView topLeftCell="A5818" zoomScale="110" zoomScaleNormal="110" workbookViewId="0">
      <selection activeCell="A5836" sqref="A5836:B5836"/>
    </sheetView>
  </sheetViews>
  <sheetFormatPr baseColWidth="10" defaultColWidth="8.83203125" defaultRowHeight="13"/>
  <cols>
    <col min="1" max="1" width="20.6640625" style="37" customWidth="1"/>
    <col min="2" max="2" width="97" style="8" bestFit="1" customWidth="1"/>
    <col min="3" max="16384" width="8.83203125" style="8"/>
  </cols>
  <sheetData>
    <row r="1" spans="1:2" ht="21" customHeight="1">
      <c r="A1" s="38" t="s">
        <v>1457</v>
      </c>
      <c r="B1" s="39"/>
    </row>
    <row r="2" spans="1:2" ht="14">
      <c r="A2" s="44" t="s">
        <v>640</v>
      </c>
      <c r="B2" s="45" t="s">
        <v>1458</v>
      </c>
    </row>
    <row r="3" spans="1:2">
      <c r="A3" s="40" t="s">
        <v>18559</v>
      </c>
      <c r="B3" s="41" t="s">
        <v>1459</v>
      </c>
    </row>
    <row r="4" spans="1:2">
      <c r="A4" s="40" t="s">
        <v>18560</v>
      </c>
      <c r="B4" s="41" t="s">
        <v>1460</v>
      </c>
    </row>
    <row r="5" spans="1:2">
      <c r="A5" s="40" t="s">
        <v>18561</v>
      </c>
      <c r="B5" s="41" t="s">
        <v>1461</v>
      </c>
    </row>
    <row r="6" spans="1:2">
      <c r="A6" s="40" t="s">
        <v>18562</v>
      </c>
      <c r="B6" s="41" t="s">
        <v>1462</v>
      </c>
    </row>
    <row r="7" spans="1:2">
      <c r="A7" s="40" t="s">
        <v>18563</v>
      </c>
      <c r="B7" s="41" t="s">
        <v>1463</v>
      </c>
    </row>
    <row r="8" spans="1:2">
      <c r="A8" s="40" t="s">
        <v>18564</v>
      </c>
      <c r="B8" s="41" t="s">
        <v>1464</v>
      </c>
    </row>
    <row r="9" spans="1:2">
      <c r="A9" s="40" t="s">
        <v>18565</v>
      </c>
      <c r="B9" s="41" t="s">
        <v>1465</v>
      </c>
    </row>
    <row r="10" spans="1:2">
      <c r="A10" s="40" t="s">
        <v>18566</v>
      </c>
      <c r="B10" s="41" t="s">
        <v>1466</v>
      </c>
    </row>
    <row r="11" spans="1:2">
      <c r="A11" s="40" t="s">
        <v>18567</v>
      </c>
      <c r="B11" s="41" t="s">
        <v>1467</v>
      </c>
    </row>
    <row r="12" spans="1:2">
      <c r="A12" s="40" t="s">
        <v>18568</v>
      </c>
      <c r="B12" s="41" t="s">
        <v>1468</v>
      </c>
    </row>
    <row r="13" spans="1:2">
      <c r="A13" s="40" t="s">
        <v>18569</v>
      </c>
      <c r="B13" s="41" t="s">
        <v>1469</v>
      </c>
    </row>
    <row r="14" spans="1:2">
      <c r="A14" s="40" t="s">
        <v>18570</v>
      </c>
      <c r="B14" s="41" t="s">
        <v>1470</v>
      </c>
    </row>
    <row r="15" spans="1:2">
      <c r="A15" s="40" t="s">
        <v>18571</v>
      </c>
      <c r="B15" s="41" t="s">
        <v>1471</v>
      </c>
    </row>
    <row r="16" spans="1:2">
      <c r="A16" s="40" t="s">
        <v>18572</v>
      </c>
      <c r="B16" s="41" t="s">
        <v>1472</v>
      </c>
    </row>
    <row r="17" spans="1:2">
      <c r="A17" s="40" t="s">
        <v>18573</v>
      </c>
      <c r="B17" s="41" t="s">
        <v>1473</v>
      </c>
    </row>
    <row r="18" spans="1:2">
      <c r="A18" s="40" t="s">
        <v>18574</v>
      </c>
      <c r="B18" s="41" t="s">
        <v>1474</v>
      </c>
    </row>
    <row r="19" spans="1:2">
      <c r="A19" s="40" t="s">
        <v>18575</v>
      </c>
      <c r="B19" s="41" t="s">
        <v>1475</v>
      </c>
    </row>
    <row r="20" spans="1:2">
      <c r="A20" s="40" t="s">
        <v>18576</v>
      </c>
      <c r="B20" s="41" t="s">
        <v>1476</v>
      </c>
    </row>
    <row r="21" spans="1:2">
      <c r="A21" s="40" t="s">
        <v>18577</v>
      </c>
      <c r="B21" s="41" t="s">
        <v>1477</v>
      </c>
    </row>
    <row r="22" spans="1:2">
      <c r="A22" s="40" t="s">
        <v>18578</v>
      </c>
      <c r="B22" s="41" t="s">
        <v>1478</v>
      </c>
    </row>
    <row r="23" spans="1:2">
      <c r="A23" s="40" t="s">
        <v>18579</v>
      </c>
      <c r="B23" s="41" t="s">
        <v>1479</v>
      </c>
    </row>
    <row r="24" spans="1:2">
      <c r="A24" s="40" t="s">
        <v>18580</v>
      </c>
      <c r="B24" s="41" t="s">
        <v>1480</v>
      </c>
    </row>
    <row r="25" spans="1:2">
      <c r="A25" s="40" t="s">
        <v>18581</v>
      </c>
      <c r="B25" s="41" t="s">
        <v>1481</v>
      </c>
    </row>
    <row r="26" spans="1:2">
      <c r="A26" s="40" t="s">
        <v>18582</v>
      </c>
      <c r="B26" s="41" t="s">
        <v>1482</v>
      </c>
    </row>
    <row r="27" spans="1:2">
      <c r="A27" s="40" t="s">
        <v>18583</v>
      </c>
      <c r="B27" s="41" t="s">
        <v>1483</v>
      </c>
    </row>
    <row r="28" spans="1:2">
      <c r="A28" s="40" t="s">
        <v>18584</v>
      </c>
      <c r="B28" s="41" t="s">
        <v>1484</v>
      </c>
    </row>
    <row r="29" spans="1:2">
      <c r="A29" s="40" t="s">
        <v>18585</v>
      </c>
      <c r="B29" s="41" t="s">
        <v>1485</v>
      </c>
    </row>
    <row r="30" spans="1:2">
      <c r="A30" s="40" t="s">
        <v>18586</v>
      </c>
      <c r="B30" s="41" t="s">
        <v>1486</v>
      </c>
    </row>
    <row r="31" spans="1:2">
      <c r="A31" s="40" t="s">
        <v>18587</v>
      </c>
      <c r="B31" s="41" t="s">
        <v>1487</v>
      </c>
    </row>
    <row r="32" spans="1:2">
      <c r="A32" s="40" t="s">
        <v>18588</v>
      </c>
      <c r="B32" s="41" t="s">
        <v>1488</v>
      </c>
    </row>
    <row r="33" spans="1:2">
      <c r="A33" s="40" t="s">
        <v>18589</v>
      </c>
      <c r="B33" s="41" t="s">
        <v>1489</v>
      </c>
    </row>
    <row r="34" spans="1:2">
      <c r="A34" s="40" t="s">
        <v>18590</v>
      </c>
      <c r="B34" s="41" t="s">
        <v>1490</v>
      </c>
    </row>
    <row r="35" spans="1:2">
      <c r="A35" s="40" t="s">
        <v>18591</v>
      </c>
      <c r="B35" s="41" t="s">
        <v>1491</v>
      </c>
    </row>
    <row r="36" spans="1:2">
      <c r="A36" s="40" t="s">
        <v>18592</v>
      </c>
      <c r="B36" s="41" t="s">
        <v>1492</v>
      </c>
    </row>
    <row r="37" spans="1:2">
      <c r="A37" s="40" t="s">
        <v>18593</v>
      </c>
      <c r="B37" s="41" t="s">
        <v>1493</v>
      </c>
    </row>
    <row r="38" spans="1:2">
      <c r="A38" s="40" t="s">
        <v>18594</v>
      </c>
      <c r="B38" s="41" t="s">
        <v>1494</v>
      </c>
    </row>
    <row r="39" spans="1:2">
      <c r="A39" s="40" t="s">
        <v>18595</v>
      </c>
      <c r="B39" s="41" t="s">
        <v>1495</v>
      </c>
    </row>
    <row r="40" spans="1:2">
      <c r="A40" s="40" t="s">
        <v>18596</v>
      </c>
      <c r="B40" s="41" t="s">
        <v>1496</v>
      </c>
    </row>
    <row r="41" spans="1:2">
      <c r="A41" s="40" t="s">
        <v>18597</v>
      </c>
      <c r="B41" s="41" t="s">
        <v>1497</v>
      </c>
    </row>
    <row r="42" spans="1:2">
      <c r="A42" s="40" t="s">
        <v>18598</v>
      </c>
      <c r="B42" s="41" t="s">
        <v>1498</v>
      </c>
    </row>
    <row r="43" spans="1:2">
      <c r="A43" s="40" t="s">
        <v>18599</v>
      </c>
      <c r="B43" s="41" t="s">
        <v>1499</v>
      </c>
    </row>
    <row r="44" spans="1:2">
      <c r="A44" s="40" t="s">
        <v>18600</v>
      </c>
      <c r="B44" s="41" t="s">
        <v>1500</v>
      </c>
    </row>
    <row r="45" spans="1:2">
      <c r="A45" s="40" t="s">
        <v>18601</v>
      </c>
      <c r="B45" s="41" t="s">
        <v>1501</v>
      </c>
    </row>
    <row r="46" spans="1:2">
      <c r="A46" s="40" t="s">
        <v>18602</v>
      </c>
      <c r="B46" s="41" t="s">
        <v>1502</v>
      </c>
    </row>
    <row r="47" spans="1:2">
      <c r="A47" s="40" t="s">
        <v>18603</v>
      </c>
      <c r="B47" s="41" t="s">
        <v>1503</v>
      </c>
    </row>
    <row r="48" spans="1:2">
      <c r="A48" s="40" t="s">
        <v>18604</v>
      </c>
      <c r="B48" s="41" t="s">
        <v>1504</v>
      </c>
    </row>
    <row r="49" spans="1:2">
      <c r="A49" s="40" t="s">
        <v>18605</v>
      </c>
      <c r="B49" s="41" t="s">
        <v>1505</v>
      </c>
    </row>
    <row r="50" spans="1:2">
      <c r="A50" s="40" t="s">
        <v>18606</v>
      </c>
      <c r="B50" s="41" t="s">
        <v>1506</v>
      </c>
    </row>
    <row r="51" spans="1:2">
      <c r="A51" s="40" t="s">
        <v>18607</v>
      </c>
      <c r="B51" s="41" t="s">
        <v>1507</v>
      </c>
    </row>
    <row r="52" spans="1:2">
      <c r="A52" s="40" t="s">
        <v>18608</v>
      </c>
      <c r="B52" s="41" t="s">
        <v>1508</v>
      </c>
    </row>
    <row r="53" spans="1:2">
      <c r="A53" s="40" t="s">
        <v>18609</v>
      </c>
      <c r="B53" s="41" t="s">
        <v>1509</v>
      </c>
    </row>
    <row r="54" spans="1:2">
      <c r="A54" s="40" t="s">
        <v>18610</v>
      </c>
      <c r="B54" s="41" t="s">
        <v>1510</v>
      </c>
    </row>
    <row r="55" spans="1:2">
      <c r="A55" s="40" t="s">
        <v>18611</v>
      </c>
      <c r="B55" s="41" t="s">
        <v>1511</v>
      </c>
    </row>
    <row r="56" spans="1:2">
      <c r="A56" s="40" t="s">
        <v>18612</v>
      </c>
      <c r="B56" s="41" t="s">
        <v>1512</v>
      </c>
    </row>
    <row r="57" spans="1:2">
      <c r="A57" s="40" t="s">
        <v>18613</v>
      </c>
      <c r="B57" s="41" t="s">
        <v>1513</v>
      </c>
    </row>
    <row r="58" spans="1:2">
      <c r="A58" s="40" t="s">
        <v>18614</v>
      </c>
      <c r="B58" s="41" t="s">
        <v>1514</v>
      </c>
    </row>
    <row r="59" spans="1:2">
      <c r="A59" s="40" t="s">
        <v>18615</v>
      </c>
      <c r="B59" s="41" t="s">
        <v>1515</v>
      </c>
    </row>
    <row r="60" spans="1:2">
      <c r="A60" s="40" t="s">
        <v>18616</v>
      </c>
      <c r="B60" s="41" t="s">
        <v>1516</v>
      </c>
    </row>
    <row r="61" spans="1:2">
      <c r="A61" s="40" t="s">
        <v>18617</v>
      </c>
      <c r="B61" s="41" t="s">
        <v>1517</v>
      </c>
    </row>
    <row r="62" spans="1:2">
      <c r="A62" s="40" t="s">
        <v>18618</v>
      </c>
      <c r="B62" s="41" t="s">
        <v>1518</v>
      </c>
    </row>
    <row r="63" spans="1:2">
      <c r="A63" s="40" t="s">
        <v>18619</v>
      </c>
      <c r="B63" s="41" t="s">
        <v>1519</v>
      </c>
    </row>
    <row r="64" spans="1:2">
      <c r="A64" s="40" t="s">
        <v>18620</v>
      </c>
      <c r="B64" s="41" t="s">
        <v>1520</v>
      </c>
    </row>
    <row r="65" spans="1:2">
      <c r="A65" s="40" t="s">
        <v>18621</v>
      </c>
      <c r="B65" s="41" t="s">
        <v>1521</v>
      </c>
    </row>
    <row r="66" spans="1:2">
      <c r="A66" s="40" t="s">
        <v>18622</v>
      </c>
      <c r="B66" s="41" t="s">
        <v>1522</v>
      </c>
    </row>
    <row r="67" spans="1:2">
      <c r="A67" s="40" t="s">
        <v>18623</v>
      </c>
      <c r="B67" s="41" t="s">
        <v>1523</v>
      </c>
    </row>
    <row r="68" spans="1:2">
      <c r="A68" s="40" t="s">
        <v>18624</v>
      </c>
      <c r="B68" s="41" t="s">
        <v>1524</v>
      </c>
    </row>
    <row r="69" spans="1:2">
      <c r="A69" s="40" t="s">
        <v>18625</v>
      </c>
      <c r="B69" s="41" t="s">
        <v>1525</v>
      </c>
    </row>
    <row r="70" spans="1:2">
      <c r="A70" s="40" t="s">
        <v>18626</v>
      </c>
      <c r="B70" s="41" t="s">
        <v>1526</v>
      </c>
    </row>
    <row r="71" spans="1:2">
      <c r="A71" s="40" t="s">
        <v>18627</v>
      </c>
      <c r="B71" s="41" t="s">
        <v>1527</v>
      </c>
    </row>
    <row r="72" spans="1:2">
      <c r="A72" s="40" t="s">
        <v>18628</v>
      </c>
      <c r="B72" s="41" t="s">
        <v>1528</v>
      </c>
    </row>
    <row r="73" spans="1:2">
      <c r="A73" s="40" t="s">
        <v>18629</v>
      </c>
      <c r="B73" s="41" t="s">
        <v>1529</v>
      </c>
    </row>
    <row r="74" spans="1:2">
      <c r="A74" s="40" t="s">
        <v>18630</v>
      </c>
      <c r="B74" s="41" t="s">
        <v>1530</v>
      </c>
    </row>
    <row r="75" spans="1:2">
      <c r="A75" s="40" t="s">
        <v>18631</v>
      </c>
      <c r="B75" s="41" t="s">
        <v>1531</v>
      </c>
    </row>
    <row r="76" spans="1:2">
      <c r="A76" s="40" t="s">
        <v>18632</v>
      </c>
      <c r="B76" s="41" t="s">
        <v>1532</v>
      </c>
    </row>
    <row r="77" spans="1:2">
      <c r="A77" s="40" t="s">
        <v>18633</v>
      </c>
      <c r="B77" s="41" t="s">
        <v>1533</v>
      </c>
    </row>
    <row r="78" spans="1:2">
      <c r="A78" s="40" t="s">
        <v>18634</v>
      </c>
      <c r="B78" s="41" t="s">
        <v>1534</v>
      </c>
    </row>
    <row r="79" spans="1:2">
      <c r="A79" s="40" t="s">
        <v>18635</v>
      </c>
      <c r="B79" s="41" t="s">
        <v>1535</v>
      </c>
    </row>
    <row r="80" spans="1:2">
      <c r="A80" s="40" t="s">
        <v>18636</v>
      </c>
      <c r="B80" s="41" t="s">
        <v>1536</v>
      </c>
    </row>
    <row r="81" spans="1:2">
      <c r="A81" s="40" t="s">
        <v>18637</v>
      </c>
      <c r="B81" s="41" t="s">
        <v>1537</v>
      </c>
    </row>
    <row r="82" spans="1:2">
      <c r="A82" s="40" t="s">
        <v>18638</v>
      </c>
      <c r="B82" s="41" t="s">
        <v>1538</v>
      </c>
    </row>
    <row r="83" spans="1:2">
      <c r="A83" s="40" t="s">
        <v>18639</v>
      </c>
      <c r="B83" s="41" t="s">
        <v>1539</v>
      </c>
    </row>
    <row r="84" spans="1:2">
      <c r="A84" s="40" t="s">
        <v>18640</v>
      </c>
      <c r="B84" s="41" t="s">
        <v>1540</v>
      </c>
    </row>
    <row r="85" spans="1:2">
      <c r="A85" s="40" t="s">
        <v>18641</v>
      </c>
      <c r="B85" s="41" t="s">
        <v>1541</v>
      </c>
    </row>
    <row r="86" spans="1:2">
      <c r="A86" s="40" t="s">
        <v>18642</v>
      </c>
      <c r="B86" s="41" t="s">
        <v>1542</v>
      </c>
    </row>
    <row r="87" spans="1:2">
      <c r="A87" s="40" t="s">
        <v>18643</v>
      </c>
      <c r="B87" s="41" t="s">
        <v>1543</v>
      </c>
    </row>
    <row r="88" spans="1:2">
      <c r="A88" s="40" t="s">
        <v>18644</v>
      </c>
      <c r="B88" s="41" t="s">
        <v>1544</v>
      </c>
    </row>
    <row r="89" spans="1:2">
      <c r="A89" s="40" t="s">
        <v>18645</v>
      </c>
      <c r="B89" s="41" t="s">
        <v>1545</v>
      </c>
    </row>
    <row r="90" spans="1:2">
      <c r="A90" s="40" t="s">
        <v>18646</v>
      </c>
      <c r="B90" s="41" t="s">
        <v>1546</v>
      </c>
    </row>
    <row r="91" spans="1:2">
      <c r="A91" s="40" t="s">
        <v>18647</v>
      </c>
      <c r="B91" s="41" t="s">
        <v>1547</v>
      </c>
    </row>
    <row r="92" spans="1:2">
      <c r="A92" s="40" t="s">
        <v>18648</v>
      </c>
      <c r="B92" s="41" t="s">
        <v>1548</v>
      </c>
    </row>
    <row r="93" spans="1:2">
      <c r="A93" s="40" t="s">
        <v>18649</v>
      </c>
      <c r="B93" s="41" t="s">
        <v>1549</v>
      </c>
    </row>
    <row r="94" spans="1:2">
      <c r="A94" s="40" t="s">
        <v>18650</v>
      </c>
      <c r="B94" s="41" t="s">
        <v>1550</v>
      </c>
    </row>
    <row r="95" spans="1:2">
      <c r="A95" s="40" t="s">
        <v>18651</v>
      </c>
      <c r="B95" s="41" t="s">
        <v>1551</v>
      </c>
    </row>
    <row r="96" spans="1:2">
      <c r="A96" s="40" t="s">
        <v>18652</v>
      </c>
      <c r="B96" s="41" t="s">
        <v>1552</v>
      </c>
    </row>
    <row r="97" spans="1:2">
      <c r="A97" s="40" t="s">
        <v>18653</v>
      </c>
      <c r="B97" s="41" t="s">
        <v>1553</v>
      </c>
    </row>
    <row r="98" spans="1:2">
      <c r="A98" s="40" t="s">
        <v>18654</v>
      </c>
      <c r="B98" s="41" t="s">
        <v>1554</v>
      </c>
    </row>
    <row r="99" spans="1:2">
      <c r="A99" s="40" t="s">
        <v>18655</v>
      </c>
      <c r="B99" s="41" t="s">
        <v>1555</v>
      </c>
    </row>
    <row r="100" spans="1:2">
      <c r="A100" s="40" t="s">
        <v>18656</v>
      </c>
      <c r="B100" s="41" t="s">
        <v>1556</v>
      </c>
    </row>
    <row r="101" spans="1:2">
      <c r="A101" s="40" t="s">
        <v>18657</v>
      </c>
      <c r="B101" s="41" t="s">
        <v>1557</v>
      </c>
    </row>
    <row r="102" spans="1:2">
      <c r="A102" s="40" t="s">
        <v>18658</v>
      </c>
      <c r="B102" s="41" t="s">
        <v>1558</v>
      </c>
    </row>
    <row r="103" spans="1:2">
      <c r="A103" s="40" t="s">
        <v>18659</v>
      </c>
      <c r="B103" s="41" t="s">
        <v>1559</v>
      </c>
    </row>
    <row r="104" spans="1:2">
      <c r="A104" s="40" t="s">
        <v>18660</v>
      </c>
      <c r="B104" s="41" t="s">
        <v>1560</v>
      </c>
    </row>
    <row r="105" spans="1:2">
      <c r="A105" s="40" t="s">
        <v>18661</v>
      </c>
      <c r="B105" s="41" t="s">
        <v>1561</v>
      </c>
    </row>
    <row r="106" spans="1:2">
      <c r="A106" s="40" t="s">
        <v>18662</v>
      </c>
      <c r="B106" s="41" t="s">
        <v>1562</v>
      </c>
    </row>
    <row r="107" spans="1:2">
      <c r="A107" s="40" t="s">
        <v>18663</v>
      </c>
      <c r="B107" s="41" t="s">
        <v>1563</v>
      </c>
    </row>
    <row r="108" spans="1:2">
      <c r="A108" s="40" t="s">
        <v>18664</v>
      </c>
      <c r="B108" s="41" t="s">
        <v>1564</v>
      </c>
    </row>
    <row r="109" spans="1:2">
      <c r="A109" s="40" t="s">
        <v>18665</v>
      </c>
      <c r="B109" s="41" t="s">
        <v>1565</v>
      </c>
    </row>
    <row r="110" spans="1:2">
      <c r="A110" s="40" t="s">
        <v>18666</v>
      </c>
      <c r="B110" s="41" t="s">
        <v>1566</v>
      </c>
    </row>
    <row r="111" spans="1:2">
      <c r="A111" s="40" t="s">
        <v>18667</v>
      </c>
      <c r="B111" s="41" t="s">
        <v>1567</v>
      </c>
    </row>
    <row r="112" spans="1:2">
      <c r="A112" s="40" t="s">
        <v>18668</v>
      </c>
      <c r="B112" s="41" t="s">
        <v>1568</v>
      </c>
    </row>
    <row r="113" spans="1:2">
      <c r="A113" s="40" t="s">
        <v>18669</v>
      </c>
      <c r="B113" s="41" t="s">
        <v>1569</v>
      </c>
    </row>
    <row r="114" spans="1:2">
      <c r="A114" s="40" t="s">
        <v>18670</v>
      </c>
      <c r="B114" s="41" t="s">
        <v>1570</v>
      </c>
    </row>
    <row r="115" spans="1:2">
      <c r="A115" s="40" t="s">
        <v>18671</v>
      </c>
      <c r="B115" s="41" t="s">
        <v>1571</v>
      </c>
    </row>
    <row r="116" spans="1:2">
      <c r="A116" s="40" t="s">
        <v>18672</v>
      </c>
      <c r="B116" s="41" t="s">
        <v>1572</v>
      </c>
    </row>
    <row r="117" spans="1:2">
      <c r="A117" s="40" t="s">
        <v>18673</v>
      </c>
      <c r="B117" s="41" t="s">
        <v>1573</v>
      </c>
    </row>
    <row r="118" spans="1:2">
      <c r="A118" s="40" t="s">
        <v>18674</v>
      </c>
      <c r="B118" s="41" t="s">
        <v>1574</v>
      </c>
    </row>
    <row r="119" spans="1:2">
      <c r="A119" s="40" t="s">
        <v>18675</v>
      </c>
      <c r="B119" s="41" t="s">
        <v>1575</v>
      </c>
    </row>
    <row r="120" spans="1:2">
      <c r="A120" s="40" t="s">
        <v>18676</v>
      </c>
      <c r="B120" s="41" t="s">
        <v>1576</v>
      </c>
    </row>
    <row r="121" spans="1:2">
      <c r="A121" s="40" t="s">
        <v>18677</v>
      </c>
      <c r="B121" s="41" t="s">
        <v>1577</v>
      </c>
    </row>
    <row r="122" spans="1:2">
      <c r="A122" s="40" t="s">
        <v>18678</v>
      </c>
      <c r="B122" s="41" t="s">
        <v>1578</v>
      </c>
    </row>
    <row r="123" spans="1:2">
      <c r="A123" s="40" t="s">
        <v>18679</v>
      </c>
      <c r="B123" s="41" t="s">
        <v>1579</v>
      </c>
    </row>
    <row r="124" spans="1:2">
      <c r="A124" s="40" t="s">
        <v>18680</v>
      </c>
      <c r="B124" s="41" t="s">
        <v>1580</v>
      </c>
    </row>
    <row r="125" spans="1:2">
      <c r="A125" s="40" t="s">
        <v>18681</v>
      </c>
      <c r="B125" s="41" t="s">
        <v>1581</v>
      </c>
    </row>
    <row r="126" spans="1:2">
      <c r="A126" s="40" t="s">
        <v>18682</v>
      </c>
      <c r="B126" s="41" t="s">
        <v>1582</v>
      </c>
    </row>
    <row r="127" spans="1:2">
      <c r="A127" s="40" t="s">
        <v>18683</v>
      </c>
      <c r="B127" s="41" t="s">
        <v>1583</v>
      </c>
    </row>
    <row r="128" spans="1:2">
      <c r="A128" s="40" t="s">
        <v>18684</v>
      </c>
      <c r="B128" s="41" t="s">
        <v>1584</v>
      </c>
    </row>
    <row r="129" spans="1:2">
      <c r="A129" s="40" t="s">
        <v>18685</v>
      </c>
      <c r="B129" s="41" t="s">
        <v>1585</v>
      </c>
    </row>
    <row r="130" spans="1:2">
      <c r="A130" s="40" t="s">
        <v>18686</v>
      </c>
      <c r="B130" s="41" t="s">
        <v>1586</v>
      </c>
    </row>
    <row r="131" spans="1:2">
      <c r="A131" s="40" t="s">
        <v>18687</v>
      </c>
      <c r="B131" s="41" t="s">
        <v>1587</v>
      </c>
    </row>
    <row r="132" spans="1:2">
      <c r="A132" s="40" t="s">
        <v>18688</v>
      </c>
      <c r="B132" s="41" t="s">
        <v>1588</v>
      </c>
    </row>
    <row r="133" spans="1:2">
      <c r="A133" s="40" t="s">
        <v>18689</v>
      </c>
      <c r="B133" s="41" t="s">
        <v>1589</v>
      </c>
    </row>
    <row r="134" spans="1:2">
      <c r="A134" s="40" t="s">
        <v>18690</v>
      </c>
      <c r="B134" s="41" t="s">
        <v>1590</v>
      </c>
    </row>
    <row r="135" spans="1:2">
      <c r="A135" s="40" t="s">
        <v>18691</v>
      </c>
      <c r="B135" s="41" t="s">
        <v>1591</v>
      </c>
    </row>
    <row r="136" spans="1:2">
      <c r="A136" s="40" t="s">
        <v>18692</v>
      </c>
      <c r="B136" s="41" t="s">
        <v>1592</v>
      </c>
    </row>
    <row r="137" spans="1:2">
      <c r="A137" s="40" t="s">
        <v>18693</v>
      </c>
      <c r="B137" s="41" t="s">
        <v>1593</v>
      </c>
    </row>
    <row r="138" spans="1:2">
      <c r="A138" s="40" t="s">
        <v>18694</v>
      </c>
      <c r="B138" s="41" t="s">
        <v>1594</v>
      </c>
    </row>
    <row r="139" spans="1:2">
      <c r="A139" s="40" t="s">
        <v>18695</v>
      </c>
      <c r="B139" s="41" t="s">
        <v>1595</v>
      </c>
    </row>
    <row r="140" spans="1:2">
      <c r="A140" s="40" t="s">
        <v>18696</v>
      </c>
      <c r="B140" s="41" t="s">
        <v>1596</v>
      </c>
    </row>
    <row r="141" spans="1:2">
      <c r="A141" s="40" t="s">
        <v>18697</v>
      </c>
      <c r="B141" s="41" t="s">
        <v>1597</v>
      </c>
    </row>
    <row r="142" spans="1:2">
      <c r="A142" s="40" t="s">
        <v>18698</v>
      </c>
      <c r="B142" s="41" t="s">
        <v>1598</v>
      </c>
    </row>
    <row r="143" spans="1:2">
      <c r="A143" s="40" t="s">
        <v>18699</v>
      </c>
      <c r="B143" s="41" t="s">
        <v>1599</v>
      </c>
    </row>
    <row r="144" spans="1:2">
      <c r="A144" s="40" t="s">
        <v>18700</v>
      </c>
      <c r="B144" s="41" t="s">
        <v>1600</v>
      </c>
    </row>
    <row r="145" spans="1:2">
      <c r="A145" s="40" t="s">
        <v>18701</v>
      </c>
      <c r="B145" s="41" t="s">
        <v>1601</v>
      </c>
    </row>
    <row r="146" spans="1:2">
      <c r="A146" s="40" t="s">
        <v>18702</v>
      </c>
      <c r="B146" s="41" t="s">
        <v>1602</v>
      </c>
    </row>
    <row r="147" spans="1:2">
      <c r="A147" s="40" t="s">
        <v>18703</v>
      </c>
      <c r="B147" s="41" t="s">
        <v>1603</v>
      </c>
    </row>
    <row r="148" spans="1:2">
      <c r="A148" s="40" t="s">
        <v>18704</v>
      </c>
      <c r="B148" s="41" t="s">
        <v>1604</v>
      </c>
    </row>
    <row r="149" spans="1:2">
      <c r="A149" s="40" t="s">
        <v>18705</v>
      </c>
      <c r="B149" s="41" t="s">
        <v>1605</v>
      </c>
    </row>
    <row r="150" spans="1:2">
      <c r="A150" s="40" t="s">
        <v>18706</v>
      </c>
      <c r="B150" s="41" t="s">
        <v>1606</v>
      </c>
    </row>
    <row r="151" spans="1:2">
      <c r="A151" s="40" t="s">
        <v>18707</v>
      </c>
      <c r="B151" s="41" t="s">
        <v>1607</v>
      </c>
    </row>
    <row r="152" spans="1:2">
      <c r="A152" s="40" t="s">
        <v>18708</v>
      </c>
      <c r="B152" s="41" t="s">
        <v>1608</v>
      </c>
    </row>
    <row r="153" spans="1:2">
      <c r="A153" s="40" t="s">
        <v>18709</v>
      </c>
      <c r="B153" s="41" t="s">
        <v>1609</v>
      </c>
    </row>
    <row r="154" spans="1:2">
      <c r="A154" s="40" t="s">
        <v>18710</v>
      </c>
      <c r="B154" s="41" t="s">
        <v>1610</v>
      </c>
    </row>
    <row r="155" spans="1:2">
      <c r="A155" s="40" t="s">
        <v>18711</v>
      </c>
      <c r="B155" s="41" t="s">
        <v>1611</v>
      </c>
    </row>
    <row r="156" spans="1:2">
      <c r="A156" s="40" t="s">
        <v>18712</v>
      </c>
      <c r="B156" s="41" t="s">
        <v>1612</v>
      </c>
    </row>
    <row r="157" spans="1:2">
      <c r="A157" s="40" t="s">
        <v>18713</v>
      </c>
      <c r="B157" s="41" t="s">
        <v>1613</v>
      </c>
    </row>
    <row r="158" spans="1:2">
      <c r="A158" s="40" t="s">
        <v>18714</v>
      </c>
      <c r="B158" s="41" t="s">
        <v>1614</v>
      </c>
    </row>
    <row r="159" spans="1:2">
      <c r="A159" s="40" t="s">
        <v>18715</v>
      </c>
      <c r="B159" s="41" t="s">
        <v>1615</v>
      </c>
    </row>
    <row r="160" spans="1:2">
      <c r="A160" s="40" t="s">
        <v>18716</v>
      </c>
      <c r="B160" s="41" t="s">
        <v>1616</v>
      </c>
    </row>
    <row r="161" spans="1:2">
      <c r="A161" s="40" t="s">
        <v>18717</v>
      </c>
      <c r="B161" s="41" t="s">
        <v>1617</v>
      </c>
    </row>
    <row r="162" spans="1:2">
      <c r="A162" s="40" t="s">
        <v>18718</v>
      </c>
      <c r="B162" s="41" t="s">
        <v>1618</v>
      </c>
    </row>
    <row r="163" spans="1:2">
      <c r="A163" s="40" t="s">
        <v>18719</v>
      </c>
      <c r="B163" s="41" t="s">
        <v>1619</v>
      </c>
    </row>
    <row r="164" spans="1:2">
      <c r="A164" s="40" t="s">
        <v>18720</v>
      </c>
      <c r="B164" s="41" t="s">
        <v>1620</v>
      </c>
    </row>
    <row r="165" spans="1:2">
      <c r="A165" s="40" t="s">
        <v>18721</v>
      </c>
      <c r="B165" s="41" t="s">
        <v>1621</v>
      </c>
    </row>
    <row r="166" spans="1:2">
      <c r="A166" s="40" t="s">
        <v>18722</v>
      </c>
      <c r="B166" s="41" t="s">
        <v>1622</v>
      </c>
    </row>
    <row r="167" spans="1:2">
      <c r="A167" s="40" t="s">
        <v>18723</v>
      </c>
      <c r="B167" s="41" t="s">
        <v>1623</v>
      </c>
    </row>
    <row r="168" spans="1:2">
      <c r="A168" s="40" t="s">
        <v>18724</v>
      </c>
      <c r="B168" s="41" t="s">
        <v>1624</v>
      </c>
    </row>
    <row r="169" spans="1:2">
      <c r="A169" s="40" t="s">
        <v>18725</v>
      </c>
      <c r="B169" s="41" t="s">
        <v>1625</v>
      </c>
    </row>
    <row r="170" spans="1:2">
      <c r="A170" s="40" t="s">
        <v>18726</v>
      </c>
      <c r="B170" s="41" t="s">
        <v>1626</v>
      </c>
    </row>
    <row r="171" spans="1:2">
      <c r="A171" s="40" t="s">
        <v>18727</v>
      </c>
      <c r="B171" s="41" t="s">
        <v>1627</v>
      </c>
    </row>
    <row r="172" spans="1:2">
      <c r="A172" s="40" t="s">
        <v>18728</v>
      </c>
      <c r="B172" s="41" t="s">
        <v>1628</v>
      </c>
    </row>
    <row r="173" spans="1:2">
      <c r="A173" s="40" t="s">
        <v>18729</v>
      </c>
      <c r="B173" s="41" t="s">
        <v>1629</v>
      </c>
    </row>
    <row r="174" spans="1:2">
      <c r="A174" s="40" t="s">
        <v>18730</v>
      </c>
      <c r="B174" s="41" t="s">
        <v>1630</v>
      </c>
    </row>
    <row r="175" spans="1:2">
      <c r="A175" s="40" t="s">
        <v>18731</v>
      </c>
      <c r="B175" s="41" t="s">
        <v>1631</v>
      </c>
    </row>
    <row r="176" spans="1:2">
      <c r="A176" s="40" t="s">
        <v>18732</v>
      </c>
      <c r="B176" s="41" t="s">
        <v>1632</v>
      </c>
    </row>
    <row r="177" spans="1:2">
      <c r="A177" s="40" t="s">
        <v>18733</v>
      </c>
      <c r="B177" s="41" t="s">
        <v>1633</v>
      </c>
    </row>
    <row r="178" spans="1:2">
      <c r="A178" s="40" t="s">
        <v>18734</v>
      </c>
      <c r="B178" s="41" t="s">
        <v>1634</v>
      </c>
    </row>
    <row r="179" spans="1:2">
      <c r="A179" s="40" t="s">
        <v>18735</v>
      </c>
      <c r="B179" s="41" t="s">
        <v>1635</v>
      </c>
    </row>
    <row r="180" spans="1:2">
      <c r="A180" s="40" t="s">
        <v>18736</v>
      </c>
      <c r="B180" s="41" t="s">
        <v>1636</v>
      </c>
    </row>
    <row r="181" spans="1:2">
      <c r="A181" s="40" t="s">
        <v>18737</v>
      </c>
      <c r="B181" s="41" t="s">
        <v>1637</v>
      </c>
    </row>
    <row r="182" spans="1:2">
      <c r="A182" s="40" t="s">
        <v>18738</v>
      </c>
      <c r="B182" s="41" t="s">
        <v>1638</v>
      </c>
    </row>
    <row r="183" spans="1:2">
      <c r="A183" s="40" t="s">
        <v>18739</v>
      </c>
      <c r="B183" s="41" t="s">
        <v>1639</v>
      </c>
    </row>
    <row r="184" spans="1:2">
      <c r="A184" s="40" t="s">
        <v>18740</v>
      </c>
      <c r="B184" s="41" t="s">
        <v>1640</v>
      </c>
    </row>
    <row r="185" spans="1:2">
      <c r="A185" s="40" t="s">
        <v>18741</v>
      </c>
      <c r="B185" s="41" t="s">
        <v>1641</v>
      </c>
    </row>
    <row r="186" spans="1:2">
      <c r="A186" s="40" t="s">
        <v>18742</v>
      </c>
      <c r="B186" s="41" t="s">
        <v>1642</v>
      </c>
    </row>
    <row r="187" spans="1:2">
      <c r="A187" s="40" t="s">
        <v>18743</v>
      </c>
      <c r="B187" s="41" t="s">
        <v>1643</v>
      </c>
    </row>
    <row r="188" spans="1:2">
      <c r="A188" s="40" t="s">
        <v>18744</v>
      </c>
      <c r="B188" s="41" t="s">
        <v>1644</v>
      </c>
    </row>
    <row r="189" spans="1:2">
      <c r="A189" s="40" t="s">
        <v>18745</v>
      </c>
      <c r="B189" s="41" t="s">
        <v>1645</v>
      </c>
    </row>
    <row r="190" spans="1:2">
      <c r="A190" s="40" t="s">
        <v>18746</v>
      </c>
      <c r="B190" s="41" t="s">
        <v>1646</v>
      </c>
    </row>
    <row r="191" spans="1:2">
      <c r="A191" s="40" t="s">
        <v>18747</v>
      </c>
      <c r="B191" s="41" t="s">
        <v>1647</v>
      </c>
    </row>
    <row r="192" spans="1:2">
      <c r="A192" s="40" t="s">
        <v>18748</v>
      </c>
      <c r="B192" s="41" t="s">
        <v>1648</v>
      </c>
    </row>
    <row r="193" spans="1:2">
      <c r="A193" s="344" t="s">
        <v>18749</v>
      </c>
      <c r="B193" s="43" t="s">
        <v>1649</v>
      </c>
    </row>
    <row r="194" spans="1:2">
      <c r="A194" s="40" t="s">
        <v>18750</v>
      </c>
      <c r="B194" s="41" t="s">
        <v>1650</v>
      </c>
    </row>
    <row r="195" spans="1:2">
      <c r="A195" s="40" t="s">
        <v>18751</v>
      </c>
      <c r="B195" s="41" t="s">
        <v>1651</v>
      </c>
    </row>
    <row r="196" spans="1:2">
      <c r="A196" s="40" t="s">
        <v>18752</v>
      </c>
      <c r="B196" s="41" t="s">
        <v>1652</v>
      </c>
    </row>
    <row r="197" spans="1:2">
      <c r="A197" s="40" t="s">
        <v>18753</v>
      </c>
      <c r="B197" s="41" t="s">
        <v>1653</v>
      </c>
    </row>
    <row r="198" spans="1:2">
      <c r="A198" s="40" t="s">
        <v>18754</v>
      </c>
      <c r="B198" s="41" t="s">
        <v>1654</v>
      </c>
    </row>
    <row r="199" spans="1:2">
      <c r="A199" s="40" t="s">
        <v>18755</v>
      </c>
      <c r="B199" s="41" t="s">
        <v>1655</v>
      </c>
    </row>
    <row r="200" spans="1:2">
      <c r="A200" s="40" t="s">
        <v>18756</v>
      </c>
      <c r="B200" s="41" t="s">
        <v>1656</v>
      </c>
    </row>
    <row r="201" spans="1:2">
      <c r="A201" s="40" t="s">
        <v>18757</v>
      </c>
      <c r="B201" s="41" t="s">
        <v>1657</v>
      </c>
    </row>
    <row r="202" spans="1:2">
      <c r="A202" s="40" t="s">
        <v>18758</v>
      </c>
      <c r="B202" s="41" t="s">
        <v>1658</v>
      </c>
    </row>
    <row r="203" spans="1:2">
      <c r="A203" s="40" t="s">
        <v>18759</v>
      </c>
      <c r="B203" s="41" t="s">
        <v>1659</v>
      </c>
    </row>
    <row r="204" spans="1:2">
      <c r="A204" s="40" t="s">
        <v>18760</v>
      </c>
      <c r="B204" s="41" t="s">
        <v>1660</v>
      </c>
    </row>
    <row r="205" spans="1:2">
      <c r="A205" s="40" t="s">
        <v>18761</v>
      </c>
      <c r="B205" s="41" t="s">
        <v>1661</v>
      </c>
    </row>
    <row r="206" spans="1:2">
      <c r="A206" s="40" t="s">
        <v>18762</v>
      </c>
      <c r="B206" s="41" t="s">
        <v>1662</v>
      </c>
    </row>
    <row r="207" spans="1:2">
      <c r="A207" s="40" t="s">
        <v>18763</v>
      </c>
      <c r="B207" s="41" t="s">
        <v>1663</v>
      </c>
    </row>
    <row r="208" spans="1:2">
      <c r="A208" s="40" t="s">
        <v>18764</v>
      </c>
      <c r="B208" s="41" t="s">
        <v>1664</v>
      </c>
    </row>
    <row r="209" spans="1:2">
      <c r="A209" s="40" t="s">
        <v>18765</v>
      </c>
      <c r="B209" s="41" t="s">
        <v>1665</v>
      </c>
    </row>
    <row r="210" spans="1:2">
      <c r="A210" s="40" t="s">
        <v>18766</v>
      </c>
      <c r="B210" s="41" t="s">
        <v>1666</v>
      </c>
    </row>
    <row r="211" spans="1:2">
      <c r="A211" s="40" t="s">
        <v>18767</v>
      </c>
      <c r="B211" s="41" t="s">
        <v>1667</v>
      </c>
    </row>
    <row r="212" spans="1:2">
      <c r="A212" s="40" t="s">
        <v>18768</v>
      </c>
      <c r="B212" s="41" t="s">
        <v>1668</v>
      </c>
    </row>
    <row r="213" spans="1:2">
      <c r="A213" s="40" t="s">
        <v>18769</v>
      </c>
      <c r="B213" s="41" t="s">
        <v>1669</v>
      </c>
    </row>
    <row r="214" spans="1:2">
      <c r="A214" s="40" t="s">
        <v>18770</v>
      </c>
      <c r="B214" s="41" t="s">
        <v>1670</v>
      </c>
    </row>
    <row r="215" spans="1:2">
      <c r="A215" s="40" t="s">
        <v>18771</v>
      </c>
      <c r="B215" s="41" t="s">
        <v>1671</v>
      </c>
    </row>
    <row r="216" spans="1:2">
      <c r="A216" s="40" t="s">
        <v>18772</v>
      </c>
      <c r="B216" s="41" t="s">
        <v>1672</v>
      </c>
    </row>
    <row r="217" spans="1:2">
      <c r="A217" s="40" t="s">
        <v>18773</v>
      </c>
      <c r="B217" s="41" t="s">
        <v>1673</v>
      </c>
    </row>
    <row r="218" spans="1:2">
      <c r="A218" s="40" t="s">
        <v>18774</v>
      </c>
      <c r="B218" s="41" t="s">
        <v>1674</v>
      </c>
    </row>
    <row r="219" spans="1:2">
      <c r="A219" s="40" t="s">
        <v>18775</v>
      </c>
      <c r="B219" s="41" t="s">
        <v>1675</v>
      </c>
    </row>
    <row r="220" spans="1:2">
      <c r="A220" s="40" t="s">
        <v>18776</v>
      </c>
      <c r="B220" s="41" t="s">
        <v>1676</v>
      </c>
    </row>
    <row r="221" spans="1:2">
      <c r="A221" s="40" t="s">
        <v>18777</v>
      </c>
      <c r="B221" s="41" t="s">
        <v>1677</v>
      </c>
    </row>
    <row r="222" spans="1:2">
      <c r="A222" s="40" t="s">
        <v>18778</v>
      </c>
      <c r="B222" s="41" t="s">
        <v>1678</v>
      </c>
    </row>
    <row r="223" spans="1:2">
      <c r="A223" s="40" t="s">
        <v>18779</v>
      </c>
      <c r="B223" s="41" t="s">
        <v>1679</v>
      </c>
    </row>
    <row r="224" spans="1:2">
      <c r="A224" s="40" t="s">
        <v>18780</v>
      </c>
      <c r="B224" s="41" t="s">
        <v>1680</v>
      </c>
    </row>
    <row r="225" spans="1:2">
      <c r="A225" s="40" t="s">
        <v>18781</v>
      </c>
      <c r="B225" s="41" t="s">
        <v>1681</v>
      </c>
    </row>
    <row r="226" spans="1:2">
      <c r="A226" s="40" t="s">
        <v>18782</v>
      </c>
      <c r="B226" s="41" t="s">
        <v>1682</v>
      </c>
    </row>
    <row r="227" spans="1:2">
      <c r="A227" s="40" t="s">
        <v>18783</v>
      </c>
      <c r="B227" s="41" t="s">
        <v>1683</v>
      </c>
    </row>
    <row r="228" spans="1:2">
      <c r="A228" s="40" t="s">
        <v>18784</v>
      </c>
      <c r="B228" s="41" t="s">
        <v>1684</v>
      </c>
    </row>
    <row r="229" spans="1:2">
      <c r="A229" s="40" t="s">
        <v>18785</v>
      </c>
      <c r="B229" s="41" t="s">
        <v>1685</v>
      </c>
    </row>
    <row r="230" spans="1:2">
      <c r="A230" s="40" t="s">
        <v>18786</v>
      </c>
      <c r="B230" s="41" t="s">
        <v>1686</v>
      </c>
    </row>
    <row r="231" spans="1:2">
      <c r="A231" s="40" t="s">
        <v>18787</v>
      </c>
      <c r="B231" s="41" t="s">
        <v>1687</v>
      </c>
    </row>
    <row r="232" spans="1:2">
      <c r="A232" s="40" t="s">
        <v>18788</v>
      </c>
      <c r="B232" s="41" t="s">
        <v>1688</v>
      </c>
    </row>
    <row r="233" spans="1:2">
      <c r="A233" s="40" t="s">
        <v>18789</v>
      </c>
      <c r="B233" s="41" t="s">
        <v>1689</v>
      </c>
    </row>
    <row r="234" spans="1:2">
      <c r="A234" s="40" t="s">
        <v>18790</v>
      </c>
      <c r="B234" s="41" t="s">
        <v>1690</v>
      </c>
    </row>
    <row r="235" spans="1:2">
      <c r="A235" s="40" t="s">
        <v>18791</v>
      </c>
      <c r="B235" s="41" t="s">
        <v>1691</v>
      </c>
    </row>
    <row r="236" spans="1:2">
      <c r="A236" s="40" t="s">
        <v>18792</v>
      </c>
      <c r="B236" s="41" t="s">
        <v>1692</v>
      </c>
    </row>
    <row r="237" spans="1:2">
      <c r="A237" s="40" t="s">
        <v>18793</v>
      </c>
      <c r="B237" s="41" t="s">
        <v>1693</v>
      </c>
    </row>
    <row r="238" spans="1:2">
      <c r="A238" s="40" t="s">
        <v>18794</v>
      </c>
      <c r="B238" s="41" t="s">
        <v>1694</v>
      </c>
    </row>
    <row r="239" spans="1:2">
      <c r="A239" s="40" t="s">
        <v>18795</v>
      </c>
      <c r="B239" s="41" t="s">
        <v>1695</v>
      </c>
    </row>
    <row r="240" spans="1:2">
      <c r="A240" s="40" t="s">
        <v>18796</v>
      </c>
      <c r="B240" s="41" t="s">
        <v>1696</v>
      </c>
    </row>
    <row r="241" spans="1:2">
      <c r="A241" s="40" t="s">
        <v>18797</v>
      </c>
      <c r="B241" s="41" t="s">
        <v>1697</v>
      </c>
    </row>
    <row r="242" spans="1:2">
      <c r="A242" s="40" t="s">
        <v>18798</v>
      </c>
      <c r="B242" s="41" t="s">
        <v>1698</v>
      </c>
    </row>
    <row r="243" spans="1:2">
      <c r="A243" s="40" t="s">
        <v>18799</v>
      </c>
      <c r="B243" s="41" t="s">
        <v>1699</v>
      </c>
    </row>
    <row r="244" spans="1:2">
      <c r="A244" s="40" t="s">
        <v>18800</v>
      </c>
      <c r="B244" s="41" t="s">
        <v>1700</v>
      </c>
    </row>
    <row r="245" spans="1:2">
      <c r="A245" s="40" t="s">
        <v>18801</v>
      </c>
      <c r="B245" s="41" t="s">
        <v>1701</v>
      </c>
    </row>
    <row r="246" spans="1:2">
      <c r="A246" s="40" t="s">
        <v>18802</v>
      </c>
      <c r="B246" s="41" t="s">
        <v>1702</v>
      </c>
    </row>
    <row r="247" spans="1:2">
      <c r="A247" s="40" t="s">
        <v>18803</v>
      </c>
      <c r="B247" s="41" t="s">
        <v>1703</v>
      </c>
    </row>
    <row r="248" spans="1:2">
      <c r="A248" s="40" t="s">
        <v>18804</v>
      </c>
      <c r="B248" s="41" t="s">
        <v>1704</v>
      </c>
    </row>
    <row r="249" spans="1:2">
      <c r="A249" s="40" t="s">
        <v>18805</v>
      </c>
      <c r="B249" s="41" t="s">
        <v>1705</v>
      </c>
    </row>
    <row r="250" spans="1:2">
      <c r="A250" s="40" t="s">
        <v>18806</v>
      </c>
      <c r="B250" s="41" t="s">
        <v>1706</v>
      </c>
    </row>
    <row r="251" spans="1:2">
      <c r="A251" s="40" t="s">
        <v>18807</v>
      </c>
      <c r="B251" s="41" t="s">
        <v>1707</v>
      </c>
    </row>
    <row r="252" spans="1:2">
      <c r="A252" s="40" t="s">
        <v>18808</v>
      </c>
      <c r="B252" s="41" t="s">
        <v>1708</v>
      </c>
    </row>
    <row r="253" spans="1:2">
      <c r="A253" s="40" t="s">
        <v>18809</v>
      </c>
      <c r="B253" s="41" t="s">
        <v>1709</v>
      </c>
    </row>
    <row r="254" spans="1:2">
      <c r="A254" s="40" t="s">
        <v>18810</v>
      </c>
      <c r="B254" s="41" t="s">
        <v>1710</v>
      </c>
    </row>
    <row r="255" spans="1:2">
      <c r="A255" s="40" t="s">
        <v>18811</v>
      </c>
      <c r="B255" s="41" t="s">
        <v>1711</v>
      </c>
    </row>
    <row r="256" spans="1:2">
      <c r="A256" s="40" t="s">
        <v>18812</v>
      </c>
      <c r="B256" s="41" t="s">
        <v>1712</v>
      </c>
    </row>
    <row r="257" spans="1:2">
      <c r="A257" s="40" t="s">
        <v>18813</v>
      </c>
      <c r="B257" s="41" t="s">
        <v>1713</v>
      </c>
    </row>
    <row r="258" spans="1:2">
      <c r="A258" s="40" t="s">
        <v>18814</v>
      </c>
      <c r="B258" s="41" t="s">
        <v>1714</v>
      </c>
    </row>
    <row r="259" spans="1:2">
      <c r="A259" s="40" t="s">
        <v>18815</v>
      </c>
      <c r="B259" s="41" t="s">
        <v>1715</v>
      </c>
    </row>
    <row r="260" spans="1:2">
      <c r="A260" s="40" t="s">
        <v>18816</v>
      </c>
      <c r="B260" s="41" t="s">
        <v>1716</v>
      </c>
    </row>
    <row r="261" spans="1:2">
      <c r="A261" s="40" t="s">
        <v>18817</v>
      </c>
      <c r="B261" s="41" t="s">
        <v>1717</v>
      </c>
    </row>
    <row r="262" spans="1:2">
      <c r="A262" s="40" t="s">
        <v>18818</v>
      </c>
      <c r="B262" s="41" t="s">
        <v>1718</v>
      </c>
    </row>
    <row r="263" spans="1:2">
      <c r="A263" s="40" t="s">
        <v>18819</v>
      </c>
      <c r="B263" s="41" t="s">
        <v>1719</v>
      </c>
    </row>
    <row r="264" spans="1:2">
      <c r="A264" s="40" t="s">
        <v>18820</v>
      </c>
      <c r="B264" s="41" t="s">
        <v>1720</v>
      </c>
    </row>
    <row r="265" spans="1:2">
      <c r="A265" s="40" t="s">
        <v>18821</v>
      </c>
      <c r="B265" s="41" t="s">
        <v>1721</v>
      </c>
    </row>
    <row r="266" spans="1:2">
      <c r="A266" s="40" t="s">
        <v>18822</v>
      </c>
      <c r="B266" s="41" t="s">
        <v>1722</v>
      </c>
    </row>
    <row r="267" spans="1:2">
      <c r="A267" s="40" t="s">
        <v>18823</v>
      </c>
      <c r="B267" s="41" t="s">
        <v>1723</v>
      </c>
    </row>
    <row r="268" spans="1:2">
      <c r="A268" s="40" t="s">
        <v>18824</v>
      </c>
      <c r="B268" s="41" t="s">
        <v>1724</v>
      </c>
    </row>
    <row r="269" spans="1:2">
      <c r="A269" s="40" t="s">
        <v>18825</v>
      </c>
      <c r="B269" s="41" t="s">
        <v>1725</v>
      </c>
    </row>
    <row r="270" spans="1:2">
      <c r="A270" s="40" t="s">
        <v>18826</v>
      </c>
      <c r="B270" s="41" t="s">
        <v>1726</v>
      </c>
    </row>
    <row r="271" spans="1:2">
      <c r="A271" s="40" t="s">
        <v>18827</v>
      </c>
      <c r="B271" s="41" t="s">
        <v>1727</v>
      </c>
    </row>
    <row r="272" spans="1:2">
      <c r="A272" s="40" t="s">
        <v>18828</v>
      </c>
      <c r="B272" s="41" t="s">
        <v>1728</v>
      </c>
    </row>
    <row r="273" spans="1:2">
      <c r="A273" s="40" t="s">
        <v>18829</v>
      </c>
      <c r="B273" s="41" t="s">
        <v>1729</v>
      </c>
    </row>
    <row r="274" spans="1:2">
      <c r="A274" s="40" t="s">
        <v>18830</v>
      </c>
      <c r="B274" s="41" t="s">
        <v>1730</v>
      </c>
    </row>
    <row r="275" spans="1:2">
      <c r="A275" s="40" t="s">
        <v>18831</v>
      </c>
      <c r="B275" s="41" t="s">
        <v>1731</v>
      </c>
    </row>
    <row r="276" spans="1:2">
      <c r="A276" s="40" t="s">
        <v>18832</v>
      </c>
      <c r="B276" s="41" t="s">
        <v>1732</v>
      </c>
    </row>
    <row r="277" spans="1:2">
      <c r="A277" s="40" t="s">
        <v>18833</v>
      </c>
      <c r="B277" s="41" t="s">
        <v>1733</v>
      </c>
    </row>
    <row r="278" spans="1:2">
      <c r="A278" s="40" t="s">
        <v>18834</v>
      </c>
      <c r="B278" s="41" t="s">
        <v>1734</v>
      </c>
    </row>
    <row r="279" spans="1:2">
      <c r="A279" s="40" t="s">
        <v>18835</v>
      </c>
      <c r="B279" s="41" t="s">
        <v>1735</v>
      </c>
    </row>
    <row r="280" spans="1:2">
      <c r="A280" s="40" t="s">
        <v>18836</v>
      </c>
      <c r="B280" s="41" t="s">
        <v>1736</v>
      </c>
    </row>
    <row r="281" spans="1:2">
      <c r="A281" s="40" t="s">
        <v>18837</v>
      </c>
      <c r="B281" s="41" t="s">
        <v>1737</v>
      </c>
    </row>
    <row r="282" spans="1:2">
      <c r="A282" s="40" t="s">
        <v>18838</v>
      </c>
      <c r="B282" s="41" t="s">
        <v>1738</v>
      </c>
    </row>
    <row r="283" spans="1:2">
      <c r="A283" s="40" t="s">
        <v>18839</v>
      </c>
      <c r="B283" s="41" t="s">
        <v>1739</v>
      </c>
    </row>
    <row r="284" spans="1:2">
      <c r="A284" s="40" t="s">
        <v>18840</v>
      </c>
      <c r="B284" s="41" t="s">
        <v>1740</v>
      </c>
    </row>
    <row r="285" spans="1:2">
      <c r="A285" s="40" t="s">
        <v>18841</v>
      </c>
      <c r="B285" s="41" t="s">
        <v>1741</v>
      </c>
    </row>
    <row r="286" spans="1:2">
      <c r="A286" s="40" t="s">
        <v>18842</v>
      </c>
      <c r="B286" s="41" t="s">
        <v>1742</v>
      </c>
    </row>
    <row r="287" spans="1:2">
      <c r="A287" s="40" t="s">
        <v>18843</v>
      </c>
      <c r="B287" s="41" t="s">
        <v>1743</v>
      </c>
    </row>
    <row r="288" spans="1:2">
      <c r="A288" s="40" t="s">
        <v>18844</v>
      </c>
      <c r="B288" s="41" t="s">
        <v>1744</v>
      </c>
    </row>
    <row r="289" spans="1:2">
      <c r="A289" s="40" t="s">
        <v>18845</v>
      </c>
      <c r="B289" s="41" t="s">
        <v>1745</v>
      </c>
    </row>
    <row r="290" spans="1:2">
      <c r="A290" s="40" t="s">
        <v>18846</v>
      </c>
      <c r="B290" s="41" t="s">
        <v>1746</v>
      </c>
    </row>
    <row r="291" spans="1:2">
      <c r="A291" s="40" t="s">
        <v>18847</v>
      </c>
      <c r="B291" s="41" t="s">
        <v>1747</v>
      </c>
    </row>
    <row r="292" spans="1:2">
      <c r="A292" s="40" t="s">
        <v>18848</v>
      </c>
      <c r="B292" s="41" t="s">
        <v>1748</v>
      </c>
    </row>
    <row r="293" spans="1:2">
      <c r="A293" s="40" t="s">
        <v>18849</v>
      </c>
      <c r="B293" s="41" t="s">
        <v>1749</v>
      </c>
    </row>
    <row r="294" spans="1:2">
      <c r="A294" s="40" t="s">
        <v>18850</v>
      </c>
      <c r="B294" s="41" t="s">
        <v>1750</v>
      </c>
    </row>
    <row r="295" spans="1:2">
      <c r="A295" s="40" t="s">
        <v>18851</v>
      </c>
      <c r="B295" s="41" t="s">
        <v>1751</v>
      </c>
    </row>
    <row r="296" spans="1:2">
      <c r="A296" s="40" t="s">
        <v>18852</v>
      </c>
      <c r="B296" s="41" t="s">
        <v>1752</v>
      </c>
    </row>
    <row r="297" spans="1:2">
      <c r="A297" s="40" t="s">
        <v>18853</v>
      </c>
      <c r="B297" s="41" t="s">
        <v>1753</v>
      </c>
    </row>
    <row r="298" spans="1:2">
      <c r="A298" s="40" t="s">
        <v>18854</v>
      </c>
      <c r="B298" s="41" t="s">
        <v>1754</v>
      </c>
    </row>
    <row r="299" spans="1:2">
      <c r="A299" s="40" t="s">
        <v>18855</v>
      </c>
      <c r="B299" s="41" t="s">
        <v>1755</v>
      </c>
    </row>
    <row r="300" spans="1:2">
      <c r="A300" s="40" t="s">
        <v>18856</v>
      </c>
      <c r="B300" s="41" t="s">
        <v>1756</v>
      </c>
    </row>
    <row r="301" spans="1:2">
      <c r="A301" s="40" t="s">
        <v>18857</v>
      </c>
      <c r="B301" s="41" t="s">
        <v>1757</v>
      </c>
    </row>
    <row r="302" spans="1:2">
      <c r="A302" s="40" t="s">
        <v>18858</v>
      </c>
      <c r="B302" s="41" t="s">
        <v>1758</v>
      </c>
    </row>
    <row r="303" spans="1:2">
      <c r="A303" s="40" t="s">
        <v>18859</v>
      </c>
      <c r="B303" s="41" t="s">
        <v>1759</v>
      </c>
    </row>
    <row r="304" spans="1:2">
      <c r="A304" s="40" t="s">
        <v>18860</v>
      </c>
      <c r="B304" s="41" t="s">
        <v>1760</v>
      </c>
    </row>
    <row r="305" spans="1:2">
      <c r="A305" s="40" t="s">
        <v>18861</v>
      </c>
      <c r="B305" s="41" t="s">
        <v>1761</v>
      </c>
    </row>
    <row r="306" spans="1:2">
      <c r="A306" s="40" t="s">
        <v>18862</v>
      </c>
      <c r="B306" s="41" t="s">
        <v>1762</v>
      </c>
    </row>
    <row r="307" spans="1:2">
      <c r="A307" s="40" t="s">
        <v>18863</v>
      </c>
      <c r="B307" s="41" t="s">
        <v>1763</v>
      </c>
    </row>
    <row r="308" spans="1:2">
      <c r="A308" s="40" t="s">
        <v>18864</v>
      </c>
      <c r="B308" s="41" t="s">
        <v>1764</v>
      </c>
    </row>
    <row r="309" spans="1:2">
      <c r="A309" s="40" t="s">
        <v>18865</v>
      </c>
      <c r="B309" s="41" t="s">
        <v>1765</v>
      </c>
    </row>
    <row r="310" spans="1:2">
      <c r="A310" s="40" t="s">
        <v>18866</v>
      </c>
      <c r="B310" s="41" t="s">
        <v>1766</v>
      </c>
    </row>
    <row r="311" spans="1:2">
      <c r="A311" s="40" t="s">
        <v>18867</v>
      </c>
      <c r="B311" s="41" t="s">
        <v>1767</v>
      </c>
    </row>
    <row r="312" spans="1:2">
      <c r="A312" s="40" t="s">
        <v>18868</v>
      </c>
      <c r="B312" s="41" t="s">
        <v>1768</v>
      </c>
    </row>
    <row r="313" spans="1:2">
      <c r="A313" s="40" t="s">
        <v>18869</v>
      </c>
      <c r="B313" s="41" t="s">
        <v>1769</v>
      </c>
    </row>
    <row r="314" spans="1:2">
      <c r="A314" s="40" t="s">
        <v>18870</v>
      </c>
      <c r="B314" s="41" t="s">
        <v>1770</v>
      </c>
    </row>
    <row r="315" spans="1:2">
      <c r="A315" s="40" t="s">
        <v>18871</v>
      </c>
      <c r="B315" s="41" t="s">
        <v>1771</v>
      </c>
    </row>
    <row r="316" spans="1:2">
      <c r="A316" s="40" t="s">
        <v>18872</v>
      </c>
      <c r="B316" s="41" t="s">
        <v>1772</v>
      </c>
    </row>
    <row r="317" spans="1:2">
      <c r="A317" s="40" t="s">
        <v>18873</v>
      </c>
      <c r="B317" s="41" t="s">
        <v>1773</v>
      </c>
    </row>
    <row r="318" spans="1:2">
      <c r="A318" s="40" t="s">
        <v>18874</v>
      </c>
      <c r="B318" s="41" t="s">
        <v>1774</v>
      </c>
    </row>
    <row r="319" spans="1:2">
      <c r="A319" s="40" t="s">
        <v>18875</v>
      </c>
      <c r="B319" s="41" t="s">
        <v>1775</v>
      </c>
    </row>
    <row r="320" spans="1:2">
      <c r="A320" s="40" t="s">
        <v>18876</v>
      </c>
      <c r="B320" s="41" t="s">
        <v>1776</v>
      </c>
    </row>
    <row r="321" spans="1:2">
      <c r="A321" s="40" t="s">
        <v>18877</v>
      </c>
      <c r="B321" s="41" t="s">
        <v>1777</v>
      </c>
    </row>
    <row r="322" spans="1:2">
      <c r="A322" s="40" t="s">
        <v>18878</v>
      </c>
      <c r="B322" s="41" t="s">
        <v>1778</v>
      </c>
    </row>
    <row r="323" spans="1:2">
      <c r="A323" s="40" t="s">
        <v>18879</v>
      </c>
      <c r="B323" s="41" t="s">
        <v>1779</v>
      </c>
    </row>
    <row r="324" spans="1:2">
      <c r="A324" s="40" t="s">
        <v>18880</v>
      </c>
      <c r="B324" s="41" t="s">
        <v>1780</v>
      </c>
    </row>
    <row r="325" spans="1:2">
      <c r="A325" s="40" t="s">
        <v>18881</v>
      </c>
      <c r="B325" s="41" t="s">
        <v>1781</v>
      </c>
    </row>
    <row r="326" spans="1:2">
      <c r="A326" s="40" t="s">
        <v>18882</v>
      </c>
      <c r="B326" s="41" t="s">
        <v>1782</v>
      </c>
    </row>
    <row r="327" spans="1:2">
      <c r="A327" s="40" t="s">
        <v>18883</v>
      </c>
      <c r="B327" s="41" t="s">
        <v>1783</v>
      </c>
    </row>
    <row r="328" spans="1:2">
      <c r="A328" s="40" t="s">
        <v>18884</v>
      </c>
      <c r="B328" s="41" t="s">
        <v>1784</v>
      </c>
    </row>
    <row r="329" spans="1:2">
      <c r="A329" s="40" t="s">
        <v>18885</v>
      </c>
      <c r="B329" s="41" t="s">
        <v>1785</v>
      </c>
    </row>
    <row r="330" spans="1:2">
      <c r="A330" s="40" t="s">
        <v>18886</v>
      </c>
      <c r="B330" s="41" t="s">
        <v>1786</v>
      </c>
    </row>
    <row r="331" spans="1:2">
      <c r="A331" s="40" t="s">
        <v>18887</v>
      </c>
      <c r="B331" s="41" t="s">
        <v>1787</v>
      </c>
    </row>
    <row r="332" spans="1:2">
      <c r="A332" s="40" t="s">
        <v>18888</v>
      </c>
      <c r="B332" s="41" t="s">
        <v>1788</v>
      </c>
    </row>
    <row r="333" spans="1:2">
      <c r="A333" s="40" t="s">
        <v>18889</v>
      </c>
      <c r="B333" s="41" t="s">
        <v>1789</v>
      </c>
    </row>
    <row r="334" spans="1:2">
      <c r="A334" s="40" t="s">
        <v>18890</v>
      </c>
      <c r="B334" s="41" t="s">
        <v>1790</v>
      </c>
    </row>
    <row r="335" spans="1:2">
      <c r="A335" s="40" t="s">
        <v>18891</v>
      </c>
      <c r="B335" s="41" t="s">
        <v>1791</v>
      </c>
    </row>
    <row r="336" spans="1:2">
      <c r="A336" s="40" t="s">
        <v>18892</v>
      </c>
      <c r="B336" s="41" t="s">
        <v>1792</v>
      </c>
    </row>
    <row r="337" spans="1:2">
      <c r="A337" s="40" t="s">
        <v>18893</v>
      </c>
      <c r="B337" s="41" t="s">
        <v>1793</v>
      </c>
    </row>
    <row r="338" spans="1:2">
      <c r="A338" s="40" t="s">
        <v>18894</v>
      </c>
      <c r="B338" s="41" t="s">
        <v>1794</v>
      </c>
    </row>
    <row r="339" spans="1:2">
      <c r="A339" s="40" t="s">
        <v>18895</v>
      </c>
      <c r="B339" s="41" t="s">
        <v>1795</v>
      </c>
    </row>
    <row r="340" spans="1:2">
      <c r="A340" s="40" t="s">
        <v>18896</v>
      </c>
      <c r="B340" s="41" t="s">
        <v>1796</v>
      </c>
    </row>
    <row r="341" spans="1:2">
      <c r="A341" s="40" t="s">
        <v>18897</v>
      </c>
      <c r="B341" s="41" t="s">
        <v>1797</v>
      </c>
    </row>
    <row r="342" spans="1:2">
      <c r="A342" s="40" t="s">
        <v>18898</v>
      </c>
      <c r="B342" s="41" t="s">
        <v>1798</v>
      </c>
    </row>
    <row r="343" spans="1:2">
      <c r="A343" s="40" t="s">
        <v>18899</v>
      </c>
      <c r="B343" s="41" t="s">
        <v>1799</v>
      </c>
    </row>
    <row r="344" spans="1:2">
      <c r="A344" s="40" t="s">
        <v>18900</v>
      </c>
      <c r="B344" s="41" t="s">
        <v>1800</v>
      </c>
    </row>
    <row r="345" spans="1:2">
      <c r="A345" s="40" t="s">
        <v>18901</v>
      </c>
      <c r="B345" s="41" t="s">
        <v>1801</v>
      </c>
    </row>
    <row r="346" spans="1:2">
      <c r="A346" s="40" t="s">
        <v>18902</v>
      </c>
      <c r="B346" s="41" t="s">
        <v>1802</v>
      </c>
    </row>
    <row r="347" spans="1:2">
      <c r="A347" s="40" t="s">
        <v>18903</v>
      </c>
      <c r="B347" s="41" t="s">
        <v>1803</v>
      </c>
    </row>
    <row r="348" spans="1:2">
      <c r="A348" s="40" t="s">
        <v>18904</v>
      </c>
      <c r="B348" s="41" t="s">
        <v>1804</v>
      </c>
    </row>
    <row r="349" spans="1:2">
      <c r="A349" s="40" t="s">
        <v>18905</v>
      </c>
      <c r="B349" s="41" t="s">
        <v>1805</v>
      </c>
    </row>
    <row r="350" spans="1:2">
      <c r="A350" s="344" t="s">
        <v>18906</v>
      </c>
      <c r="B350" s="43" t="s">
        <v>1806</v>
      </c>
    </row>
    <row r="351" spans="1:2">
      <c r="A351" s="40" t="s">
        <v>18907</v>
      </c>
      <c r="B351" s="41" t="s">
        <v>1807</v>
      </c>
    </row>
    <row r="352" spans="1:2">
      <c r="A352" s="40" t="s">
        <v>18908</v>
      </c>
      <c r="B352" s="41" t="s">
        <v>1808</v>
      </c>
    </row>
    <row r="353" spans="1:2">
      <c r="A353" s="40" t="s">
        <v>18909</v>
      </c>
      <c r="B353" s="41" t="s">
        <v>1809</v>
      </c>
    </row>
    <row r="354" spans="1:2">
      <c r="A354" s="40" t="s">
        <v>18910</v>
      </c>
      <c r="B354" s="41" t="s">
        <v>1810</v>
      </c>
    </row>
    <row r="355" spans="1:2">
      <c r="A355" s="40" t="s">
        <v>18911</v>
      </c>
      <c r="B355" s="41" t="s">
        <v>1811</v>
      </c>
    </row>
    <row r="356" spans="1:2">
      <c r="A356" s="40" t="s">
        <v>18912</v>
      </c>
      <c r="B356" s="41" t="s">
        <v>1812</v>
      </c>
    </row>
    <row r="357" spans="1:2">
      <c r="A357" s="40" t="s">
        <v>18913</v>
      </c>
      <c r="B357" s="41" t="s">
        <v>1813</v>
      </c>
    </row>
    <row r="358" spans="1:2">
      <c r="A358" s="40" t="s">
        <v>18914</v>
      </c>
      <c r="B358" s="41" t="s">
        <v>1814</v>
      </c>
    </row>
    <row r="359" spans="1:2">
      <c r="A359" s="40" t="s">
        <v>18915</v>
      </c>
      <c r="B359" s="41" t="s">
        <v>1815</v>
      </c>
    </row>
    <row r="360" spans="1:2">
      <c r="A360" s="40" t="s">
        <v>18916</v>
      </c>
      <c r="B360" s="41" t="s">
        <v>1816</v>
      </c>
    </row>
    <row r="361" spans="1:2">
      <c r="A361" s="40" t="s">
        <v>18917</v>
      </c>
      <c r="B361" s="41" t="s">
        <v>1817</v>
      </c>
    </row>
    <row r="362" spans="1:2">
      <c r="A362" s="40" t="s">
        <v>18918</v>
      </c>
      <c r="B362" s="41" t="s">
        <v>1818</v>
      </c>
    </row>
    <row r="363" spans="1:2">
      <c r="A363" s="40" t="s">
        <v>18919</v>
      </c>
      <c r="B363" s="41" t="s">
        <v>1819</v>
      </c>
    </row>
    <row r="364" spans="1:2">
      <c r="A364" s="40" t="s">
        <v>18920</v>
      </c>
      <c r="B364" s="41" t="s">
        <v>1820</v>
      </c>
    </row>
    <row r="365" spans="1:2">
      <c r="A365" s="40" t="s">
        <v>18921</v>
      </c>
      <c r="B365" s="41" t="s">
        <v>1821</v>
      </c>
    </row>
    <row r="366" spans="1:2">
      <c r="A366" s="40" t="s">
        <v>18922</v>
      </c>
      <c r="B366" s="41" t="s">
        <v>1822</v>
      </c>
    </row>
    <row r="367" spans="1:2">
      <c r="A367" s="40" t="s">
        <v>18923</v>
      </c>
      <c r="B367" s="41" t="s">
        <v>1823</v>
      </c>
    </row>
    <row r="368" spans="1:2">
      <c r="A368" s="40" t="s">
        <v>18924</v>
      </c>
      <c r="B368" s="41" t="s">
        <v>1824</v>
      </c>
    </row>
    <row r="369" spans="1:2">
      <c r="A369" s="40" t="s">
        <v>18925</v>
      </c>
      <c r="B369" s="41" t="s">
        <v>1825</v>
      </c>
    </row>
    <row r="370" spans="1:2">
      <c r="A370" s="40" t="s">
        <v>18926</v>
      </c>
      <c r="B370" s="41" t="s">
        <v>1826</v>
      </c>
    </row>
    <row r="371" spans="1:2">
      <c r="A371" s="40" t="s">
        <v>18927</v>
      </c>
      <c r="B371" s="41" t="s">
        <v>1827</v>
      </c>
    </row>
    <row r="372" spans="1:2">
      <c r="A372" s="40" t="s">
        <v>18928</v>
      </c>
      <c r="B372" s="41" t="s">
        <v>1828</v>
      </c>
    </row>
    <row r="373" spans="1:2">
      <c r="A373" s="40" t="s">
        <v>18929</v>
      </c>
      <c r="B373" s="41" t="s">
        <v>1829</v>
      </c>
    </row>
    <row r="374" spans="1:2">
      <c r="A374" s="40" t="s">
        <v>18930</v>
      </c>
      <c r="B374" s="41" t="s">
        <v>1830</v>
      </c>
    </row>
    <row r="375" spans="1:2">
      <c r="A375" s="40" t="s">
        <v>18931</v>
      </c>
      <c r="B375" s="41" t="s">
        <v>1831</v>
      </c>
    </row>
    <row r="376" spans="1:2">
      <c r="A376" s="40" t="s">
        <v>18932</v>
      </c>
      <c r="B376" s="41" t="s">
        <v>1832</v>
      </c>
    </row>
    <row r="377" spans="1:2">
      <c r="A377" s="40" t="s">
        <v>18933</v>
      </c>
      <c r="B377" s="41" t="s">
        <v>1833</v>
      </c>
    </row>
    <row r="378" spans="1:2">
      <c r="A378" s="40" t="s">
        <v>18934</v>
      </c>
      <c r="B378" s="41" t="s">
        <v>1834</v>
      </c>
    </row>
    <row r="379" spans="1:2">
      <c r="A379" s="40" t="s">
        <v>18935</v>
      </c>
      <c r="B379" s="41" t="s">
        <v>1835</v>
      </c>
    </row>
    <row r="380" spans="1:2">
      <c r="A380" s="40" t="s">
        <v>18936</v>
      </c>
      <c r="B380" s="41" t="s">
        <v>1836</v>
      </c>
    </row>
    <row r="381" spans="1:2">
      <c r="A381" s="40" t="s">
        <v>18937</v>
      </c>
      <c r="B381" s="41" t="s">
        <v>1837</v>
      </c>
    </row>
    <row r="382" spans="1:2">
      <c r="A382" s="40" t="s">
        <v>18938</v>
      </c>
      <c r="B382" s="41" t="s">
        <v>1838</v>
      </c>
    </row>
    <row r="383" spans="1:2">
      <c r="A383" s="40" t="s">
        <v>18939</v>
      </c>
      <c r="B383" s="41" t="s">
        <v>1839</v>
      </c>
    </row>
    <row r="384" spans="1:2">
      <c r="A384" s="40" t="s">
        <v>18940</v>
      </c>
      <c r="B384" s="41" t="s">
        <v>1840</v>
      </c>
    </row>
    <row r="385" spans="1:2">
      <c r="A385" s="40" t="s">
        <v>18941</v>
      </c>
      <c r="B385" s="41" t="s">
        <v>1841</v>
      </c>
    </row>
    <row r="386" spans="1:2">
      <c r="A386" s="40" t="s">
        <v>18942</v>
      </c>
      <c r="B386" s="41" t="s">
        <v>1842</v>
      </c>
    </row>
    <row r="387" spans="1:2">
      <c r="A387" s="344" t="s">
        <v>18943</v>
      </c>
      <c r="B387" s="43" t="s">
        <v>1843</v>
      </c>
    </row>
    <row r="388" spans="1:2">
      <c r="A388" s="40" t="s">
        <v>18944</v>
      </c>
      <c r="B388" s="41" t="s">
        <v>1844</v>
      </c>
    </row>
    <row r="389" spans="1:2">
      <c r="A389" s="40" t="s">
        <v>18945</v>
      </c>
      <c r="B389" s="41" t="s">
        <v>1845</v>
      </c>
    </row>
    <row r="390" spans="1:2">
      <c r="A390" s="40" t="s">
        <v>18946</v>
      </c>
      <c r="B390" s="41" t="s">
        <v>1846</v>
      </c>
    </row>
    <row r="391" spans="1:2">
      <c r="A391" s="40" t="s">
        <v>18947</v>
      </c>
      <c r="B391" s="41" t="s">
        <v>1847</v>
      </c>
    </row>
    <row r="392" spans="1:2">
      <c r="A392" s="40" t="s">
        <v>18948</v>
      </c>
      <c r="B392" s="41" t="s">
        <v>1848</v>
      </c>
    </row>
    <row r="393" spans="1:2">
      <c r="A393" s="40" t="s">
        <v>18949</v>
      </c>
      <c r="B393" s="41" t="s">
        <v>1849</v>
      </c>
    </row>
    <row r="394" spans="1:2">
      <c r="A394" s="40" t="s">
        <v>18950</v>
      </c>
      <c r="B394" s="41" t="s">
        <v>1850</v>
      </c>
    </row>
    <row r="395" spans="1:2">
      <c r="A395" s="40" t="s">
        <v>18951</v>
      </c>
      <c r="B395" s="41" t="s">
        <v>1851</v>
      </c>
    </row>
    <row r="396" spans="1:2">
      <c r="A396" s="40" t="s">
        <v>18952</v>
      </c>
      <c r="B396" s="41" t="s">
        <v>1852</v>
      </c>
    </row>
    <row r="397" spans="1:2">
      <c r="A397" s="40" t="s">
        <v>18953</v>
      </c>
      <c r="B397" s="41" t="s">
        <v>1853</v>
      </c>
    </row>
    <row r="398" spans="1:2">
      <c r="A398" s="40" t="s">
        <v>18954</v>
      </c>
      <c r="B398" s="41" t="s">
        <v>1854</v>
      </c>
    </row>
    <row r="399" spans="1:2">
      <c r="A399" s="40" t="s">
        <v>18955</v>
      </c>
      <c r="B399" s="41" t="s">
        <v>1855</v>
      </c>
    </row>
    <row r="400" spans="1:2">
      <c r="A400" s="40" t="s">
        <v>18956</v>
      </c>
      <c r="B400" s="41" t="s">
        <v>1856</v>
      </c>
    </row>
    <row r="401" spans="1:2">
      <c r="A401" s="40" t="s">
        <v>18957</v>
      </c>
      <c r="B401" s="41" t="s">
        <v>1857</v>
      </c>
    </row>
    <row r="402" spans="1:2">
      <c r="A402" s="40" t="s">
        <v>18958</v>
      </c>
      <c r="B402" s="41" t="s">
        <v>1858</v>
      </c>
    </row>
    <row r="403" spans="1:2">
      <c r="A403" s="40" t="s">
        <v>18959</v>
      </c>
      <c r="B403" s="41" t="s">
        <v>1859</v>
      </c>
    </row>
    <row r="404" spans="1:2">
      <c r="A404" s="40" t="s">
        <v>18960</v>
      </c>
      <c r="B404" s="41" t="s">
        <v>1860</v>
      </c>
    </row>
    <row r="405" spans="1:2">
      <c r="A405" s="40" t="s">
        <v>18961</v>
      </c>
      <c r="B405" s="41" t="s">
        <v>1861</v>
      </c>
    </row>
    <row r="406" spans="1:2">
      <c r="A406" s="40" t="s">
        <v>18962</v>
      </c>
      <c r="B406" s="41" t="s">
        <v>1862</v>
      </c>
    </row>
    <row r="407" spans="1:2">
      <c r="A407" s="40" t="s">
        <v>18963</v>
      </c>
      <c r="B407" s="41" t="s">
        <v>1863</v>
      </c>
    </row>
    <row r="408" spans="1:2">
      <c r="A408" s="40" t="s">
        <v>18964</v>
      </c>
      <c r="B408" s="41" t="s">
        <v>1864</v>
      </c>
    </row>
    <row r="409" spans="1:2">
      <c r="A409" s="40" t="s">
        <v>18965</v>
      </c>
      <c r="B409" s="41" t="s">
        <v>1865</v>
      </c>
    </row>
    <row r="410" spans="1:2">
      <c r="A410" s="40" t="s">
        <v>18966</v>
      </c>
      <c r="B410" s="41" t="s">
        <v>1866</v>
      </c>
    </row>
    <row r="411" spans="1:2">
      <c r="A411" s="40" t="s">
        <v>18967</v>
      </c>
      <c r="B411" s="41" t="s">
        <v>1867</v>
      </c>
    </row>
    <row r="412" spans="1:2">
      <c r="A412" s="40" t="s">
        <v>18968</v>
      </c>
      <c r="B412" s="41" t="s">
        <v>1868</v>
      </c>
    </row>
    <row r="413" spans="1:2">
      <c r="A413" s="344" t="s">
        <v>18969</v>
      </c>
      <c r="B413" s="43" t="s">
        <v>1869</v>
      </c>
    </row>
    <row r="414" spans="1:2">
      <c r="A414" s="344" t="s">
        <v>18970</v>
      </c>
      <c r="B414" s="43" t="s">
        <v>1870</v>
      </c>
    </row>
    <row r="415" spans="1:2">
      <c r="A415" s="40" t="s">
        <v>18971</v>
      </c>
      <c r="B415" s="41" t="s">
        <v>1871</v>
      </c>
    </row>
    <row r="416" spans="1:2">
      <c r="A416" s="40" t="s">
        <v>18972</v>
      </c>
      <c r="B416" s="41" t="s">
        <v>1872</v>
      </c>
    </row>
    <row r="417" spans="1:2">
      <c r="A417" s="40" t="s">
        <v>18973</v>
      </c>
      <c r="B417" s="41" t="s">
        <v>1873</v>
      </c>
    </row>
    <row r="418" spans="1:2">
      <c r="A418" s="40" t="s">
        <v>18974</v>
      </c>
      <c r="B418" s="41" t="s">
        <v>1874</v>
      </c>
    </row>
    <row r="419" spans="1:2">
      <c r="A419" s="40" t="s">
        <v>18975</v>
      </c>
      <c r="B419" s="41" t="s">
        <v>1875</v>
      </c>
    </row>
    <row r="420" spans="1:2">
      <c r="A420" s="40" t="s">
        <v>18976</v>
      </c>
      <c r="B420" s="41" t="s">
        <v>1876</v>
      </c>
    </row>
    <row r="421" spans="1:2">
      <c r="A421" s="40" t="s">
        <v>18977</v>
      </c>
      <c r="B421" s="41" t="s">
        <v>1877</v>
      </c>
    </row>
    <row r="422" spans="1:2">
      <c r="A422" s="40" t="s">
        <v>18978</v>
      </c>
      <c r="B422" s="41" t="s">
        <v>1878</v>
      </c>
    </row>
    <row r="423" spans="1:2">
      <c r="A423" s="40" t="s">
        <v>18979</v>
      </c>
      <c r="B423" s="41" t="s">
        <v>1879</v>
      </c>
    </row>
    <row r="424" spans="1:2">
      <c r="A424" s="40" t="s">
        <v>18980</v>
      </c>
      <c r="B424" s="41" t="s">
        <v>1880</v>
      </c>
    </row>
    <row r="425" spans="1:2">
      <c r="A425" s="40" t="s">
        <v>18981</v>
      </c>
      <c r="B425" s="41" t="s">
        <v>1881</v>
      </c>
    </row>
    <row r="426" spans="1:2">
      <c r="A426" s="40" t="s">
        <v>18982</v>
      </c>
      <c r="B426" s="41" t="s">
        <v>1882</v>
      </c>
    </row>
    <row r="427" spans="1:2">
      <c r="A427" s="40" t="s">
        <v>18983</v>
      </c>
      <c r="B427" s="41" t="s">
        <v>1883</v>
      </c>
    </row>
    <row r="428" spans="1:2">
      <c r="A428" s="40" t="s">
        <v>18984</v>
      </c>
      <c r="B428" s="41" t="s">
        <v>1884</v>
      </c>
    </row>
    <row r="429" spans="1:2">
      <c r="A429" s="40" t="s">
        <v>18985</v>
      </c>
      <c r="B429" s="41" t="s">
        <v>1885</v>
      </c>
    </row>
    <row r="430" spans="1:2">
      <c r="A430" s="40" t="s">
        <v>18986</v>
      </c>
      <c r="B430" s="41" t="s">
        <v>1886</v>
      </c>
    </row>
    <row r="431" spans="1:2">
      <c r="A431" s="40" t="s">
        <v>18987</v>
      </c>
      <c r="B431" s="41" t="s">
        <v>1887</v>
      </c>
    </row>
    <row r="432" spans="1:2">
      <c r="A432" s="40" t="s">
        <v>18988</v>
      </c>
      <c r="B432" s="41" t="s">
        <v>1888</v>
      </c>
    </row>
    <row r="433" spans="1:2">
      <c r="A433" s="40" t="s">
        <v>18989</v>
      </c>
      <c r="B433" s="41" t="s">
        <v>1889</v>
      </c>
    </row>
    <row r="434" spans="1:2">
      <c r="A434" s="40" t="s">
        <v>18990</v>
      </c>
      <c r="B434" s="41" t="s">
        <v>1890</v>
      </c>
    </row>
    <row r="435" spans="1:2">
      <c r="A435" s="40" t="s">
        <v>18991</v>
      </c>
      <c r="B435" s="41" t="s">
        <v>1891</v>
      </c>
    </row>
    <row r="436" spans="1:2">
      <c r="A436" s="40" t="s">
        <v>18992</v>
      </c>
      <c r="B436" s="41" t="s">
        <v>1892</v>
      </c>
    </row>
    <row r="437" spans="1:2">
      <c r="A437" s="40" t="s">
        <v>18993</v>
      </c>
      <c r="B437" s="41" t="s">
        <v>1893</v>
      </c>
    </row>
    <row r="438" spans="1:2">
      <c r="A438" s="40" t="s">
        <v>18994</v>
      </c>
      <c r="B438" s="41" t="s">
        <v>1894</v>
      </c>
    </row>
    <row r="439" spans="1:2">
      <c r="A439" s="40" t="s">
        <v>18995</v>
      </c>
      <c r="B439" s="41" t="s">
        <v>1895</v>
      </c>
    </row>
    <row r="440" spans="1:2">
      <c r="A440" s="40" t="s">
        <v>18996</v>
      </c>
      <c r="B440" s="41" t="s">
        <v>1896</v>
      </c>
    </row>
    <row r="441" spans="1:2">
      <c r="A441" s="40" t="s">
        <v>18997</v>
      </c>
      <c r="B441" s="41" t="s">
        <v>1897</v>
      </c>
    </row>
    <row r="442" spans="1:2">
      <c r="A442" s="40" t="s">
        <v>18998</v>
      </c>
      <c r="B442" s="41" t="s">
        <v>1898</v>
      </c>
    </row>
    <row r="443" spans="1:2">
      <c r="A443" s="40" t="s">
        <v>18999</v>
      </c>
      <c r="B443" s="41" t="s">
        <v>1899</v>
      </c>
    </row>
    <row r="444" spans="1:2">
      <c r="A444" s="40" t="s">
        <v>19000</v>
      </c>
      <c r="B444" s="41" t="s">
        <v>1900</v>
      </c>
    </row>
    <row r="445" spans="1:2">
      <c r="A445" s="40" t="s">
        <v>19001</v>
      </c>
      <c r="B445" s="41" t="s">
        <v>1901</v>
      </c>
    </row>
    <row r="446" spans="1:2">
      <c r="A446" s="40" t="s">
        <v>19002</v>
      </c>
      <c r="B446" s="41" t="s">
        <v>1902</v>
      </c>
    </row>
    <row r="447" spans="1:2">
      <c r="A447" s="40" t="s">
        <v>19003</v>
      </c>
      <c r="B447" s="41" t="s">
        <v>1903</v>
      </c>
    </row>
    <row r="448" spans="1:2">
      <c r="A448" s="40" t="s">
        <v>19004</v>
      </c>
      <c r="B448" s="41" t="s">
        <v>1904</v>
      </c>
    </row>
    <row r="449" spans="1:2">
      <c r="A449" s="40" t="s">
        <v>19005</v>
      </c>
      <c r="B449" s="41" t="s">
        <v>1905</v>
      </c>
    </row>
    <row r="450" spans="1:2">
      <c r="A450" s="40" t="s">
        <v>19006</v>
      </c>
      <c r="B450" s="41" t="s">
        <v>1906</v>
      </c>
    </row>
    <row r="451" spans="1:2">
      <c r="A451" s="40" t="s">
        <v>19007</v>
      </c>
      <c r="B451" s="41" t="s">
        <v>1907</v>
      </c>
    </row>
    <row r="452" spans="1:2">
      <c r="A452" s="40" t="s">
        <v>19008</v>
      </c>
      <c r="B452" s="41" t="s">
        <v>1908</v>
      </c>
    </row>
    <row r="453" spans="1:2">
      <c r="A453" s="40" t="s">
        <v>19009</v>
      </c>
      <c r="B453" s="41" t="s">
        <v>1909</v>
      </c>
    </row>
    <row r="454" spans="1:2">
      <c r="A454" s="40" t="s">
        <v>19010</v>
      </c>
      <c r="B454" s="41" t="s">
        <v>1910</v>
      </c>
    </row>
    <row r="455" spans="1:2">
      <c r="A455" s="40" t="s">
        <v>19011</v>
      </c>
      <c r="B455" s="41" t="s">
        <v>1911</v>
      </c>
    </row>
    <row r="456" spans="1:2">
      <c r="A456" s="40" t="s">
        <v>19012</v>
      </c>
      <c r="B456" s="41" t="s">
        <v>1912</v>
      </c>
    </row>
    <row r="457" spans="1:2">
      <c r="A457" s="40" t="s">
        <v>19013</v>
      </c>
      <c r="B457" s="41" t="s">
        <v>1913</v>
      </c>
    </row>
    <row r="458" spans="1:2">
      <c r="A458" s="40" t="s">
        <v>19014</v>
      </c>
      <c r="B458" s="41" t="s">
        <v>1914</v>
      </c>
    </row>
    <row r="459" spans="1:2">
      <c r="A459" s="40" t="s">
        <v>19015</v>
      </c>
      <c r="B459" s="41" t="s">
        <v>1915</v>
      </c>
    </row>
    <row r="460" spans="1:2">
      <c r="A460" s="40" t="s">
        <v>19016</v>
      </c>
      <c r="B460" s="41" t="s">
        <v>1916</v>
      </c>
    </row>
    <row r="461" spans="1:2">
      <c r="A461" s="40" t="s">
        <v>19017</v>
      </c>
      <c r="B461" s="41" t="s">
        <v>1917</v>
      </c>
    </row>
    <row r="462" spans="1:2">
      <c r="A462" s="40" t="s">
        <v>19018</v>
      </c>
      <c r="B462" s="41" t="s">
        <v>1918</v>
      </c>
    </row>
    <row r="463" spans="1:2">
      <c r="A463" s="40" t="s">
        <v>19019</v>
      </c>
      <c r="B463" s="41" t="s">
        <v>1919</v>
      </c>
    </row>
    <row r="464" spans="1:2">
      <c r="A464" s="40" t="s">
        <v>19020</v>
      </c>
      <c r="B464" s="41" t="s">
        <v>1920</v>
      </c>
    </row>
    <row r="465" spans="1:2">
      <c r="A465" s="40" t="s">
        <v>19021</v>
      </c>
      <c r="B465" s="41" t="s">
        <v>1921</v>
      </c>
    </row>
    <row r="466" spans="1:2">
      <c r="A466" s="40" t="s">
        <v>19022</v>
      </c>
      <c r="B466" s="41" t="s">
        <v>1922</v>
      </c>
    </row>
    <row r="467" spans="1:2">
      <c r="A467" s="40" t="s">
        <v>19023</v>
      </c>
      <c r="B467" s="41" t="s">
        <v>1923</v>
      </c>
    </row>
    <row r="468" spans="1:2">
      <c r="A468" s="40" t="s">
        <v>19024</v>
      </c>
      <c r="B468" s="41" t="s">
        <v>1924</v>
      </c>
    </row>
    <row r="469" spans="1:2">
      <c r="A469" s="40" t="s">
        <v>19025</v>
      </c>
      <c r="B469" s="41" t="s">
        <v>1925</v>
      </c>
    </row>
    <row r="470" spans="1:2">
      <c r="A470" s="40" t="s">
        <v>19026</v>
      </c>
      <c r="B470" s="41" t="s">
        <v>1926</v>
      </c>
    </row>
    <row r="471" spans="1:2">
      <c r="A471" s="40" t="s">
        <v>19027</v>
      </c>
      <c r="B471" s="41" t="s">
        <v>1927</v>
      </c>
    </row>
    <row r="472" spans="1:2">
      <c r="A472" s="40" t="s">
        <v>19028</v>
      </c>
      <c r="B472" s="41" t="s">
        <v>1928</v>
      </c>
    </row>
    <row r="473" spans="1:2">
      <c r="A473" s="40" t="s">
        <v>19029</v>
      </c>
      <c r="B473" s="41" t="s">
        <v>1929</v>
      </c>
    </row>
    <row r="474" spans="1:2">
      <c r="A474" s="40" t="s">
        <v>19030</v>
      </c>
      <c r="B474" s="41" t="s">
        <v>1930</v>
      </c>
    </row>
    <row r="475" spans="1:2">
      <c r="A475" s="40" t="s">
        <v>19031</v>
      </c>
      <c r="B475" s="41" t="s">
        <v>1931</v>
      </c>
    </row>
    <row r="476" spans="1:2">
      <c r="A476" s="40" t="s">
        <v>19032</v>
      </c>
      <c r="B476" s="41" t="s">
        <v>1932</v>
      </c>
    </row>
    <row r="477" spans="1:2">
      <c r="A477" s="40" t="s">
        <v>19033</v>
      </c>
      <c r="B477" s="41" t="s">
        <v>1933</v>
      </c>
    </row>
    <row r="478" spans="1:2">
      <c r="A478" s="40" t="s">
        <v>19034</v>
      </c>
      <c r="B478" s="41" t="s">
        <v>1934</v>
      </c>
    </row>
    <row r="479" spans="1:2">
      <c r="A479" s="40" t="s">
        <v>19035</v>
      </c>
      <c r="B479" s="41" t="s">
        <v>1935</v>
      </c>
    </row>
    <row r="480" spans="1:2">
      <c r="A480" s="40" t="s">
        <v>19036</v>
      </c>
      <c r="B480" s="41" t="s">
        <v>1936</v>
      </c>
    </row>
    <row r="481" spans="1:2">
      <c r="A481" s="40" t="s">
        <v>19037</v>
      </c>
      <c r="B481" s="41" t="s">
        <v>1937</v>
      </c>
    </row>
    <row r="482" spans="1:2">
      <c r="A482" s="40" t="s">
        <v>19038</v>
      </c>
      <c r="B482" s="41" t="s">
        <v>1938</v>
      </c>
    </row>
    <row r="483" spans="1:2">
      <c r="A483" s="40" t="s">
        <v>19039</v>
      </c>
      <c r="B483" s="41" t="s">
        <v>1939</v>
      </c>
    </row>
    <row r="484" spans="1:2">
      <c r="A484" s="40" t="s">
        <v>19040</v>
      </c>
      <c r="B484" s="41" t="s">
        <v>1940</v>
      </c>
    </row>
    <row r="485" spans="1:2">
      <c r="A485" s="40" t="s">
        <v>19041</v>
      </c>
      <c r="B485" s="41" t="s">
        <v>1941</v>
      </c>
    </row>
    <row r="486" spans="1:2">
      <c r="A486" s="40" t="s">
        <v>19042</v>
      </c>
      <c r="B486" s="41" t="s">
        <v>1942</v>
      </c>
    </row>
    <row r="487" spans="1:2">
      <c r="A487" s="40" t="s">
        <v>19043</v>
      </c>
      <c r="B487" s="41" t="s">
        <v>1943</v>
      </c>
    </row>
    <row r="488" spans="1:2">
      <c r="A488" s="40" t="s">
        <v>19044</v>
      </c>
      <c r="B488" s="41" t="s">
        <v>1944</v>
      </c>
    </row>
    <row r="489" spans="1:2">
      <c r="A489" s="40" t="s">
        <v>19045</v>
      </c>
      <c r="B489" s="41" t="s">
        <v>1945</v>
      </c>
    </row>
    <row r="490" spans="1:2">
      <c r="A490" s="40" t="s">
        <v>19046</v>
      </c>
      <c r="B490" s="41" t="s">
        <v>1946</v>
      </c>
    </row>
    <row r="491" spans="1:2">
      <c r="A491" s="40" t="s">
        <v>19047</v>
      </c>
      <c r="B491" s="41" t="s">
        <v>1947</v>
      </c>
    </row>
    <row r="492" spans="1:2">
      <c r="A492" s="40" t="s">
        <v>19048</v>
      </c>
      <c r="B492" s="41" t="s">
        <v>1948</v>
      </c>
    </row>
    <row r="493" spans="1:2">
      <c r="A493" s="40" t="s">
        <v>19049</v>
      </c>
      <c r="B493" s="41" t="s">
        <v>1949</v>
      </c>
    </row>
    <row r="494" spans="1:2">
      <c r="A494" s="40" t="s">
        <v>19050</v>
      </c>
      <c r="B494" s="41" t="s">
        <v>1950</v>
      </c>
    </row>
    <row r="495" spans="1:2">
      <c r="A495" s="40" t="s">
        <v>19051</v>
      </c>
      <c r="B495" s="41" t="s">
        <v>1951</v>
      </c>
    </row>
    <row r="496" spans="1:2">
      <c r="A496" s="40" t="s">
        <v>19052</v>
      </c>
      <c r="B496" s="41" t="s">
        <v>1952</v>
      </c>
    </row>
    <row r="497" spans="1:2">
      <c r="A497" s="40" t="s">
        <v>19053</v>
      </c>
      <c r="B497" s="41" t="s">
        <v>1953</v>
      </c>
    </row>
    <row r="498" spans="1:2">
      <c r="A498" s="40" t="s">
        <v>19054</v>
      </c>
      <c r="B498" s="41" t="s">
        <v>1954</v>
      </c>
    </row>
    <row r="499" spans="1:2">
      <c r="A499" s="40" t="s">
        <v>19055</v>
      </c>
      <c r="B499" s="41" t="s">
        <v>1955</v>
      </c>
    </row>
    <row r="500" spans="1:2">
      <c r="A500" s="40" t="s">
        <v>19056</v>
      </c>
      <c r="B500" s="41" t="s">
        <v>1956</v>
      </c>
    </row>
    <row r="501" spans="1:2">
      <c r="A501" s="40" t="s">
        <v>19057</v>
      </c>
      <c r="B501" s="41" t="s">
        <v>1957</v>
      </c>
    </row>
    <row r="502" spans="1:2">
      <c r="A502" s="40" t="s">
        <v>19058</v>
      </c>
      <c r="B502" s="41" t="s">
        <v>1958</v>
      </c>
    </row>
    <row r="503" spans="1:2">
      <c r="A503" s="40" t="s">
        <v>19059</v>
      </c>
      <c r="B503" s="41" t="s">
        <v>1959</v>
      </c>
    </row>
    <row r="504" spans="1:2">
      <c r="A504" s="40" t="s">
        <v>19060</v>
      </c>
      <c r="B504" s="41" t="s">
        <v>1960</v>
      </c>
    </row>
    <row r="505" spans="1:2">
      <c r="A505" s="40" t="s">
        <v>19061</v>
      </c>
      <c r="B505" s="41" t="s">
        <v>1961</v>
      </c>
    </row>
    <row r="506" spans="1:2">
      <c r="A506" s="40" t="s">
        <v>19062</v>
      </c>
      <c r="B506" s="41" t="s">
        <v>1962</v>
      </c>
    </row>
    <row r="507" spans="1:2">
      <c r="A507" s="40" t="s">
        <v>19063</v>
      </c>
      <c r="B507" s="41" t="s">
        <v>1963</v>
      </c>
    </row>
    <row r="508" spans="1:2">
      <c r="A508" s="40" t="s">
        <v>19064</v>
      </c>
      <c r="B508" s="41" t="s">
        <v>1964</v>
      </c>
    </row>
    <row r="509" spans="1:2">
      <c r="A509" s="40" t="s">
        <v>19065</v>
      </c>
      <c r="B509" s="41" t="s">
        <v>1965</v>
      </c>
    </row>
    <row r="510" spans="1:2">
      <c r="A510" s="40" t="s">
        <v>19066</v>
      </c>
      <c r="B510" s="41" t="s">
        <v>1966</v>
      </c>
    </row>
    <row r="511" spans="1:2">
      <c r="A511" s="40" t="s">
        <v>19067</v>
      </c>
      <c r="B511" s="41" t="s">
        <v>1967</v>
      </c>
    </row>
    <row r="512" spans="1:2">
      <c r="A512" s="40" t="s">
        <v>19068</v>
      </c>
      <c r="B512" s="41" t="s">
        <v>1968</v>
      </c>
    </row>
    <row r="513" spans="1:2">
      <c r="A513" s="40" t="s">
        <v>19069</v>
      </c>
      <c r="B513" s="41" t="s">
        <v>1969</v>
      </c>
    </row>
    <row r="514" spans="1:2">
      <c r="A514" s="40" t="s">
        <v>19070</v>
      </c>
      <c r="B514" s="41" t="s">
        <v>1970</v>
      </c>
    </row>
    <row r="515" spans="1:2">
      <c r="A515" s="40" t="s">
        <v>19071</v>
      </c>
      <c r="B515" s="41" t="s">
        <v>1971</v>
      </c>
    </row>
    <row r="516" spans="1:2">
      <c r="A516" s="40" t="s">
        <v>19072</v>
      </c>
      <c r="B516" s="41" t="s">
        <v>1972</v>
      </c>
    </row>
    <row r="517" spans="1:2">
      <c r="A517" s="40" t="s">
        <v>19073</v>
      </c>
      <c r="B517" s="41" t="s">
        <v>1973</v>
      </c>
    </row>
    <row r="518" spans="1:2">
      <c r="A518" s="40" t="s">
        <v>19074</v>
      </c>
      <c r="B518" s="41" t="s">
        <v>1974</v>
      </c>
    </row>
    <row r="519" spans="1:2">
      <c r="A519" s="40" t="s">
        <v>19075</v>
      </c>
      <c r="B519" s="41" t="s">
        <v>1975</v>
      </c>
    </row>
    <row r="520" spans="1:2">
      <c r="A520" s="40" t="s">
        <v>19076</v>
      </c>
      <c r="B520" s="41" t="s">
        <v>1976</v>
      </c>
    </row>
    <row r="521" spans="1:2">
      <c r="A521" s="40" t="s">
        <v>19077</v>
      </c>
      <c r="B521" s="41" t="s">
        <v>1977</v>
      </c>
    </row>
    <row r="522" spans="1:2">
      <c r="A522" s="40" t="s">
        <v>19078</v>
      </c>
      <c r="B522" s="41" t="s">
        <v>1978</v>
      </c>
    </row>
    <row r="523" spans="1:2">
      <c r="A523" s="40" t="s">
        <v>19079</v>
      </c>
      <c r="B523" s="41" t="s">
        <v>1979</v>
      </c>
    </row>
    <row r="524" spans="1:2">
      <c r="A524" s="40" t="s">
        <v>19080</v>
      </c>
      <c r="B524" s="41" t="s">
        <v>1980</v>
      </c>
    </row>
    <row r="525" spans="1:2">
      <c r="A525" s="40" t="s">
        <v>19081</v>
      </c>
      <c r="B525" s="41" t="s">
        <v>1981</v>
      </c>
    </row>
    <row r="526" spans="1:2">
      <c r="A526" s="40" t="s">
        <v>19082</v>
      </c>
      <c r="B526" s="41" t="s">
        <v>1982</v>
      </c>
    </row>
    <row r="527" spans="1:2">
      <c r="A527" s="40" t="s">
        <v>19083</v>
      </c>
      <c r="B527" s="41" t="s">
        <v>1983</v>
      </c>
    </row>
    <row r="528" spans="1:2">
      <c r="A528" s="40" t="s">
        <v>19084</v>
      </c>
      <c r="B528" s="41" t="s">
        <v>1984</v>
      </c>
    </row>
    <row r="529" spans="1:2">
      <c r="A529" s="40" t="s">
        <v>19085</v>
      </c>
      <c r="B529" s="41" t="s">
        <v>1985</v>
      </c>
    </row>
    <row r="530" spans="1:2">
      <c r="A530" s="40" t="s">
        <v>19086</v>
      </c>
      <c r="B530" s="41" t="s">
        <v>1986</v>
      </c>
    </row>
    <row r="531" spans="1:2">
      <c r="A531" s="40" t="s">
        <v>19087</v>
      </c>
      <c r="B531" s="41" t="s">
        <v>1987</v>
      </c>
    </row>
    <row r="532" spans="1:2">
      <c r="A532" s="40" t="s">
        <v>19088</v>
      </c>
      <c r="B532" s="41" t="s">
        <v>1988</v>
      </c>
    </row>
    <row r="533" spans="1:2">
      <c r="A533" s="40" t="s">
        <v>19089</v>
      </c>
      <c r="B533" s="41" t="s">
        <v>1989</v>
      </c>
    </row>
    <row r="534" spans="1:2">
      <c r="A534" s="40" t="s">
        <v>19090</v>
      </c>
      <c r="B534" s="41" t="s">
        <v>1990</v>
      </c>
    </row>
    <row r="535" spans="1:2">
      <c r="A535" s="40" t="s">
        <v>19091</v>
      </c>
      <c r="B535" s="41" t="s">
        <v>1991</v>
      </c>
    </row>
    <row r="536" spans="1:2">
      <c r="A536" s="40" t="s">
        <v>19092</v>
      </c>
      <c r="B536" s="41" t="s">
        <v>1992</v>
      </c>
    </row>
    <row r="537" spans="1:2">
      <c r="A537" s="40" t="s">
        <v>19093</v>
      </c>
      <c r="B537" s="41" t="s">
        <v>1993</v>
      </c>
    </row>
    <row r="538" spans="1:2">
      <c r="A538" s="40" t="s">
        <v>19094</v>
      </c>
      <c r="B538" s="41" t="s">
        <v>1994</v>
      </c>
    </row>
    <row r="539" spans="1:2">
      <c r="A539" s="40" t="s">
        <v>19095</v>
      </c>
      <c r="B539" s="41" t="s">
        <v>1995</v>
      </c>
    </row>
    <row r="540" spans="1:2">
      <c r="A540" s="40" t="s">
        <v>19096</v>
      </c>
      <c r="B540" s="41" t="s">
        <v>1996</v>
      </c>
    </row>
    <row r="541" spans="1:2">
      <c r="A541" s="40" t="s">
        <v>19097</v>
      </c>
      <c r="B541" s="41" t="s">
        <v>1997</v>
      </c>
    </row>
    <row r="542" spans="1:2">
      <c r="A542" s="40" t="s">
        <v>19098</v>
      </c>
      <c r="B542" s="41" t="s">
        <v>1998</v>
      </c>
    </row>
    <row r="543" spans="1:2">
      <c r="A543" s="40" t="s">
        <v>19099</v>
      </c>
      <c r="B543" s="41" t="s">
        <v>1999</v>
      </c>
    </row>
    <row r="544" spans="1:2">
      <c r="A544" s="40" t="s">
        <v>19100</v>
      </c>
      <c r="B544" s="41" t="s">
        <v>2000</v>
      </c>
    </row>
    <row r="545" spans="1:2">
      <c r="A545" s="40" t="s">
        <v>19101</v>
      </c>
      <c r="B545" s="41" t="s">
        <v>2001</v>
      </c>
    </row>
    <row r="546" spans="1:2">
      <c r="A546" s="40" t="s">
        <v>19102</v>
      </c>
      <c r="B546" s="41" t="s">
        <v>2002</v>
      </c>
    </row>
    <row r="547" spans="1:2">
      <c r="A547" s="40" t="s">
        <v>19103</v>
      </c>
      <c r="B547" s="41" t="s">
        <v>2003</v>
      </c>
    </row>
    <row r="548" spans="1:2">
      <c r="A548" s="40" t="s">
        <v>19104</v>
      </c>
      <c r="B548" s="41" t="s">
        <v>2004</v>
      </c>
    </row>
    <row r="549" spans="1:2">
      <c r="A549" s="40" t="s">
        <v>19105</v>
      </c>
      <c r="B549" s="41" t="s">
        <v>2005</v>
      </c>
    </row>
    <row r="550" spans="1:2">
      <c r="A550" s="40" t="s">
        <v>19106</v>
      </c>
      <c r="B550" s="41" t="s">
        <v>2006</v>
      </c>
    </row>
    <row r="551" spans="1:2">
      <c r="A551" s="40" t="s">
        <v>19107</v>
      </c>
      <c r="B551" s="41" t="s">
        <v>2007</v>
      </c>
    </row>
    <row r="552" spans="1:2">
      <c r="A552" s="40" t="s">
        <v>19108</v>
      </c>
      <c r="B552" s="41" t="s">
        <v>2008</v>
      </c>
    </row>
    <row r="553" spans="1:2">
      <c r="A553" s="40" t="s">
        <v>19109</v>
      </c>
      <c r="B553" s="41" t="s">
        <v>2009</v>
      </c>
    </row>
    <row r="554" spans="1:2">
      <c r="A554" s="40" t="s">
        <v>19110</v>
      </c>
      <c r="B554" s="41" t="s">
        <v>2010</v>
      </c>
    </row>
    <row r="555" spans="1:2">
      <c r="A555" s="40" t="s">
        <v>19111</v>
      </c>
      <c r="B555" s="41" t="s">
        <v>2011</v>
      </c>
    </row>
    <row r="556" spans="1:2">
      <c r="A556" s="40" t="s">
        <v>19112</v>
      </c>
      <c r="B556" s="41" t="s">
        <v>2012</v>
      </c>
    </row>
    <row r="557" spans="1:2">
      <c r="A557" s="40" t="s">
        <v>19113</v>
      </c>
      <c r="B557" s="41" t="s">
        <v>2013</v>
      </c>
    </row>
    <row r="558" spans="1:2">
      <c r="A558" s="40" t="s">
        <v>19114</v>
      </c>
      <c r="B558" s="41" t="s">
        <v>2014</v>
      </c>
    </row>
    <row r="559" spans="1:2">
      <c r="A559" s="40" t="s">
        <v>19115</v>
      </c>
      <c r="B559" s="41" t="s">
        <v>2015</v>
      </c>
    </row>
    <row r="560" spans="1:2">
      <c r="A560" s="40" t="s">
        <v>19116</v>
      </c>
      <c r="B560" s="41" t="s">
        <v>2016</v>
      </c>
    </row>
    <row r="561" spans="1:2">
      <c r="A561" s="40" t="s">
        <v>19117</v>
      </c>
      <c r="B561" s="41" t="s">
        <v>2017</v>
      </c>
    </row>
    <row r="562" spans="1:2">
      <c r="A562" s="40" t="s">
        <v>19118</v>
      </c>
      <c r="B562" s="41" t="s">
        <v>2018</v>
      </c>
    </row>
    <row r="563" spans="1:2">
      <c r="A563" s="40" t="s">
        <v>19119</v>
      </c>
      <c r="B563" s="41" t="s">
        <v>2019</v>
      </c>
    </row>
    <row r="564" spans="1:2">
      <c r="A564" s="40" t="s">
        <v>19120</v>
      </c>
      <c r="B564" s="41" t="s">
        <v>2020</v>
      </c>
    </row>
    <row r="565" spans="1:2">
      <c r="A565" s="40" t="s">
        <v>19121</v>
      </c>
      <c r="B565" s="41" t="s">
        <v>2021</v>
      </c>
    </row>
    <row r="566" spans="1:2">
      <c r="A566" s="40" t="s">
        <v>19122</v>
      </c>
      <c r="B566" s="41" t="s">
        <v>2022</v>
      </c>
    </row>
    <row r="567" spans="1:2">
      <c r="A567" s="40" t="s">
        <v>19123</v>
      </c>
      <c r="B567" s="41" t="s">
        <v>2023</v>
      </c>
    </row>
    <row r="568" spans="1:2">
      <c r="A568" s="40" t="s">
        <v>19124</v>
      </c>
      <c r="B568" s="41" t="s">
        <v>2024</v>
      </c>
    </row>
    <row r="569" spans="1:2">
      <c r="A569" s="40" t="s">
        <v>19125</v>
      </c>
      <c r="B569" s="41" t="s">
        <v>2025</v>
      </c>
    </row>
    <row r="570" spans="1:2">
      <c r="A570" s="40" t="s">
        <v>19126</v>
      </c>
      <c r="B570" s="41" t="s">
        <v>2026</v>
      </c>
    </row>
    <row r="571" spans="1:2">
      <c r="A571" s="40" t="s">
        <v>19127</v>
      </c>
      <c r="B571" s="41" t="s">
        <v>2027</v>
      </c>
    </row>
    <row r="572" spans="1:2">
      <c r="A572" s="40" t="s">
        <v>19128</v>
      </c>
      <c r="B572" s="41" t="s">
        <v>2028</v>
      </c>
    </row>
    <row r="573" spans="1:2">
      <c r="A573" s="40" t="s">
        <v>19129</v>
      </c>
      <c r="B573" s="41" t="s">
        <v>2029</v>
      </c>
    </row>
    <row r="574" spans="1:2">
      <c r="A574" s="40" t="s">
        <v>19130</v>
      </c>
      <c r="B574" s="41" t="s">
        <v>2030</v>
      </c>
    </row>
    <row r="575" spans="1:2">
      <c r="A575" s="40" t="s">
        <v>19131</v>
      </c>
      <c r="B575" s="41" t="s">
        <v>2031</v>
      </c>
    </row>
    <row r="576" spans="1:2">
      <c r="A576" s="40" t="s">
        <v>19132</v>
      </c>
      <c r="B576" s="41" t="s">
        <v>2032</v>
      </c>
    </row>
    <row r="577" spans="1:2">
      <c r="A577" s="40" t="s">
        <v>19133</v>
      </c>
      <c r="B577" s="41" t="s">
        <v>2033</v>
      </c>
    </row>
    <row r="578" spans="1:2">
      <c r="A578" s="40" t="s">
        <v>19134</v>
      </c>
      <c r="B578" s="41" t="s">
        <v>2034</v>
      </c>
    </row>
    <row r="579" spans="1:2">
      <c r="A579" s="40" t="s">
        <v>19135</v>
      </c>
      <c r="B579" s="41" t="s">
        <v>2035</v>
      </c>
    </row>
    <row r="580" spans="1:2">
      <c r="A580" s="40" t="s">
        <v>19136</v>
      </c>
      <c r="B580" s="41" t="s">
        <v>2036</v>
      </c>
    </row>
    <row r="581" spans="1:2">
      <c r="A581" s="40" t="s">
        <v>19137</v>
      </c>
      <c r="B581" s="41" t="s">
        <v>2037</v>
      </c>
    </row>
    <row r="582" spans="1:2">
      <c r="A582" s="40" t="s">
        <v>19138</v>
      </c>
      <c r="B582" s="41" t="s">
        <v>2038</v>
      </c>
    </row>
    <row r="583" spans="1:2">
      <c r="A583" s="40" t="s">
        <v>19139</v>
      </c>
      <c r="B583" s="41" t="s">
        <v>2039</v>
      </c>
    </row>
    <row r="584" spans="1:2">
      <c r="A584" s="40" t="s">
        <v>19140</v>
      </c>
      <c r="B584" s="41" t="s">
        <v>2040</v>
      </c>
    </row>
    <row r="585" spans="1:2">
      <c r="A585" s="40" t="s">
        <v>19141</v>
      </c>
      <c r="B585" s="41" t="s">
        <v>2041</v>
      </c>
    </row>
    <row r="586" spans="1:2">
      <c r="A586" s="40" t="s">
        <v>19142</v>
      </c>
      <c r="B586" s="41" t="s">
        <v>2042</v>
      </c>
    </row>
    <row r="587" spans="1:2">
      <c r="A587" s="40" t="s">
        <v>19143</v>
      </c>
      <c r="B587" s="41" t="s">
        <v>2043</v>
      </c>
    </row>
    <row r="588" spans="1:2">
      <c r="A588" s="40" t="s">
        <v>19144</v>
      </c>
      <c r="B588" s="41" t="s">
        <v>2044</v>
      </c>
    </row>
    <row r="589" spans="1:2">
      <c r="A589" s="40" t="s">
        <v>19145</v>
      </c>
      <c r="B589" s="41" t="s">
        <v>2045</v>
      </c>
    </row>
    <row r="590" spans="1:2">
      <c r="A590" s="40" t="s">
        <v>19146</v>
      </c>
      <c r="B590" s="41" t="s">
        <v>2046</v>
      </c>
    </row>
    <row r="591" spans="1:2">
      <c r="A591" s="40" t="s">
        <v>19147</v>
      </c>
      <c r="B591" s="41" t="s">
        <v>2047</v>
      </c>
    </row>
    <row r="592" spans="1:2">
      <c r="A592" s="40" t="s">
        <v>19148</v>
      </c>
      <c r="B592" s="41" t="s">
        <v>2048</v>
      </c>
    </row>
    <row r="593" spans="1:2">
      <c r="A593" s="40" t="s">
        <v>19149</v>
      </c>
      <c r="B593" s="41" t="s">
        <v>2049</v>
      </c>
    </row>
    <row r="594" spans="1:2">
      <c r="A594" s="40" t="s">
        <v>19150</v>
      </c>
      <c r="B594" s="41" t="s">
        <v>2050</v>
      </c>
    </row>
    <row r="595" spans="1:2">
      <c r="A595" s="40" t="s">
        <v>19151</v>
      </c>
      <c r="B595" s="41" t="s">
        <v>2051</v>
      </c>
    </row>
    <row r="596" spans="1:2">
      <c r="A596" s="40" t="s">
        <v>19152</v>
      </c>
      <c r="B596" s="41" t="s">
        <v>2052</v>
      </c>
    </row>
    <row r="597" spans="1:2">
      <c r="A597" s="40" t="s">
        <v>19153</v>
      </c>
      <c r="B597" s="41" t="s">
        <v>2053</v>
      </c>
    </row>
    <row r="598" spans="1:2">
      <c r="A598" s="40" t="s">
        <v>19154</v>
      </c>
      <c r="B598" s="41" t="s">
        <v>2054</v>
      </c>
    </row>
    <row r="599" spans="1:2">
      <c r="A599" s="40" t="s">
        <v>19155</v>
      </c>
      <c r="B599" s="41" t="s">
        <v>2055</v>
      </c>
    </row>
    <row r="600" spans="1:2">
      <c r="A600" s="40" t="s">
        <v>19156</v>
      </c>
      <c r="B600" s="41" t="s">
        <v>2056</v>
      </c>
    </row>
    <row r="601" spans="1:2">
      <c r="A601" s="40" t="s">
        <v>19157</v>
      </c>
      <c r="B601" s="41" t="s">
        <v>2057</v>
      </c>
    </row>
    <row r="602" spans="1:2">
      <c r="A602" s="40" t="s">
        <v>19158</v>
      </c>
      <c r="B602" s="41" t="s">
        <v>2058</v>
      </c>
    </row>
    <row r="603" spans="1:2">
      <c r="A603" s="40" t="s">
        <v>19159</v>
      </c>
      <c r="B603" s="41" t="s">
        <v>2059</v>
      </c>
    </row>
    <row r="604" spans="1:2">
      <c r="A604" s="40" t="s">
        <v>19160</v>
      </c>
      <c r="B604" s="41" t="s">
        <v>2060</v>
      </c>
    </row>
    <row r="605" spans="1:2">
      <c r="A605" s="40" t="s">
        <v>19161</v>
      </c>
      <c r="B605" s="41" t="s">
        <v>2061</v>
      </c>
    </row>
    <row r="606" spans="1:2">
      <c r="A606" s="40" t="s">
        <v>19162</v>
      </c>
      <c r="B606" s="41" t="s">
        <v>2062</v>
      </c>
    </row>
    <row r="607" spans="1:2">
      <c r="A607" s="40" t="s">
        <v>19163</v>
      </c>
      <c r="B607" s="41" t="s">
        <v>2063</v>
      </c>
    </row>
    <row r="608" spans="1:2">
      <c r="A608" s="40" t="s">
        <v>19164</v>
      </c>
      <c r="B608" s="41" t="s">
        <v>2064</v>
      </c>
    </row>
    <row r="609" spans="1:2">
      <c r="A609" s="40" t="s">
        <v>19165</v>
      </c>
      <c r="B609" s="41" t="s">
        <v>2065</v>
      </c>
    </row>
    <row r="610" spans="1:2">
      <c r="A610" s="40" t="s">
        <v>19166</v>
      </c>
      <c r="B610" s="41" t="s">
        <v>2066</v>
      </c>
    </row>
    <row r="611" spans="1:2">
      <c r="A611" s="40" t="s">
        <v>19167</v>
      </c>
      <c r="B611" s="41" t="s">
        <v>2067</v>
      </c>
    </row>
    <row r="612" spans="1:2">
      <c r="A612" s="40" t="s">
        <v>19168</v>
      </c>
      <c r="B612" s="41" t="s">
        <v>2068</v>
      </c>
    </row>
    <row r="613" spans="1:2">
      <c r="A613" s="40" t="s">
        <v>19169</v>
      </c>
      <c r="B613" s="41" t="s">
        <v>2069</v>
      </c>
    </row>
    <row r="614" spans="1:2">
      <c r="A614" s="40" t="s">
        <v>19170</v>
      </c>
      <c r="B614" s="41" t="s">
        <v>2070</v>
      </c>
    </row>
    <row r="615" spans="1:2">
      <c r="A615" s="40" t="s">
        <v>19171</v>
      </c>
      <c r="B615" s="41" t="s">
        <v>2071</v>
      </c>
    </row>
    <row r="616" spans="1:2">
      <c r="A616" s="40" t="s">
        <v>19172</v>
      </c>
      <c r="B616" s="41" t="s">
        <v>2072</v>
      </c>
    </row>
    <row r="617" spans="1:2">
      <c r="A617" s="40" t="s">
        <v>19173</v>
      </c>
      <c r="B617" s="41" t="s">
        <v>2073</v>
      </c>
    </row>
    <row r="618" spans="1:2">
      <c r="A618" s="40" t="s">
        <v>19174</v>
      </c>
      <c r="B618" s="41" t="s">
        <v>2074</v>
      </c>
    </row>
    <row r="619" spans="1:2">
      <c r="A619" s="40" t="s">
        <v>19175</v>
      </c>
      <c r="B619" s="41" t="s">
        <v>2075</v>
      </c>
    </row>
    <row r="620" spans="1:2">
      <c r="A620" s="40" t="s">
        <v>19176</v>
      </c>
      <c r="B620" s="41" t="s">
        <v>2076</v>
      </c>
    </row>
    <row r="621" spans="1:2">
      <c r="A621" s="40" t="s">
        <v>19177</v>
      </c>
      <c r="B621" s="41" t="s">
        <v>2077</v>
      </c>
    </row>
    <row r="622" spans="1:2">
      <c r="A622" s="40" t="s">
        <v>19178</v>
      </c>
      <c r="B622" s="41" t="s">
        <v>2078</v>
      </c>
    </row>
    <row r="623" spans="1:2">
      <c r="A623" s="40" t="s">
        <v>19179</v>
      </c>
      <c r="B623" s="41" t="s">
        <v>2079</v>
      </c>
    </row>
    <row r="624" spans="1:2">
      <c r="A624" s="40" t="s">
        <v>19180</v>
      </c>
      <c r="B624" s="41" t="s">
        <v>2080</v>
      </c>
    </row>
    <row r="625" spans="1:2">
      <c r="A625" s="40" t="s">
        <v>19181</v>
      </c>
      <c r="B625" s="41" t="s">
        <v>2081</v>
      </c>
    </row>
    <row r="626" spans="1:2">
      <c r="A626" s="40" t="s">
        <v>19182</v>
      </c>
      <c r="B626" s="41" t="s">
        <v>2082</v>
      </c>
    </row>
    <row r="627" spans="1:2">
      <c r="A627" s="40" t="s">
        <v>19183</v>
      </c>
      <c r="B627" s="41" t="s">
        <v>2083</v>
      </c>
    </row>
    <row r="628" spans="1:2">
      <c r="A628" s="40" t="s">
        <v>19184</v>
      </c>
      <c r="B628" s="41" t="s">
        <v>2084</v>
      </c>
    </row>
    <row r="629" spans="1:2">
      <c r="A629" s="40" t="s">
        <v>19185</v>
      </c>
      <c r="B629" s="41" t="s">
        <v>2085</v>
      </c>
    </row>
    <row r="630" spans="1:2">
      <c r="A630" s="40" t="s">
        <v>19186</v>
      </c>
      <c r="B630" s="41" t="s">
        <v>2086</v>
      </c>
    </row>
    <row r="631" spans="1:2">
      <c r="A631" s="40" t="s">
        <v>19187</v>
      </c>
      <c r="B631" s="41" t="s">
        <v>2087</v>
      </c>
    </row>
    <row r="632" spans="1:2">
      <c r="A632" s="40" t="s">
        <v>19188</v>
      </c>
      <c r="B632" s="41" t="s">
        <v>2088</v>
      </c>
    </row>
    <row r="633" spans="1:2">
      <c r="A633" s="40" t="s">
        <v>19189</v>
      </c>
      <c r="B633" s="41" t="s">
        <v>2089</v>
      </c>
    </row>
    <row r="634" spans="1:2">
      <c r="A634" s="40" t="s">
        <v>19190</v>
      </c>
      <c r="B634" s="41" t="s">
        <v>2090</v>
      </c>
    </row>
    <row r="635" spans="1:2">
      <c r="A635" s="40" t="s">
        <v>19191</v>
      </c>
      <c r="B635" s="41" t="s">
        <v>2091</v>
      </c>
    </row>
    <row r="636" spans="1:2">
      <c r="A636" s="40" t="s">
        <v>19192</v>
      </c>
      <c r="B636" s="41" t="s">
        <v>2092</v>
      </c>
    </row>
    <row r="637" spans="1:2">
      <c r="A637" s="40" t="s">
        <v>19193</v>
      </c>
      <c r="B637" s="41" t="s">
        <v>2093</v>
      </c>
    </row>
    <row r="638" spans="1:2">
      <c r="A638" s="40" t="s">
        <v>19194</v>
      </c>
      <c r="B638" s="41" t="s">
        <v>2094</v>
      </c>
    </row>
    <row r="639" spans="1:2">
      <c r="A639" s="40" t="s">
        <v>19195</v>
      </c>
      <c r="B639" s="41" t="s">
        <v>2095</v>
      </c>
    </row>
    <row r="640" spans="1:2">
      <c r="A640" s="40" t="s">
        <v>19196</v>
      </c>
      <c r="B640" s="41" t="s">
        <v>2096</v>
      </c>
    </row>
    <row r="641" spans="1:2">
      <c r="A641" s="40" t="s">
        <v>19197</v>
      </c>
      <c r="B641" s="41" t="s">
        <v>2097</v>
      </c>
    </row>
    <row r="642" spans="1:2">
      <c r="A642" s="40" t="s">
        <v>19198</v>
      </c>
      <c r="B642" s="41" t="s">
        <v>2098</v>
      </c>
    </row>
    <row r="643" spans="1:2">
      <c r="A643" s="40" t="s">
        <v>19199</v>
      </c>
      <c r="B643" s="41" t="s">
        <v>2099</v>
      </c>
    </row>
    <row r="644" spans="1:2">
      <c r="A644" s="40" t="s">
        <v>19200</v>
      </c>
      <c r="B644" s="41" t="s">
        <v>2100</v>
      </c>
    </row>
    <row r="645" spans="1:2">
      <c r="A645" s="40" t="s">
        <v>19201</v>
      </c>
      <c r="B645" s="41" t="s">
        <v>2101</v>
      </c>
    </row>
    <row r="646" spans="1:2">
      <c r="A646" s="40" t="s">
        <v>19202</v>
      </c>
      <c r="B646" s="41" t="s">
        <v>2102</v>
      </c>
    </row>
    <row r="647" spans="1:2">
      <c r="A647" s="40" t="s">
        <v>19203</v>
      </c>
      <c r="B647" s="41" t="s">
        <v>2103</v>
      </c>
    </row>
    <row r="648" spans="1:2">
      <c r="A648" s="40" t="s">
        <v>19204</v>
      </c>
      <c r="B648" s="41" t="s">
        <v>2104</v>
      </c>
    </row>
    <row r="649" spans="1:2">
      <c r="A649" s="40" t="s">
        <v>19205</v>
      </c>
      <c r="B649" s="41" t="s">
        <v>2105</v>
      </c>
    </row>
    <row r="650" spans="1:2">
      <c r="A650" s="40" t="s">
        <v>19206</v>
      </c>
      <c r="B650" s="41" t="s">
        <v>2106</v>
      </c>
    </row>
    <row r="651" spans="1:2">
      <c r="A651" s="40" t="s">
        <v>19207</v>
      </c>
      <c r="B651" s="41" t="s">
        <v>2107</v>
      </c>
    </row>
    <row r="652" spans="1:2">
      <c r="A652" s="40" t="s">
        <v>19208</v>
      </c>
      <c r="B652" s="41" t="s">
        <v>2108</v>
      </c>
    </row>
    <row r="653" spans="1:2">
      <c r="A653" s="40" t="s">
        <v>19209</v>
      </c>
      <c r="B653" s="41" t="s">
        <v>2109</v>
      </c>
    </row>
    <row r="654" spans="1:2">
      <c r="A654" s="40" t="s">
        <v>19210</v>
      </c>
      <c r="B654" s="41" t="s">
        <v>2110</v>
      </c>
    </row>
    <row r="655" spans="1:2">
      <c r="A655" s="40" t="s">
        <v>19211</v>
      </c>
      <c r="B655" s="41" t="s">
        <v>2111</v>
      </c>
    </row>
    <row r="656" spans="1:2">
      <c r="A656" s="40" t="s">
        <v>19212</v>
      </c>
      <c r="B656" s="41" t="s">
        <v>2112</v>
      </c>
    </row>
    <row r="657" spans="1:2">
      <c r="A657" s="40" t="s">
        <v>19213</v>
      </c>
      <c r="B657" s="41" t="s">
        <v>2113</v>
      </c>
    </row>
    <row r="658" spans="1:2">
      <c r="A658" s="40" t="s">
        <v>19214</v>
      </c>
      <c r="B658" s="41" t="s">
        <v>2114</v>
      </c>
    </row>
    <row r="659" spans="1:2">
      <c r="A659" s="40" t="s">
        <v>19215</v>
      </c>
      <c r="B659" s="41" t="s">
        <v>2115</v>
      </c>
    </row>
    <row r="660" spans="1:2">
      <c r="A660" s="40" t="s">
        <v>19216</v>
      </c>
      <c r="B660" s="41" t="s">
        <v>2116</v>
      </c>
    </row>
    <row r="661" spans="1:2">
      <c r="A661" s="40" t="s">
        <v>19217</v>
      </c>
      <c r="B661" s="41" t="s">
        <v>2117</v>
      </c>
    </row>
    <row r="662" spans="1:2">
      <c r="A662" s="40" t="s">
        <v>19218</v>
      </c>
      <c r="B662" s="41" t="s">
        <v>2118</v>
      </c>
    </row>
    <row r="663" spans="1:2">
      <c r="A663" s="40" t="s">
        <v>19219</v>
      </c>
      <c r="B663" s="41" t="s">
        <v>2119</v>
      </c>
    </row>
    <row r="664" spans="1:2">
      <c r="A664" s="40" t="s">
        <v>19220</v>
      </c>
      <c r="B664" s="41" t="s">
        <v>2120</v>
      </c>
    </row>
    <row r="665" spans="1:2">
      <c r="A665" s="40" t="s">
        <v>19221</v>
      </c>
      <c r="B665" s="41" t="s">
        <v>2121</v>
      </c>
    </row>
    <row r="666" spans="1:2">
      <c r="A666" s="40" t="s">
        <v>19222</v>
      </c>
      <c r="B666" s="41" t="s">
        <v>2122</v>
      </c>
    </row>
    <row r="667" spans="1:2">
      <c r="A667" s="40" t="s">
        <v>19223</v>
      </c>
      <c r="B667" s="41" t="s">
        <v>2123</v>
      </c>
    </row>
    <row r="668" spans="1:2">
      <c r="A668" s="40" t="s">
        <v>19224</v>
      </c>
      <c r="B668" s="41" t="s">
        <v>2124</v>
      </c>
    </row>
    <row r="669" spans="1:2">
      <c r="A669" s="40" t="s">
        <v>19225</v>
      </c>
      <c r="B669" s="41" t="s">
        <v>2125</v>
      </c>
    </row>
    <row r="670" spans="1:2">
      <c r="A670" s="40" t="s">
        <v>19226</v>
      </c>
      <c r="B670" s="41" t="s">
        <v>2126</v>
      </c>
    </row>
    <row r="671" spans="1:2">
      <c r="A671" s="40" t="s">
        <v>19227</v>
      </c>
      <c r="B671" s="41" t="s">
        <v>2127</v>
      </c>
    </row>
    <row r="672" spans="1:2">
      <c r="A672" s="40" t="s">
        <v>19228</v>
      </c>
      <c r="B672" s="41" t="s">
        <v>2128</v>
      </c>
    </row>
    <row r="673" spans="1:2">
      <c r="A673" s="40" t="s">
        <v>19229</v>
      </c>
      <c r="B673" s="41" t="s">
        <v>2129</v>
      </c>
    </row>
    <row r="674" spans="1:2">
      <c r="A674" s="40" t="s">
        <v>19230</v>
      </c>
      <c r="B674" s="41" t="s">
        <v>2130</v>
      </c>
    </row>
    <row r="675" spans="1:2">
      <c r="A675" s="40" t="s">
        <v>19231</v>
      </c>
      <c r="B675" s="41" t="s">
        <v>2131</v>
      </c>
    </row>
    <row r="676" spans="1:2">
      <c r="A676" s="40" t="s">
        <v>19232</v>
      </c>
      <c r="B676" s="41" t="s">
        <v>2132</v>
      </c>
    </row>
    <row r="677" spans="1:2">
      <c r="A677" s="40" t="s">
        <v>19233</v>
      </c>
      <c r="B677" s="41" t="s">
        <v>2133</v>
      </c>
    </row>
    <row r="678" spans="1:2">
      <c r="A678" s="40" t="s">
        <v>19234</v>
      </c>
      <c r="B678" s="41" t="s">
        <v>2134</v>
      </c>
    </row>
    <row r="679" spans="1:2">
      <c r="A679" s="40" t="s">
        <v>19235</v>
      </c>
      <c r="B679" s="41" t="s">
        <v>2135</v>
      </c>
    </row>
    <row r="680" spans="1:2">
      <c r="A680" s="40" t="s">
        <v>19236</v>
      </c>
      <c r="B680" s="41" t="s">
        <v>2136</v>
      </c>
    </row>
    <row r="681" spans="1:2">
      <c r="A681" s="40" t="s">
        <v>19237</v>
      </c>
      <c r="B681" s="41" t="s">
        <v>2137</v>
      </c>
    </row>
    <row r="682" spans="1:2">
      <c r="A682" s="40" t="s">
        <v>19238</v>
      </c>
      <c r="B682" s="41" t="s">
        <v>2138</v>
      </c>
    </row>
    <row r="683" spans="1:2">
      <c r="A683" s="40" t="s">
        <v>19239</v>
      </c>
      <c r="B683" s="41" t="s">
        <v>2139</v>
      </c>
    </row>
    <row r="684" spans="1:2">
      <c r="A684" s="40" t="s">
        <v>19240</v>
      </c>
      <c r="B684" s="41" t="s">
        <v>2140</v>
      </c>
    </row>
    <row r="685" spans="1:2">
      <c r="A685" s="40" t="s">
        <v>19241</v>
      </c>
      <c r="B685" s="41" t="s">
        <v>2141</v>
      </c>
    </row>
    <row r="686" spans="1:2">
      <c r="A686" s="40" t="s">
        <v>19242</v>
      </c>
      <c r="B686" s="41" t="s">
        <v>2142</v>
      </c>
    </row>
    <row r="687" spans="1:2">
      <c r="A687" s="40" t="s">
        <v>19243</v>
      </c>
      <c r="B687" s="41" t="s">
        <v>2143</v>
      </c>
    </row>
    <row r="688" spans="1:2">
      <c r="A688" s="40" t="s">
        <v>19244</v>
      </c>
      <c r="B688" s="41" t="s">
        <v>2144</v>
      </c>
    </row>
    <row r="689" spans="1:2">
      <c r="A689" s="40" t="s">
        <v>19245</v>
      </c>
      <c r="B689" s="41" t="s">
        <v>2145</v>
      </c>
    </row>
    <row r="690" spans="1:2">
      <c r="A690" s="40" t="s">
        <v>19246</v>
      </c>
      <c r="B690" s="41" t="s">
        <v>2146</v>
      </c>
    </row>
    <row r="691" spans="1:2">
      <c r="A691" s="40" t="s">
        <v>19247</v>
      </c>
      <c r="B691" s="41" t="s">
        <v>2147</v>
      </c>
    </row>
    <row r="692" spans="1:2">
      <c r="A692" s="40" t="s">
        <v>19248</v>
      </c>
      <c r="B692" s="41" t="s">
        <v>2148</v>
      </c>
    </row>
    <row r="693" spans="1:2">
      <c r="A693" s="40" t="s">
        <v>19249</v>
      </c>
      <c r="B693" s="41" t="s">
        <v>2149</v>
      </c>
    </row>
    <row r="694" spans="1:2">
      <c r="A694" s="40" t="s">
        <v>19250</v>
      </c>
      <c r="B694" s="41" t="s">
        <v>2150</v>
      </c>
    </row>
    <row r="695" spans="1:2">
      <c r="A695" s="40" t="s">
        <v>19251</v>
      </c>
      <c r="B695" s="41" t="s">
        <v>2151</v>
      </c>
    </row>
    <row r="696" spans="1:2">
      <c r="A696" s="40" t="s">
        <v>19252</v>
      </c>
      <c r="B696" s="41" t="s">
        <v>2152</v>
      </c>
    </row>
    <row r="697" spans="1:2">
      <c r="A697" s="40" t="s">
        <v>19253</v>
      </c>
      <c r="B697" s="41" t="s">
        <v>2153</v>
      </c>
    </row>
    <row r="698" spans="1:2">
      <c r="A698" s="40" t="s">
        <v>19254</v>
      </c>
      <c r="B698" s="41" t="s">
        <v>2154</v>
      </c>
    </row>
    <row r="699" spans="1:2">
      <c r="A699" s="40" t="s">
        <v>19255</v>
      </c>
      <c r="B699" s="41" t="s">
        <v>2155</v>
      </c>
    </row>
    <row r="700" spans="1:2">
      <c r="A700" s="40" t="s">
        <v>19256</v>
      </c>
      <c r="B700" s="41" t="s">
        <v>2156</v>
      </c>
    </row>
    <row r="701" spans="1:2">
      <c r="A701" s="40" t="s">
        <v>19257</v>
      </c>
      <c r="B701" s="41" t="s">
        <v>2157</v>
      </c>
    </row>
    <row r="702" spans="1:2">
      <c r="A702" s="40" t="s">
        <v>19258</v>
      </c>
      <c r="B702" s="41" t="s">
        <v>2158</v>
      </c>
    </row>
    <row r="703" spans="1:2">
      <c r="A703" s="40" t="s">
        <v>19259</v>
      </c>
      <c r="B703" s="41" t="s">
        <v>2159</v>
      </c>
    </row>
    <row r="704" spans="1:2">
      <c r="A704" s="40" t="s">
        <v>19260</v>
      </c>
      <c r="B704" s="41" t="s">
        <v>2160</v>
      </c>
    </row>
    <row r="705" spans="1:2">
      <c r="A705" s="40" t="s">
        <v>19261</v>
      </c>
      <c r="B705" s="41" t="s">
        <v>2161</v>
      </c>
    </row>
    <row r="706" spans="1:2">
      <c r="A706" s="40" t="s">
        <v>19262</v>
      </c>
      <c r="B706" s="41" t="s">
        <v>2162</v>
      </c>
    </row>
    <row r="707" spans="1:2">
      <c r="A707" s="40" t="s">
        <v>19263</v>
      </c>
      <c r="B707" s="41" t="s">
        <v>2163</v>
      </c>
    </row>
    <row r="708" spans="1:2">
      <c r="A708" s="40" t="s">
        <v>19264</v>
      </c>
      <c r="B708" s="41" t="s">
        <v>2164</v>
      </c>
    </row>
    <row r="709" spans="1:2">
      <c r="A709" s="40" t="s">
        <v>19265</v>
      </c>
      <c r="B709" s="41" t="s">
        <v>2165</v>
      </c>
    </row>
    <row r="710" spans="1:2">
      <c r="A710" s="40" t="s">
        <v>19266</v>
      </c>
      <c r="B710" s="41" t="s">
        <v>2166</v>
      </c>
    </row>
    <row r="711" spans="1:2">
      <c r="A711" s="40" t="s">
        <v>19267</v>
      </c>
      <c r="B711" s="41" t="s">
        <v>2167</v>
      </c>
    </row>
    <row r="712" spans="1:2">
      <c r="A712" s="40" t="s">
        <v>19268</v>
      </c>
      <c r="B712" s="41" t="s">
        <v>2168</v>
      </c>
    </row>
    <row r="713" spans="1:2">
      <c r="A713" s="40" t="s">
        <v>19269</v>
      </c>
      <c r="B713" s="41" t="s">
        <v>2169</v>
      </c>
    </row>
    <row r="714" spans="1:2">
      <c r="A714" s="40" t="s">
        <v>19270</v>
      </c>
      <c r="B714" s="41" t="s">
        <v>2170</v>
      </c>
    </row>
    <row r="715" spans="1:2">
      <c r="A715" s="40" t="s">
        <v>19271</v>
      </c>
      <c r="B715" s="41" t="s">
        <v>2171</v>
      </c>
    </row>
    <row r="716" spans="1:2">
      <c r="A716" s="40" t="s">
        <v>19272</v>
      </c>
      <c r="B716" s="41" t="s">
        <v>2172</v>
      </c>
    </row>
    <row r="717" spans="1:2">
      <c r="A717" s="40" t="s">
        <v>19273</v>
      </c>
      <c r="B717" s="41" t="s">
        <v>2173</v>
      </c>
    </row>
    <row r="718" spans="1:2">
      <c r="A718" s="40" t="s">
        <v>19274</v>
      </c>
      <c r="B718" s="41" t="s">
        <v>2174</v>
      </c>
    </row>
    <row r="719" spans="1:2">
      <c r="A719" s="40" t="s">
        <v>19275</v>
      </c>
      <c r="B719" s="41" t="s">
        <v>2175</v>
      </c>
    </row>
    <row r="720" spans="1:2">
      <c r="A720" s="40" t="s">
        <v>19276</v>
      </c>
      <c r="B720" s="41" t="s">
        <v>2176</v>
      </c>
    </row>
    <row r="721" spans="1:2">
      <c r="A721" s="40" t="s">
        <v>19277</v>
      </c>
      <c r="B721" s="41" t="s">
        <v>2177</v>
      </c>
    </row>
    <row r="722" spans="1:2">
      <c r="A722" s="40" t="s">
        <v>19278</v>
      </c>
      <c r="B722" s="41" t="s">
        <v>2178</v>
      </c>
    </row>
    <row r="723" spans="1:2">
      <c r="A723" s="40" t="s">
        <v>19279</v>
      </c>
      <c r="B723" s="41" t="s">
        <v>2179</v>
      </c>
    </row>
    <row r="724" spans="1:2">
      <c r="A724" s="40" t="s">
        <v>19280</v>
      </c>
      <c r="B724" s="41" t="s">
        <v>2180</v>
      </c>
    </row>
    <row r="725" spans="1:2">
      <c r="A725" s="40" t="s">
        <v>19281</v>
      </c>
      <c r="B725" s="41" t="s">
        <v>2181</v>
      </c>
    </row>
    <row r="726" spans="1:2">
      <c r="A726" s="40" t="s">
        <v>19282</v>
      </c>
      <c r="B726" s="41" t="s">
        <v>2182</v>
      </c>
    </row>
    <row r="727" spans="1:2">
      <c r="A727" s="40" t="s">
        <v>19283</v>
      </c>
      <c r="B727" s="41" t="s">
        <v>2183</v>
      </c>
    </row>
    <row r="728" spans="1:2">
      <c r="A728" s="40" t="s">
        <v>19284</v>
      </c>
      <c r="B728" s="41" t="s">
        <v>2184</v>
      </c>
    </row>
    <row r="729" spans="1:2">
      <c r="A729" s="40" t="s">
        <v>19285</v>
      </c>
      <c r="B729" s="41" t="s">
        <v>2185</v>
      </c>
    </row>
    <row r="730" spans="1:2">
      <c r="A730" s="40" t="s">
        <v>19286</v>
      </c>
      <c r="B730" s="41" t="s">
        <v>2186</v>
      </c>
    </row>
    <row r="731" spans="1:2">
      <c r="A731" s="40" t="s">
        <v>19287</v>
      </c>
      <c r="B731" s="41" t="s">
        <v>2187</v>
      </c>
    </row>
    <row r="732" spans="1:2">
      <c r="A732" s="40" t="s">
        <v>19288</v>
      </c>
      <c r="B732" s="41" t="s">
        <v>2188</v>
      </c>
    </row>
    <row r="733" spans="1:2">
      <c r="A733" s="40" t="s">
        <v>19289</v>
      </c>
      <c r="B733" s="41" t="s">
        <v>2189</v>
      </c>
    </row>
    <row r="734" spans="1:2">
      <c r="A734" s="40" t="s">
        <v>19290</v>
      </c>
      <c r="B734" s="41" t="s">
        <v>2190</v>
      </c>
    </row>
    <row r="735" spans="1:2">
      <c r="A735" s="40" t="s">
        <v>19291</v>
      </c>
      <c r="B735" s="41" t="s">
        <v>2191</v>
      </c>
    </row>
    <row r="736" spans="1:2">
      <c r="A736" s="40" t="s">
        <v>19292</v>
      </c>
      <c r="B736" s="41" t="s">
        <v>2192</v>
      </c>
    </row>
    <row r="737" spans="1:2">
      <c r="A737" s="40" t="s">
        <v>19293</v>
      </c>
      <c r="B737" s="41" t="s">
        <v>2193</v>
      </c>
    </row>
    <row r="738" spans="1:2">
      <c r="A738" s="40" t="s">
        <v>19294</v>
      </c>
      <c r="B738" s="41" t="s">
        <v>2194</v>
      </c>
    </row>
    <row r="739" spans="1:2">
      <c r="A739" s="40" t="s">
        <v>19295</v>
      </c>
      <c r="B739" s="41" t="s">
        <v>2195</v>
      </c>
    </row>
    <row r="740" spans="1:2">
      <c r="A740" s="40" t="s">
        <v>19296</v>
      </c>
      <c r="B740" s="41" t="s">
        <v>2196</v>
      </c>
    </row>
    <row r="741" spans="1:2">
      <c r="A741" s="40" t="s">
        <v>19297</v>
      </c>
      <c r="B741" s="41" t="s">
        <v>2197</v>
      </c>
    </row>
    <row r="742" spans="1:2">
      <c r="A742" s="40" t="s">
        <v>19298</v>
      </c>
      <c r="B742" s="41" t="s">
        <v>2198</v>
      </c>
    </row>
    <row r="743" spans="1:2">
      <c r="A743" s="40" t="s">
        <v>19299</v>
      </c>
      <c r="B743" s="41" t="s">
        <v>2199</v>
      </c>
    </row>
    <row r="744" spans="1:2">
      <c r="A744" s="40" t="s">
        <v>19300</v>
      </c>
      <c r="B744" s="41" t="s">
        <v>2200</v>
      </c>
    </row>
    <row r="745" spans="1:2">
      <c r="A745" s="40" t="s">
        <v>19301</v>
      </c>
      <c r="B745" s="41" t="s">
        <v>2201</v>
      </c>
    </row>
    <row r="746" spans="1:2">
      <c r="A746" s="40" t="s">
        <v>19302</v>
      </c>
      <c r="B746" s="41" t="s">
        <v>2202</v>
      </c>
    </row>
    <row r="747" spans="1:2">
      <c r="A747" s="40" t="s">
        <v>19303</v>
      </c>
      <c r="B747" s="41" t="s">
        <v>2203</v>
      </c>
    </row>
    <row r="748" spans="1:2">
      <c r="A748" s="40" t="s">
        <v>19304</v>
      </c>
      <c r="B748" s="41" t="s">
        <v>2204</v>
      </c>
    </row>
    <row r="749" spans="1:2">
      <c r="A749" s="40" t="s">
        <v>19305</v>
      </c>
      <c r="B749" s="41" t="s">
        <v>2205</v>
      </c>
    </row>
    <row r="750" spans="1:2">
      <c r="A750" s="40" t="s">
        <v>19306</v>
      </c>
      <c r="B750" s="41" t="s">
        <v>2206</v>
      </c>
    </row>
    <row r="751" spans="1:2">
      <c r="A751" s="40" t="s">
        <v>19307</v>
      </c>
      <c r="B751" s="41" t="s">
        <v>2207</v>
      </c>
    </row>
    <row r="752" spans="1:2">
      <c r="A752" s="40" t="s">
        <v>19308</v>
      </c>
      <c r="B752" s="41" t="s">
        <v>2208</v>
      </c>
    </row>
    <row r="753" spans="1:2">
      <c r="A753" s="40" t="s">
        <v>19309</v>
      </c>
      <c r="B753" s="41" t="s">
        <v>2209</v>
      </c>
    </row>
    <row r="754" spans="1:2">
      <c r="A754" s="40" t="s">
        <v>19310</v>
      </c>
      <c r="B754" s="41" t="s">
        <v>2210</v>
      </c>
    </row>
    <row r="755" spans="1:2">
      <c r="A755" s="40" t="s">
        <v>19311</v>
      </c>
      <c r="B755" s="41" t="s">
        <v>2211</v>
      </c>
    </row>
    <row r="756" spans="1:2">
      <c r="A756" s="40" t="s">
        <v>19312</v>
      </c>
      <c r="B756" s="41" t="s">
        <v>2212</v>
      </c>
    </row>
    <row r="757" spans="1:2">
      <c r="A757" s="40" t="s">
        <v>19313</v>
      </c>
      <c r="B757" s="41" t="s">
        <v>2213</v>
      </c>
    </row>
    <row r="758" spans="1:2">
      <c r="A758" s="40" t="s">
        <v>19314</v>
      </c>
      <c r="B758" s="41" t="s">
        <v>2214</v>
      </c>
    </row>
    <row r="759" spans="1:2">
      <c r="A759" s="40" t="s">
        <v>19315</v>
      </c>
      <c r="B759" s="41" t="s">
        <v>2215</v>
      </c>
    </row>
    <row r="760" spans="1:2">
      <c r="A760" s="40" t="s">
        <v>19316</v>
      </c>
      <c r="B760" s="41" t="s">
        <v>2216</v>
      </c>
    </row>
    <row r="761" spans="1:2">
      <c r="A761" s="40" t="s">
        <v>19317</v>
      </c>
      <c r="B761" s="41" t="s">
        <v>2217</v>
      </c>
    </row>
    <row r="762" spans="1:2">
      <c r="A762" s="40" t="s">
        <v>19318</v>
      </c>
      <c r="B762" s="41" t="s">
        <v>2218</v>
      </c>
    </row>
    <row r="763" spans="1:2">
      <c r="A763" s="40" t="s">
        <v>19319</v>
      </c>
      <c r="B763" s="41" t="s">
        <v>2219</v>
      </c>
    </row>
    <row r="764" spans="1:2">
      <c r="A764" s="40" t="s">
        <v>19320</v>
      </c>
      <c r="B764" s="41" t="s">
        <v>2220</v>
      </c>
    </row>
    <row r="765" spans="1:2">
      <c r="A765" s="40" t="s">
        <v>19321</v>
      </c>
      <c r="B765" s="41" t="s">
        <v>2221</v>
      </c>
    </row>
    <row r="766" spans="1:2">
      <c r="A766" s="40" t="s">
        <v>19322</v>
      </c>
      <c r="B766" s="41" t="s">
        <v>2222</v>
      </c>
    </row>
    <row r="767" spans="1:2">
      <c r="A767" s="40" t="s">
        <v>19323</v>
      </c>
      <c r="B767" s="41" t="s">
        <v>2223</v>
      </c>
    </row>
    <row r="768" spans="1:2">
      <c r="A768" s="40" t="s">
        <v>19324</v>
      </c>
      <c r="B768" s="41" t="s">
        <v>2224</v>
      </c>
    </row>
    <row r="769" spans="1:2">
      <c r="A769" s="40" t="s">
        <v>19325</v>
      </c>
      <c r="B769" s="41" t="s">
        <v>2225</v>
      </c>
    </row>
    <row r="770" spans="1:2">
      <c r="A770" s="40" t="s">
        <v>19326</v>
      </c>
      <c r="B770" s="41" t="s">
        <v>2226</v>
      </c>
    </row>
    <row r="771" spans="1:2">
      <c r="A771" s="40" t="s">
        <v>19327</v>
      </c>
      <c r="B771" s="41" t="s">
        <v>2227</v>
      </c>
    </row>
    <row r="772" spans="1:2">
      <c r="A772" s="40" t="s">
        <v>19328</v>
      </c>
      <c r="B772" s="41" t="s">
        <v>2228</v>
      </c>
    </row>
    <row r="773" spans="1:2">
      <c r="A773" s="40" t="s">
        <v>19329</v>
      </c>
      <c r="B773" s="41" t="s">
        <v>2229</v>
      </c>
    </row>
    <row r="774" spans="1:2">
      <c r="A774" s="40" t="s">
        <v>19330</v>
      </c>
      <c r="B774" s="41" t="s">
        <v>2230</v>
      </c>
    </row>
    <row r="775" spans="1:2">
      <c r="A775" s="40" t="s">
        <v>19331</v>
      </c>
      <c r="B775" s="41" t="s">
        <v>2231</v>
      </c>
    </row>
    <row r="776" spans="1:2">
      <c r="A776" s="40" t="s">
        <v>19332</v>
      </c>
      <c r="B776" s="41" t="s">
        <v>2232</v>
      </c>
    </row>
    <row r="777" spans="1:2">
      <c r="A777" s="40" t="s">
        <v>19333</v>
      </c>
      <c r="B777" s="41" t="s">
        <v>2233</v>
      </c>
    </row>
    <row r="778" spans="1:2">
      <c r="A778" s="40" t="s">
        <v>19334</v>
      </c>
      <c r="B778" s="41" t="s">
        <v>2234</v>
      </c>
    </row>
    <row r="779" spans="1:2">
      <c r="A779" s="40" t="s">
        <v>19335</v>
      </c>
      <c r="B779" s="41" t="s">
        <v>2235</v>
      </c>
    </row>
    <row r="780" spans="1:2">
      <c r="A780" s="40" t="s">
        <v>19336</v>
      </c>
      <c r="B780" s="41" t="s">
        <v>2236</v>
      </c>
    </row>
    <row r="781" spans="1:2">
      <c r="A781" s="40" t="s">
        <v>19337</v>
      </c>
      <c r="B781" s="41" t="s">
        <v>2237</v>
      </c>
    </row>
    <row r="782" spans="1:2">
      <c r="A782" s="40" t="s">
        <v>19338</v>
      </c>
      <c r="B782" s="41" t="s">
        <v>2238</v>
      </c>
    </row>
    <row r="783" spans="1:2">
      <c r="A783" s="40" t="s">
        <v>19339</v>
      </c>
      <c r="B783" s="41" t="s">
        <v>2239</v>
      </c>
    </row>
    <row r="784" spans="1:2">
      <c r="A784" s="40" t="s">
        <v>19340</v>
      </c>
      <c r="B784" s="41" t="s">
        <v>2240</v>
      </c>
    </row>
    <row r="785" spans="1:2">
      <c r="A785" s="40" t="s">
        <v>19341</v>
      </c>
      <c r="B785" s="41" t="s">
        <v>2241</v>
      </c>
    </row>
    <row r="786" spans="1:2">
      <c r="A786" s="40" t="s">
        <v>19342</v>
      </c>
      <c r="B786" s="41" t="s">
        <v>2242</v>
      </c>
    </row>
    <row r="787" spans="1:2">
      <c r="A787" s="40" t="s">
        <v>19343</v>
      </c>
      <c r="B787" s="41" t="s">
        <v>2243</v>
      </c>
    </row>
    <row r="788" spans="1:2">
      <c r="A788" s="40" t="s">
        <v>19344</v>
      </c>
      <c r="B788" s="41" t="s">
        <v>2244</v>
      </c>
    </row>
    <row r="789" spans="1:2">
      <c r="A789" s="40" t="s">
        <v>19345</v>
      </c>
      <c r="B789" s="41" t="s">
        <v>2245</v>
      </c>
    </row>
    <row r="790" spans="1:2">
      <c r="A790" s="40" t="s">
        <v>19346</v>
      </c>
      <c r="B790" s="41" t="s">
        <v>2246</v>
      </c>
    </row>
    <row r="791" spans="1:2">
      <c r="A791" s="40" t="s">
        <v>19347</v>
      </c>
      <c r="B791" s="41" t="s">
        <v>2247</v>
      </c>
    </row>
    <row r="792" spans="1:2">
      <c r="A792" s="40" t="s">
        <v>19348</v>
      </c>
      <c r="B792" s="41" t="s">
        <v>2248</v>
      </c>
    </row>
    <row r="793" spans="1:2">
      <c r="A793" s="40" t="s">
        <v>19349</v>
      </c>
      <c r="B793" s="41" t="s">
        <v>2249</v>
      </c>
    </row>
    <row r="794" spans="1:2">
      <c r="A794" s="40" t="s">
        <v>19350</v>
      </c>
      <c r="B794" s="41" t="s">
        <v>2250</v>
      </c>
    </row>
    <row r="795" spans="1:2">
      <c r="A795" s="40" t="s">
        <v>19351</v>
      </c>
      <c r="B795" s="41" t="s">
        <v>2251</v>
      </c>
    </row>
    <row r="796" spans="1:2">
      <c r="A796" s="40" t="s">
        <v>19352</v>
      </c>
      <c r="B796" s="41" t="s">
        <v>2252</v>
      </c>
    </row>
    <row r="797" spans="1:2">
      <c r="A797" s="40" t="s">
        <v>19353</v>
      </c>
      <c r="B797" s="41" t="s">
        <v>2253</v>
      </c>
    </row>
    <row r="798" spans="1:2">
      <c r="A798" s="40" t="s">
        <v>19354</v>
      </c>
      <c r="B798" s="41" t="s">
        <v>2254</v>
      </c>
    </row>
    <row r="799" spans="1:2">
      <c r="A799" s="40" t="s">
        <v>19355</v>
      </c>
      <c r="B799" s="41" t="s">
        <v>2255</v>
      </c>
    </row>
    <row r="800" spans="1:2">
      <c r="A800" s="40" t="s">
        <v>19356</v>
      </c>
      <c r="B800" s="41" t="s">
        <v>2256</v>
      </c>
    </row>
    <row r="801" spans="1:2">
      <c r="A801" s="40" t="s">
        <v>19357</v>
      </c>
      <c r="B801" s="41" t="s">
        <v>2257</v>
      </c>
    </row>
    <row r="802" spans="1:2">
      <c r="A802" s="40" t="s">
        <v>19358</v>
      </c>
      <c r="B802" s="41" t="s">
        <v>2258</v>
      </c>
    </row>
    <row r="803" spans="1:2">
      <c r="A803" s="40" t="s">
        <v>19359</v>
      </c>
      <c r="B803" s="41" t="s">
        <v>2259</v>
      </c>
    </row>
    <row r="804" spans="1:2">
      <c r="A804" s="40" t="s">
        <v>19360</v>
      </c>
      <c r="B804" s="41" t="s">
        <v>2260</v>
      </c>
    </row>
    <row r="805" spans="1:2">
      <c r="A805" s="40" t="s">
        <v>19361</v>
      </c>
      <c r="B805" s="41" t="s">
        <v>2261</v>
      </c>
    </row>
    <row r="806" spans="1:2">
      <c r="A806" s="40" t="s">
        <v>19362</v>
      </c>
      <c r="B806" s="41" t="s">
        <v>2262</v>
      </c>
    </row>
    <row r="807" spans="1:2">
      <c r="A807" s="40" t="s">
        <v>19363</v>
      </c>
      <c r="B807" s="41" t="s">
        <v>2263</v>
      </c>
    </row>
    <row r="808" spans="1:2">
      <c r="A808" s="40" t="s">
        <v>19364</v>
      </c>
      <c r="B808" s="41" t="s">
        <v>2264</v>
      </c>
    </row>
    <row r="809" spans="1:2">
      <c r="A809" s="40" t="s">
        <v>19365</v>
      </c>
      <c r="B809" s="41" t="s">
        <v>2265</v>
      </c>
    </row>
    <row r="810" spans="1:2">
      <c r="A810" s="40" t="s">
        <v>19366</v>
      </c>
      <c r="B810" s="41" t="s">
        <v>2266</v>
      </c>
    </row>
    <row r="811" spans="1:2">
      <c r="A811" s="40" t="s">
        <v>19367</v>
      </c>
      <c r="B811" s="41" t="s">
        <v>2267</v>
      </c>
    </row>
    <row r="812" spans="1:2">
      <c r="A812" s="40" t="s">
        <v>19368</v>
      </c>
      <c r="B812" s="41" t="s">
        <v>2268</v>
      </c>
    </row>
    <row r="813" spans="1:2">
      <c r="A813" s="40" t="s">
        <v>19369</v>
      </c>
      <c r="B813" s="41" t="s">
        <v>2269</v>
      </c>
    </row>
    <row r="814" spans="1:2">
      <c r="A814" s="40" t="s">
        <v>19370</v>
      </c>
      <c r="B814" s="41" t="s">
        <v>2270</v>
      </c>
    </row>
    <row r="815" spans="1:2">
      <c r="A815" s="40" t="s">
        <v>19371</v>
      </c>
      <c r="B815" s="41" t="s">
        <v>2271</v>
      </c>
    </row>
    <row r="816" spans="1:2">
      <c r="A816" s="40" t="s">
        <v>19372</v>
      </c>
      <c r="B816" s="41" t="s">
        <v>2272</v>
      </c>
    </row>
    <row r="817" spans="1:2">
      <c r="A817" s="40" t="s">
        <v>19373</v>
      </c>
      <c r="B817" s="41" t="s">
        <v>2273</v>
      </c>
    </row>
    <row r="818" spans="1:2">
      <c r="A818" s="40" t="s">
        <v>19374</v>
      </c>
      <c r="B818" s="41" t="s">
        <v>2274</v>
      </c>
    </row>
    <row r="819" spans="1:2">
      <c r="A819" s="40" t="s">
        <v>19375</v>
      </c>
      <c r="B819" s="41" t="s">
        <v>2275</v>
      </c>
    </row>
    <row r="820" spans="1:2">
      <c r="A820" s="40" t="s">
        <v>19376</v>
      </c>
      <c r="B820" s="41" t="s">
        <v>2276</v>
      </c>
    </row>
    <row r="821" spans="1:2">
      <c r="A821" s="40" t="s">
        <v>19377</v>
      </c>
      <c r="B821" s="41" t="s">
        <v>2277</v>
      </c>
    </row>
    <row r="822" spans="1:2">
      <c r="A822" s="40" t="s">
        <v>19378</v>
      </c>
      <c r="B822" s="41" t="s">
        <v>2278</v>
      </c>
    </row>
    <row r="823" spans="1:2">
      <c r="A823" s="40" t="s">
        <v>19379</v>
      </c>
      <c r="B823" s="41" t="s">
        <v>2279</v>
      </c>
    </row>
    <row r="824" spans="1:2">
      <c r="A824" s="40" t="s">
        <v>19380</v>
      </c>
      <c r="B824" s="41" t="s">
        <v>2280</v>
      </c>
    </row>
    <row r="825" spans="1:2">
      <c r="A825" s="40" t="s">
        <v>19381</v>
      </c>
      <c r="B825" s="41" t="s">
        <v>2281</v>
      </c>
    </row>
    <row r="826" spans="1:2">
      <c r="A826" s="40" t="s">
        <v>19382</v>
      </c>
      <c r="B826" s="41" t="s">
        <v>2282</v>
      </c>
    </row>
    <row r="827" spans="1:2">
      <c r="A827" s="40" t="s">
        <v>19383</v>
      </c>
      <c r="B827" s="41" t="s">
        <v>2283</v>
      </c>
    </row>
    <row r="828" spans="1:2">
      <c r="A828" s="40" t="s">
        <v>19384</v>
      </c>
      <c r="B828" s="41" t="s">
        <v>2284</v>
      </c>
    </row>
    <row r="829" spans="1:2">
      <c r="A829" s="40" t="s">
        <v>19385</v>
      </c>
      <c r="B829" s="41" t="s">
        <v>2285</v>
      </c>
    </row>
    <row r="830" spans="1:2">
      <c r="A830" s="40" t="s">
        <v>19386</v>
      </c>
      <c r="B830" s="41" t="s">
        <v>2286</v>
      </c>
    </row>
    <row r="831" spans="1:2">
      <c r="A831" s="40" t="s">
        <v>19387</v>
      </c>
      <c r="B831" s="41" t="s">
        <v>2287</v>
      </c>
    </row>
    <row r="832" spans="1:2">
      <c r="A832" s="40" t="s">
        <v>19388</v>
      </c>
      <c r="B832" s="41" t="s">
        <v>2288</v>
      </c>
    </row>
    <row r="833" spans="1:2">
      <c r="A833" s="40" t="s">
        <v>19389</v>
      </c>
      <c r="B833" s="41" t="s">
        <v>2289</v>
      </c>
    </row>
    <row r="834" spans="1:2">
      <c r="A834" s="40" t="s">
        <v>19390</v>
      </c>
      <c r="B834" s="41" t="s">
        <v>2290</v>
      </c>
    </row>
    <row r="835" spans="1:2">
      <c r="A835" s="40" t="s">
        <v>19391</v>
      </c>
      <c r="B835" s="41" t="s">
        <v>2291</v>
      </c>
    </row>
    <row r="836" spans="1:2">
      <c r="A836" s="40" t="s">
        <v>19392</v>
      </c>
      <c r="B836" s="41" t="s">
        <v>2292</v>
      </c>
    </row>
    <row r="837" spans="1:2">
      <c r="A837" s="40" t="s">
        <v>19393</v>
      </c>
      <c r="B837" s="41" t="s">
        <v>2293</v>
      </c>
    </row>
    <row r="838" spans="1:2">
      <c r="A838" s="40" t="s">
        <v>19394</v>
      </c>
      <c r="B838" s="41" t="s">
        <v>2294</v>
      </c>
    </row>
    <row r="839" spans="1:2">
      <c r="A839" s="40" t="s">
        <v>19395</v>
      </c>
      <c r="B839" s="41" t="s">
        <v>2295</v>
      </c>
    </row>
    <row r="840" spans="1:2">
      <c r="A840" s="40" t="s">
        <v>19396</v>
      </c>
      <c r="B840" s="41" t="s">
        <v>2296</v>
      </c>
    </row>
    <row r="841" spans="1:2">
      <c r="A841" s="40" t="s">
        <v>19397</v>
      </c>
      <c r="B841" s="41" t="s">
        <v>2297</v>
      </c>
    </row>
    <row r="842" spans="1:2">
      <c r="A842" s="40" t="s">
        <v>19398</v>
      </c>
      <c r="B842" s="41" t="s">
        <v>2298</v>
      </c>
    </row>
    <row r="843" spans="1:2">
      <c r="A843" s="40" t="s">
        <v>19399</v>
      </c>
      <c r="B843" s="41" t="s">
        <v>2299</v>
      </c>
    </row>
    <row r="844" spans="1:2">
      <c r="A844" s="40" t="s">
        <v>19400</v>
      </c>
      <c r="B844" s="41" t="s">
        <v>2300</v>
      </c>
    </row>
    <row r="845" spans="1:2">
      <c r="A845" s="40" t="s">
        <v>19401</v>
      </c>
      <c r="B845" s="41" t="s">
        <v>2301</v>
      </c>
    </row>
    <row r="846" spans="1:2">
      <c r="A846" s="40" t="s">
        <v>19402</v>
      </c>
      <c r="B846" s="41" t="s">
        <v>2302</v>
      </c>
    </row>
    <row r="847" spans="1:2">
      <c r="A847" s="40" t="s">
        <v>19403</v>
      </c>
      <c r="B847" s="41" t="s">
        <v>2303</v>
      </c>
    </row>
    <row r="848" spans="1:2">
      <c r="A848" s="40" t="s">
        <v>19404</v>
      </c>
      <c r="B848" s="41" t="s">
        <v>2304</v>
      </c>
    </row>
    <row r="849" spans="1:2">
      <c r="A849" s="40" t="s">
        <v>19405</v>
      </c>
      <c r="B849" s="41" t="s">
        <v>2305</v>
      </c>
    </row>
    <row r="850" spans="1:2">
      <c r="A850" s="40" t="s">
        <v>19406</v>
      </c>
      <c r="B850" s="41" t="s">
        <v>2306</v>
      </c>
    </row>
    <row r="851" spans="1:2">
      <c r="A851" s="40" t="s">
        <v>19407</v>
      </c>
      <c r="B851" s="41" t="s">
        <v>2307</v>
      </c>
    </row>
    <row r="852" spans="1:2">
      <c r="A852" s="40" t="s">
        <v>19408</v>
      </c>
      <c r="B852" s="41" t="s">
        <v>2308</v>
      </c>
    </row>
    <row r="853" spans="1:2">
      <c r="A853" s="40" t="s">
        <v>19409</v>
      </c>
      <c r="B853" s="41" t="s">
        <v>2309</v>
      </c>
    </row>
    <row r="854" spans="1:2">
      <c r="A854" s="40" t="s">
        <v>19410</v>
      </c>
      <c r="B854" s="41" t="s">
        <v>2310</v>
      </c>
    </row>
    <row r="855" spans="1:2">
      <c r="A855" s="40" t="s">
        <v>19411</v>
      </c>
      <c r="B855" s="41" t="s">
        <v>2311</v>
      </c>
    </row>
    <row r="856" spans="1:2">
      <c r="A856" s="40" t="s">
        <v>19412</v>
      </c>
      <c r="B856" s="41" t="s">
        <v>2312</v>
      </c>
    </row>
    <row r="857" spans="1:2">
      <c r="A857" s="40" t="s">
        <v>19413</v>
      </c>
      <c r="B857" s="41" t="s">
        <v>2313</v>
      </c>
    </row>
    <row r="858" spans="1:2">
      <c r="A858" s="40" t="s">
        <v>19414</v>
      </c>
      <c r="B858" s="41" t="s">
        <v>2314</v>
      </c>
    </row>
    <row r="859" spans="1:2">
      <c r="A859" s="40" t="s">
        <v>19415</v>
      </c>
      <c r="B859" s="41" t="s">
        <v>2315</v>
      </c>
    </row>
    <row r="860" spans="1:2">
      <c r="A860" s="40" t="s">
        <v>19416</v>
      </c>
      <c r="B860" s="41" t="s">
        <v>2316</v>
      </c>
    </row>
    <row r="861" spans="1:2">
      <c r="A861" s="40" t="s">
        <v>19417</v>
      </c>
      <c r="B861" s="41" t="s">
        <v>2317</v>
      </c>
    </row>
    <row r="862" spans="1:2">
      <c r="A862" s="40" t="s">
        <v>19418</v>
      </c>
      <c r="B862" s="41" t="s">
        <v>2318</v>
      </c>
    </row>
    <row r="863" spans="1:2">
      <c r="A863" s="40" t="s">
        <v>19419</v>
      </c>
      <c r="B863" s="41" t="s">
        <v>2319</v>
      </c>
    </row>
    <row r="864" spans="1:2">
      <c r="A864" s="40" t="s">
        <v>19420</v>
      </c>
      <c r="B864" s="41" t="s">
        <v>2320</v>
      </c>
    </row>
    <row r="865" spans="1:2">
      <c r="A865" s="40" t="s">
        <v>19421</v>
      </c>
      <c r="B865" s="41" t="s">
        <v>2321</v>
      </c>
    </row>
    <row r="866" spans="1:2">
      <c r="A866" s="40" t="s">
        <v>19422</v>
      </c>
      <c r="B866" s="41" t="s">
        <v>2322</v>
      </c>
    </row>
    <row r="867" spans="1:2">
      <c r="A867" s="40" t="s">
        <v>19423</v>
      </c>
      <c r="B867" s="41" t="s">
        <v>2323</v>
      </c>
    </row>
    <row r="868" spans="1:2">
      <c r="A868" s="40" t="s">
        <v>19424</v>
      </c>
      <c r="B868" s="41" t="s">
        <v>2324</v>
      </c>
    </row>
    <row r="869" spans="1:2">
      <c r="A869" s="40" t="s">
        <v>19425</v>
      </c>
      <c r="B869" s="41" t="s">
        <v>2325</v>
      </c>
    </row>
    <row r="870" spans="1:2">
      <c r="A870" s="40" t="s">
        <v>19426</v>
      </c>
      <c r="B870" s="41" t="s">
        <v>2326</v>
      </c>
    </row>
    <row r="871" spans="1:2">
      <c r="A871" s="40" t="s">
        <v>19427</v>
      </c>
      <c r="B871" s="41" t="s">
        <v>2327</v>
      </c>
    </row>
    <row r="872" spans="1:2">
      <c r="A872" s="40" t="s">
        <v>19428</v>
      </c>
      <c r="B872" s="41" t="s">
        <v>2328</v>
      </c>
    </row>
    <row r="873" spans="1:2">
      <c r="A873" s="40" t="s">
        <v>19429</v>
      </c>
      <c r="B873" s="41" t="s">
        <v>2329</v>
      </c>
    </row>
    <row r="874" spans="1:2">
      <c r="A874" s="40" t="s">
        <v>19430</v>
      </c>
      <c r="B874" s="41" t="s">
        <v>2330</v>
      </c>
    </row>
    <row r="875" spans="1:2">
      <c r="A875" s="40" t="s">
        <v>19431</v>
      </c>
      <c r="B875" s="41" t="s">
        <v>2331</v>
      </c>
    </row>
    <row r="876" spans="1:2">
      <c r="A876" s="40" t="s">
        <v>19432</v>
      </c>
      <c r="B876" s="41" t="s">
        <v>2332</v>
      </c>
    </row>
    <row r="877" spans="1:2">
      <c r="A877" s="40" t="s">
        <v>19433</v>
      </c>
      <c r="B877" s="41" t="s">
        <v>2333</v>
      </c>
    </row>
    <row r="878" spans="1:2">
      <c r="A878" s="40" t="s">
        <v>19434</v>
      </c>
      <c r="B878" s="41" t="s">
        <v>2334</v>
      </c>
    </row>
    <row r="879" spans="1:2">
      <c r="A879" s="40" t="s">
        <v>19435</v>
      </c>
      <c r="B879" s="41" t="s">
        <v>2335</v>
      </c>
    </row>
    <row r="880" spans="1:2">
      <c r="A880" s="40" t="s">
        <v>19436</v>
      </c>
      <c r="B880" s="41" t="s">
        <v>2336</v>
      </c>
    </row>
    <row r="881" spans="1:2">
      <c r="A881" s="40" t="s">
        <v>19437</v>
      </c>
      <c r="B881" s="41" t="s">
        <v>2337</v>
      </c>
    </row>
    <row r="882" spans="1:2">
      <c r="A882" s="40" t="s">
        <v>19438</v>
      </c>
      <c r="B882" s="41" t="s">
        <v>2338</v>
      </c>
    </row>
    <row r="883" spans="1:2">
      <c r="A883" s="40" t="s">
        <v>19439</v>
      </c>
      <c r="B883" s="41" t="s">
        <v>2339</v>
      </c>
    </row>
    <row r="884" spans="1:2">
      <c r="A884" s="40" t="s">
        <v>19440</v>
      </c>
      <c r="B884" s="41" t="s">
        <v>2340</v>
      </c>
    </row>
    <row r="885" spans="1:2">
      <c r="A885" s="40" t="s">
        <v>19441</v>
      </c>
      <c r="B885" s="41" t="s">
        <v>2341</v>
      </c>
    </row>
    <row r="886" spans="1:2">
      <c r="A886" s="40" t="s">
        <v>19442</v>
      </c>
      <c r="B886" s="41" t="s">
        <v>2342</v>
      </c>
    </row>
    <row r="887" spans="1:2">
      <c r="A887" s="40" t="s">
        <v>19443</v>
      </c>
      <c r="B887" s="41" t="s">
        <v>2343</v>
      </c>
    </row>
    <row r="888" spans="1:2">
      <c r="A888" s="40" t="s">
        <v>19444</v>
      </c>
      <c r="B888" s="41" t="s">
        <v>2344</v>
      </c>
    </row>
    <row r="889" spans="1:2">
      <c r="A889" s="40" t="s">
        <v>19445</v>
      </c>
      <c r="B889" s="41" t="s">
        <v>2345</v>
      </c>
    </row>
    <row r="890" spans="1:2">
      <c r="A890" s="40" t="s">
        <v>19446</v>
      </c>
      <c r="B890" s="41" t="s">
        <v>2346</v>
      </c>
    </row>
    <row r="891" spans="1:2">
      <c r="A891" s="40" t="s">
        <v>19447</v>
      </c>
      <c r="B891" s="41" t="s">
        <v>2347</v>
      </c>
    </row>
    <row r="892" spans="1:2">
      <c r="A892" s="40" t="s">
        <v>19448</v>
      </c>
      <c r="B892" s="41" t="s">
        <v>2348</v>
      </c>
    </row>
    <row r="893" spans="1:2">
      <c r="A893" s="40" t="s">
        <v>19449</v>
      </c>
      <c r="B893" s="41" t="s">
        <v>2349</v>
      </c>
    </row>
    <row r="894" spans="1:2">
      <c r="A894" s="40" t="s">
        <v>19450</v>
      </c>
      <c r="B894" s="41" t="s">
        <v>2350</v>
      </c>
    </row>
    <row r="895" spans="1:2">
      <c r="A895" s="40" t="s">
        <v>19451</v>
      </c>
      <c r="B895" s="41" t="s">
        <v>2351</v>
      </c>
    </row>
    <row r="896" spans="1:2">
      <c r="A896" s="40" t="s">
        <v>19452</v>
      </c>
      <c r="B896" s="41" t="s">
        <v>2352</v>
      </c>
    </row>
    <row r="897" spans="1:2">
      <c r="A897" s="40" t="s">
        <v>19453</v>
      </c>
      <c r="B897" s="41" t="s">
        <v>2353</v>
      </c>
    </row>
    <row r="898" spans="1:2">
      <c r="A898" s="40" t="s">
        <v>19454</v>
      </c>
      <c r="B898" s="41" t="s">
        <v>2354</v>
      </c>
    </row>
    <row r="899" spans="1:2">
      <c r="A899" s="40" t="s">
        <v>19455</v>
      </c>
      <c r="B899" s="41" t="s">
        <v>2355</v>
      </c>
    </row>
    <row r="900" spans="1:2">
      <c r="A900" s="40" t="s">
        <v>19456</v>
      </c>
      <c r="B900" s="41" t="s">
        <v>2356</v>
      </c>
    </row>
    <row r="901" spans="1:2">
      <c r="A901" s="40" t="s">
        <v>19457</v>
      </c>
      <c r="B901" s="41" t="s">
        <v>2357</v>
      </c>
    </row>
    <row r="902" spans="1:2">
      <c r="A902" s="40" t="s">
        <v>19458</v>
      </c>
      <c r="B902" s="41" t="s">
        <v>2358</v>
      </c>
    </row>
    <row r="903" spans="1:2">
      <c r="A903" s="40" t="s">
        <v>19459</v>
      </c>
      <c r="B903" s="41" t="s">
        <v>2359</v>
      </c>
    </row>
    <row r="904" spans="1:2">
      <c r="A904" s="40" t="s">
        <v>19460</v>
      </c>
      <c r="B904" s="41" t="s">
        <v>2360</v>
      </c>
    </row>
    <row r="905" spans="1:2">
      <c r="A905" s="40" t="s">
        <v>19461</v>
      </c>
      <c r="B905" s="41" t="s">
        <v>2361</v>
      </c>
    </row>
    <row r="906" spans="1:2">
      <c r="A906" s="40" t="s">
        <v>19462</v>
      </c>
      <c r="B906" s="41" t="s">
        <v>2362</v>
      </c>
    </row>
    <row r="907" spans="1:2">
      <c r="A907" s="40" t="s">
        <v>19463</v>
      </c>
      <c r="B907" s="41" t="s">
        <v>2363</v>
      </c>
    </row>
    <row r="908" spans="1:2">
      <c r="A908" s="40" t="s">
        <v>19464</v>
      </c>
      <c r="B908" s="41" t="s">
        <v>2364</v>
      </c>
    </row>
    <row r="909" spans="1:2">
      <c r="A909" s="40" t="s">
        <v>19465</v>
      </c>
      <c r="B909" s="41" t="s">
        <v>2365</v>
      </c>
    </row>
    <row r="910" spans="1:2">
      <c r="A910" s="40" t="s">
        <v>19466</v>
      </c>
      <c r="B910" s="41" t="s">
        <v>2366</v>
      </c>
    </row>
    <row r="911" spans="1:2">
      <c r="A911" s="40" t="s">
        <v>19467</v>
      </c>
      <c r="B911" s="41" t="s">
        <v>2367</v>
      </c>
    </row>
    <row r="912" spans="1:2">
      <c r="A912" s="40" t="s">
        <v>19468</v>
      </c>
      <c r="B912" s="41" t="s">
        <v>2368</v>
      </c>
    </row>
    <row r="913" spans="1:2">
      <c r="A913" s="40" t="s">
        <v>19469</v>
      </c>
      <c r="B913" s="41" t="s">
        <v>2369</v>
      </c>
    </row>
    <row r="914" spans="1:2">
      <c r="A914" s="40" t="s">
        <v>19470</v>
      </c>
      <c r="B914" s="41" t="s">
        <v>2370</v>
      </c>
    </row>
    <row r="915" spans="1:2">
      <c r="A915" s="40" t="s">
        <v>19471</v>
      </c>
      <c r="B915" s="41" t="s">
        <v>2371</v>
      </c>
    </row>
    <row r="916" spans="1:2">
      <c r="A916" s="40" t="s">
        <v>19472</v>
      </c>
      <c r="B916" s="41" t="s">
        <v>2372</v>
      </c>
    </row>
    <row r="917" spans="1:2">
      <c r="A917" s="40" t="s">
        <v>19473</v>
      </c>
      <c r="B917" s="41" t="s">
        <v>2373</v>
      </c>
    </row>
    <row r="918" spans="1:2">
      <c r="A918" s="40" t="s">
        <v>19474</v>
      </c>
      <c r="B918" s="41" t="s">
        <v>2374</v>
      </c>
    </row>
    <row r="919" spans="1:2">
      <c r="A919" s="40" t="s">
        <v>19475</v>
      </c>
      <c r="B919" s="41" t="s">
        <v>2375</v>
      </c>
    </row>
    <row r="920" spans="1:2">
      <c r="A920" s="40" t="s">
        <v>19476</v>
      </c>
      <c r="B920" s="41" t="s">
        <v>2376</v>
      </c>
    </row>
    <row r="921" spans="1:2">
      <c r="A921" s="40" t="s">
        <v>19477</v>
      </c>
      <c r="B921" s="41" t="s">
        <v>2377</v>
      </c>
    </row>
    <row r="922" spans="1:2">
      <c r="A922" s="40" t="s">
        <v>19478</v>
      </c>
      <c r="B922" s="41" t="s">
        <v>2378</v>
      </c>
    </row>
    <row r="923" spans="1:2">
      <c r="A923" s="40" t="s">
        <v>19479</v>
      </c>
      <c r="B923" s="41" t="s">
        <v>2379</v>
      </c>
    </row>
    <row r="924" spans="1:2">
      <c r="A924" s="40" t="s">
        <v>19480</v>
      </c>
      <c r="B924" s="41" t="s">
        <v>2380</v>
      </c>
    </row>
    <row r="925" spans="1:2">
      <c r="A925" s="40" t="s">
        <v>19481</v>
      </c>
      <c r="B925" s="41" t="s">
        <v>2381</v>
      </c>
    </row>
    <row r="926" spans="1:2">
      <c r="A926" s="40" t="s">
        <v>19482</v>
      </c>
      <c r="B926" s="41" t="s">
        <v>2382</v>
      </c>
    </row>
    <row r="927" spans="1:2">
      <c r="A927" s="40" t="s">
        <v>19483</v>
      </c>
      <c r="B927" s="41" t="s">
        <v>2383</v>
      </c>
    </row>
    <row r="928" spans="1:2">
      <c r="A928" s="40" t="s">
        <v>19484</v>
      </c>
      <c r="B928" s="41" t="s">
        <v>2384</v>
      </c>
    </row>
    <row r="929" spans="1:2">
      <c r="A929" s="40" t="s">
        <v>19485</v>
      </c>
      <c r="B929" s="41" t="s">
        <v>2385</v>
      </c>
    </row>
    <row r="930" spans="1:2">
      <c r="A930" s="40" t="s">
        <v>19486</v>
      </c>
      <c r="B930" s="41" t="s">
        <v>2386</v>
      </c>
    </row>
    <row r="931" spans="1:2">
      <c r="A931" s="40" t="s">
        <v>19487</v>
      </c>
      <c r="B931" s="41" t="s">
        <v>2387</v>
      </c>
    </row>
    <row r="932" spans="1:2">
      <c r="A932" s="40" t="s">
        <v>19488</v>
      </c>
      <c r="B932" s="41" t="s">
        <v>2388</v>
      </c>
    </row>
    <row r="933" spans="1:2">
      <c r="A933" s="40" t="s">
        <v>19489</v>
      </c>
      <c r="B933" s="41" t="s">
        <v>2389</v>
      </c>
    </row>
    <row r="934" spans="1:2">
      <c r="A934" s="40" t="s">
        <v>19490</v>
      </c>
      <c r="B934" s="41" t="s">
        <v>2390</v>
      </c>
    </row>
    <row r="935" spans="1:2">
      <c r="A935" s="40" t="s">
        <v>19491</v>
      </c>
      <c r="B935" s="41" t="s">
        <v>2391</v>
      </c>
    </row>
    <row r="936" spans="1:2">
      <c r="A936" s="40" t="s">
        <v>19492</v>
      </c>
      <c r="B936" s="41" t="s">
        <v>2392</v>
      </c>
    </row>
    <row r="937" spans="1:2">
      <c r="A937" s="40" t="s">
        <v>19493</v>
      </c>
      <c r="B937" s="41" t="s">
        <v>2393</v>
      </c>
    </row>
    <row r="938" spans="1:2">
      <c r="A938" s="40" t="s">
        <v>19494</v>
      </c>
      <c r="B938" s="41" t="s">
        <v>2394</v>
      </c>
    </row>
    <row r="939" spans="1:2">
      <c r="A939" s="40" t="s">
        <v>19495</v>
      </c>
      <c r="B939" s="41" t="s">
        <v>2395</v>
      </c>
    </row>
    <row r="940" spans="1:2">
      <c r="A940" s="40" t="s">
        <v>19496</v>
      </c>
      <c r="B940" s="41" t="s">
        <v>2396</v>
      </c>
    </row>
    <row r="941" spans="1:2">
      <c r="A941" s="40" t="s">
        <v>19497</v>
      </c>
      <c r="B941" s="41" t="s">
        <v>2397</v>
      </c>
    </row>
    <row r="942" spans="1:2">
      <c r="A942" s="40" t="s">
        <v>19498</v>
      </c>
      <c r="B942" s="41" t="s">
        <v>2398</v>
      </c>
    </row>
    <row r="943" spans="1:2">
      <c r="A943" s="40" t="s">
        <v>19499</v>
      </c>
      <c r="B943" s="41" t="s">
        <v>2399</v>
      </c>
    </row>
    <row r="944" spans="1:2">
      <c r="A944" s="40" t="s">
        <v>19500</v>
      </c>
      <c r="B944" s="41" t="s">
        <v>2400</v>
      </c>
    </row>
    <row r="945" spans="1:2">
      <c r="A945" s="40" t="s">
        <v>19501</v>
      </c>
      <c r="B945" s="41" t="s">
        <v>2401</v>
      </c>
    </row>
    <row r="946" spans="1:2">
      <c r="A946" s="40" t="s">
        <v>19502</v>
      </c>
      <c r="B946" s="41" t="s">
        <v>2402</v>
      </c>
    </row>
    <row r="947" spans="1:2">
      <c r="A947" s="40" t="s">
        <v>19503</v>
      </c>
      <c r="B947" s="41" t="s">
        <v>2403</v>
      </c>
    </row>
    <row r="948" spans="1:2">
      <c r="A948" s="40" t="s">
        <v>19504</v>
      </c>
      <c r="B948" s="41" t="s">
        <v>2404</v>
      </c>
    </row>
    <row r="949" spans="1:2">
      <c r="A949" s="40" t="s">
        <v>19505</v>
      </c>
      <c r="B949" s="41" t="s">
        <v>2405</v>
      </c>
    </row>
    <row r="950" spans="1:2">
      <c r="A950" s="40" t="s">
        <v>19506</v>
      </c>
      <c r="B950" s="41" t="s">
        <v>2406</v>
      </c>
    </row>
    <row r="951" spans="1:2">
      <c r="A951" s="40" t="s">
        <v>19507</v>
      </c>
      <c r="B951" s="41" t="s">
        <v>2407</v>
      </c>
    </row>
    <row r="952" spans="1:2">
      <c r="A952" s="40" t="s">
        <v>19508</v>
      </c>
      <c r="B952" s="41" t="s">
        <v>2408</v>
      </c>
    </row>
    <row r="953" spans="1:2">
      <c r="A953" s="40" t="s">
        <v>19509</v>
      </c>
      <c r="B953" s="41" t="s">
        <v>2409</v>
      </c>
    </row>
    <row r="954" spans="1:2">
      <c r="A954" s="40" t="s">
        <v>19510</v>
      </c>
      <c r="B954" s="41" t="s">
        <v>2410</v>
      </c>
    </row>
    <row r="955" spans="1:2">
      <c r="A955" s="40" t="s">
        <v>19511</v>
      </c>
      <c r="B955" s="41" t="s">
        <v>2411</v>
      </c>
    </row>
    <row r="956" spans="1:2">
      <c r="A956" s="40" t="s">
        <v>19512</v>
      </c>
      <c r="B956" s="41" t="s">
        <v>2412</v>
      </c>
    </row>
    <row r="957" spans="1:2">
      <c r="A957" s="40" t="s">
        <v>19513</v>
      </c>
      <c r="B957" s="41" t="s">
        <v>2413</v>
      </c>
    </row>
    <row r="958" spans="1:2">
      <c r="A958" s="40" t="s">
        <v>19514</v>
      </c>
      <c r="B958" s="41" t="s">
        <v>2414</v>
      </c>
    </row>
    <row r="959" spans="1:2">
      <c r="A959" s="40" t="s">
        <v>19515</v>
      </c>
      <c r="B959" s="41" t="s">
        <v>2415</v>
      </c>
    </row>
    <row r="960" spans="1:2">
      <c r="A960" s="40" t="s">
        <v>19516</v>
      </c>
      <c r="B960" s="41" t="s">
        <v>2416</v>
      </c>
    </row>
    <row r="961" spans="1:2">
      <c r="A961" s="40" t="s">
        <v>19517</v>
      </c>
      <c r="B961" s="41" t="s">
        <v>2417</v>
      </c>
    </row>
    <row r="962" spans="1:2">
      <c r="A962" s="40" t="s">
        <v>19518</v>
      </c>
      <c r="B962" s="41" t="s">
        <v>2418</v>
      </c>
    </row>
    <row r="963" spans="1:2">
      <c r="A963" s="40" t="s">
        <v>19519</v>
      </c>
      <c r="B963" s="41" t="s">
        <v>2419</v>
      </c>
    </row>
    <row r="964" spans="1:2">
      <c r="A964" s="40" t="s">
        <v>19520</v>
      </c>
      <c r="B964" s="41" t="s">
        <v>2420</v>
      </c>
    </row>
    <row r="965" spans="1:2">
      <c r="A965" s="40" t="s">
        <v>19521</v>
      </c>
      <c r="B965" s="41" t="s">
        <v>2421</v>
      </c>
    </row>
    <row r="966" spans="1:2">
      <c r="A966" s="40" t="s">
        <v>19522</v>
      </c>
      <c r="B966" s="41" t="s">
        <v>2422</v>
      </c>
    </row>
    <row r="967" spans="1:2">
      <c r="A967" s="40" t="s">
        <v>19523</v>
      </c>
      <c r="B967" s="41" t="s">
        <v>2423</v>
      </c>
    </row>
    <row r="968" spans="1:2">
      <c r="A968" s="40" t="s">
        <v>19524</v>
      </c>
      <c r="B968" s="41" t="s">
        <v>2424</v>
      </c>
    </row>
    <row r="969" spans="1:2">
      <c r="A969" s="40" t="s">
        <v>19525</v>
      </c>
      <c r="B969" s="41" t="s">
        <v>2425</v>
      </c>
    </row>
    <row r="970" spans="1:2">
      <c r="A970" s="40" t="s">
        <v>19526</v>
      </c>
      <c r="B970" s="41" t="s">
        <v>2426</v>
      </c>
    </row>
    <row r="971" spans="1:2">
      <c r="A971" s="40" t="s">
        <v>19527</v>
      </c>
      <c r="B971" s="41" t="s">
        <v>2427</v>
      </c>
    </row>
    <row r="972" spans="1:2">
      <c r="A972" s="40" t="s">
        <v>19528</v>
      </c>
      <c r="B972" s="41" t="s">
        <v>2428</v>
      </c>
    </row>
    <row r="973" spans="1:2">
      <c r="A973" s="40" t="s">
        <v>19529</v>
      </c>
      <c r="B973" s="41" t="s">
        <v>2429</v>
      </c>
    </row>
    <row r="974" spans="1:2">
      <c r="A974" s="40" t="s">
        <v>19530</v>
      </c>
      <c r="B974" s="41" t="s">
        <v>2430</v>
      </c>
    </row>
    <row r="975" spans="1:2">
      <c r="A975" s="40" t="s">
        <v>19531</v>
      </c>
      <c r="B975" s="41" t="s">
        <v>2431</v>
      </c>
    </row>
    <row r="976" spans="1:2">
      <c r="A976" s="40" t="s">
        <v>19532</v>
      </c>
      <c r="B976" s="41" t="s">
        <v>2432</v>
      </c>
    </row>
    <row r="977" spans="1:2">
      <c r="A977" s="40" t="s">
        <v>19533</v>
      </c>
      <c r="B977" s="41" t="s">
        <v>2433</v>
      </c>
    </row>
    <row r="978" spans="1:2">
      <c r="A978" s="40" t="s">
        <v>19534</v>
      </c>
      <c r="B978" s="41" t="s">
        <v>2434</v>
      </c>
    </row>
    <row r="979" spans="1:2">
      <c r="A979" s="40" t="s">
        <v>19535</v>
      </c>
      <c r="B979" s="41" t="s">
        <v>2435</v>
      </c>
    </row>
    <row r="980" spans="1:2">
      <c r="A980" s="40" t="s">
        <v>19536</v>
      </c>
      <c r="B980" s="41" t="s">
        <v>2436</v>
      </c>
    </row>
    <row r="981" spans="1:2">
      <c r="A981" s="40" t="s">
        <v>19537</v>
      </c>
      <c r="B981" s="41" t="s">
        <v>2437</v>
      </c>
    </row>
    <row r="982" spans="1:2">
      <c r="A982" s="40" t="s">
        <v>19538</v>
      </c>
      <c r="B982" s="41" t="s">
        <v>2438</v>
      </c>
    </row>
    <row r="983" spans="1:2">
      <c r="A983" s="40" t="s">
        <v>19539</v>
      </c>
      <c r="B983" s="41" t="s">
        <v>2439</v>
      </c>
    </row>
    <row r="984" spans="1:2">
      <c r="A984" s="40" t="s">
        <v>19540</v>
      </c>
      <c r="B984" s="41" t="s">
        <v>2440</v>
      </c>
    </row>
    <row r="985" spans="1:2">
      <c r="A985" s="40" t="s">
        <v>19541</v>
      </c>
      <c r="B985" s="41" t="s">
        <v>2441</v>
      </c>
    </row>
    <row r="986" spans="1:2">
      <c r="A986" s="40" t="s">
        <v>19542</v>
      </c>
      <c r="B986" s="41" t="s">
        <v>2442</v>
      </c>
    </row>
    <row r="987" spans="1:2">
      <c r="A987" s="40" t="s">
        <v>19543</v>
      </c>
      <c r="B987" s="41" t="s">
        <v>2443</v>
      </c>
    </row>
    <row r="988" spans="1:2">
      <c r="A988" s="40" t="s">
        <v>19544</v>
      </c>
      <c r="B988" s="41" t="s">
        <v>2444</v>
      </c>
    </row>
    <row r="989" spans="1:2">
      <c r="A989" s="40" t="s">
        <v>19545</v>
      </c>
      <c r="B989" s="41" t="s">
        <v>2445</v>
      </c>
    </row>
    <row r="990" spans="1:2">
      <c r="A990" s="40" t="s">
        <v>19546</v>
      </c>
      <c r="B990" s="41" t="s">
        <v>2446</v>
      </c>
    </row>
    <row r="991" spans="1:2">
      <c r="A991" s="40" t="s">
        <v>19547</v>
      </c>
      <c r="B991" s="41" t="s">
        <v>2447</v>
      </c>
    </row>
    <row r="992" spans="1:2">
      <c r="A992" s="40" t="s">
        <v>19548</v>
      </c>
      <c r="B992" s="41" t="s">
        <v>2448</v>
      </c>
    </row>
    <row r="993" spans="1:2">
      <c r="A993" s="40" t="s">
        <v>19549</v>
      </c>
      <c r="B993" s="41" t="s">
        <v>2449</v>
      </c>
    </row>
    <row r="994" spans="1:2">
      <c r="A994" s="40" t="s">
        <v>19550</v>
      </c>
      <c r="B994" s="41" t="s">
        <v>2450</v>
      </c>
    </row>
    <row r="995" spans="1:2">
      <c r="A995" s="40" t="s">
        <v>19551</v>
      </c>
      <c r="B995" s="41" t="s">
        <v>2451</v>
      </c>
    </row>
    <row r="996" spans="1:2">
      <c r="A996" s="40" t="s">
        <v>19552</v>
      </c>
      <c r="B996" s="41" t="s">
        <v>2452</v>
      </c>
    </row>
    <row r="997" spans="1:2">
      <c r="A997" s="40" t="s">
        <v>19553</v>
      </c>
      <c r="B997" s="41" t="s">
        <v>2453</v>
      </c>
    </row>
    <row r="998" spans="1:2">
      <c r="A998" s="40" t="s">
        <v>19554</v>
      </c>
      <c r="B998" s="41" t="s">
        <v>2454</v>
      </c>
    </row>
    <row r="999" spans="1:2">
      <c r="A999" s="40" t="s">
        <v>19555</v>
      </c>
      <c r="B999" s="41" t="s">
        <v>2455</v>
      </c>
    </row>
    <row r="1000" spans="1:2">
      <c r="A1000" s="40" t="s">
        <v>19556</v>
      </c>
      <c r="B1000" s="41" t="s">
        <v>2456</v>
      </c>
    </row>
    <row r="1001" spans="1:2">
      <c r="A1001" s="40" t="s">
        <v>19557</v>
      </c>
      <c r="B1001" s="41" t="s">
        <v>2457</v>
      </c>
    </row>
    <row r="1002" spans="1:2">
      <c r="A1002" s="40" t="s">
        <v>19558</v>
      </c>
      <c r="B1002" s="41" t="s">
        <v>2458</v>
      </c>
    </row>
    <row r="1003" spans="1:2">
      <c r="A1003" s="40" t="s">
        <v>19559</v>
      </c>
      <c r="B1003" s="41" t="s">
        <v>2459</v>
      </c>
    </row>
    <row r="1004" spans="1:2">
      <c r="A1004" s="40" t="s">
        <v>19560</v>
      </c>
      <c r="B1004" s="41" t="s">
        <v>2460</v>
      </c>
    </row>
    <row r="1005" spans="1:2">
      <c r="A1005" s="40" t="s">
        <v>19561</v>
      </c>
      <c r="B1005" s="41" t="s">
        <v>2461</v>
      </c>
    </row>
    <row r="1006" spans="1:2">
      <c r="A1006" s="40" t="s">
        <v>19562</v>
      </c>
      <c r="B1006" s="41" t="s">
        <v>2462</v>
      </c>
    </row>
    <row r="1007" spans="1:2">
      <c r="A1007" s="40" t="s">
        <v>19563</v>
      </c>
      <c r="B1007" s="41" t="s">
        <v>2463</v>
      </c>
    </row>
    <row r="1008" spans="1:2">
      <c r="A1008" s="40" t="s">
        <v>19564</v>
      </c>
      <c r="B1008" s="41" t="s">
        <v>2464</v>
      </c>
    </row>
    <row r="1009" spans="1:2">
      <c r="A1009" s="40" t="s">
        <v>19565</v>
      </c>
      <c r="B1009" s="41" t="s">
        <v>2465</v>
      </c>
    </row>
    <row r="1010" spans="1:2">
      <c r="A1010" s="40" t="s">
        <v>19566</v>
      </c>
      <c r="B1010" s="41" t="s">
        <v>2466</v>
      </c>
    </row>
    <row r="1011" spans="1:2">
      <c r="A1011" s="40" t="s">
        <v>19567</v>
      </c>
      <c r="B1011" s="41" t="s">
        <v>2467</v>
      </c>
    </row>
    <row r="1012" spans="1:2">
      <c r="A1012" s="40" t="s">
        <v>19568</v>
      </c>
      <c r="B1012" s="41" t="s">
        <v>2468</v>
      </c>
    </row>
    <row r="1013" spans="1:2">
      <c r="A1013" s="40" t="s">
        <v>19569</v>
      </c>
      <c r="B1013" s="41" t="s">
        <v>2469</v>
      </c>
    </row>
    <row r="1014" spans="1:2">
      <c r="A1014" s="40" t="s">
        <v>19570</v>
      </c>
      <c r="B1014" s="41" t="s">
        <v>2470</v>
      </c>
    </row>
    <row r="1015" spans="1:2">
      <c r="A1015" s="40" t="s">
        <v>19571</v>
      </c>
      <c r="B1015" s="41" t="s">
        <v>2471</v>
      </c>
    </row>
    <row r="1016" spans="1:2">
      <c r="A1016" s="40" t="s">
        <v>19572</v>
      </c>
      <c r="B1016" s="41" t="s">
        <v>2472</v>
      </c>
    </row>
    <row r="1017" spans="1:2">
      <c r="A1017" s="40" t="s">
        <v>19573</v>
      </c>
      <c r="B1017" s="41" t="s">
        <v>2473</v>
      </c>
    </row>
    <row r="1018" spans="1:2">
      <c r="A1018" s="40" t="s">
        <v>19574</v>
      </c>
      <c r="B1018" s="41" t="s">
        <v>2474</v>
      </c>
    </row>
    <row r="1019" spans="1:2">
      <c r="A1019" s="40" t="s">
        <v>19575</v>
      </c>
      <c r="B1019" s="41" t="s">
        <v>2475</v>
      </c>
    </row>
    <row r="1020" spans="1:2">
      <c r="A1020" s="40" t="s">
        <v>19576</v>
      </c>
      <c r="B1020" s="41" t="s">
        <v>2476</v>
      </c>
    </row>
    <row r="1021" spans="1:2">
      <c r="A1021" s="40" t="s">
        <v>19577</v>
      </c>
      <c r="B1021" s="41" t="s">
        <v>2477</v>
      </c>
    </row>
    <row r="1022" spans="1:2">
      <c r="A1022" s="40" t="s">
        <v>19578</v>
      </c>
      <c r="B1022" s="41" t="s">
        <v>2478</v>
      </c>
    </row>
    <row r="1023" spans="1:2">
      <c r="A1023" s="40" t="s">
        <v>19579</v>
      </c>
      <c r="B1023" s="41" t="s">
        <v>2479</v>
      </c>
    </row>
    <row r="1024" spans="1:2">
      <c r="A1024" s="40" t="s">
        <v>19580</v>
      </c>
      <c r="B1024" s="41" t="s">
        <v>2480</v>
      </c>
    </row>
    <row r="1025" spans="1:2">
      <c r="A1025" s="40" t="s">
        <v>19581</v>
      </c>
      <c r="B1025" s="41" t="s">
        <v>2481</v>
      </c>
    </row>
    <row r="1026" spans="1:2">
      <c r="A1026" s="40" t="s">
        <v>19582</v>
      </c>
      <c r="B1026" s="41" t="s">
        <v>2482</v>
      </c>
    </row>
    <row r="1027" spans="1:2">
      <c r="A1027" s="40" t="s">
        <v>19583</v>
      </c>
      <c r="B1027" s="41" t="s">
        <v>2483</v>
      </c>
    </row>
    <row r="1028" spans="1:2">
      <c r="A1028" s="40" t="s">
        <v>19584</v>
      </c>
      <c r="B1028" s="41" t="s">
        <v>2484</v>
      </c>
    </row>
    <row r="1029" spans="1:2">
      <c r="A1029" s="40" t="s">
        <v>19585</v>
      </c>
      <c r="B1029" s="41" t="s">
        <v>2485</v>
      </c>
    </row>
    <row r="1030" spans="1:2">
      <c r="A1030" s="40" t="s">
        <v>19586</v>
      </c>
      <c r="B1030" s="41" t="s">
        <v>2486</v>
      </c>
    </row>
    <row r="1031" spans="1:2">
      <c r="A1031" s="40" t="s">
        <v>19587</v>
      </c>
      <c r="B1031" s="41" t="s">
        <v>2487</v>
      </c>
    </row>
    <row r="1032" spans="1:2">
      <c r="A1032" s="40" t="s">
        <v>19588</v>
      </c>
      <c r="B1032" s="41" t="s">
        <v>2488</v>
      </c>
    </row>
    <row r="1033" spans="1:2">
      <c r="A1033" s="40" t="s">
        <v>19589</v>
      </c>
      <c r="B1033" s="41" t="s">
        <v>2489</v>
      </c>
    </row>
    <row r="1034" spans="1:2">
      <c r="A1034" s="40" t="s">
        <v>19590</v>
      </c>
      <c r="B1034" s="41" t="s">
        <v>2490</v>
      </c>
    </row>
    <row r="1035" spans="1:2">
      <c r="A1035" s="40" t="s">
        <v>19591</v>
      </c>
      <c r="B1035" s="41" t="s">
        <v>2491</v>
      </c>
    </row>
    <row r="1036" spans="1:2">
      <c r="A1036" s="40" t="s">
        <v>19592</v>
      </c>
      <c r="B1036" s="41" t="s">
        <v>2492</v>
      </c>
    </row>
    <row r="1037" spans="1:2">
      <c r="A1037" s="40" t="s">
        <v>19593</v>
      </c>
      <c r="B1037" s="41" t="s">
        <v>2493</v>
      </c>
    </row>
    <row r="1038" spans="1:2">
      <c r="A1038" s="40" t="s">
        <v>19594</v>
      </c>
      <c r="B1038" s="41" t="s">
        <v>2494</v>
      </c>
    </row>
    <row r="1039" spans="1:2">
      <c r="A1039" s="40" t="s">
        <v>19595</v>
      </c>
      <c r="B1039" s="41" t="s">
        <v>2495</v>
      </c>
    </row>
    <row r="1040" spans="1:2">
      <c r="A1040" s="40" t="s">
        <v>19596</v>
      </c>
      <c r="B1040" s="41" t="s">
        <v>2496</v>
      </c>
    </row>
    <row r="1041" spans="1:2">
      <c r="A1041" s="40" t="s">
        <v>19597</v>
      </c>
      <c r="B1041" s="41" t="s">
        <v>2497</v>
      </c>
    </row>
    <row r="1042" spans="1:2">
      <c r="A1042" s="40" t="s">
        <v>19598</v>
      </c>
      <c r="B1042" s="41" t="s">
        <v>2498</v>
      </c>
    </row>
    <row r="1043" spans="1:2">
      <c r="A1043" s="40" t="s">
        <v>19599</v>
      </c>
      <c r="B1043" s="41" t="s">
        <v>2499</v>
      </c>
    </row>
    <row r="1044" spans="1:2">
      <c r="A1044" s="40" t="s">
        <v>19600</v>
      </c>
      <c r="B1044" s="41" t="s">
        <v>2500</v>
      </c>
    </row>
    <row r="1045" spans="1:2">
      <c r="A1045" s="40" t="s">
        <v>19601</v>
      </c>
      <c r="B1045" s="41" t="s">
        <v>2501</v>
      </c>
    </row>
    <row r="1046" spans="1:2">
      <c r="A1046" s="40" t="s">
        <v>19602</v>
      </c>
      <c r="B1046" s="41" t="s">
        <v>2502</v>
      </c>
    </row>
    <row r="1047" spans="1:2">
      <c r="A1047" s="40" t="s">
        <v>19603</v>
      </c>
      <c r="B1047" s="41" t="s">
        <v>2503</v>
      </c>
    </row>
    <row r="1048" spans="1:2">
      <c r="A1048" s="40" t="s">
        <v>19604</v>
      </c>
      <c r="B1048" s="41" t="s">
        <v>2504</v>
      </c>
    </row>
    <row r="1049" spans="1:2">
      <c r="A1049" s="40" t="s">
        <v>19605</v>
      </c>
      <c r="B1049" s="41" t="s">
        <v>2505</v>
      </c>
    </row>
    <row r="1050" spans="1:2">
      <c r="A1050" s="40" t="s">
        <v>19606</v>
      </c>
      <c r="B1050" s="41" t="s">
        <v>2506</v>
      </c>
    </row>
    <row r="1051" spans="1:2">
      <c r="A1051" s="40" t="s">
        <v>19607</v>
      </c>
      <c r="B1051" s="41" t="s">
        <v>2507</v>
      </c>
    </row>
    <row r="1052" spans="1:2">
      <c r="A1052" s="40" t="s">
        <v>19608</v>
      </c>
      <c r="B1052" s="41" t="s">
        <v>2508</v>
      </c>
    </row>
    <row r="1053" spans="1:2">
      <c r="A1053" s="40" t="s">
        <v>19609</v>
      </c>
      <c r="B1053" s="41" t="s">
        <v>2509</v>
      </c>
    </row>
    <row r="1054" spans="1:2">
      <c r="A1054" s="40" t="s">
        <v>19610</v>
      </c>
      <c r="B1054" s="41" t="s">
        <v>2510</v>
      </c>
    </row>
    <row r="1055" spans="1:2">
      <c r="A1055" s="40" t="s">
        <v>19611</v>
      </c>
      <c r="B1055" s="41" t="s">
        <v>2511</v>
      </c>
    </row>
    <row r="1056" spans="1:2">
      <c r="A1056" s="40" t="s">
        <v>19612</v>
      </c>
      <c r="B1056" s="41" t="s">
        <v>2512</v>
      </c>
    </row>
    <row r="1057" spans="1:2">
      <c r="A1057" s="40" t="s">
        <v>19613</v>
      </c>
      <c r="B1057" s="41" t="s">
        <v>2513</v>
      </c>
    </row>
    <row r="1058" spans="1:2">
      <c r="A1058" s="40" t="s">
        <v>19614</v>
      </c>
      <c r="B1058" s="41" t="s">
        <v>2514</v>
      </c>
    </row>
    <row r="1059" spans="1:2">
      <c r="A1059" s="40" t="s">
        <v>19615</v>
      </c>
      <c r="B1059" s="41" t="s">
        <v>2515</v>
      </c>
    </row>
    <row r="1060" spans="1:2">
      <c r="A1060" s="40" t="s">
        <v>19616</v>
      </c>
      <c r="B1060" s="41" t="s">
        <v>2516</v>
      </c>
    </row>
    <row r="1061" spans="1:2">
      <c r="A1061" s="40" t="s">
        <v>19617</v>
      </c>
      <c r="B1061" s="41" t="s">
        <v>2517</v>
      </c>
    </row>
    <row r="1062" spans="1:2">
      <c r="A1062" s="40" t="s">
        <v>19618</v>
      </c>
      <c r="B1062" s="41" t="s">
        <v>2518</v>
      </c>
    </row>
    <row r="1063" spans="1:2">
      <c r="A1063" s="40" t="s">
        <v>19619</v>
      </c>
      <c r="B1063" s="41" t="s">
        <v>2519</v>
      </c>
    </row>
    <row r="1064" spans="1:2">
      <c r="A1064" s="40" t="s">
        <v>19620</v>
      </c>
      <c r="B1064" s="41" t="s">
        <v>2520</v>
      </c>
    </row>
    <row r="1065" spans="1:2">
      <c r="A1065" s="40" t="s">
        <v>19621</v>
      </c>
      <c r="B1065" s="41" t="s">
        <v>2521</v>
      </c>
    </row>
    <row r="1066" spans="1:2">
      <c r="A1066" s="40" t="s">
        <v>19622</v>
      </c>
      <c r="B1066" s="41" t="s">
        <v>2522</v>
      </c>
    </row>
    <row r="1067" spans="1:2">
      <c r="A1067" s="40" t="s">
        <v>19623</v>
      </c>
      <c r="B1067" s="41" t="s">
        <v>2523</v>
      </c>
    </row>
    <row r="1068" spans="1:2">
      <c r="A1068" s="40" t="s">
        <v>19624</v>
      </c>
      <c r="B1068" s="41" t="s">
        <v>2524</v>
      </c>
    </row>
    <row r="1069" spans="1:2">
      <c r="A1069" s="40" t="s">
        <v>19625</v>
      </c>
      <c r="B1069" s="41" t="s">
        <v>2525</v>
      </c>
    </row>
    <row r="1070" spans="1:2">
      <c r="A1070" s="40" t="s">
        <v>19626</v>
      </c>
      <c r="B1070" s="41" t="s">
        <v>2526</v>
      </c>
    </row>
    <row r="1071" spans="1:2">
      <c r="A1071" s="40" t="s">
        <v>19627</v>
      </c>
      <c r="B1071" s="41" t="s">
        <v>2527</v>
      </c>
    </row>
    <row r="1072" spans="1:2">
      <c r="A1072" s="40" t="s">
        <v>19628</v>
      </c>
      <c r="B1072" s="41" t="s">
        <v>2528</v>
      </c>
    </row>
    <row r="1073" spans="1:2">
      <c r="A1073" s="40" t="s">
        <v>19629</v>
      </c>
      <c r="B1073" s="41" t="s">
        <v>2529</v>
      </c>
    </row>
    <row r="1074" spans="1:2">
      <c r="A1074" s="40" t="s">
        <v>19630</v>
      </c>
      <c r="B1074" s="41" t="s">
        <v>2530</v>
      </c>
    </row>
    <row r="1075" spans="1:2">
      <c r="A1075" s="40" t="s">
        <v>19631</v>
      </c>
      <c r="B1075" s="41" t="s">
        <v>2531</v>
      </c>
    </row>
    <row r="1076" spans="1:2">
      <c r="A1076" s="40" t="s">
        <v>19632</v>
      </c>
      <c r="B1076" s="41" t="s">
        <v>2532</v>
      </c>
    </row>
    <row r="1077" spans="1:2">
      <c r="A1077" s="40" t="s">
        <v>19633</v>
      </c>
      <c r="B1077" s="41" t="s">
        <v>2533</v>
      </c>
    </row>
    <row r="1078" spans="1:2">
      <c r="A1078" s="40" t="s">
        <v>19634</v>
      </c>
      <c r="B1078" s="41" t="s">
        <v>2534</v>
      </c>
    </row>
    <row r="1079" spans="1:2">
      <c r="A1079" s="40" t="s">
        <v>19635</v>
      </c>
      <c r="B1079" s="41" t="s">
        <v>2535</v>
      </c>
    </row>
    <row r="1080" spans="1:2">
      <c r="A1080" s="40" t="s">
        <v>19636</v>
      </c>
      <c r="B1080" s="41" t="s">
        <v>2536</v>
      </c>
    </row>
    <row r="1081" spans="1:2">
      <c r="A1081" s="40" t="s">
        <v>19637</v>
      </c>
      <c r="B1081" s="41" t="s">
        <v>2537</v>
      </c>
    </row>
    <row r="1082" spans="1:2">
      <c r="A1082" s="40" t="s">
        <v>19638</v>
      </c>
      <c r="B1082" s="41" t="s">
        <v>2538</v>
      </c>
    </row>
    <row r="1083" spans="1:2">
      <c r="A1083" s="40" t="s">
        <v>19639</v>
      </c>
      <c r="B1083" s="41" t="s">
        <v>2539</v>
      </c>
    </row>
    <row r="1084" spans="1:2">
      <c r="A1084" s="40" t="s">
        <v>19640</v>
      </c>
      <c r="B1084" s="41" t="s">
        <v>2540</v>
      </c>
    </row>
    <row r="1085" spans="1:2">
      <c r="A1085" s="40" t="s">
        <v>19641</v>
      </c>
      <c r="B1085" s="41" t="s">
        <v>2541</v>
      </c>
    </row>
    <row r="1086" spans="1:2">
      <c r="A1086" s="40" t="s">
        <v>19642</v>
      </c>
      <c r="B1086" s="41" t="s">
        <v>2542</v>
      </c>
    </row>
    <row r="1087" spans="1:2">
      <c r="A1087" s="40" t="s">
        <v>19643</v>
      </c>
      <c r="B1087" s="41" t="s">
        <v>2543</v>
      </c>
    </row>
    <row r="1088" spans="1:2">
      <c r="A1088" s="40" t="s">
        <v>19644</v>
      </c>
      <c r="B1088" s="41" t="s">
        <v>2544</v>
      </c>
    </row>
    <row r="1089" spans="1:2">
      <c r="A1089" s="40" t="s">
        <v>19645</v>
      </c>
      <c r="B1089" s="41" t="s">
        <v>2545</v>
      </c>
    </row>
    <row r="1090" spans="1:2">
      <c r="A1090" s="40" t="s">
        <v>19646</v>
      </c>
      <c r="B1090" s="41" t="s">
        <v>2546</v>
      </c>
    </row>
    <row r="1091" spans="1:2">
      <c r="A1091" s="40" t="s">
        <v>19647</v>
      </c>
      <c r="B1091" s="41" t="s">
        <v>2547</v>
      </c>
    </row>
    <row r="1092" spans="1:2">
      <c r="A1092" s="40" t="s">
        <v>19648</v>
      </c>
      <c r="B1092" s="41" t="s">
        <v>2548</v>
      </c>
    </row>
    <row r="1093" spans="1:2">
      <c r="A1093" s="40" t="s">
        <v>19649</v>
      </c>
      <c r="B1093" s="41" t="s">
        <v>2549</v>
      </c>
    </row>
    <row r="1094" spans="1:2">
      <c r="A1094" s="40" t="s">
        <v>19650</v>
      </c>
      <c r="B1094" s="41" t="s">
        <v>2550</v>
      </c>
    </row>
    <row r="1095" spans="1:2">
      <c r="A1095" s="40" t="s">
        <v>19651</v>
      </c>
      <c r="B1095" s="41" t="s">
        <v>2551</v>
      </c>
    </row>
    <row r="1096" spans="1:2">
      <c r="A1096" s="40" t="s">
        <v>19652</v>
      </c>
      <c r="B1096" s="41" t="s">
        <v>2552</v>
      </c>
    </row>
    <row r="1097" spans="1:2">
      <c r="A1097" s="40" t="s">
        <v>19653</v>
      </c>
      <c r="B1097" s="41" t="s">
        <v>2553</v>
      </c>
    </row>
    <row r="1098" spans="1:2">
      <c r="A1098" s="40" t="s">
        <v>19654</v>
      </c>
      <c r="B1098" s="41" t="s">
        <v>2554</v>
      </c>
    </row>
    <row r="1099" spans="1:2">
      <c r="A1099" s="40" t="s">
        <v>19655</v>
      </c>
      <c r="B1099" s="41" t="s">
        <v>2555</v>
      </c>
    </row>
    <row r="1100" spans="1:2">
      <c r="A1100" s="40" t="s">
        <v>19656</v>
      </c>
      <c r="B1100" s="41" t="s">
        <v>2556</v>
      </c>
    </row>
    <row r="1101" spans="1:2">
      <c r="A1101" s="40" t="s">
        <v>19657</v>
      </c>
      <c r="B1101" s="41" t="s">
        <v>2557</v>
      </c>
    </row>
    <row r="1102" spans="1:2">
      <c r="A1102" s="40" t="s">
        <v>19658</v>
      </c>
      <c r="B1102" s="41" t="s">
        <v>2558</v>
      </c>
    </row>
    <row r="1103" spans="1:2">
      <c r="A1103" s="40" t="s">
        <v>19659</v>
      </c>
      <c r="B1103" s="41" t="s">
        <v>2559</v>
      </c>
    </row>
    <row r="1104" spans="1:2">
      <c r="A1104" s="40" t="s">
        <v>19660</v>
      </c>
      <c r="B1104" s="41" t="s">
        <v>2560</v>
      </c>
    </row>
    <row r="1105" spans="1:2">
      <c r="A1105" s="40" t="s">
        <v>19661</v>
      </c>
      <c r="B1105" s="41" t="s">
        <v>2561</v>
      </c>
    </row>
    <row r="1106" spans="1:2">
      <c r="A1106" s="40" t="s">
        <v>19662</v>
      </c>
      <c r="B1106" s="41" t="s">
        <v>2562</v>
      </c>
    </row>
    <row r="1107" spans="1:2">
      <c r="A1107" s="40" t="s">
        <v>19663</v>
      </c>
      <c r="B1107" s="41" t="s">
        <v>2563</v>
      </c>
    </row>
    <row r="1108" spans="1:2">
      <c r="A1108" s="40" t="s">
        <v>19664</v>
      </c>
      <c r="B1108" s="41" t="s">
        <v>2564</v>
      </c>
    </row>
    <row r="1109" spans="1:2">
      <c r="A1109" s="40" t="s">
        <v>19665</v>
      </c>
      <c r="B1109" s="41" t="s">
        <v>2565</v>
      </c>
    </row>
    <row r="1110" spans="1:2">
      <c r="A1110" s="40" t="s">
        <v>19666</v>
      </c>
      <c r="B1110" s="41" t="s">
        <v>2566</v>
      </c>
    </row>
    <row r="1111" spans="1:2">
      <c r="A1111" s="40" t="s">
        <v>19667</v>
      </c>
      <c r="B1111" s="41" t="s">
        <v>2567</v>
      </c>
    </row>
    <row r="1112" spans="1:2">
      <c r="A1112" s="40" t="s">
        <v>19668</v>
      </c>
      <c r="B1112" s="41" t="s">
        <v>2568</v>
      </c>
    </row>
    <row r="1113" spans="1:2">
      <c r="A1113" s="40" t="s">
        <v>19669</v>
      </c>
      <c r="B1113" s="41" t="s">
        <v>2569</v>
      </c>
    </row>
    <row r="1114" spans="1:2">
      <c r="A1114" s="40" t="s">
        <v>19670</v>
      </c>
      <c r="B1114" s="41" t="s">
        <v>2570</v>
      </c>
    </row>
    <row r="1115" spans="1:2">
      <c r="A1115" s="40" t="s">
        <v>19671</v>
      </c>
      <c r="B1115" s="41" t="s">
        <v>2571</v>
      </c>
    </row>
    <row r="1116" spans="1:2">
      <c r="A1116" s="40" t="s">
        <v>19672</v>
      </c>
      <c r="B1116" s="41" t="s">
        <v>2572</v>
      </c>
    </row>
    <row r="1117" spans="1:2">
      <c r="A1117" s="40" t="s">
        <v>19673</v>
      </c>
      <c r="B1117" s="41" t="s">
        <v>2573</v>
      </c>
    </row>
    <row r="1118" spans="1:2">
      <c r="A1118" s="40" t="s">
        <v>19674</v>
      </c>
      <c r="B1118" s="41" t="s">
        <v>2574</v>
      </c>
    </row>
    <row r="1119" spans="1:2">
      <c r="A1119" s="40" t="s">
        <v>19675</v>
      </c>
      <c r="B1119" s="41" t="s">
        <v>2575</v>
      </c>
    </row>
    <row r="1120" spans="1:2">
      <c r="A1120" s="40" t="s">
        <v>19676</v>
      </c>
      <c r="B1120" s="41" t="s">
        <v>2576</v>
      </c>
    </row>
    <row r="1121" spans="1:2">
      <c r="A1121" s="40" t="s">
        <v>19677</v>
      </c>
      <c r="B1121" s="41" t="s">
        <v>2577</v>
      </c>
    </row>
    <row r="1122" spans="1:2">
      <c r="A1122" s="40" t="s">
        <v>19678</v>
      </c>
      <c r="B1122" s="41" t="s">
        <v>2578</v>
      </c>
    </row>
    <row r="1123" spans="1:2">
      <c r="A1123" s="40" t="s">
        <v>19679</v>
      </c>
      <c r="B1123" s="41" t="s">
        <v>2579</v>
      </c>
    </row>
    <row r="1124" spans="1:2">
      <c r="A1124" s="40" t="s">
        <v>19680</v>
      </c>
      <c r="B1124" s="41" t="s">
        <v>2580</v>
      </c>
    </row>
    <row r="1125" spans="1:2">
      <c r="A1125" s="40" t="s">
        <v>19681</v>
      </c>
      <c r="B1125" s="41" t="s">
        <v>2581</v>
      </c>
    </row>
    <row r="1126" spans="1:2">
      <c r="A1126" s="40" t="s">
        <v>19682</v>
      </c>
      <c r="B1126" s="41" t="s">
        <v>2582</v>
      </c>
    </row>
    <row r="1127" spans="1:2">
      <c r="A1127" s="40" t="s">
        <v>19683</v>
      </c>
      <c r="B1127" s="41" t="s">
        <v>2583</v>
      </c>
    </row>
    <row r="1128" spans="1:2">
      <c r="A1128" s="40" t="s">
        <v>19684</v>
      </c>
      <c r="B1128" s="41" t="s">
        <v>2584</v>
      </c>
    </row>
    <row r="1129" spans="1:2">
      <c r="A1129" s="40" t="s">
        <v>19685</v>
      </c>
      <c r="B1129" s="41" t="s">
        <v>2585</v>
      </c>
    </row>
    <row r="1130" spans="1:2">
      <c r="A1130" s="40" t="s">
        <v>19686</v>
      </c>
      <c r="B1130" s="41" t="s">
        <v>2586</v>
      </c>
    </row>
    <row r="1131" spans="1:2">
      <c r="A1131" s="40" t="s">
        <v>19687</v>
      </c>
      <c r="B1131" s="41" t="s">
        <v>2587</v>
      </c>
    </row>
    <row r="1132" spans="1:2">
      <c r="A1132" s="40" t="s">
        <v>19688</v>
      </c>
      <c r="B1132" s="41" t="s">
        <v>2588</v>
      </c>
    </row>
    <row r="1133" spans="1:2">
      <c r="A1133" s="40" t="s">
        <v>19689</v>
      </c>
      <c r="B1133" s="41" t="s">
        <v>2589</v>
      </c>
    </row>
    <row r="1134" spans="1:2">
      <c r="A1134" s="40" t="s">
        <v>19690</v>
      </c>
      <c r="B1134" s="41" t="s">
        <v>2590</v>
      </c>
    </row>
    <row r="1135" spans="1:2">
      <c r="A1135" s="40" t="s">
        <v>19691</v>
      </c>
      <c r="B1135" s="41" t="s">
        <v>2591</v>
      </c>
    </row>
    <row r="1136" spans="1:2">
      <c r="A1136" s="40" t="s">
        <v>19692</v>
      </c>
      <c r="B1136" s="41" t="s">
        <v>2592</v>
      </c>
    </row>
    <row r="1137" spans="1:2">
      <c r="A1137" s="40" t="s">
        <v>19693</v>
      </c>
      <c r="B1137" s="41" t="s">
        <v>2593</v>
      </c>
    </row>
    <row r="1138" spans="1:2">
      <c r="A1138" s="40" t="s">
        <v>19694</v>
      </c>
      <c r="B1138" s="41" t="s">
        <v>2594</v>
      </c>
    </row>
    <row r="1139" spans="1:2">
      <c r="A1139" s="40" t="s">
        <v>19695</v>
      </c>
      <c r="B1139" s="41" t="s">
        <v>2595</v>
      </c>
    </row>
    <row r="1140" spans="1:2">
      <c r="A1140" s="40" t="s">
        <v>19696</v>
      </c>
      <c r="B1140" s="41" t="s">
        <v>2596</v>
      </c>
    </row>
    <row r="1141" spans="1:2">
      <c r="A1141" s="40" t="s">
        <v>19697</v>
      </c>
      <c r="B1141" s="41" t="s">
        <v>2597</v>
      </c>
    </row>
    <row r="1142" spans="1:2">
      <c r="A1142" s="40" t="s">
        <v>19698</v>
      </c>
      <c r="B1142" s="41" t="s">
        <v>2598</v>
      </c>
    </row>
    <row r="1143" spans="1:2">
      <c r="A1143" s="40" t="s">
        <v>19699</v>
      </c>
      <c r="B1143" s="41" t="s">
        <v>2599</v>
      </c>
    </row>
    <row r="1144" spans="1:2">
      <c r="A1144" s="40" t="s">
        <v>19700</v>
      </c>
      <c r="B1144" s="41" t="s">
        <v>2600</v>
      </c>
    </row>
    <row r="1145" spans="1:2">
      <c r="A1145" s="40" t="s">
        <v>19701</v>
      </c>
      <c r="B1145" s="41" t="s">
        <v>2601</v>
      </c>
    </row>
    <row r="1146" spans="1:2">
      <c r="A1146" s="40" t="s">
        <v>19702</v>
      </c>
      <c r="B1146" s="41" t="s">
        <v>2602</v>
      </c>
    </row>
    <row r="1147" spans="1:2">
      <c r="A1147" s="40" t="s">
        <v>19703</v>
      </c>
      <c r="B1147" s="41" t="s">
        <v>2603</v>
      </c>
    </row>
    <row r="1148" spans="1:2">
      <c r="A1148" s="40" t="s">
        <v>19704</v>
      </c>
      <c r="B1148" s="41" t="s">
        <v>2604</v>
      </c>
    </row>
    <row r="1149" spans="1:2">
      <c r="A1149" s="40" t="s">
        <v>19705</v>
      </c>
      <c r="B1149" s="41" t="s">
        <v>2605</v>
      </c>
    </row>
    <row r="1150" spans="1:2">
      <c r="A1150" s="40" t="s">
        <v>19706</v>
      </c>
      <c r="B1150" s="41" t="s">
        <v>2606</v>
      </c>
    </row>
    <row r="1151" spans="1:2">
      <c r="A1151" s="40" t="s">
        <v>19707</v>
      </c>
      <c r="B1151" s="41" t="s">
        <v>2607</v>
      </c>
    </row>
    <row r="1152" spans="1:2">
      <c r="A1152" s="40" t="s">
        <v>19708</v>
      </c>
      <c r="B1152" s="41" t="s">
        <v>2608</v>
      </c>
    </row>
    <row r="1153" spans="1:2">
      <c r="A1153" s="40" t="s">
        <v>19709</v>
      </c>
      <c r="B1153" s="41" t="s">
        <v>2609</v>
      </c>
    </row>
    <row r="1154" spans="1:2">
      <c r="A1154" s="40" t="s">
        <v>19710</v>
      </c>
      <c r="B1154" s="41" t="s">
        <v>2610</v>
      </c>
    </row>
    <row r="1155" spans="1:2">
      <c r="A1155" s="40" t="s">
        <v>19711</v>
      </c>
      <c r="B1155" s="41" t="s">
        <v>2611</v>
      </c>
    </row>
    <row r="1156" spans="1:2">
      <c r="A1156" s="40" t="s">
        <v>19712</v>
      </c>
      <c r="B1156" s="41" t="s">
        <v>2612</v>
      </c>
    </row>
    <row r="1157" spans="1:2">
      <c r="A1157" s="40" t="s">
        <v>19713</v>
      </c>
      <c r="B1157" s="41" t="s">
        <v>2613</v>
      </c>
    </row>
    <row r="1158" spans="1:2">
      <c r="A1158" s="40" t="s">
        <v>19714</v>
      </c>
      <c r="B1158" s="41" t="s">
        <v>2614</v>
      </c>
    </row>
    <row r="1159" spans="1:2">
      <c r="A1159" s="40" t="s">
        <v>19715</v>
      </c>
      <c r="B1159" s="41" t="s">
        <v>2615</v>
      </c>
    </row>
    <row r="1160" spans="1:2">
      <c r="A1160" s="40" t="s">
        <v>19716</v>
      </c>
      <c r="B1160" s="41" t="s">
        <v>2616</v>
      </c>
    </row>
    <row r="1161" spans="1:2">
      <c r="A1161" s="40" t="s">
        <v>19717</v>
      </c>
      <c r="B1161" s="41" t="s">
        <v>2617</v>
      </c>
    </row>
    <row r="1162" spans="1:2">
      <c r="A1162" s="40" t="s">
        <v>19718</v>
      </c>
      <c r="B1162" s="41" t="s">
        <v>2618</v>
      </c>
    </row>
    <row r="1163" spans="1:2">
      <c r="A1163" s="40" t="s">
        <v>19719</v>
      </c>
      <c r="B1163" s="41" t="s">
        <v>2619</v>
      </c>
    </row>
    <row r="1164" spans="1:2">
      <c r="A1164" s="40" t="s">
        <v>19720</v>
      </c>
      <c r="B1164" s="41" t="s">
        <v>2620</v>
      </c>
    </row>
    <row r="1165" spans="1:2">
      <c r="A1165" s="40" t="s">
        <v>19721</v>
      </c>
      <c r="B1165" s="41" t="s">
        <v>2621</v>
      </c>
    </row>
    <row r="1166" spans="1:2">
      <c r="A1166" s="40" t="s">
        <v>19722</v>
      </c>
      <c r="B1166" s="41" t="s">
        <v>2622</v>
      </c>
    </row>
    <row r="1167" spans="1:2">
      <c r="A1167" s="40" t="s">
        <v>19723</v>
      </c>
      <c r="B1167" s="41" t="s">
        <v>2623</v>
      </c>
    </row>
    <row r="1168" spans="1:2">
      <c r="A1168" s="40" t="s">
        <v>19724</v>
      </c>
      <c r="B1168" s="41" t="s">
        <v>2624</v>
      </c>
    </row>
    <row r="1169" spans="1:2">
      <c r="A1169" s="40" t="s">
        <v>19725</v>
      </c>
      <c r="B1169" s="41" t="s">
        <v>2625</v>
      </c>
    </row>
    <row r="1170" spans="1:2">
      <c r="A1170" s="40" t="s">
        <v>19726</v>
      </c>
      <c r="B1170" s="41" t="s">
        <v>2626</v>
      </c>
    </row>
    <row r="1171" spans="1:2">
      <c r="A1171" s="40" t="s">
        <v>19727</v>
      </c>
      <c r="B1171" s="41" t="s">
        <v>2627</v>
      </c>
    </row>
    <row r="1172" spans="1:2">
      <c r="A1172" s="40" t="s">
        <v>19728</v>
      </c>
      <c r="B1172" s="41" t="s">
        <v>2628</v>
      </c>
    </row>
    <row r="1173" spans="1:2">
      <c r="A1173" s="40" t="s">
        <v>19729</v>
      </c>
      <c r="B1173" s="41" t="s">
        <v>2629</v>
      </c>
    </row>
    <row r="1174" spans="1:2">
      <c r="A1174" s="40" t="s">
        <v>19730</v>
      </c>
      <c r="B1174" s="41" t="s">
        <v>2630</v>
      </c>
    </row>
    <row r="1175" spans="1:2">
      <c r="A1175" s="40" t="s">
        <v>19731</v>
      </c>
      <c r="B1175" s="41" t="s">
        <v>2631</v>
      </c>
    </row>
    <row r="1176" spans="1:2">
      <c r="A1176" s="40" t="s">
        <v>19732</v>
      </c>
      <c r="B1176" s="41" t="s">
        <v>2632</v>
      </c>
    </row>
    <row r="1177" spans="1:2">
      <c r="A1177" s="40" t="s">
        <v>19733</v>
      </c>
      <c r="B1177" s="41" t="s">
        <v>2633</v>
      </c>
    </row>
    <row r="1178" spans="1:2">
      <c r="A1178" s="40" t="s">
        <v>19734</v>
      </c>
      <c r="B1178" s="41" t="s">
        <v>2634</v>
      </c>
    </row>
    <row r="1179" spans="1:2">
      <c r="A1179" s="40" t="s">
        <v>19735</v>
      </c>
      <c r="B1179" s="41" t="s">
        <v>2635</v>
      </c>
    </row>
    <row r="1180" spans="1:2">
      <c r="A1180" s="40" t="s">
        <v>19736</v>
      </c>
      <c r="B1180" s="41" t="s">
        <v>2636</v>
      </c>
    </row>
    <row r="1181" spans="1:2">
      <c r="A1181" s="40" t="s">
        <v>19737</v>
      </c>
      <c r="B1181" s="41" t="s">
        <v>2637</v>
      </c>
    </row>
    <row r="1182" spans="1:2">
      <c r="A1182" s="40" t="s">
        <v>19738</v>
      </c>
      <c r="B1182" s="41" t="s">
        <v>2638</v>
      </c>
    </row>
    <row r="1183" spans="1:2">
      <c r="A1183" s="40" t="s">
        <v>19739</v>
      </c>
      <c r="B1183" s="41" t="s">
        <v>2639</v>
      </c>
    </row>
    <row r="1184" spans="1:2">
      <c r="A1184" s="40" t="s">
        <v>19740</v>
      </c>
      <c r="B1184" s="41" t="s">
        <v>2640</v>
      </c>
    </row>
    <row r="1185" spans="1:2">
      <c r="A1185" s="40" t="s">
        <v>19741</v>
      </c>
      <c r="B1185" s="41" t="s">
        <v>2641</v>
      </c>
    </row>
    <row r="1186" spans="1:2">
      <c r="A1186" s="40" t="s">
        <v>19742</v>
      </c>
      <c r="B1186" s="41" t="s">
        <v>2642</v>
      </c>
    </row>
    <row r="1187" spans="1:2">
      <c r="A1187" s="40" t="s">
        <v>19743</v>
      </c>
      <c r="B1187" s="41" t="s">
        <v>2643</v>
      </c>
    </row>
    <row r="1188" spans="1:2">
      <c r="A1188" s="40" t="s">
        <v>19744</v>
      </c>
      <c r="B1188" s="41" t="s">
        <v>2644</v>
      </c>
    </row>
    <row r="1189" spans="1:2">
      <c r="A1189" s="40" t="s">
        <v>19745</v>
      </c>
      <c r="B1189" s="41" t="s">
        <v>2645</v>
      </c>
    </row>
    <row r="1190" spans="1:2">
      <c r="A1190" s="40" t="s">
        <v>19746</v>
      </c>
      <c r="B1190" s="41" t="s">
        <v>2646</v>
      </c>
    </row>
    <row r="1191" spans="1:2">
      <c r="A1191" s="40" t="s">
        <v>19747</v>
      </c>
      <c r="B1191" s="41" t="s">
        <v>2647</v>
      </c>
    </row>
    <row r="1192" spans="1:2">
      <c r="A1192" s="40" t="s">
        <v>19748</v>
      </c>
      <c r="B1192" s="41" t="s">
        <v>2648</v>
      </c>
    </row>
    <row r="1193" spans="1:2">
      <c r="A1193" s="40" t="s">
        <v>19749</v>
      </c>
      <c r="B1193" s="41" t="s">
        <v>2649</v>
      </c>
    </row>
    <row r="1194" spans="1:2">
      <c r="A1194" s="40" t="s">
        <v>19750</v>
      </c>
      <c r="B1194" s="41" t="s">
        <v>2650</v>
      </c>
    </row>
    <row r="1195" spans="1:2">
      <c r="A1195" s="40" t="s">
        <v>19751</v>
      </c>
      <c r="B1195" s="41" t="s">
        <v>2651</v>
      </c>
    </row>
    <row r="1196" spans="1:2">
      <c r="A1196" s="40" t="s">
        <v>19752</v>
      </c>
      <c r="B1196" s="41" t="s">
        <v>2652</v>
      </c>
    </row>
    <row r="1197" spans="1:2">
      <c r="A1197" s="40" t="s">
        <v>19753</v>
      </c>
      <c r="B1197" s="41" t="s">
        <v>2653</v>
      </c>
    </row>
    <row r="1198" spans="1:2">
      <c r="A1198" s="40" t="s">
        <v>19754</v>
      </c>
      <c r="B1198" s="41" t="s">
        <v>2654</v>
      </c>
    </row>
    <row r="1199" spans="1:2">
      <c r="A1199" s="40" t="s">
        <v>19755</v>
      </c>
      <c r="B1199" s="41" t="s">
        <v>2655</v>
      </c>
    </row>
    <row r="1200" spans="1:2">
      <c r="A1200" s="40" t="s">
        <v>19756</v>
      </c>
      <c r="B1200" s="41" t="s">
        <v>2656</v>
      </c>
    </row>
    <row r="1201" spans="1:2">
      <c r="A1201" s="40" t="s">
        <v>19757</v>
      </c>
      <c r="B1201" s="41" t="s">
        <v>2657</v>
      </c>
    </row>
    <row r="1202" spans="1:2">
      <c r="A1202" s="40" t="s">
        <v>19758</v>
      </c>
      <c r="B1202" s="41" t="s">
        <v>2658</v>
      </c>
    </row>
    <row r="1203" spans="1:2">
      <c r="A1203" s="40" t="s">
        <v>19759</v>
      </c>
      <c r="B1203" s="41" t="s">
        <v>2659</v>
      </c>
    </row>
    <row r="1204" spans="1:2">
      <c r="A1204" s="40" t="s">
        <v>19760</v>
      </c>
      <c r="B1204" s="41" t="s">
        <v>2660</v>
      </c>
    </row>
    <row r="1205" spans="1:2">
      <c r="A1205" s="40" t="s">
        <v>19761</v>
      </c>
      <c r="B1205" s="41" t="s">
        <v>2661</v>
      </c>
    </row>
    <row r="1206" spans="1:2">
      <c r="A1206" s="40" t="s">
        <v>19762</v>
      </c>
      <c r="B1206" s="41" t="s">
        <v>2662</v>
      </c>
    </row>
    <row r="1207" spans="1:2">
      <c r="A1207" s="40" t="s">
        <v>19763</v>
      </c>
      <c r="B1207" s="41" t="s">
        <v>2663</v>
      </c>
    </row>
    <row r="1208" spans="1:2">
      <c r="A1208" s="40" t="s">
        <v>19764</v>
      </c>
      <c r="B1208" s="41" t="s">
        <v>2664</v>
      </c>
    </row>
    <row r="1209" spans="1:2">
      <c r="A1209" s="40" t="s">
        <v>19765</v>
      </c>
      <c r="B1209" s="41" t="s">
        <v>2665</v>
      </c>
    </row>
    <row r="1210" spans="1:2">
      <c r="A1210" s="40" t="s">
        <v>19766</v>
      </c>
      <c r="B1210" s="41" t="s">
        <v>2666</v>
      </c>
    </row>
    <row r="1211" spans="1:2">
      <c r="A1211" s="40" t="s">
        <v>19767</v>
      </c>
      <c r="B1211" s="41" t="s">
        <v>2667</v>
      </c>
    </row>
    <row r="1212" spans="1:2">
      <c r="A1212" s="40" t="s">
        <v>19768</v>
      </c>
      <c r="B1212" s="41" t="s">
        <v>2668</v>
      </c>
    </row>
    <row r="1213" spans="1:2">
      <c r="A1213" s="40" t="s">
        <v>19769</v>
      </c>
      <c r="B1213" s="41" t="s">
        <v>2669</v>
      </c>
    </row>
    <row r="1214" spans="1:2">
      <c r="A1214" s="40" t="s">
        <v>19770</v>
      </c>
      <c r="B1214" s="41" t="s">
        <v>2670</v>
      </c>
    </row>
    <row r="1215" spans="1:2">
      <c r="A1215" s="40" t="s">
        <v>19771</v>
      </c>
      <c r="B1215" s="41" t="s">
        <v>2671</v>
      </c>
    </row>
    <row r="1216" spans="1:2">
      <c r="A1216" s="40" t="s">
        <v>19772</v>
      </c>
      <c r="B1216" s="41" t="s">
        <v>2672</v>
      </c>
    </row>
    <row r="1217" spans="1:2">
      <c r="A1217" s="40" t="s">
        <v>19773</v>
      </c>
      <c r="B1217" s="41" t="s">
        <v>2673</v>
      </c>
    </row>
    <row r="1218" spans="1:2">
      <c r="A1218" s="40" t="s">
        <v>19774</v>
      </c>
      <c r="B1218" s="41" t="s">
        <v>2674</v>
      </c>
    </row>
    <row r="1219" spans="1:2">
      <c r="A1219" s="40" t="s">
        <v>19775</v>
      </c>
      <c r="B1219" s="41" t="s">
        <v>2675</v>
      </c>
    </row>
    <row r="1220" spans="1:2">
      <c r="A1220" s="40" t="s">
        <v>19776</v>
      </c>
      <c r="B1220" s="41" t="s">
        <v>2676</v>
      </c>
    </row>
    <row r="1221" spans="1:2">
      <c r="A1221" s="40" t="s">
        <v>19777</v>
      </c>
      <c r="B1221" s="41" t="s">
        <v>2677</v>
      </c>
    </row>
    <row r="1222" spans="1:2">
      <c r="A1222" s="40" t="s">
        <v>19778</v>
      </c>
      <c r="B1222" s="41" t="s">
        <v>2678</v>
      </c>
    </row>
    <row r="1223" spans="1:2">
      <c r="A1223" s="40" t="s">
        <v>19779</v>
      </c>
      <c r="B1223" s="41" t="s">
        <v>2679</v>
      </c>
    </row>
    <row r="1224" spans="1:2">
      <c r="A1224" s="40" t="s">
        <v>19780</v>
      </c>
      <c r="B1224" s="41" t="s">
        <v>2680</v>
      </c>
    </row>
    <row r="1225" spans="1:2">
      <c r="A1225" s="40" t="s">
        <v>19781</v>
      </c>
      <c r="B1225" s="41" t="s">
        <v>2681</v>
      </c>
    </row>
    <row r="1226" spans="1:2">
      <c r="A1226" s="40" t="s">
        <v>19782</v>
      </c>
      <c r="B1226" s="41" t="s">
        <v>2682</v>
      </c>
    </row>
    <row r="1227" spans="1:2">
      <c r="A1227" s="40" t="s">
        <v>19783</v>
      </c>
      <c r="B1227" s="41" t="s">
        <v>2683</v>
      </c>
    </row>
    <row r="1228" spans="1:2">
      <c r="A1228" s="40" t="s">
        <v>19784</v>
      </c>
      <c r="B1228" s="41" t="s">
        <v>2684</v>
      </c>
    </row>
    <row r="1229" spans="1:2">
      <c r="A1229" s="40" t="s">
        <v>19785</v>
      </c>
      <c r="B1229" s="41" t="s">
        <v>2685</v>
      </c>
    </row>
    <row r="1230" spans="1:2">
      <c r="A1230" s="40" t="s">
        <v>19786</v>
      </c>
      <c r="B1230" s="41" t="s">
        <v>2686</v>
      </c>
    </row>
    <row r="1231" spans="1:2">
      <c r="A1231" s="40" t="s">
        <v>19787</v>
      </c>
      <c r="B1231" s="41" t="s">
        <v>2687</v>
      </c>
    </row>
    <row r="1232" spans="1:2">
      <c r="A1232" s="40" t="s">
        <v>19788</v>
      </c>
      <c r="B1232" s="41" t="s">
        <v>2688</v>
      </c>
    </row>
    <row r="1233" spans="1:2">
      <c r="A1233" s="40" t="s">
        <v>19789</v>
      </c>
      <c r="B1233" s="41" t="s">
        <v>2689</v>
      </c>
    </row>
    <row r="1234" spans="1:2">
      <c r="A1234" s="40" t="s">
        <v>19790</v>
      </c>
      <c r="B1234" s="41" t="s">
        <v>2690</v>
      </c>
    </row>
    <row r="1235" spans="1:2">
      <c r="A1235" s="40" t="s">
        <v>19791</v>
      </c>
      <c r="B1235" s="41" t="s">
        <v>2691</v>
      </c>
    </row>
    <row r="1236" spans="1:2">
      <c r="A1236" s="40" t="s">
        <v>19792</v>
      </c>
      <c r="B1236" s="41" t="s">
        <v>2692</v>
      </c>
    </row>
    <row r="1237" spans="1:2">
      <c r="A1237" s="40" t="s">
        <v>19793</v>
      </c>
      <c r="B1237" s="41" t="s">
        <v>2693</v>
      </c>
    </row>
    <row r="1238" spans="1:2">
      <c r="A1238" s="40" t="s">
        <v>19794</v>
      </c>
      <c r="B1238" s="41" t="s">
        <v>2694</v>
      </c>
    </row>
    <row r="1239" spans="1:2">
      <c r="A1239" s="40" t="s">
        <v>19795</v>
      </c>
      <c r="B1239" s="41" t="s">
        <v>2695</v>
      </c>
    </row>
    <row r="1240" spans="1:2">
      <c r="A1240" s="40" t="s">
        <v>19796</v>
      </c>
      <c r="B1240" s="41" t="s">
        <v>2696</v>
      </c>
    </row>
    <row r="1241" spans="1:2">
      <c r="A1241" s="40" t="s">
        <v>19797</v>
      </c>
      <c r="B1241" s="41" t="s">
        <v>2697</v>
      </c>
    </row>
    <row r="1242" spans="1:2">
      <c r="A1242" s="40" t="s">
        <v>19798</v>
      </c>
      <c r="B1242" s="41" t="s">
        <v>2698</v>
      </c>
    </row>
    <row r="1243" spans="1:2">
      <c r="A1243" s="40" t="s">
        <v>19799</v>
      </c>
      <c r="B1243" s="41" t="s">
        <v>2699</v>
      </c>
    </row>
    <row r="1244" spans="1:2">
      <c r="A1244" s="40" t="s">
        <v>19800</v>
      </c>
      <c r="B1244" s="41" t="s">
        <v>2700</v>
      </c>
    </row>
    <row r="1245" spans="1:2">
      <c r="A1245" s="40" t="s">
        <v>19801</v>
      </c>
      <c r="B1245" s="41" t="s">
        <v>2701</v>
      </c>
    </row>
    <row r="1246" spans="1:2">
      <c r="A1246" s="40" t="s">
        <v>19802</v>
      </c>
      <c r="B1246" s="41" t="s">
        <v>2702</v>
      </c>
    </row>
    <row r="1247" spans="1:2">
      <c r="A1247" s="40" t="s">
        <v>19803</v>
      </c>
      <c r="B1247" s="41" t="s">
        <v>2703</v>
      </c>
    </row>
    <row r="1248" spans="1:2">
      <c r="A1248" s="40" t="s">
        <v>19804</v>
      </c>
      <c r="B1248" s="41" t="s">
        <v>2704</v>
      </c>
    </row>
    <row r="1249" spans="1:2">
      <c r="A1249" s="40" t="s">
        <v>19805</v>
      </c>
      <c r="B1249" s="41" t="s">
        <v>2705</v>
      </c>
    </row>
    <row r="1250" spans="1:2">
      <c r="A1250" s="40" t="s">
        <v>19806</v>
      </c>
      <c r="B1250" s="41" t="s">
        <v>2706</v>
      </c>
    </row>
    <row r="1251" spans="1:2">
      <c r="A1251" s="40" t="s">
        <v>19807</v>
      </c>
      <c r="B1251" s="41" t="s">
        <v>2707</v>
      </c>
    </row>
    <row r="1252" spans="1:2">
      <c r="A1252" s="40" t="s">
        <v>19808</v>
      </c>
      <c r="B1252" s="41" t="s">
        <v>2708</v>
      </c>
    </row>
    <row r="1253" spans="1:2">
      <c r="A1253" s="40" t="s">
        <v>19809</v>
      </c>
      <c r="B1253" s="41" t="s">
        <v>2709</v>
      </c>
    </row>
    <row r="1254" spans="1:2">
      <c r="A1254" s="40" t="s">
        <v>19810</v>
      </c>
      <c r="B1254" s="41" t="s">
        <v>2710</v>
      </c>
    </row>
    <row r="1255" spans="1:2">
      <c r="A1255" s="40" t="s">
        <v>19811</v>
      </c>
      <c r="B1255" s="41" t="s">
        <v>2711</v>
      </c>
    </row>
    <row r="1256" spans="1:2">
      <c r="A1256" s="40" t="s">
        <v>19812</v>
      </c>
      <c r="B1256" s="41" t="s">
        <v>2712</v>
      </c>
    </row>
    <row r="1257" spans="1:2">
      <c r="A1257" s="40" t="s">
        <v>19813</v>
      </c>
      <c r="B1257" s="41" t="s">
        <v>2713</v>
      </c>
    </row>
    <row r="1258" spans="1:2">
      <c r="A1258" s="40" t="s">
        <v>19814</v>
      </c>
      <c r="B1258" s="41" t="s">
        <v>2714</v>
      </c>
    </row>
    <row r="1259" spans="1:2">
      <c r="A1259" s="40" t="s">
        <v>19815</v>
      </c>
      <c r="B1259" s="41" t="s">
        <v>2715</v>
      </c>
    </row>
    <row r="1260" spans="1:2">
      <c r="A1260" s="40" t="s">
        <v>19816</v>
      </c>
      <c r="B1260" s="41" t="s">
        <v>2716</v>
      </c>
    </row>
    <row r="1261" spans="1:2">
      <c r="A1261" s="40" t="s">
        <v>19817</v>
      </c>
      <c r="B1261" s="41" t="s">
        <v>2717</v>
      </c>
    </row>
    <row r="1262" spans="1:2">
      <c r="A1262" s="40" t="s">
        <v>19818</v>
      </c>
      <c r="B1262" s="41" t="s">
        <v>2718</v>
      </c>
    </row>
    <row r="1263" spans="1:2">
      <c r="A1263" s="40" t="s">
        <v>19819</v>
      </c>
      <c r="B1263" s="41" t="s">
        <v>2719</v>
      </c>
    </row>
    <row r="1264" spans="1:2">
      <c r="A1264" s="40" t="s">
        <v>19820</v>
      </c>
      <c r="B1264" s="41" t="s">
        <v>2720</v>
      </c>
    </row>
    <row r="1265" spans="1:2">
      <c r="A1265" s="40" t="s">
        <v>19821</v>
      </c>
      <c r="B1265" s="41" t="s">
        <v>2721</v>
      </c>
    </row>
    <row r="1266" spans="1:2">
      <c r="A1266" s="40" t="s">
        <v>19822</v>
      </c>
      <c r="B1266" s="41" t="s">
        <v>2722</v>
      </c>
    </row>
    <row r="1267" spans="1:2">
      <c r="A1267" s="40" t="s">
        <v>19823</v>
      </c>
      <c r="B1267" s="41" t="s">
        <v>2723</v>
      </c>
    </row>
    <row r="1268" spans="1:2">
      <c r="A1268" s="40" t="s">
        <v>19824</v>
      </c>
      <c r="B1268" s="41" t="s">
        <v>2724</v>
      </c>
    </row>
    <row r="1269" spans="1:2">
      <c r="A1269" s="40" t="s">
        <v>19825</v>
      </c>
      <c r="B1269" s="41" t="s">
        <v>2725</v>
      </c>
    </row>
    <row r="1270" spans="1:2">
      <c r="A1270" s="40" t="s">
        <v>19826</v>
      </c>
      <c r="B1270" s="41" t="s">
        <v>2726</v>
      </c>
    </row>
    <row r="1271" spans="1:2">
      <c r="A1271" s="40" t="s">
        <v>19827</v>
      </c>
      <c r="B1271" s="41" t="s">
        <v>2727</v>
      </c>
    </row>
    <row r="1272" spans="1:2">
      <c r="A1272" s="40" t="s">
        <v>19828</v>
      </c>
      <c r="B1272" s="41" t="s">
        <v>2728</v>
      </c>
    </row>
    <row r="1273" spans="1:2">
      <c r="A1273" s="40" t="s">
        <v>19829</v>
      </c>
      <c r="B1273" s="41" t="s">
        <v>2729</v>
      </c>
    </row>
    <row r="1274" spans="1:2">
      <c r="A1274" s="40" t="s">
        <v>19830</v>
      </c>
      <c r="B1274" s="41" t="s">
        <v>2730</v>
      </c>
    </row>
    <row r="1275" spans="1:2">
      <c r="A1275" s="40" t="s">
        <v>19831</v>
      </c>
      <c r="B1275" s="41" t="s">
        <v>2731</v>
      </c>
    </row>
    <row r="1276" spans="1:2">
      <c r="A1276" s="40" t="s">
        <v>19832</v>
      </c>
      <c r="B1276" s="41" t="s">
        <v>2732</v>
      </c>
    </row>
    <row r="1277" spans="1:2">
      <c r="A1277" s="40" t="s">
        <v>19833</v>
      </c>
      <c r="B1277" s="41" t="s">
        <v>2733</v>
      </c>
    </row>
    <row r="1278" spans="1:2">
      <c r="A1278" s="40" t="s">
        <v>19834</v>
      </c>
      <c r="B1278" s="41" t="s">
        <v>2734</v>
      </c>
    </row>
    <row r="1279" spans="1:2">
      <c r="A1279" s="40" t="s">
        <v>19835</v>
      </c>
      <c r="B1279" s="41" t="s">
        <v>2735</v>
      </c>
    </row>
    <row r="1280" spans="1:2">
      <c r="A1280" s="40" t="s">
        <v>19836</v>
      </c>
      <c r="B1280" s="41" t="s">
        <v>2736</v>
      </c>
    </row>
    <row r="1281" spans="1:2">
      <c r="A1281" s="40" t="s">
        <v>19837</v>
      </c>
      <c r="B1281" s="41" t="s">
        <v>2737</v>
      </c>
    </row>
    <row r="1282" spans="1:2">
      <c r="A1282" s="40" t="s">
        <v>19838</v>
      </c>
      <c r="B1282" s="41" t="s">
        <v>2738</v>
      </c>
    </row>
    <row r="1283" spans="1:2">
      <c r="A1283" s="40" t="s">
        <v>19839</v>
      </c>
      <c r="B1283" s="41" t="s">
        <v>2739</v>
      </c>
    </row>
    <row r="1284" spans="1:2">
      <c r="A1284" s="40" t="s">
        <v>19840</v>
      </c>
      <c r="B1284" s="41" t="s">
        <v>2740</v>
      </c>
    </row>
    <row r="1285" spans="1:2">
      <c r="A1285" s="40" t="s">
        <v>19841</v>
      </c>
      <c r="B1285" s="41" t="s">
        <v>2741</v>
      </c>
    </row>
    <row r="1286" spans="1:2">
      <c r="A1286" s="40" t="s">
        <v>19842</v>
      </c>
      <c r="B1286" s="41" t="s">
        <v>2742</v>
      </c>
    </row>
    <row r="1287" spans="1:2">
      <c r="A1287" s="40" t="s">
        <v>19843</v>
      </c>
      <c r="B1287" s="41" t="s">
        <v>2743</v>
      </c>
    </row>
    <row r="1288" spans="1:2">
      <c r="A1288" s="40" t="s">
        <v>19844</v>
      </c>
      <c r="B1288" s="41" t="s">
        <v>2744</v>
      </c>
    </row>
    <row r="1289" spans="1:2">
      <c r="A1289" s="40" t="s">
        <v>19845</v>
      </c>
      <c r="B1289" s="41" t="s">
        <v>2745</v>
      </c>
    </row>
    <row r="1290" spans="1:2">
      <c r="A1290" s="40" t="s">
        <v>19846</v>
      </c>
      <c r="B1290" s="41" t="s">
        <v>2746</v>
      </c>
    </row>
    <row r="1291" spans="1:2">
      <c r="A1291" s="40" t="s">
        <v>19847</v>
      </c>
      <c r="B1291" s="41" t="s">
        <v>2747</v>
      </c>
    </row>
    <row r="1292" spans="1:2">
      <c r="A1292" s="40" t="s">
        <v>19848</v>
      </c>
      <c r="B1292" s="41" t="s">
        <v>2748</v>
      </c>
    </row>
    <row r="1293" spans="1:2">
      <c r="A1293" s="40" t="s">
        <v>19849</v>
      </c>
      <c r="B1293" s="41" t="s">
        <v>2749</v>
      </c>
    </row>
    <row r="1294" spans="1:2">
      <c r="A1294" s="40" t="s">
        <v>19850</v>
      </c>
      <c r="B1294" s="41" t="s">
        <v>2750</v>
      </c>
    </row>
    <row r="1295" spans="1:2">
      <c r="A1295" s="40" t="s">
        <v>19851</v>
      </c>
      <c r="B1295" s="41" t="s">
        <v>2751</v>
      </c>
    </row>
    <row r="1296" spans="1:2">
      <c r="A1296" s="40" t="s">
        <v>19852</v>
      </c>
      <c r="B1296" s="41" t="s">
        <v>2752</v>
      </c>
    </row>
    <row r="1297" spans="1:2">
      <c r="A1297" s="40" t="s">
        <v>19853</v>
      </c>
      <c r="B1297" s="41" t="s">
        <v>2753</v>
      </c>
    </row>
    <row r="1298" spans="1:2">
      <c r="A1298" s="40" t="s">
        <v>19854</v>
      </c>
      <c r="B1298" s="41" t="s">
        <v>2754</v>
      </c>
    </row>
    <row r="1299" spans="1:2">
      <c r="A1299" s="40" t="s">
        <v>19855</v>
      </c>
      <c r="B1299" s="41" t="s">
        <v>2755</v>
      </c>
    </row>
    <row r="1300" spans="1:2">
      <c r="A1300" s="40" t="s">
        <v>19856</v>
      </c>
      <c r="B1300" s="41" t="s">
        <v>2756</v>
      </c>
    </row>
    <row r="1301" spans="1:2">
      <c r="A1301" s="40" t="s">
        <v>19857</v>
      </c>
      <c r="B1301" s="41" t="s">
        <v>2757</v>
      </c>
    </row>
    <row r="1302" spans="1:2">
      <c r="A1302" s="40" t="s">
        <v>19858</v>
      </c>
      <c r="B1302" s="41" t="s">
        <v>2758</v>
      </c>
    </row>
    <row r="1303" spans="1:2">
      <c r="A1303" s="40" t="s">
        <v>19859</v>
      </c>
      <c r="B1303" s="41" t="s">
        <v>2759</v>
      </c>
    </row>
    <row r="1304" spans="1:2">
      <c r="A1304" s="40" t="s">
        <v>19860</v>
      </c>
      <c r="B1304" s="41" t="s">
        <v>2760</v>
      </c>
    </row>
    <row r="1305" spans="1:2">
      <c r="A1305" s="40" t="s">
        <v>19861</v>
      </c>
      <c r="B1305" s="41" t="s">
        <v>2761</v>
      </c>
    </row>
    <row r="1306" spans="1:2">
      <c r="A1306" s="40" t="s">
        <v>19862</v>
      </c>
      <c r="B1306" s="41" t="s">
        <v>2762</v>
      </c>
    </row>
    <row r="1307" spans="1:2">
      <c r="A1307" s="40" t="s">
        <v>19863</v>
      </c>
      <c r="B1307" s="41" t="s">
        <v>2763</v>
      </c>
    </row>
    <row r="1308" spans="1:2">
      <c r="A1308" s="40" t="s">
        <v>19864</v>
      </c>
      <c r="B1308" s="41" t="s">
        <v>2764</v>
      </c>
    </row>
    <row r="1309" spans="1:2">
      <c r="A1309" s="40" t="s">
        <v>19865</v>
      </c>
      <c r="B1309" s="41" t="s">
        <v>2765</v>
      </c>
    </row>
    <row r="1310" spans="1:2">
      <c r="A1310" s="40" t="s">
        <v>19866</v>
      </c>
      <c r="B1310" s="41" t="s">
        <v>2766</v>
      </c>
    </row>
    <row r="1311" spans="1:2">
      <c r="A1311" s="40" t="s">
        <v>19867</v>
      </c>
      <c r="B1311" s="41" t="s">
        <v>2767</v>
      </c>
    </row>
    <row r="1312" spans="1:2">
      <c r="A1312" s="40" t="s">
        <v>19868</v>
      </c>
      <c r="B1312" s="41" t="s">
        <v>2768</v>
      </c>
    </row>
    <row r="1313" spans="1:2">
      <c r="A1313" s="40" t="s">
        <v>19869</v>
      </c>
      <c r="B1313" s="41" t="s">
        <v>2769</v>
      </c>
    </row>
    <row r="1314" spans="1:2">
      <c r="A1314" s="40" t="s">
        <v>19870</v>
      </c>
      <c r="B1314" s="41" t="s">
        <v>2770</v>
      </c>
    </row>
    <row r="1315" spans="1:2">
      <c r="A1315" s="40" t="s">
        <v>19871</v>
      </c>
      <c r="B1315" s="41" t="s">
        <v>2771</v>
      </c>
    </row>
    <row r="1316" spans="1:2">
      <c r="A1316" s="40" t="s">
        <v>19872</v>
      </c>
      <c r="B1316" s="41" t="s">
        <v>2772</v>
      </c>
    </row>
    <row r="1317" spans="1:2">
      <c r="A1317" s="40" t="s">
        <v>19873</v>
      </c>
      <c r="B1317" s="41" t="s">
        <v>2773</v>
      </c>
    </row>
    <row r="1318" spans="1:2">
      <c r="A1318" s="40" t="s">
        <v>19874</v>
      </c>
      <c r="B1318" s="41" t="s">
        <v>2774</v>
      </c>
    </row>
    <row r="1319" spans="1:2">
      <c r="A1319" s="40" t="s">
        <v>19875</v>
      </c>
      <c r="B1319" s="41" t="s">
        <v>2775</v>
      </c>
    </row>
    <row r="1320" spans="1:2">
      <c r="A1320" s="40" t="s">
        <v>19876</v>
      </c>
      <c r="B1320" s="41" t="s">
        <v>2776</v>
      </c>
    </row>
    <row r="1321" spans="1:2">
      <c r="A1321" s="40" t="s">
        <v>19877</v>
      </c>
      <c r="B1321" s="41" t="s">
        <v>2777</v>
      </c>
    </row>
    <row r="1322" spans="1:2">
      <c r="A1322" s="40" t="s">
        <v>19878</v>
      </c>
      <c r="B1322" s="41" t="s">
        <v>2778</v>
      </c>
    </row>
    <row r="1323" spans="1:2">
      <c r="A1323" s="40" t="s">
        <v>19879</v>
      </c>
      <c r="B1323" s="41" t="s">
        <v>2779</v>
      </c>
    </row>
    <row r="1324" spans="1:2">
      <c r="A1324" s="40" t="s">
        <v>19880</v>
      </c>
      <c r="B1324" s="41" t="s">
        <v>2780</v>
      </c>
    </row>
    <row r="1325" spans="1:2">
      <c r="A1325" s="40" t="s">
        <v>19881</v>
      </c>
      <c r="B1325" s="41" t="s">
        <v>2781</v>
      </c>
    </row>
    <row r="1326" spans="1:2">
      <c r="A1326" s="40" t="s">
        <v>19882</v>
      </c>
      <c r="B1326" s="41" t="s">
        <v>2782</v>
      </c>
    </row>
    <row r="1327" spans="1:2">
      <c r="A1327" s="40" t="s">
        <v>19883</v>
      </c>
      <c r="B1327" s="41" t="s">
        <v>2783</v>
      </c>
    </row>
    <row r="1328" spans="1:2">
      <c r="A1328" s="40" t="s">
        <v>19884</v>
      </c>
      <c r="B1328" s="41" t="s">
        <v>2784</v>
      </c>
    </row>
    <row r="1329" spans="1:2">
      <c r="A1329" s="40" t="s">
        <v>19885</v>
      </c>
      <c r="B1329" s="41" t="s">
        <v>2785</v>
      </c>
    </row>
    <row r="1330" spans="1:2">
      <c r="A1330" s="40" t="s">
        <v>19886</v>
      </c>
      <c r="B1330" s="41" t="s">
        <v>2786</v>
      </c>
    </row>
    <row r="1331" spans="1:2">
      <c r="A1331" s="40" t="s">
        <v>19887</v>
      </c>
      <c r="B1331" s="41" t="s">
        <v>2787</v>
      </c>
    </row>
    <row r="1332" spans="1:2">
      <c r="A1332" s="40" t="s">
        <v>19888</v>
      </c>
      <c r="B1332" s="41" t="s">
        <v>2788</v>
      </c>
    </row>
    <row r="1333" spans="1:2">
      <c r="A1333" s="40" t="s">
        <v>19889</v>
      </c>
      <c r="B1333" s="41" t="s">
        <v>2789</v>
      </c>
    </row>
    <row r="1334" spans="1:2">
      <c r="A1334" s="40" t="s">
        <v>19890</v>
      </c>
      <c r="B1334" s="41" t="s">
        <v>2790</v>
      </c>
    </row>
    <row r="1335" spans="1:2">
      <c r="A1335" s="40" t="s">
        <v>19891</v>
      </c>
      <c r="B1335" s="41" t="s">
        <v>2791</v>
      </c>
    </row>
    <row r="1336" spans="1:2">
      <c r="A1336" s="40" t="s">
        <v>19892</v>
      </c>
      <c r="B1336" s="41" t="s">
        <v>2792</v>
      </c>
    </row>
    <row r="1337" spans="1:2">
      <c r="A1337" s="40" t="s">
        <v>19893</v>
      </c>
      <c r="B1337" s="41" t="s">
        <v>2793</v>
      </c>
    </row>
    <row r="1338" spans="1:2">
      <c r="A1338" s="40" t="s">
        <v>19894</v>
      </c>
      <c r="B1338" s="41" t="s">
        <v>2794</v>
      </c>
    </row>
    <row r="1339" spans="1:2">
      <c r="A1339" s="40" t="s">
        <v>19895</v>
      </c>
      <c r="B1339" s="41" t="s">
        <v>2795</v>
      </c>
    </row>
    <row r="1340" spans="1:2">
      <c r="A1340" s="40" t="s">
        <v>19896</v>
      </c>
      <c r="B1340" s="41" t="s">
        <v>2796</v>
      </c>
    </row>
    <row r="1341" spans="1:2">
      <c r="A1341" s="40" t="s">
        <v>19897</v>
      </c>
      <c r="B1341" s="41" t="s">
        <v>2797</v>
      </c>
    </row>
    <row r="1342" spans="1:2">
      <c r="A1342" s="40" t="s">
        <v>19898</v>
      </c>
      <c r="B1342" s="41" t="s">
        <v>2798</v>
      </c>
    </row>
    <row r="1343" spans="1:2">
      <c r="A1343" s="40" t="s">
        <v>19899</v>
      </c>
      <c r="B1343" s="41" t="s">
        <v>2799</v>
      </c>
    </row>
    <row r="1344" spans="1:2">
      <c r="A1344" s="40" t="s">
        <v>19900</v>
      </c>
      <c r="B1344" s="41" t="s">
        <v>2800</v>
      </c>
    </row>
    <row r="1345" spans="1:2">
      <c r="A1345" s="40" t="s">
        <v>19901</v>
      </c>
      <c r="B1345" s="41" t="s">
        <v>2801</v>
      </c>
    </row>
    <row r="1346" spans="1:2">
      <c r="A1346" s="40" t="s">
        <v>19902</v>
      </c>
      <c r="B1346" s="41" t="s">
        <v>2802</v>
      </c>
    </row>
    <row r="1347" spans="1:2">
      <c r="A1347" s="40" t="s">
        <v>19903</v>
      </c>
      <c r="B1347" s="41" t="s">
        <v>2803</v>
      </c>
    </row>
    <row r="1348" spans="1:2">
      <c r="A1348" s="40" t="s">
        <v>19904</v>
      </c>
      <c r="B1348" s="41" t="s">
        <v>2804</v>
      </c>
    </row>
    <row r="1349" spans="1:2">
      <c r="A1349" s="40" t="s">
        <v>19905</v>
      </c>
      <c r="B1349" s="41" t="s">
        <v>2805</v>
      </c>
    </row>
    <row r="1350" spans="1:2">
      <c r="A1350" s="40" t="s">
        <v>19906</v>
      </c>
      <c r="B1350" s="41" t="s">
        <v>2806</v>
      </c>
    </row>
    <row r="1351" spans="1:2">
      <c r="A1351" s="40" t="s">
        <v>19907</v>
      </c>
      <c r="B1351" s="41" t="s">
        <v>2807</v>
      </c>
    </row>
    <row r="1352" spans="1:2">
      <c r="A1352" s="40" t="s">
        <v>19908</v>
      </c>
      <c r="B1352" s="41" t="s">
        <v>2808</v>
      </c>
    </row>
    <row r="1353" spans="1:2">
      <c r="A1353" s="40" t="s">
        <v>19909</v>
      </c>
      <c r="B1353" s="41" t="s">
        <v>2809</v>
      </c>
    </row>
    <row r="1354" spans="1:2">
      <c r="A1354" s="40" t="s">
        <v>19910</v>
      </c>
      <c r="B1354" s="41" t="s">
        <v>2810</v>
      </c>
    </row>
    <row r="1355" spans="1:2">
      <c r="A1355" s="40" t="s">
        <v>19911</v>
      </c>
      <c r="B1355" s="41" t="s">
        <v>2811</v>
      </c>
    </row>
    <row r="1356" spans="1:2">
      <c r="A1356" s="40" t="s">
        <v>19912</v>
      </c>
      <c r="B1356" s="41" t="s">
        <v>2812</v>
      </c>
    </row>
    <row r="1357" spans="1:2">
      <c r="A1357" s="40" t="s">
        <v>19913</v>
      </c>
      <c r="B1357" s="41" t="s">
        <v>2813</v>
      </c>
    </row>
    <row r="1358" spans="1:2">
      <c r="A1358" s="40" t="s">
        <v>19914</v>
      </c>
      <c r="B1358" s="41" t="s">
        <v>2814</v>
      </c>
    </row>
    <row r="1359" spans="1:2">
      <c r="A1359" s="40" t="s">
        <v>19915</v>
      </c>
      <c r="B1359" s="41" t="s">
        <v>2815</v>
      </c>
    </row>
    <row r="1360" spans="1:2">
      <c r="A1360" s="40" t="s">
        <v>19916</v>
      </c>
      <c r="B1360" s="41" t="s">
        <v>2816</v>
      </c>
    </row>
    <row r="1361" spans="1:2">
      <c r="A1361" s="40" t="s">
        <v>19917</v>
      </c>
      <c r="B1361" s="41" t="s">
        <v>2817</v>
      </c>
    </row>
    <row r="1362" spans="1:2">
      <c r="A1362" s="40" t="s">
        <v>19918</v>
      </c>
      <c r="B1362" s="41" t="s">
        <v>2818</v>
      </c>
    </row>
    <row r="1363" spans="1:2">
      <c r="A1363" s="40" t="s">
        <v>19919</v>
      </c>
      <c r="B1363" s="41" t="s">
        <v>2819</v>
      </c>
    </row>
    <row r="1364" spans="1:2">
      <c r="A1364" s="40" t="s">
        <v>19920</v>
      </c>
      <c r="B1364" s="41" t="s">
        <v>2820</v>
      </c>
    </row>
    <row r="1365" spans="1:2">
      <c r="A1365" s="40" t="s">
        <v>19921</v>
      </c>
      <c r="B1365" s="41" t="s">
        <v>2821</v>
      </c>
    </row>
    <row r="1366" spans="1:2">
      <c r="A1366" s="40" t="s">
        <v>19922</v>
      </c>
      <c r="B1366" s="41" t="s">
        <v>2822</v>
      </c>
    </row>
    <row r="1367" spans="1:2">
      <c r="A1367" s="40" t="s">
        <v>19923</v>
      </c>
      <c r="B1367" s="41" t="s">
        <v>2823</v>
      </c>
    </row>
    <row r="1368" spans="1:2">
      <c r="A1368" s="40" t="s">
        <v>19924</v>
      </c>
      <c r="B1368" s="41" t="s">
        <v>2824</v>
      </c>
    </row>
    <row r="1369" spans="1:2">
      <c r="A1369" s="40" t="s">
        <v>19925</v>
      </c>
      <c r="B1369" s="41" t="s">
        <v>2825</v>
      </c>
    </row>
    <row r="1370" spans="1:2">
      <c r="A1370" s="40" t="s">
        <v>19926</v>
      </c>
      <c r="B1370" s="41" t="s">
        <v>2826</v>
      </c>
    </row>
    <row r="1371" spans="1:2">
      <c r="A1371" s="40" t="s">
        <v>19927</v>
      </c>
      <c r="B1371" s="41" t="s">
        <v>2827</v>
      </c>
    </row>
    <row r="1372" spans="1:2">
      <c r="A1372" s="40" t="s">
        <v>19928</v>
      </c>
      <c r="B1372" s="41" t="s">
        <v>2828</v>
      </c>
    </row>
    <row r="1373" spans="1:2">
      <c r="A1373" s="40" t="s">
        <v>19929</v>
      </c>
      <c r="B1373" s="41" t="s">
        <v>2829</v>
      </c>
    </row>
    <row r="1374" spans="1:2">
      <c r="A1374" s="40" t="s">
        <v>19930</v>
      </c>
      <c r="B1374" s="41" t="s">
        <v>2830</v>
      </c>
    </row>
    <row r="1375" spans="1:2">
      <c r="A1375" s="40" t="s">
        <v>19931</v>
      </c>
      <c r="B1375" s="41" t="s">
        <v>2831</v>
      </c>
    </row>
    <row r="1376" spans="1:2">
      <c r="A1376" s="40" t="s">
        <v>19932</v>
      </c>
      <c r="B1376" s="41" t="s">
        <v>2832</v>
      </c>
    </row>
    <row r="1377" spans="1:2">
      <c r="A1377" s="40" t="s">
        <v>19933</v>
      </c>
      <c r="B1377" s="41" t="s">
        <v>2833</v>
      </c>
    </row>
    <row r="1378" spans="1:2">
      <c r="A1378" s="40" t="s">
        <v>19934</v>
      </c>
      <c r="B1378" s="41" t="s">
        <v>2834</v>
      </c>
    </row>
    <row r="1379" spans="1:2">
      <c r="A1379" s="40" t="s">
        <v>19935</v>
      </c>
      <c r="B1379" s="41" t="s">
        <v>2835</v>
      </c>
    </row>
    <row r="1380" spans="1:2">
      <c r="A1380" s="40" t="s">
        <v>19936</v>
      </c>
      <c r="B1380" s="41" t="s">
        <v>2836</v>
      </c>
    </row>
    <row r="1381" spans="1:2">
      <c r="A1381" s="40" t="s">
        <v>19937</v>
      </c>
      <c r="B1381" s="41" t="s">
        <v>2837</v>
      </c>
    </row>
    <row r="1382" spans="1:2">
      <c r="A1382" s="40" t="s">
        <v>19938</v>
      </c>
      <c r="B1382" s="41" t="s">
        <v>2838</v>
      </c>
    </row>
    <row r="1383" spans="1:2">
      <c r="A1383" s="40" t="s">
        <v>19939</v>
      </c>
      <c r="B1383" s="41" t="s">
        <v>2839</v>
      </c>
    </row>
    <row r="1384" spans="1:2">
      <c r="A1384" s="40" t="s">
        <v>19940</v>
      </c>
      <c r="B1384" s="41" t="s">
        <v>2840</v>
      </c>
    </row>
    <row r="1385" spans="1:2">
      <c r="A1385" s="40" t="s">
        <v>19941</v>
      </c>
      <c r="B1385" s="41" t="s">
        <v>2841</v>
      </c>
    </row>
    <row r="1386" spans="1:2">
      <c r="A1386" s="40" t="s">
        <v>19942</v>
      </c>
      <c r="B1386" s="41" t="s">
        <v>2842</v>
      </c>
    </row>
    <row r="1387" spans="1:2">
      <c r="A1387" s="40" t="s">
        <v>19943</v>
      </c>
      <c r="B1387" s="41" t="s">
        <v>2843</v>
      </c>
    </row>
    <row r="1388" spans="1:2">
      <c r="A1388" s="40" t="s">
        <v>19944</v>
      </c>
      <c r="B1388" s="41" t="s">
        <v>2844</v>
      </c>
    </row>
    <row r="1389" spans="1:2">
      <c r="A1389" s="40" t="s">
        <v>19945</v>
      </c>
      <c r="B1389" s="41" t="s">
        <v>2845</v>
      </c>
    </row>
    <row r="1390" spans="1:2">
      <c r="A1390" s="40" t="s">
        <v>19946</v>
      </c>
      <c r="B1390" s="41" t="s">
        <v>2846</v>
      </c>
    </row>
    <row r="1391" spans="1:2">
      <c r="A1391" s="40" t="s">
        <v>19947</v>
      </c>
      <c r="B1391" s="41" t="s">
        <v>2847</v>
      </c>
    </row>
    <row r="1392" spans="1:2">
      <c r="A1392" s="40" t="s">
        <v>19948</v>
      </c>
      <c r="B1392" s="41" t="s">
        <v>2848</v>
      </c>
    </row>
    <row r="1393" spans="1:2">
      <c r="A1393" s="40" t="s">
        <v>19949</v>
      </c>
      <c r="B1393" s="41" t="s">
        <v>2849</v>
      </c>
    </row>
    <row r="1394" spans="1:2">
      <c r="A1394" s="40" t="s">
        <v>19950</v>
      </c>
      <c r="B1394" s="41" t="s">
        <v>2850</v>
      </c>
    </row>
    <row r="1395" spans="1:2">
      <c r="A1395" s="40" t="s">
        <v>19951</v>
      </c>
      <c r="B1395" s="41" t="s">
        <v>2851</v>
      </c>
    </row>
    <row r="1396" spans="1:2">
      <c r="A1396" s="40" t="s">
        <v>19952</v>
      </c>
      <c r="B1396" s="41" t="s">
        <v>2852</v>
      </c>
    </row>
    <row r="1397" spans="1:2">
      <c r="A1397" s="40" t="s">
        <v>19953</v>
      </c>
      <c r="B1397" s="41" t="s">
        <v>2853</v>
      </c>
    </row>
    <row r="1398" spans="1:2">
      <c r="A1398" s="40" t="s">
        <v>19954</v>
      </c>
      <c r="B1398" s="41" t="s">
        <v>2854</v>
      </c>
    </row>
    <row r="1399" spans="1:2">
      <c r="A1399" s="40" t="s">
        <v>19955</v>
      </c>
      <c r="B1399" s="41" t="s">
        <v>2855</v>
      </c>
    </row>
    <row r="1400" spans="1:2">
      <c r="A1400" s="40" t="s">
        <v>19956</v>
      </c>
      <c r="B1400" s="41" t="s">
        <v>2856</v>
      </c>
    </row>
    <row r="1401" spans="1:2">
      <c r="A1401" s="40" t="s">
        <v>19957</v>
      </c>
      <c r="B1401" s="41" t="s">
        <v>2857</v>
      </c>
    </row>
    <row r="1402" spans="1:2">
      <c r="A1402" s="40" t="s">
        <v>19958</v>
      </c>
      <c r="B1402" s="41" t="s">
        <v>2858</v>
      </c>
    </row>
    <row r="1403" spans="1:2">
      <c r="A1403" s="40" t="s">
        <v>19959</v>
      </c>
      <c r="B1403" s="41" t="s">
        <v>2859</v>
      </c>
    </row>
    <row r="1404" spans="1:2">
      <c r="A1404" s="40" t="s">
        <v>19960</v>
      </c>
      <c r="B1404" s="41" t="s">
        <v>2860</v>
      </c>
    </row>
    <row r="1405" spans="1:2">
      <c r="A1405" s="40" t="s">
        <v>19961</v>
      </c>
      <c r="B1405" s="41" t="s">
        <v>2861</v>
      </c>
    </row>
    <row r="1406" spans="1:2">
      <c r="A1406" s="40" t="s">
        <v>19962</v>
      </c>
      <c r="B1406" s="41" t="s">
        <v>2862</v>
      </c>
    </row>
    <row r="1407" spans="1:2">
      <c r="A1407" s="40" t="s">
        <v>19963</v>
      </c>
      <c r="B1407" s="41" t="s">
        <v>2863</v>
      </c>
    </row>
    <row r="1408" spans="1:2">
      <c r="A1408" s="40" t="s">
        <v>19964</v>
      </c>
      <c r="B1408" s="41" t="s">
        <v>2864</v>
      </c>
    </row>
    <row r="1409" spans="1:2">
      <c r="A1409" s="40" t="s">
        <v>19965</v>
      </c>
      <c r="B1409" s="41" t="s">
        <v>2865</v>
      </c>
    </row>
    <row r="1410" spans="1:2">
      <c r="A1410" s="40" t="s">
        <v>19966</v>
      </c>
      <c r="B1410" s="41" t="s">
        <v>2866</v>
      </c>
    </row>
    <row r="1411" spans="1:2">
      <c r="A1411" s="40" t="s">
        <v>19967</v>
      </c>
      <c r="B1411" s="41" t="s">
        <v>2867</v>
      </c>
    </row>
    <row r="1412" spans="1:2">
      <c r="A1412" s="40" t="s">
        <v>19968</v>
      </c>
      <c r="B1412" s="41" t="s">
        <v>2868</v>
      </c>
    </row>
    <row r="1413" spans="1:2">
      <c r="A1413" s="40" t="s">
        <v>19969</v>
      </c>
      <c r="B1413" s="41" t="s">
        <v>2869</v>
      </c>
    </row>
    <row r="1414" spans="1:2">
      <c r="A1414" s="40" t="s">
        <v>19970</v>
      </c>
      <c r="B1414" s="41" t="s">
        <v>2870</v>
      </c>
    </row>
    <row r="1415" spans="1:2">
      <c r="A1415" s="40" t="s">
        <v>19971</v>
      </c>
      <c r="B1415" s="41" t="s">
        <v>2871</v>
      </c>
    </row>
    <row r="1416" spans="1:2">
      <c r="A1416" s="40" t="s">
        <v>19972</v>
      </c>
      <c r="B1416" s="41" t="s">
        <v>2872</v>
      </c>
    </row>
    <row r="1417" spans="1:2">
      <c r="A1417" s="40" t="s">
        <v>19973</v>
      </c>
      <c r="B1417" s="41" t="s">
        <v>2873</v>
      </c>
    </row>
    <row r="1418" spans="1:2">
      <c r="A1418" s="40" t="s">
        <v>19974</v>
      </c>
      <c r="B1418" s="41" t="s">
        <v>2874</v>
      </c>
    </row>
    <row r="1419" spans="1:2">
      <c r="A1419" s="40" t="s">
        <v>19975</v>
      </c>
      <c r="B1419" s="41" t="s">
        <v>2875</v>
      </c>
    </row>
    <row r="1420" spans="1:2">
      <c r="A1420" s="40" t="s">
        <v>19976</v>
      </c>
      <c r="B1420" s="41" t="s">
        <v>2876</v>
      </c>
    </row>
    <row r="1421" spans="1:2">
      <c r="A1421" s="40" t="s">
        <v>19977</v>
      </c>
      <c r="B1421" s="41" t="s">
        <v>2877</v>
      </c>
    </row>
    <row r="1422" spans="1:2">
      <c r="A1422" s="40" t="s">
        <v>19978</v>
      </c>
      <c r="B1422" s="41" t="s">
        <v>2878</v>
      </c>
    </row>
    <row r="1423" spans="1:2">
      <c r="A1423" s="40" t="s">
        <v>19979</v>
      </c>
      <c r="B1423" s="41" t="s">
        <v>2879</v>
      </c>
    </row>
    <row r="1424" spans="1:2">
      <c r="A1424" s="40" t="s">
        <v>19980</v>
      </c>
      <c r="B1424" s="41" t="s">
        <v>2880</v>
      </c>
    </row>
    <row r="1425" spans="1:2">
      <c r="A1425" s="40" t="s">
        <v>19981</v>
      </c>
      <c r="B1425" s="41" t="s">
        <v>2881</v>
      </c>
    </row>
    <row r="1426" spans="1:2">
      <c r="A1426" s="40" t="s">
        <v>19982</v>
      </c>
      <c r="B1426" s="41" t="s">
        <v>2882</v>
      </c>
    </row>
    <row r="1427" spans="1:2">
      <c r="A1427" s="40" t="s">
        <v>19983</v>
      </c>
      <c r="B1427" s="41" t="s">
        <v>2883</v>
      </c>
    </row>
    <row r="1428" spans="1:2">
      <c r="A1428" s="40" t="s">
        <v>19984</v>
      </c>
      <c r="B1428" s="41" t="s">
        <v>2884</v>
      </c>
    </row>
    <row r="1429" spans="1:2">
      <c r="A1429" s="40" t="s">
        <v>19985</v>
      </c>
      <c r="B1429" s="41" t="s">
        <v>2885</v>
      </c>
    </row>
    <row r="1430" spans="1:2">
      <c r="A1430" s="40" t="s">
        <v>19986</v>
      </c>
      <c r="B1430" s="41" t="s">
        <v>2886</v>
      </c>
    </row>
    <row r="1431" spans="1:2">
      <c r="A1431" s="40" t="s">
        <v>19987</v>
      </c>
      <c r="B1431" s="41" t="s">
        <v>2887</v>
      </c>
    </row>
    <row r="1432" spans="1:2">
      <c r="A1432" s="40" t="s">
        <v>19988</v>
      </c>
      <c r="B1432" s="41" t="s">
        <v>2888</v>
      </c>
    </row>
    <row r="1433" spans="1:2">
      <c r="A1433" s="40" t="s">
        <v>19989</v>
      </c>
      <c r="B1433" s="41" t="s">
        <v>2889</v>
      </c>
    </row>
    <row r="1434" spans="1:2">
      <c r="A1434" s="40" t="s">
        <v>19990</v>
      </c>
      <c r="B1434" s="41" t="s">
        <v>2890</v>
      </c>
    </row>
    <row r="1435" spans="1:2">
      <c r="A1435" s="40" t="s">
        <v>19991</v>
      </c>
      <c r="B1435" s="41" t="s">
        <v>2891</v>
      </c>
    </row>
    <row r="1436" spans="1:2">
      <c r="A1436" s="40" t="s">
        <v>19992</v>
      </c>
      <c r="B1436" s="41" t="s">
        <v>2892</v>
      </c>
    </row>
    <row r="1437" spans="1:2">
      <c r="A1437" s="40" t="s">
        <v>19993</v>
      </c>
      <c r="B1437" s="41" t="s">
        <v>2893</v>
      </c>
    </row>
    <row r="1438" spans="1:2">
      <c r="A1438" s="40" t="s">
        <v>19994</v>
      </c>
      <c r="B1438" s="41" t="s">
        <v>2894</v>
      </c>
    </row>
    <row r="1439" spans="1:2">
      <c r="A1439" s="40" t="s">
        <v>19995</v>
      </c>
      <c r="B1439" s="41" t="s">
        <v>2895</v>
      </c>
    </row>
    <row r="1440" spans="1:2">
      <c r="A1440" s="40" t="s">
        <v>19996</v>
      </c>
      <c r="B1440" s="41" t="s">
        <v>2896</v>
      </c>
    </row>
    <row r="1441" spans="1:2">
      <c r="A1441" s="40" t="s">
        <v>19997</v>
      </c>
      <c r="B1441" s="41" t="s">
        <v>2897</v>
      </c>
    </row>
    <row r="1442" spans="1:2">
      <c r="A1442" s="40" t="s">
        <v>19998</v>
      </c>
      <c r="B1442" s="41" t="s">
        <v>2898</v>
      </c>
    </row>
    <row r="1443" spans="1:2">
      <c r="A1443" s="40" t="s">
        <v>19999</v>
      </c>
      <c r="B1443" s="41" t="s">
        <v>2899</v>
      </c>
    </row>
    <row r="1444" spans="1:2">
      <c r="A1444" s="40" t="s">
        <v>20000</v>
      </c>
      <c r="B1444" s="41" t="s">
        <v>2900</v>
      </c>
    </row>
    <row r="1445" spans="1:2">
      <c r="A1445" s="40" t="s">
        <v>20001</v>
      </c>
      <c r="B1445" s="41" t="s">
        <v>2901</v>
      </c>
    </row>
    <row r="1446" spans="1:2">
      <c r="A1446" s="40" t="s">
        <v>20002</v>
      </c>
      <c r="B1446" s="41" t="s">
        <v>2902</v>
      </c>
    </row>
    <row r="1447" spans="1:2">
      <c r="A1447" s="40" t="s">
        <v>20003</v>
      </c>
      <c r="B1447" s="41" t="s">
        <v>2903</v>
      </c>
    </row>
    <row r="1448" spans="1:2">
      <c r="A1448" s="40" t="s">
        <v>20004</v>
      </c>
      <c r="B1448" s="41" t="s">
        <v>2904</v>
      </c>
    </row>
    <row r="1449" spans="1:2">
      <c r="A1449" s="40" t="s">
        <v>20005</v>
      </c>
      <c r="B1449" s="41" t="s">
        <v>2905</v>
      </c>
    </row>
    <row r="1450" spans="1:2">
      <c r="A1450" s="40" t="s">
        <v>20006</v>
      </c>
      <c r="B1450" s="41" t="s">
        <v>2906</v>
      </c>
    </row>
    <row r="1451" spans="1:2">
      <c r="A1451" s="40" t="s">
        <v>20007</v>
      </c>
      <c r="B1451" s="41" t="s">
        <v>2907</v>
      </c>
    </row>
    <row r="1452" spans="1:2">
      <c r="A1452" s="40" t="s">
        <v>20008</v>
      </c>
      <c r="B1452" s="41" t="s">
        <v>2908</v>
      </c>
    </row>
    <row r="1453" spans="1:2">
      <c r="A1453" s="40" t="s">
        <v>20009</v>
      </c>
      <c r="B1453" s="41" t="s">
        <v>2909</v>
      </c>
    </row>
    <row r="1454" spans="1:2">
      <c r="A1454" s="40" t="s">
        <v>20010</v>
      </c>
      <c r="B1454" s="41" t="s">
        <v>2910</v>
      </c>
    </row>
    <row r="1455" spans="1:2">
      <c r="A1455" s="40" t="s">
        <v>20011</v>
      </c>
      <c r="B1455" s="41" t="s">
        <v>2911</v>
      </c>
    </row>
    <row r="1456" spans="1:2">
      <c r="A1456" s="40" t="s">
        <v>20012</v>
      </c>
      <c r="B1456" s="41" t="s">
        <v>2912</v>
      </c>
    </row>
    <row r="1457" spans="1:2">
      <c r="A1457" s="40" t="s">
        <v>20013</v>
      </c>
      <c r="B1457" s="41" t="s">
        <v>2913</v>
      </c>
    </row>
    <row r="1458" spans="1:2">
      <c r="A1458" s="40" t="s">
        <v>20014</v>
      </c>
      <c r="B1458" s="41" t="s">
        <v>2914</v>
      </c>
    </row>
    <row r="1459" spans="1:2">
      <c r="A1459" s="40" t="s">
        <v>20015</v>
      </c>
      <c r="B1459" s="41" t="s">
        <v>2915</v>
      </c>
    </row>
    <row r="1460" spans="1:2">
      <c r="A1460" s="40" t="s">
        <v>20016</v>
      </c>
      <c r="B1460" s="41" t="s">
        <v>2916</v>
      </c>
    </row>
    <row r="1461" spans="1:2">
      <c r="A1461" s="40" t="s">
        <v>20017</v>
      </c>
      <c r="B1461" s="41" t="s">
        <v>2917</v>
      </c>
    </row>
    <row r="1462" spans="1:2">
      <c r="A1462" s="40" t="s">
        <v>20018</v>
      </c>
      <c r="B1462" s="41" t="s">
        <v>2918</v>
      </c>
    </row>
    <row r="1463" spans="1:2">
      <c r="A1463" s="40" t="s">
        <v>20019</v>
      </c>
      <c r="B1463" s="41" t="s">
        <v>2919</v>
      </c>
    </row>
    <row r="1464" spans="1:2">
      <c r="A1464" s="40" t="s">
        <v>20020</v>
      </c>
      <c r="B1464" s="41" t="s">
        <v>2920</v>
      </c>
    </row>
    <row r="1465" spans="1:2">
      <c r="A1465" s="40" t="s">
        <v>20021</v>
      </c>
      <c r="B1465" s="41" t="s">
        <v>2921</v>
      </c>
    </row>
    <row r="1466" spans="1:2">
      <c r="A1466" s="40" t="s">
        <v>20022</v>
      </c>
      <c r="B1466" s="41" t="s">
        <v>2922</v>
      </c>
    </row>
    <row r="1467" spans="1:2">
      <c r="A1467" s="40" t="s">
        <v>20023</v>
      </c>
      <c r="B1467" s="41" t="s">
        <v>2923</v>
      </c>
    </row>
    <row r="1468" spans="1:2">
      <c r="A1468" s="40" t="s">
        <v>20024</v>
      </c>
      <c r="B1468" s="41" t="s">
        <v>2924</v>
      </c>
    </row>
    <row r="1469" spans="1:2">
      <c r="A1469" s="40" t="s">
        <v>20025</v>
      </c>
      <c r="B1469" s="41" t="s">
        <v>2925</v>
      </c>
    </row>
    <row r="1470" spans="1:2">
      <c r="A1470" s="40" t="s">
        <v>20026</v>
      </c>
      <c r="B1470" s="41" t="s">
        <v>2926</v>
      </c>
    </row>
    <row r="1471" spans="1:2">
      <c r="A1471" s="40" t="s">
        <v>20027</v>
      </c>
      <c r="B1471" s="41" t="s">
        <v>2927</v>
      </c>
    </row>
    <row r="1472" spans="1:2">
      <c r="A1472" s="40" t="s">
        <v>20028</v>
      </c>
      <c r="B1472" s="41" t="s">
        <v>2928</v>
      </c>
    </row>
    <row r="1473" spans="1:2">
      <c r="A1473" s="40" t="s">
        <v>20029</v>
      </c>
      <c r="B1473" s="41" t="s">
        <v>2929</v>
      </c>
    </row>
    <row r="1474" spans="1:2">
      <c r="A1474" s="40" t="s">
        <v>20030</v>
      </c>
      <c r="B1474" s="41" t="s">
        <v>2930</v>
      </c>
    </row>
    <row r="1475" spans="1:2">
      <c r="A1475" s="40" t="s">
        <v>20031</v>
      </c>
      <c r="B1475" s="41" t="s">
        <v>2931</v>
      </c>
    </row>
    <row r="1476" spans="1:2">
      <c r="A1476" s="40" t="s">
        <v>20032</v>
      </c>
      <c r="B1476" s="41" t="s">
        <v>2932</v>
      </c>
    </row>
    <row r="1477" spans="1:2">
      <c r="A1477" s="40" t="s">
        <v>20033</v>
      </c>
      <c r="B1477" s="41" t="s">
        <v>2933</v>
      </c>
    </row>
    <row r="1478" spans="1:2">
      <c r="A1478" s="40" t="s">
        <v>20034</v>
      </c>
      <c r="B1478" s="41" t="s">
        <v>2934</v>
      </c>
    </row>
    <row r="1479" spans="1:2">
      <c r="A1479" s="40" t="s">
        <v>20035</v>
      </c>
      <c r="B1479" s="41" t="s">
        <v>2935</v>
      </c>
    </row>
    <row r="1480" spans="1:2">
      <c r="A1480" s="40" t="s">
        <v>20036</v>
      </c>
      <c r="B1480" s="41" t="s">
        <v>2936</v>
      </c>
    </row>
    <row r="1481" spans="1:2">
      <c r="A1481" s="40" t="s">
        <v>20037</v>
      </c>
      <c r="B1481" s="41" t="s">
        <v>2937</v>
      </c>
    </row>
    <row r="1482" spans="1:2">
      <c r="A1482" s="40" t="s">
        <v>20038</v>
      </c>
      <c r="B1482" s="41" t="s">
        <v>2938</v>
      </c>
    </row>
    <row r="1483" spans="1:2">
      <c r="A1483" s="40" t="s">
        <v>20039</v>
      </c>
      <c r="B1483" s="41" t="s">
        <v>2939</v>
      </c>
    </row>
    <row r="1484" spans="1:2">
      <c r="A1484" s="40" t="s">
        <v>20040</v>
      </c>
      <c r="B1484" s="41" t="s">
        <v>2940</v>
      </c>
    </row>
    <row r="1485" spans="1:2">
      <c r="A1485" s="40" t="s">
        <v>20041</v>
      </c>
      <c r="B1485" s="41" t="s">
        <v>2941</v>
      </c>
    </row>
    <row r="1486" spans="1:2">
      <c r="A1486" s="40" t="s">
        <v>20042</v>
      </c>
      <c r="B1486" s="41" t="s">
        <v>2942</v>
      </c>
    </row>
    <row r="1487" spans="1:2">
      <c r="A1487" s="40" t="s">
        <v>20043</v>
      </c>
      <c r="B1487" s="41" t="s">
        <v>2943</v>
      </c>
    </row>
    <row r="1488" spans="1:2">
      <c r="A1488" s="40" t="s">
        <v>20044</v>
      </c>
      <c r="B1488" s="41" t="s">
        <v>2944</v>
      </c>
    </row>
    <row r="1489" spans="1:2">
      <c r="A1489" s="40" t="s">
        <v>20045</v>
      </c>
      <c r="B1489" s="41" t="s">
        <v>2945</v>
      </c>
    </row>
    <row r="1490" spans="1:2">
      <c r="A1490" s="40" t="s">
        <v>20046</v>
      </c>
      <c r="B1490" s="41" t="s">
        <v>2946</v>
      </c>
    </row>
    <row r="1491" spans="1:2">
      <c r="A1491" s="40" t="s">
        <v>20047</v>
      </c>
      <c r="B1491" s="41" t="s">
        <v>2947</v>
      </c>
    </row>
    <row r="1492" spans="1:2">
      <c r="A1492" s="40" t="s">
        <v>20048</v>
      </c>
      <c r="B1492" s="41" t="s">
        <v>2948</v>
      </c>
    </row>
    <row r="1493" spans="1:2">
      <c r="A1493" s="40" t="s">
        <v>20049</v>
      </c>
      <c r="B1493" s="41" t="s">
        <v>2949</v>
      </c>
    </row>
    <row r="1494" spans="1:2">
      <c r="A1494" s="40" t="s">
        <v>20050</v>
      </c>
      <c r="B1494" s="41" t="s">
        <v>2950</v>
      </c>
    </row>
    <row r="1495" spans="1:2">
      <c r="A1495" s="40" t="s">
        <v>20051</v>
      </c>
      <c r="B1495" s="41" t="s">
        <v>2951</v>
      </c>
    </row>
    <row r="1496" spans="1:2">
      <c r="A1496" s="40" t="s">
        <v>20052</v>
      </c>
      <c r="B1496" s="41" t="s">
        <v>2952</v>
      </c>
    </row>
    <row r="1497" spans="1:2">
      <c r="A1497" s="40" t="s">
        <v>20053</v>
      </c>
      <c r="B1497" s="41" t="s">
        <v>2953</v>
      </c>
    </row>
    <row r="1498" spans="1:2">
      <c r="A1498" s="40" t="s">
        <v>20054</v>
      </c>
      <c r="B1498" s="41" t="s">
        <v>2954</v>
      </c>
    </row>
    <row r="1499" spans="1:2">
      <c r="A1499" s="40" t="s">
        <v>20055</v>
      </c>
      <c r="B1499" s="41" t="s">
        <v>2955</v>
      </c>
    </row>
    <row r="1500" spans="1:2">
      <c r="A1500" s="40" t="s">
        <v>20056</v>
      </c>
      <c r="B1500" s="41" t="s">
        <v>2956</v>
      </c>
    </row>
    <row r="1501" spans="1:2">
      <c r="A1501" s="40" t="s">
        <v>20057</v>
      </c>
      <c r="B1501" s="41" t="s">
        <v>2957</v>
      </c>
    </row>
    <row r="1502" spans="1:2">
      <c r="A1502" s="40" t="s">
        <v>20058</v>
      </c>
      <c r="B1502" s="41" t="s">
        <v>2958</v>
      </c>
    </row>
    <row r="1503" spans="1:2">
      <c r="A1503" s="40" t="s">
        <v>20059</v>
      </c>
      <c r="B1503" s="41" t="s">
        <v>2959</v>
      </c>
    </row>
    <row r="1504" spans="1:2">
      <c r="A1504" s="40" t="s">
        <v>20060</v>
      </c>
      <c r="B1504" s="41" t="s">
        <v>2960</v>
      </c>
    </row>
    <row r="1505" spans="1:2">
      <c r="A1505" s="40" t="s">
        <v>20061</v>
      </c>
      <c r="B1505" s="41" t="s">
        <v>2961</v>
      </c>
    </row>
    <row r="1506" spans="1:2">
      <c r="A1506" s="40" t="s">
        <v>20062</v>
      </c>
      <c r="B1506" s="41" t="s">
        <v>2962</v>
      </c>
    </row>
    <row r="1507" spans="1:2">
      <c r="A1507" s="40" t="s">
        <v>20063</v>
      </c>
      <c r="B1507" s="41" t="s">
        <v>2963</v>
      </c>
    </row>
    <row r="1508" spans="1:2">
      <c r="A1508" s="40" t="s">
        <v>20064</v>
      </c>
      <c r="B1508" s="41" t="s">
        <v>2964</v>
      </c>
    </row>
    <row r="1509" spans="1:2">
      <c r="A1509" s="40" t="s">
        <v>20065</v>
      </c>
      <c r="B1509" s="41" t="s">
        <v>2965</v>
      </c>
    </row>
    <row r="1510" spans="1:2">
      <c r="A1510" s="40" t="s">
        <v>20066</v>
      </c>
      <c r="B1510" s="41" t="s">
        <v>2966</v>
      </c>
    </row>
    <row r="1511" spans="1:2">
      <c r="A1511" s="40" t="s">
        <v>20067</v>
      </c>
      <c r="B1511" s="41" t="s">
        <v>2967</v>
      </c>
    </row>
    <row r="1512" spans="1:2">
      <c r="A1512" s="40" t="s">
        <v>20068</v>
      </c>
      <c r="B1512" s="41" t="s">
        <v>2968</v>
      </c>
    </row>
    <row r="1513" spans="1:2">
      <c r="A1513" s="40" t="s">
        <v>20069</v>
      </c>
      <c r="B1513" s="41" t="s">
        <v>2969</v>
      </c>
    </row>
    <row r="1514" spans="1:2">
      <c r="A1514" s="40" t="s">
        <v>20070</v>
      </c>
      <c r="B1514" s="41" t="s">
        <v>2970</v>
      </c>
    </row>
    <row r="1515" spans="1:2">
      <c r="A1515" s="40" t="s">
        <v>20071</v>
      </c>
      <c r="B1515" s="41" t="s">
        <v>2971</v>
      </c>
    </row>
    <row r="1516" spans="1:2">
      <c r="A1516" s="40" t="s">
        <v>20072</v>
      </c>
      <c r="B1516" s="41" t="s">
        <v>2972</v>
      </c>
    </row>
    <row r="1517" spans="1:2">
      <c r="A1517" s="40" t="s">
        <v>20073</v>
      </c>
      <c r="B1517" s="41" t="s">
        <v>2973</v>
      </c>
    </row>
    <row r="1518" spans="1:2">
      <c r="A1518" s="40" t="s">
        <v>20074</v>
      </c>
      <c r="B1518" s="41" t="s">
        <v>2974</v>
      </c>
    </row>
    <row r="1519" spans="1:2">
      <c r="A1519" s="40" t="s">
        <v>20075</v>
      </c>
      <c r="B1519" s="41" t="s">
        <v>2975</v>
      </c>
    </row>
    <row r="1520" spans="1:2">
      <c r="A1520" s="40" t="s">
        <v>20076</v>
      </c>
      <c r="B1520" s="41" t="s">
        <v>2976</v>
      </c>
    </row>
    <row r="1521" spans="1:2">
      <c r="A1521" s="40" t="s">
        <v>20077</v>
      </c>
      <c r="B1521" s="41" t="s">
        <v>2977</v>
      </c>
    </row>
    <row r="1522" spans="1:2">
      <c r="A1522" s="40" t="s">
        <v>20078</v>
      </c>
      <c r="B1522" s="41" t="s">
        <v>2978</v>
      </c>
    </row>
    <row r="1523" spans="1:2">
      <c r="A1523" s="40" t="s">
        <v>20079</v>
      </c>
      <c r="B1523" s="41" t="s">
        <v>2979</v>
      </c>
    </row>
    <row r="1524" spans="1:2">
      <c r="A1524" s="40" t="s">
        <v>20080</v>
      </c>
      <c r="B1524" s="41" t="s">
        <v>2980</v>
      </c>
    </row>
    <row r="1525" spans="1:2">
      <c r="A1525" s="40" t="s">
        <v>20081</v>
      </c>
      <c r="B1525" s="41" t="s">
        <v>2981</v>
      </c>
    </row>
    <row r="1526" spans="1:2">
      <c r="A1526" s="40" t="s">
        <v>20082</v>
      </c>
      <c r="B1526" s="41" t="s">
        <v>2982</v>
      </c>
    </row>
    <row r="1527" spans="1:2">
      <c r="A1527" s="40" t="s">
        <v>20083</v>
      </c>
      <c r="B1527" s="41" t="s">
        <v>2983</v>
      </c>
    </row>
    <row r="1528" spans="1:2">
      <c r="A1528" s="40" t="s">
        <v>20084</v>
      </c>
      <c r="B1528" s="41" t="s">
        <v>2984</v>
      </c>
    </row>
    <row r="1529" spans="1:2">
      <c r="A1529" s="40" t="s">
        <v>20085</v>
      </c>
      <c r="B1529" s="41" t="s">
        <v>2985</v>
      </c>
    </row>
    <row r="1530" spans="1:2">
      <c r="A1530" s="40" t="s">
        <v>20086</v>
      </c>
      <c r="B1530" s="41" t="s">
        <v>2986</v>
      </c>
    </row>
    <row r="1531" spans="1:2">
      <c r="A1531" s="40" t="s">
        <v>20087</v>
      </c>
      <c r="B1531" s="41" t="s">
        <v>2987</v>
      </c>
    </row>
    <row r="1532" spans="1:2">
      <c r="A1532" s="40" t="s">
        <v>20088</v>
      </c>
      <c r="B1532" s="41" t="s">
        <v>2988</v>
      </c>
    </row>
    <row r="1533" spans="1:2">
      <c r="A1533" s="40" t="s">
        <v>20089</v>
      </c>
      <c r="B1533" s="41" t="s">
        <v>2989</v>
      </c>
    </row>
    <row r="1534" spans="1:2">
      <c r="A1534" s="40" t="s">
        <v>20090</v>
      </c>
      <c r="B1534" s="41" t="s">
        <v>2990</v>
      </c>
    </row>
    <row r="1535" spans="1:2">
      <c r="A1535" s="40" t="s">
        <v>20091</v>
      </c>
      <c r="B1535" s="41" t="s">
        <v>2991</v>
      </c>
    </row>
    <row r="1536" spans="1:2">
      <c r="A1536" s="40" t="s">
        <v>20092</v>
      </c>
      <c r="B1536" s="41" t="s">
        <v>2992</v>
      </c>
    </row>
    <row r="1537" spans="1:2">
      <c r="A1537" s="40" t="s">
        <v>20093</v>
      </c>
      <c r="B1537" s="41" t="s">
        <v>2993</v>
      </c>
    </row>
    <row r="1538" spans="1:2">
      <c r="A1538" s="40" t="s">
        <v>20094</v>
      </c>
      <c r="B1538" s="41" t="s">
        <v>2994</v>
      </c>
    </row>
    <row r="1539" spans="1:2">
      <c r="A1539" s="40" t="s">
        <v>20095</v>
      </c>
      <c r="B1539" s="41" t="s">
        <v>2995</v>
      </c>
    </row>
    <row r="1540" spans="1:2">
      <c r="A1540" s="40" t="s">
        <v>20096</v>
      </c>
      <c r="B1540" s="41" t="s">
        <v>2996</v>
      </c>
    </row>
    <row r="1541" spans="1:2">
      <c r="A1541" s="40" t="s">
        <v>20097</v>
      </c>
      <c r="B1541" s="41" t="s">
        <v>2997</v>
      </c>
    </row>
    <row r="1542" spans="1:2">
      <c r="A1542" s="40" t="s">
        <v>20098</v>
      </c>
      <c r="B1542" s="41" t="s">
        <v>2998</v>
      </c>
    </row>
    <row r="1543" spans="1:2">
      <c r="A1543" s="40" t="s">
        <v>20099</v>
      </c>
      <c r="B1543" s="41" t="s">
        <v>2999</v>
      </c>
    </row>
    <row r="1544" spans="1:2">
      <c r="A1544" s="40" t="s">
        <v>20100</v>
      </c>
      <c r="B1544" s="41" t="s">
        <v>3000</v>
      </c>
    </row>
    <row r="1545" spans="1:2">
      <c r="A1545" s="40" t="s">
        <v>20101</v>
      </c>
      <c r="B1545" s="41" t="s">
        <v>3001</v>
      </c>
    </row>
    <row r="1546" spans="1:2">
      <c r="A1546" s="40" t="s">
        <v>20102</v>
      </c>
      <c r="B1546" s="41" t="s">
        <v>3002</v>
      </c>
    </row>
    <row r="1547" spans="1:2">
      <c r="A1547" s="40" t="s">
        <v>20103</v>
      </c>
      <c r="B1547" s="41" t="s">
        <v>3003</v>
      </c>
    </row>
    <row r="1548" spans="1:2">
      <c r="A1548" s="40" t="s">
        <v>20104</v>
      </c>
      <c r="B1548" s="41" t="s">
        <v>3004</v>
      </c>
    </row>
    <row r="1549" spans="1:2">
      <c r="A1549" s="40" t="s">
        <v>20105</v>
      </c>
      <c r="B1549" s="41" t="s">
        <v>3005</v>
      </c>
    </row>
    <row r="1550" spans="1:2">
      <c r="A1550" s="40" t="s">
        <v>20106</v>
      </c>
      <c r="B1550" s="41" t="s">
        <v>3006</v>
      </c>
    </row>
    <row r="1551" spans="1:2">
      <c r="A1551" s="40" t="s">
        <v>20107</v>
      </c>
      <c r="B1551" s="41" t="s">
        <v>3007</v>
      </c>
    </row>
    <row r="1552" spans="1:2">
      <c r="A1552" s="40" t="s">
        <v>20108</v>
      </c>
      <c r="B1552" s="41" t="s">
        <v>3008</v>
      </c>
    </row>
    <row r="1553" spans="1:2">
      <c r="A1553" s="40" t="s">
        <v>20109</v>
      </c>
      <c r="B1553" s="41" t="s">
        <v>3009</v>
      </c>
    </row>
    <row r="1554" spans="1:2">
      <c r="A1554" s="40" t="s">
        <v>20110</v>
      </c>
      <c r="B1554" s="41" t="s">
        <v>3010</v>
      </c>
    </row>
    <row r="1555" spans="1:2">
      <c r="A1555" s="40" t="s">
        <v>20111</v>
      </c>
      <c r="B1555" s="41" t="s">
        <v>3011</v>
      </c>
    </row>
    <row r="1556" spans="1:2">
      <c r="A1556" s="40" t="s">
        <v>20112</v>
      </c>
      <c r="B1556" s="41" t="s">
        <v>3012</v>
      </c>
    </row>
    <row r="1557" spans="1:2">
      <c r="A1557" s="40" t="s">
        <v>20113</v>
      </c>
      <c r="B1557" s="41" t="s">
        <v>3013</v>
      </c>
    </row>
    <row r="1558" spans="1:2">
      <c r="A1558" s="40" t="s">
        <v>20114</v>
      </c>
      <c r="B1558" s="41" t="s">
        <v>3014</v>
      </c>
    </row>
    <row r="1559" spans="1:2">
      <c r="A1559" s="40" t="s">
        <v>20115</v>
      </c>
      <c r="B1559" s="41" t="s">
        <v>3015</v>
      </c>
    </row>
    <row r="1560" spans="1:2">
      <c r="A1560" s="40" t="s">
        <v>20116</v>
      </c>
      <c r="B1560" s="41" t="s">
        <v>3016</v>
      </c>
    </row>
    <row r="1561" spans="1:2">
      <c r="A1561" s="40" t="s">
        <v>20117</v>
      </c>
      <c r="B1561" s="41" t="s">
        <v>3017</v>
      </c>
    </row>
    <row r="1562" spans="1:2">
      <c r="A1562" s="40" t="s">
        <v>20118</v>
      </c>
      <c r="B1562" s="41" t="s">
        <v>3018</v>
      </c>
    </row>
    <row r="1563" spans="1:2">
      <c r="A1563" s="40" t="s">
        <v>20119</v>
      </c>
      <c r="B1563" s="41" t="s">
        <v>3019</v>
      </c>
    </row>
    <row r="1564" spans="1:2">
      <c r="A1564" s="40" t="s">
        <v>20120</v>
      </c>
      <c r="B1564" s="41" t="s">
        <v>3020</v>
      </c>
    </row>
    <row r="1565" spans="1:2">
      <c r="A1565" s="40" t="s">
        <v>20121</v>
      </c>
      <c r="B1565" s="41" t="s">
        <v>3021</v>
      </c>
    </row>
    <row r="1566" spans="1:2">
      <c r="A1566" s="40" t="s">
        <v>20122</v>
      </c>
      <c r="B1566" s="41" t="s">
        <v>3022</v>
      </c>
    </row>
    <row r="1567" spans="1:2">
      <c r="A1567" s="40" t="s">
        <v>20123</v>
      </c>
      <c r="B1567" s="41" t="s">
        <v>3023</v>
      </c>
    </row>
    <row r="1568" spans="1:2">
      <c r="A1568" s="40" t="s">
        <v>20124</v>
      </c>
      <c r="B1568" s="41" t="s">
        <v>3024</v>
      </c>
    </row>
    <row r="1569" spans="1:2">
      <c r="A1569" s="40" t="s">
        <v>20125</v>
      </c>
      <c r="B1569" s="41" t="s">
        <v>3025</v>
      </c>
    </row>
    <row r="1570" spans="1:2">
      <c r="A1570" s="40" t="s">
        <v>20126</v>
      </c>
      <c r="B1570" s="41" t="s">
        <v>3026</v>
      </c>
    </row>
    <row r="1571" spans="1:2">
      <c r="A1571" s="40" t="s">
        <v>20127</v>
      </c>
      <c r="B1571" s="41" t="s">
        <v>3027</v>
      </c>
    </row>
    <row r="1572" spans="1:2">
      <c r="A1572" s="40" t="s">
        <v>20128</v>
      </c>
      <c r="B1572" s="41" t="s">
        <v>3028</v>
      </c>
    </row>
    <row r="1573" spans="1:2">
      <c r="A1573" s="40" t="s">
        <v>20129</v>
      </c>
      <c r="B1573" s="41" t="s">
        <v>3029</v>
      </c>
    </row>
    <row r="1574" spans="1:2">
      <c r="A1574" s="40" t="s">
        <v>20130</v>
      </c>
      <c r="B1574" s="41" t="s">
        <v>3030</v>
      </c>
    </row>
    <row r="1575" spans="1:2">
      <c r="A1575" s="40" t="s">
        <v>20131</v>
      </c>
      <c r="B1575" s="41" t="s">
        <v>3031</v>
      </c>
    </row>
    <row r="1576" spans="1:2">
      <c r="A1576" s="40" t="s">
        <v>20132</v>
      </c>
      <c r="B1576" s="41" t="s">
        <v>3032</v>
      </c>
    </row>
    <row r="1577" spans="1:2">
      <c r="A1577" s="40" t="s">
        <v>20133</v>
      </c>
      <c r="B1577" s="41" t="s">
        <v>3033</v>
      </c>
    </row>
    <row r="1578" spans="1:2">
      <c r="A1578" s="40" t="s">
        <v>20134</v>
      </c>
      <c r="B1578" s="41" t="s">
        <v>3034</v>
      </c>
    </row>
    <row r="1579" spans="1:2">
      <c r="A1579" s="40" t="s">
        <v>20135</v>
      </c>
      <c r="B1579" s="41" t="s">
        <v>3035</v>
      </c>
    </row>
    <row r="1580" spans="1:2">
      <c r="A1580" s="40" t="s">
        <v>20136</v>
      </c>
      <c r="B1580" s="41" t="s">
        <v>3036</v>
      </c>
    </row>
    <row r="1581" spans="1:2">
      <c r="A1581" s="40" t="s">
        <v>20137</v>
      </c>
      <c r="B1581" s="41" t="s">
        <v>3037</v>
      </c>
    </row>
    <row r="1582" spans="1:2">
      <c r="A1582" s="40" t="s">
        <v>20138</v>
      </c>
      <c r="B1582" s="41" t="s">
        <v>3038</v>
      </c>
    </row>
    <row r="1583" spans="1:2">
      <c r="A1583" s="40" t="s">
        <v>20139</v>
      </c>
      <c r="B1583" s="41" t="s">
        <v>3039</v>
      </c>
    </row>
    <row r="1584" spans="1:2">
      <c r="A1584" s="40" t="s">
        <v>20140</v>
      </c>
      <c r="B1584" s="41" t="s">
        <v>3040</v>
      </c>
    </row>
    <row r="1585" spans="1:2">
      <c r="A1585" s="40" t="s">
        <v>20141</v>
      </c>
      <c r="B1585" s="41" t="s">
        <v>3041</v>
      </c>
    </row>
    <row r="1586" spans="1:2">
      <c r="A1586" s="40" t="s">
        <v>20142</v>
      </c>
      <c r="B1586" s="41" t="s">
        <v>3042</v>
      </c>
    </row>
    <row r="1587" spans="1:2">
      <c r="A1587" s="40" t="s">
        <v>20143</v>
      </c>
      <c r="B1587" s="41" t="s">
        <v>3043</v>
      </c>
    </row>
    <row r="1588" spans="1:2">
      <c r="A1588" s="40" t="s">
        <v>20144</v>
      </c>
      <c r="B1588" s="41" t="s">
        <v>3044</v>
      </c>
    </row>
    <row r="1589" spans="1:2">
      <c r="A1589" s="40" t="s">
        <v>20145</v>
      </c>
      <c r="B1589" s="41" t="s">
        <v>3045</v>
      </c>
    </row>
    <row r="1590" spans="1:2">
      <c r="A1590" s="40" t="s">
        <v>20146</v>
      </c>
      <c r="B1590" s="41" t="s">
        <v>3046</v>
      </c>
    </row>
    <row r="1591" spans="1:2">
      <c r="A1591" s="40" t="s">
        <v>20147</v>
      </c>
      <c r="B1591" s="41" t="s">
        <v>3047</v>
      </c>
    </row>
    <row r="1592" spans="1:2">
      <c r="A1592" s="40" t="s">
        <v>20148</v>
      </c>
      <c r="B1592" s="41" t="s">
        <v>3048</v>
      </c>
    </row>
    <row r="1593" spans="1:2">
      <c r="A1593" s="40" t="s">
        <v>20149</v>
      </c>
      <c r="B1593" s="41" t="s">
        <v>3049</v>
      </c>
    </row>
    <row r="1594" spans="1:2">
      <c r="A1594" s="40" t="s">
        <v>20150</v>
      </c>
      <c r="B1594" s="41" t="s">
        <v>3050</v>
      </c>
    </row>
    <row r="1595" spans="1:2">
      <c r="A1595" s="40" t="s">
        <v>20151</v>
      </c>
      <c r="B1595" s="41" t="s">
        <v>3051</v>
      </c>
    </row>
    <row r="1596" spans="1:2">
      <c r="A1596" s="40" t="s">
        <v>20152</v>
      </c>
      <c r="B1596" s="41" t="s">
        <v>3052</v>
      </c>
    </row>
    <row r="1597" spans="1:2">
      <c r="A1597" s="40" t="s">
        <v>20153</v>
      </c>
      <c r="B1597" s="41" t="s">
        <v>3053</v>
      </c>
    </row>
    <row r="1598" spans="1:2">
      <c r="A1598" s="40" t="s">
        <v>20154</v>
      </c>
      <c r="B1598" s="41" t="s">
        <v>3054</v>
      </c>
    </row>
    <row r="1599" spans="1:2">
      <c r="A1599" s="40" t="s">
        <v>20155</v>
      </c>
      <c r="B1599" s="41" t="s">
        <v>3055</v>
      </c>
    </row>
    <row r="1600" spans="1:2">
      <c r="A1600" s="40" t="s">
        <v>20156</v>
      </c>
      <c r="B1600" s="41" t="s">
        <v>3056</v>
      </c>
    </row>
    <row r="1601" spans="1:2">
      <c r="A1601" s="40" t="s">
        <v>20157</v>
      </c>
      <c r="B1601" s="41" t="s">
        <v>3057</v>
      </c>
    </row>
    <row r="1602" spans="1:2">
      <c r="A1602" s="40" t="s">
        <v>20158</v>
      </c>
      <c r="B1602" s="41" t="s">
        <v>3058</v>
      </c>
    </row>
    <row r="1603" spans="1:2">
      <c r="A1603" s="40" t="s">
        <v>20159</v>
      </c>
      <c r="B1603" s="41" t="s">
        <v>3059</v>
      </c>
    </row>
    <row r="1604" spans="1:2">
      <c r="A1604" s="40" t="s">
        <v>20160</v>
      </c>
      <c r="B1604" s="41" t="s">
        <v>3060</v>
      </c>
    </row>
    <row r="1605" spans="1:2">
      <c r="A1605" s="40" t="s">
        <v>20161</v>
      </c>
      <c r="B1605" s="41" t="s">
        <v>3061</v>
      </c>
    </row>
    <row r="1606" spans="1:2">
      <c r="A1606" s="40" t="s">
        <v>20162</v>
      </c>
      <c r="B1606" s="41" t="s">
        <v>3062</v>
      </c>
    </row>
    <row r="1607" spans="1:2">
      <c r="A1607" s="40" t="s">
        <v>20163</v>
      </c>
      <c r="B1607" s="41" t="s">
        <v>3063</v>
      </c>
    </row>
    <row r="1608" spans="1:2">
      <c r="A1608" s="40" t="s">
        <v>20164</v>
      </c>
      <c r="B1608" s="41" t="s">
        <v>3064</v>
      </c>
    </row>
    <row r="1609" spans="1:2">
      <c r="A1609" s="40" t="s">
        <v>20165</v>
      </c>
      <c r="B1609" s="41" t="s">
        <v>3065</v>
      </c>
    </row>
    <row r="1610" spans="1:2">
      <c r="A1610" s="40" t="s">
        <v>20166</v>
      </c>
      <c r="B1610" s="41" t="s">
        <v>3066</v>
      </c>
    </row>
    <row r="1611" spans="1:2">
      <c r="A1611" s="40" t="s">
        <v>20167</v>
      </c>
      <c r="B1611" s="41" t="s">
        <v>3067</v>
      </c>
    </row>
    <row r="1612" spans="1:2">
      <c r="A1612" s="40" t="s">
        <v>20168</v>
      </c>
      <c r="B1612" s="41" t="s">
        <v>3068</v>
      </c>
    </row>
    <row r="1613" spans="1:2">
      <c r="A1613" s="40" t="s">
        <v>20169</v>
      </c>
      <c r="B1613" s="41" t="s">
        <v>3069</v>
      </c>
    </row>
    <row r="1614" spans="1:2">
      <c r="A1614" s="40" t="s">
        <v>20170</v>
      </c>
      <c r="B1614" s="41" t="s">
        <v>3070</v>
      </c>
    </row>
    <row r="1615" spans="1:2">
      <c r="A1615" s="40" t="s">
        <v>20171</v>
      </c>
      <c r="B1615" s="41" t="s">
        <v>3071</v>
      </c>
    </row>
    <row r="1616" spans="1:2">
      <c r="A1616" s="40" t="s">
        <v>20172</v>
      </c>
      <c r="B1616" s="41" t="s">
        <v>3072</v>
      </c>
    </row>
    <row r="1617" spans="1:2">
      <c r="A1617" s="40" t="s">
        <v>20173</v>
      </c>
      <c r="B1617" s="41" t="s">
        <v>3073</v>
      </c>
    </row>
    <row r="1618" spans="1:2">
      <c r="A1618" s="40" t="s">
        <v>20174</v>
      </c>
      <c r="B1618" s="41" t="s">
        <v>3074</v>
      </c>
    </row>
    <row r="1619" spans="1:2">
      <c r="A1619" s="40" t="s">
        <v>20175</v>
      </c>
      <c r="B1619" s="41" t="s">
        <v>3075</v>
      </c>
    </row>
    <row r="1620" spans="1:2">
      <c r="A1620" s="40" t="s">
        <v>20176</v>
      </c>
      <c r="B1620" s="41" t="s">
        <v>3076</v>
      </c>
    </row>
    <row r="1621" spans="1:2">
      <c r="A1621" s="40" t="s">
        <v>20177</v>
      </c>
      <c r="B1621" s="41" t="s">
        <v>3077</v>
      </c>
    </row>
    <row r="1622" spans="1:2">
      <c r="A1622" s="40" t="s">
        <v>20178</v>
      </c>
      <c r="B1622" s="41" t="s">
        <v>3078</v>
      </c>
    </row>
    <row r="1623" spans="1:2">
      <c r="A1623" s="40" t="s">
        <v>20179</v>
      </c>
      <c r="B1623" s="41" t="s">
        <v>3079</v>
      </c>
    </row>
    <row r="1624" spans="1:2">
      <c r="A1624" s="40" t="s">
        <v>20180</v>
      </c>
      <c r="B1624" s="41" t="s">
        <v>3080</v>
      </c>
    </row>
    <row r="1625" spans="1:2">
      <c r="A1625" s="40" t="s">
        <v>20181</v>
      </c>
      <c r="B1625" s="41" t="s">
        <v>3081</v>
      </c>
    </row>
    <row r="1626" spans="1:2">
      <c r="A1626" s="40" t="s">
        <v>20182</v>
      </c>
      <c r="B1626" s="41" t="s">
        <v>3082</v>
      </c>
    </row>
    <row r="1627" spans="1:2">
      <c r="A1627" s="40" t="s">
        <v>20183</v>
      </c>
      <c r="B1627" s="41" t="s">
        <v>3083</v>
      </c>
    </row>
    <row r="1628" spans="1:2">
      <c r="A1628" s="40" t="s">
        <v>20184</v>
      </c>
      <c r="B1628" s="41" t="s">
        <v>3084</v>
      </c>
    </row>
    <row r="1629" spans="1:2">
      <c r="A1629" s="40" t="s">
        <v>20185</v>
      </c>
      <c r="B1629" s="41" t="s">
        <v>3085</v>
      </c>
    </row>
    <row r="1630" spans="1:2">
      <c r="A1630" s="40" t="s">
        <v>20186</v>
      </c>
      <c r="B1630" s="41" t="s">
        <v>3086</v>
      </c>
    </row>
    <row r="1631" spans="1:2">
      <c r="A1631" s="40" t="s">
        <v>20187</v>
      </c>
      <c r="B1631" s="41" t="s">
        <v>3087</v>
      </c>
    </row>
    <row r="1632" spans="1:2">
      <c r="A1632" s="40" t="s">
        <v>20188</v>
      </c>
      <c r="B1632" s="41" t="s">
        <v>3088</v>
      </c>
    </row>
    <row r="1633" spans="1:2">
      <c r="A1633" s="40" t="s">
        <v>20189</v>
      </c>
      <c r="B1633" s="41" t="s">
        <v>3089</v>
      </c>
    </row>
    <row r="1634" spans="1:2">
      <c r="A1634" s="40" t="s">
        <v>20190</v>
      </c>
      <c r="B1634" s="41" t="s">
        <v>3090</v>
      </c>
    </row>
    <row r="1635" spans="1:2">
      <c r="A1635" s="40" t="s">
        <v>20191</v>
      </c>
      <c r="B1635" s="41" t="s">
        <v>3091</v>
      </c>
    </row>
    <row r="1636" spans="1:2">
      <c r="A1636" s="40" t="s">
        <v>20192</v>
      </c>
      <c r="B1636" s="41" t="s">
        <v>3092</v>
      </c>
    </row>
    <row r="1637" spans="1:2">
      <c r="A1637" s="40" t="s">
        <v>20193</v>
      </c>
      <c r="B1637" s="41" t="s">
        <v>3093</v>
      </c>
    </row>
    <row r="1638" spans="1:2">
      <c r="A1638" s="40" t="s">
        <v>20194</v>
      </c>
      <c r="B1638" s="41" t="s">
        <v>3094</v>
      </c>
    </row>
    <row r="1639" spans="1:2">
      <c r="A1639" s="40" t="s">
        <v>20195</v>
      </c>
      <c r="B1639" s="41" t="s">
        <v>3095</v>
      </c>
    </row>
    <row r="1640" spans="1:2">
      <c r="A1640" s="40" t="s">
        <v>20196</v>
      </c>
      <c r="B1640" s="41" t="s">
        <v>3096</v>
      </c>
    </row>
    <row r="1641" spans="1:2">
      <c r="A1641" s="40" t="s">
        <v>20197</v>
      </c>
      <c r="B1641" s="41" t="s">
        <v>3097</v>
      </c>
    </row>
    <row r="1642" spans="1:2">
      <c r="A1642" s="40" t="s">
        <v>20198</v>
      </c>
      <c r="B1642" s="41" t="s">
        <v>3098</v>
      </c>
    </row>
    <row r="1643" spans="1:2">
      <c r="A1643" s="40" t="s">
        <v>20199</v>
      </c>
      <c r="B1643" s="41" t="s">
        <v>3099</v>
      </c>
    </row>
    <row r="1644" spans="1:2">
      <c r="A1644" s="40" t="s">
        <v>20200</v>
      </c>
      <c r="B1644" s="41" t="s">
        <v>3100</v>
      </c>
    </row>
    <row r="1645" spans="1:2">
      <c r="A1645" s="40" t="s">
        <v>20201</v>
      </c>
      <c r="B1645" s="41" t="s">
        <v>3101</v>
      </c>
    </row>
    <row r="1646" spans="1:2">
      <c r="A1646" s="40" t="s">
        <v>20202</v>
      </c>
      <c r="B1646" s="41" t="s">
        <v>3102</v>
      </c>
    </row>
    <row r="1647" spans="1:2">
      <c r="A1647" s="40" t="s">
        <v>20203</v>
      </c>
      <c r="B1647" s="41" t="s">
        <v>3103</v>
      </c>
    </row>
    <row r="1648" spans="1:2">
      <c r="A1648" s="40" t="s">
        <v>20204</v>
      </c>
      <c r="B1648" s="41" t="s">
        <v>3104</v>
      </c>
    </row>
    <row r="1649" spans="1:2">
      <c r="A1649" s="40" t="s">
        <v>20205</v>
      </c>
      <c r="B1649" s="41" t="s">
        <v>3105</v>
      </c>
    </row>
    <row r="1650" spans="1:2">
      <c r="A1650" s="40" t="s">
        <v>20206</v>
      </c>
      <c r="B1650" s="41" t="s">
        <v>3106</v>
      </c>
    </row>
    <row r="1651" spans="1:2">
      <c r="A1651" s="40" t="s">
        <v>20207</v>
      </c>
      <c r="B1651" s="41" t="s">
        <v>3107</v>
      </c>
    </row>
    <row r="1652" spans="1:2">
      <c r="A1652" s="40" t="s">
        <v>20208</v>
      </c>
      <c r="B1652" s="41" t="s">
        <v>3108</v>
      </c>
    </row>
    <row r="1653" spans="1:2">
      <c r="A1653" s="40" t="s">
        <v>20209</v>
      </c>
      <c r="B1653" s="41" t="s">
        <v>3109</v>
      </c>
    </row>
    <row r="1654" spans="1:2">
      <c r="A1654" s="40" t="s">
        <v>20210</v>
      </c>
      <c r="B1654" s="41" t="s">
        <v>3110</v>
      </c>
    </row>
    <row r="1655" spans="1:2">
      <c r="A1655" s="40" t="s">
        <v>20211</v>
      </c>
      <c r="B1655" s="41" t="s">
        <v>3111</v>
      </c>
    </row>
    <row r="1656" spans="1:2">
      <c r="A1656" s="40" t="s">
        <v>20212</v>
      </c>
      <c r="B1656" s="41" t="s">
        <v>3112</v>
      </c>
    </row>
    <row r="1657" spans="1:2">
      <c r="A1657" s="40" t="s">
        <v>20213</v>
      </c>
      <c r="B1657" s="41" t="s">
        <v>3113</v>
      </c>
    </row>
    <row r="1658" spans="1:2">
      <c r="A1658" s="40" t="s">
        <v>20214</v>
      </c>
      <c r="B1658" s="41" t="s">
        <v>3114</v>
      </c>
    </row>
    <row r="1659" spans="1:2">
      <c r="A1659" s="40" t="s">
        <v>20215</v>
      </c>
      <c r="B1659" s="41" t="s">
        <v>3115</v>
      </c>
    </row>
    <row r="1660" spans="1:2">
      <c r="A1660" s="40" t="s">
        <v>20216</v>
      </c>
      <c r="B1660" s="41" t="s">
        <v>3116</v>
      </c>
    </row>
    <row r="1661" spans="1:2">
      <c r="A1661" s="40" t="s">
        <v>20217</v>
      </c>
      <c r="B1661" s="41" t="s">
        <v>3117</v>
      </c>
    </row>
    <row r="1662" spans="1:2">
      <c r="A1662" s="40" t="s">
        <v>20218</v>
      </c>
      <c r="B1662" s="41" t="s">
        <v>3118</v>
      </c>
    </row>
    <row r="1663" spans="1:2">
      <c r="A1663" s="40" t="s">
        <v>20219</v>
      </c>
      <c r="B1663" s="41" t="s">
        <v>3119</v>
      </c>
    </row>
    <row r="1664" spans="1:2">
      <c r="A1664" s="40" t="s">
        <v>20220</v>
      </c>
      <c r="B1664" s="41" t="s">
        <v>3120</v>
      </c>
    </row>
    <row r="1665" spans="1:2">
      <c r="A1665" s="40" t="s">
        <v>20221</v>
      </c>
      <c r="B1665" s="41" t="s">
        <v>3121</v>
      </c>
    </row>
    <row r="1666" spans="1:2">
      <c r="A1666" s="40" t="s">
        <v>20222</v>
      </c>
      <c r="B1666" s="41" t="s">
        <v>3122</v>
      </c>
    </row>
    <row r="1667" spans="1:2">
      <c r="A1667" s="40" t="s">
        <v>20223</v>
      </c>
      <c r="B1667" s="41" t="s">
        <v>3123</v>
      </c>
    </row>
    <row r="1668" spans="1:2">
      <c r="A1668" s="40" t="s">
        <v>20224</v>
      </c>
      <c r="B1668" s="41" t="s">
        <v>3124</v>
      </c>
    </row>
    <row r="1669" spans="1:2">
      <c r="A1669" s="40" t="s">
        <v>20225</v>
      </c>
      <c r="B1669" s="41" t="s">
        <v>3125</v>
      </c>
    </row>
    <row r="1670" spans="1:2">
      <c r="A1670" s="40" t="s">
        <v>20226</v>
      </c>
      <c r="B1670" s="41" t="s">
        <v>3126</v>
      </c>
    </row>
    <row r="1671" spans="1:2">
      <c r="A1671" s="40" t="s">
        <v>20227</v>
      </c>
      <c r="B1671" s="41" t="s">
        <v>3127</v>
      </c>
    </row>
    <row r="1672" spans="1:2">
      <c r="A1672" s="40" t="s">
        <v>20228</v>
      </c>
      <c r="B1672" s="41" t="s">
        <v>3128</v>
      </c>
    </row>
    <row r="1673" spans="1:2">
      <c r="A1673" s="40" t="s">
        <v>20229</v>
      </c>
      <c r="B1673" s="41" t="s">
        <v>3129</v>
      </c>
    </row>
    <row r="1674" spans="1:2">
      <c r="A1674" s="40" t="s">
        <v>20230</v>
      </c>
      <c r="B1674" s="41" t="s">
        <v>3130</v>
      </c>
    </row>
    <row r="1675" spans="1:2">
      <c r="A1675" s="40" t="s">
        <v>20231</v>
      </c>
      <c r="B1675" s="41" t="s">
        <v>3131</v>
      </c>
    </row>
    <row r="1676" spans="1:2">
      <c r="A1676" s="40" t="s">
        <v>20232</v>
      </c>
      <c r="B1676" s="41" t="s">
        <v>3132</v>
      </c>
    </row>
    <row r="1677" spans="1:2">
      <c r="A1677" s="40" t="s">
        <v>20233</v>
      </c>
      <c r="B1677" s="41" t="s">
        <v>3133</v>
      </c>
    </row>
    <row r="1678" spans="1:2">
      <c r="A1678" s="40" t="s">
        <v>20234</v>
      </c>
      <c r="B1678" s="41" t="s">
        <v>3134</v>
      </c>
    </row>
    <row r="1679" spans="1:2">
      <c r="A1679" s="40" t="s">
        <v>20235</v>
      </c>
      <c r="B1679" s="41" t="s">
        <v>3135</v>
      </c>
    </row>
    <row r="1680" spans="1:2">
      <c r="A1680" s="40" t="s">
        <v>20236</v>
      </c>
      <c r="B1680" s="41" t="s">
        <v>3136</v>
      </c>
    </row>
    <row r="1681" spans="1:2">
      <c r="A1681" s="40" t="s">
        <v>20237</v>
      </c>
      <c r="B1681" s="41" t="s">
        <v>3137</v>
      </c>
    </row>
    <row r="1682" spans="1:2">
      <c r="A1682" s="40" t="s">
        <v>20238</v>
      </c>
      <c r="B1682" s="41" t="s">
        <v>3138</v>
      </c>
    </row>
    <row r="1683" spans="1:2">
      <c r="A1683" s="40" t="s">
        <v>20239</v>
      </c>
      <c r="B1683" s="41" t="s">
        <v>3139</v>
      </c>
    </row>
    <row r="1684" spans="1:2">
      <c r="A1684" s="40" t="s">
        <v>20240</v>
      </c>
      <c r="B1684" s="41" t="s">
        <v>3140</v>
      </c>
    </row>
    <row r="1685" spans="1:2">
      <c r="A1685" s="40" t="s">
        <v>20241</v>
      </c>
      <c r="B1685" s="41" t="s">
        <v>3141</v>
      </c>
    </row>
    <row r="1686" spans="1:2">
      <c r="A1686" s="40" t="s">
        <v>20242</v>
      </c>
      <c r="B1686" s="41" t="s">
        <v>3142</v>
      </c>
    </row>
    <row r="1687" spans="1:2">
      <c r="A1687" s="40" t="s">
        <v>20243</v>
      </c>
      <c r="B1687" s="41" t="s">
        <v>3143</v>
      </c>
    </row>
    <row r="1688" spans="1:2">
      <c r="A1688" s="40" t="s">
        <v>20244</v>
      </c>
      <c r="B1688" s="41" t="s">
        <v>3144</v>
      </c>
    </row>
    <row r="1689" spans="1:2">
      <c r="A1689" s="40" t="s">
        <v>20245</v>
      </c>
      <c r="B1689" s="41" t="s">
        <v>3145</v>
      </c>
    </row>
    <row r="1690" spans="1:2">
      <c r="A1690" s="40" t="s">
        <v>20246</v>
      </c>
      <c r="B1690" s="41" t="s">
        <v>3146</v>
      </c>
    </row>
    <row r="1691" spans="1:2">
      <c r="A1691" s="40" t="s">
        <v>20247</v>
      </c>
      <c r="B1691" s="41" t="s">
        <v>3147</v>
      </c>
    </row>
    <row r="1692" spans="1:2">
      <c r="A1692" s="40" t="s">
        <v>20248</v>
      </c>
      <c r="B1692" s="41" t="s">
        <v>3148</v>
      </c>
    </row>
    <row r="1693" spans="1:2">
      <c r="A1693" s="40" t="s">
        <v>20249</v>
      </c>
      <c r="B1693" s="41" t="s">
        <v>3149</v>
      </c>
    </row>
    <row r="1694" spans="1:2">
      <c r="A1694" s="40" t="s">
        <v>20250</v>
      </c>
      <c r="B1694" s="41" t="s">
        <v>3150</v>
      </c>
    </row>
    <row r="1695" spans="1:2">
      <c r="A1695" s="40" t="s">
        <v>20251</v>
      </c>
      <c r="B1695" s="41" t="s">
        <v>3151</v>
      </c>
    </row>
    <row r="1696" spans="1:2">
      <c r="A1696" s="40" t="s">
        <v>20252</v>
      </c>
      <c r="B1696" s="41" t="s">
        <v>3152</v>
      </c>
    </row>
    <row r="1697" spans="1:2">
      <c r="A1697" s="40" t="s">
        <v>20253</v>
      </c>
      <c r="B1697" s="41" t="s">
        <v>3153</v>
      </c>
    </row>
    <row r="1698" spans="1:2">
      <c r="A1698" s="40" t="s">
        <v>20254</v>
      </c>
      <c r="B1698" s="41" t="s">
        <v>3154</v>
      </c>
    </row>
    <row r="1699" spans="1:2">
      <c r="A1699" s="40" t="s">
        <v>20255</v>
      </c>
      <c r="B1699" s="41" t="s">
        <v>3155</v>
      </c>
    </row>
    <row r="1700" spans="1:2">
      <c r="A1700" s="40" t="s">
        <v>20256</v>
      </c>
      <c r="B1700" s="41" t="s">
        <v>3156</v>
      </c>
    </row>
    <row r="1701" spans="1:2">
      <c r="A1701" s="40" t="s">
        <v>20257</v>
      </c>
      <c r="B1701" s="41" t="s">
        <v>3157</v>
      </c>
    </row>
    <row r="1702" spans="1:2">
      <c r="A1702" s="40" t="s">
        <v>20258</v>
      </c>
      <c r="B1702" s="41" t="s">
        <v>3158</v>
      </c>
    </row>
    <row r="1703" spans="1:2">
      <c r="A1703" s="40" t="s">
        <v>20259</v>
      </c>
      <c r="B1703" s="41" t="s">
        <v>3159</v>
      </c>
    </row>
    <row r="1704" spans="1:2">
      <c r="A1704" s="40" t="s">
        <v>20260</v>
      </c>
      <c r="B1704" s="41" t="s">
        <v>3160</v>
      </c>
    </row>
    <row r="1705" spans="1:2">
      <c r="A1705" s="40" t="s">
        <v>20261</v>
      </c>
      <c r="B1705" s="41" t="s">
        <v>3161</v>
      </c>
    </row>
    <row r="1706" spans="1:2">
      <c r="A1706" s="40" t="s">
        <v>20262</v>
      </c>
      <c r="B1706" s="41" t="s">
        <v>3162</v>
      </c>
    </row>
    <row r="1707" spans="1:2">
      <c r="A1707" s="40" t="s">
        <v>20263</v>
      </c>
      <c r="B1707" s="41" t="s">
        <v>3163</v>
      </c>
    </row>
    <row r="1708" spans="1:2">
      <c r="A1708" s="40" t="s">
        <v>20264</v>
      </c>
      <c r="B1708" s="41" t="s">
        <v>3164</v>
      </c>
    </row>
    <row r="1709" spans="1:2">
      <c r="A1709" s="40" t="s">
        <v>20265</v>
      </c>
      <c r="B1709" s="41" t="s">
        <v>3165</v>
      </c>
    </row>
    <row r="1710" spans="1:2">
      <c r="A1710" s="40" t="s">
        <v>20266</v>
      </c>
      <c r="B1710" s="41" t="s">
        <v>3166</v>
      </c>
    </row>
    <row r="1711" spans="1:2">
      <c r="A1711" s="40" t="s">
        <v>20267</v>
      </c>
      <c r="B1711" s="41" t="s">
        <v>3167</v>
      </c>
    </row>
    <row r="1712" spans="1:2">
      <c r="A1712" s="40" t="s">
        <v>20268</v>
      </c>
      <c r="B1712" s="41" t="s">
        <v>3168</v>
      </c>
    </row>
    <row r="1713" spans="1:2">
      <c r="A1713" s="40" t="s">
        <v>20269</v>
      </c>
      <c r="B1713" s="41" t="s">
        <v>3169</v>
      </c>
    </row>
    <row r="1714" spans="1:2">
      <c r="A1714" s="40" t="s">
        <v>20270</v>
      </c>
      <c r="B1714" s="41" t="s">
        <v>3170</v>
      </c>
    </row>
    <row r="1715" spans="1:2">
      <c r="A1715" s="40" t="s">
        <v>20271</v>
      </c>
      <c r="B1715" s="41" t="s">
        <v>3171</v>
      </c>
    </row>
    <row r="1716" spans="1:2">
      <c r="A1716" s="40" t="s">
        <v>20272</v>
      </c>
      <c r="B1716" s="41" t="s">
        <v>3172</v>
      </c>
    </row>
    <row r="1717" spans="1:2">
      <c r="A1717" s="40" t="s">
        <v>20273</v>
      </c>
      <c r="B1717" s="41" t="s">
        <v>3173</v>
      </c>
    </row>
    <row r="1718" spans="1:2">
      <c r="A1718" s="40" t="s">
        <v>20274</v>
      </c>
      <c r="B1718" s="41" t="s">
        <v>3174</v>
      </c>
    </row>
    <row r="1719" spans="1:2">
      <c r="A1719" s="40" t="s">
        <v>20275</v>
      </c>
      <c r="B1719" s="41" t="s">
        <v>3175</v>
      </c>
    </row>
    <row r="1720" spans="1:2">
      <c r="A1720" s="40" t="s">
        <v>20276</v>
      </c>
      <c r="B1720" s="41" t="s">
        <v>3176</v>
      </c>
    </row>
    <row r="1721" spans="1:2">
      <c r="A1721" s="40" t="s">
        <v>20277</v>
      </c>
      <c r="B1721" s="41" t="s">
        <v>3177</v>
      </c>
    </row>
    <row r="1722" spans="1:2">
      <c r="A1722" s="40" t="s">
        <v>20278</v>
      </c>
      <c r="B1722" s="41" t="s">
        <v>3178</v>
      </c>
    </row>
    <row r="1723" spans="1:2">
      <c r="A1723" s="40" t="s">
        <v>20279</v>
      </c>
      <c r="B1723" s="41" t="s">
        <v>3179</v>
      </c>
    </row>
    <row r="1724" spans="1:2">
      <c r="A1724" s="40" t="s">
        <v>20280</v>
      </c>
      <c r="B1724" s="41" t="s">
        <v>3180</v>
      </c>
    </row>
    <row r="1725" spans="1:2">
      <c r="A1725" s="40" t="s">
        <v>20281</v>
      </c>
      <c r="B1725" s="41" t="s">
        <v>3181</v>
      </c>
    </row>
    <row r="1726" spans="1:2">
      <c r="A1726" s="40" t="s">
        <v>20282</v>
      </c>
      <c r="B1726" s="41" t="s">
        <v>3182</v>
      </c>
    </row>
    <row r="1727" spans="1:2">
      <c r="A1727" s="40" t="s">
        <v>20283</v>
      </c>
      <c r="B1727" s="41" t="s">
        <v>3183</v>
      </c>
    </row>
    <row r="1728" spans="1:2">
      <c r="A1728" s="40" t="s">
        <v>20284</v>
      </c>
      <c r="B1728" s="41" t="s">
        <v>3184</v>
      </c>
    </row>
    <row r="1729" spans="1:2">
      <c r="A1729" s="40" t="s">
        <v>20285</v>
      </c>
      <c r="B1729" s="41" t="s">
        <v>3185</v>
      </c>
    </row>
    <row r="1730" spans="1:2">
      <c r="A1730" s="40" t="s">
        <v>20286</v>
      </c>
      <c r="B1730" s="41" t="s">
        <v>3186</v>
      </c>
    </row>
    <row r="1731" spans="1:2">
      <c r="A1731" s="40" t="s">
        <v>20287</v>
      </c>
      <c r="B1731" s="41" t="s">
        <v>3187</v>
      </c>
    </row>
    <row r="1732" spans="1:2">
      <c r="A1732" s="40" t="s">
        <v>20288</v>
      </c>
      <c r="B1732" s="41" t="s">
        <v>3188</v>
      </c>
    </row>
    <row r="1733" spans="1:2">
      <c r="A1733" s="40" t="s">
        <v>20289</v>
      </c>
      <c r="B1733" s="41" t="s">
        <v>3189</v>
      </c>
    </row>
    <row r="1734" spans="1:2">
      <c r="A1734" s="40" t="s">
        <v>20290</v>
      </c>
      <c r="B1734" s="41" t="s">
        <v>3190</v>
      </c>
    </row>
    <row r="1735" spans="1:2">
      <c r="A1735" s="40" t="s">
        <v>20291</v>
      </c>
      <c r="B1735" s="41" t="s">
        <v>3191</v>
      </c>
    </row>
    <row r="1736" spans="1:2">
      <c r="A1736" s="40" t="s">
        <v>20292</v>
      </c>
      <c r="B1736" s="41" t="s">
        <v>3192</v>
      </c>
    </row>
    <row r="1737" spans="1:2">
      <c r="A1737" s="40" t="s">
        <v>20293</v>
      </c>
      <c r="B1737" s="41" t="s">
        <v>3193</v>
      </c>
    </row>
    <row r="1738" spans="1:2">
      <c r="A1738" s="40" t="s">
        <v>20294</v>
      </c>
      <c r="B1738" s="41" t="s">
        <v>3194</v>
      </c>
    </row>
    <row r="1739" spans="1:2">
      <c r="A1739" s="40" t="s">
        <v>20295</v>
      </c>
      <c r="B1739" s="41" t="s">
        <v>3195</v>
      </c>
    </row>
    <row r="1740" spans="1:2">
      <c r="A1740" s="40" t="s">
        <v>20296</v>
      </c>
      <c r="B1740" s="41" t="s">
        <v>3196</v>
      </c>
    </row>
    <row r="1741" spans="1:2">
      <c r="A1741" s="40" t="s">
        <v>20297</v>
      </c>
      <c r="B1741" s="41" t="s">
        <v>3197</v>
      </c>
    </row>
    <row r="1742" spans="1:2">
      <c r="A1742" s="40" t="s">
        <v>20298</v>
      </c>
      <c r="B1742" s="41" t="s">
        <v>3198</v>
      </c>
    </row>
    <row r="1743" spans="1:2">
      <c r="A1743" s="40" t="s">
        <v>20299</v>
      </c>
      <c r="B1743" s="41" t="s">
        <v>3199</v>
      </c>
    </row>
    <row r="1744" spans="1:2">
      <c r="A1744" s="40" t="s">
        <v>20300</v>
      </c>
      <c r="B1744" s="41" t="s">
        <v>3200</v>
      </c>
    </row>
    <row r="1745" spans="1:2">
      <c r="A1745" s="40" t="s">
        <v>20301</v>
      </c>
      <c r="B1745" s="41" t="s">
        <v>3201</v>
      </c>
    </row>
    <row r="1746" spans="1:2">
      <c r="A1746" s="40" t="s">
        <v>20302</v>
      </c>
      <c r="B1746" s="41" t="s">
        <v>3202</v>
      </c>
    </row>
    <row r="1747" spans="1:2">
      <c r="A1747" s="40" t="s">
        <v>20303</v>
      </c>
      <c r="B1747" s="41" t="s">
        <v>3203</v>
      </c>
    </row>
    <row r="1748" spans="1:2">
      <c r="A1748" s="40" t="s">
        <v>20304</v>
      </c>
      <c r="B1748" s="41" t="s">
        <v>3204</v>
      </c>
    </row>
    <row r="1749" spans="1:2">
      <c r="A1749" s="40" t="s">
        <v>20305</v>
      </c>
      <c r="B1749" s="41" t="s">
        <v>3205</v>
      </c>
    </row>
    <row r="1750" spans="1:2">
      <c r="A1750" s="40" t="s">
        <v>20306</v>
      </c>
      <c r="B1750" s="41" t="s">
        <v>3206</v>
      </c>
    </row>
    <row r="1751" spans="1:2">
      <c r="A1751" s="40" t="s">
        <v>20307</v>
      </c>
      <c r="B1751" s="41" t="s">
        <v>3207</v>
      </c>
    </row>
    <row r="1752" spans="1:2">
      <c r="A1752" s="40" t="s">
        <v>20308</v>
      </c>
      <c r="B1752" s="41" t="s">
        <v>3208</v>
      </c>
    </row>
    <row r="1753" spans="1:2">
      <c r="A1753" s="40" t="s">
        <v>20309</v>
      </c>
      <c r="B1753" s="41" t="s">
        <v>3209</v>
      </c>
    </row>
    <row r="1754" spans="1:2">
      <c r="A1754" s="40" t="s">
        <v>20310</v>
      </c>
      <c r="B1754" s="41" t="s">
        <v>3210</v>
      </c>
    </row>
    <row r="1755" spans="1:2">
      <c r="A1755" s="40" t="s">
        <v>20311</v>
      </c>
      <c r="B1755" s="41" t="s">
        <v>3211</v>
      </c>
    </row>
    <row r="1756" spans="1:2">
      <c r="A1756" s="40" t="s">
        <v>20312</v>
      </c>
      <c r="B1756" s="41" t="s">
        <v>3212</v>
      </c>
    </row>
    <row r="1757" spans="1:2">
      <c r="A1757" s="40" t="s">
        <v>20313</v>
      </c>
      <c r="B1757" s="41" t="s">
        <v>3213</v>
      </c>
    </row>
    <row r="1758" spans="1:2">
      <c r="A1758" s="40" t="s">
        <v>20314</v>
      </c>
      <c r="B1758" s="41" t="s">
        <v>3214</v>
      </c>
    </row>
    <row r="1759" spans="1:2">
      <c r="A1759" s="40" t="s">
        <v>20315</v>
      </c>
      <c r="B1759" s="41" t="s">
        <v>3215</v>
      </c>
    </row>
    <row r="1760" spans="1:2">
      <c r="A1760" s="40" t="s">
        <v>20316</v>
      </c>
      <c r="B1760" s="41" t="s">
        <v>3216</v>
      </c>
    </row>
    <row r="1761" spans="1:2">
      <c r="A1761" s="40" t="s">
        <v>20317</v>
      </c>
      <c r="B1761" s="41" t="s">
        <v>3217</v>
      </c>
    </row>
    <row r="1762" spans="1:2">
      <c r="A1762" s="40" t="s">
        <v>20318</v>
      </c>
      <c r="B1762" s="41" t="s">
        <v>3218</v>
      </c>
    </row>
    <row r="1763" spans="1:2">
      <c r="A1763" s="40" t="s">
        <v>20319</v>
      </c>
      <c r="B1763" s="41" t="s">
        <v>3219</v>
      </c>
    </row>
    <row r="1764" spans="1:2">
      <c r="A1764" s="40" t="s">
        <v>20320</v>
      </c>
      <c r="B1764" s="41" t="s">
        <v>3220</v>
      </c>
    </row>
    <row r="1765" spans="1:2">
      <c r="A1765" s="40" t="s">
        <v>20321</v>
      </c>
      <c r="B1765" s="41" t="s">
        <v>3221</v>
      </c>
    </row>
    <row r="1766" spans="1:2">
      <c r="A1766" s="40" t="s">
        <v>20322</v>
      </c>
      <c r="B1766" s="41" t="s">
        <v>3222</v>
      </c>
    </row>
    <row r="1767" spans="1:2">
      <c r="A1767" s="40" t="s">
        <v>20323</v>
      </c>
      <c r="B1767" s="41" t="s">
        <v>3223</v>
      </c>
    </row>
    <row r="1768" spans="1:2">
      <c r="A1768" s="40" t="s">
        <v>20324</v>
      </c>
      <c r="B1768" s="41" t="s">
        <v>3224</v>
      </c>
    </row>
    <row r="1769" spans="1:2">
      <c r="A1769" s="40" t="s">
        <v>20325</v>
      </c>
      <c r="B1769" s="41" t="s">
        <v>3225</v>
      </c>
    </row>
    <row r="1770" spans="1:2">
      <c r="A1770" s="40" t="s">
        <v>20326</v>
      </c>
      <c r="B1770" s="41" t="s">
        <v>3226</v>
      </c>
    </row>
    <row r="1771" spans="1:2">
      <c r="A1771" s="40" t="s">
        <v>20327</v>
      </c>
      <c r="B1771" s="41" t="s">
        <v>3227</v>
      </c>
    </row>
    <row r="1772" spans="1:2">
      <c r="A1772" s="40" t="s">
        <v>20328</v>
      </c>
      <c r="B1772" s="41" t="s">
        <v>3228</v>
      </c>
    </row>
    <row r="1773" spans="1:2">
      <c r="A1773" s="40" t="s">
        <v>20329</v>
      </c>
      <c r="B1773" s="41" t="s">
        <v>3229</v>
      </c>
    </row>
    <row r="1774" spans="1:2">
      <c r="A1774" s="40" t="s">
        <v>20330</v>
      </c>
      <c r="B1774" s="41" t="s">
        <v>3230</v>
      </c>
    </row>
    <row r="1775" spans="1:2">
      <c r="A1775" s="40" t="s">
        <v>20331</v>
      </c>
      <c r="B1775" s="41" t="s">
        <v>3231</v>
      </c>
    </row>
    <row r="1776" spans="1:2">
      <c r="A1776" s="40" t="s">
        <v>20332</v>
      </c>
      <c r="B1776" s="41" t="s">
        <v>3232</v>
      </c>
    </row>
    <row r="1777" spans="1:2">
      <c r="A1777" s="40" t="s">
        <v>20333</v>
      </c>
      <c r="B1777" s="41" t="s">
        <v>3233</v>
      </c>
    </row>
    <row r="1778" spans="1:2">
      <c r="A1778" s="40" t="s">
        <v>20334</v>
      </c>
      <c r="B1778" s="41" t="s">
        <v>3234</v>
      </c>
    </row>
    <row r="1779" spans="1:2">
      <c r="A1779" s="40" t="s">
        <v>20335</v>
      </c>
      <c r="B1779" s="41" t="s">
        <v>3235</v>
      </c>
    </row>
    <row r="1780" spans="1:2">
      <c r="A1780" s="40" t="s">
        <v>20336</v>
      </c>
      <c r="B1780" s="41" t="s">
        <v>3236</v>
      </c>
    </row>
    <row r="1781" spans="1:2">
      <c r="A1781" s="40" t="s">
        <v>20337</v>
      </c>
      <c r="B1781" s="41" t="s">
        <v>3237</v>
      </c>
    </row>
    <row r="1782" spans="1:2">
      <c r="A1782" s="40" t="s">
        <v>20338</v>
      </c>
      <c r="B1782" s="41" t="s">
        <v>3238</v>
      </c>
    </row>
    <row r="1783" spans="1:2">
      <c r="A1783" s="40" t="s">
        <v>20339</v>
      </c>
      <c r="B1783" s="41" t="s">
        <v>3239</v>
      </c>
    </row>
    <row r="1784" spans="1:2">
      <c r="A1784" s="40" t="s">
        <v>20340</v>
      </c>
      <c r="B1784" s="41" t="s">
        <v>3240</v>
      </c>
    </row>
    <row r="1785" spans="1:2">
      <c r="A1785" s="40" t="s">
        <v>20341</v>
      </c>
      <c r="B1785" s="41" t="s">
        <v>3241</v>
      </c>
    </row>
    <row r="1786" spans="1:2">
      <c r="A1786" s="40" t="s">
        <v>20342</v>
      </c>
      <c r="B1786" s="41" t="s">
        <v>3242</v>
      </c>
    </row>
    <row r="1787" spans="1:2">
      <c r="A1787" s="40" t="s">
        <v>20343</v>
      </c>
      <c r="B1787" s="41" t="s">
        <v>3243</v>
      </c>
    </row>
    <row r="1788" spans="1:2">
      <c r="A1788" s="40" t="s">
        <v>20344</v>
      </c>
      <c r="B1788" s="41" t="s">
        <v>3244</v>
      </c>
    </row>
    <row r="1789" spans="1:2">
      <c r="A1789" s="40" t="s">
        <v>20345</v>
      </c>
      <c r="B1789" s="41" t="s">
        <v>3245</v>
      </c>
    </row>
    <row r="1790" spans="1:2">
      <c r="A1790" s="40" t="s">
        <v>20346</v>
      </c>
      <c r="B1790" s="41" t="s">
        <v>3246</v>
      </c>
    </row>
    <row r="1791" spans="1:2">
      <c r="A1791" s="40" t="s">
        <v>20347</v>
      </c>
      <c r="B1791" s="41" t="s">
        <v>3247</v>
      </c>
    </row>
    <row r="1792" spans="1:2">
      <c r="A1792" s="40" t="s">
        <v>20348</v>
      </c>
      <c r="B1792" s="41" t="s">
        <v>3248</v>
      </c>
    </row>
    <row r="1793" spans="1:2">
      <c r="A1793" s="40" t="s">
        <v>20349</v>
      </c>
      <c r="B1793" s="41" t="s">
        <v>3249</v>
      </c>
    </row>
    <row r="1794" spans="1:2">
      <c r="A1794" s="40" t="s">
        <v>20350</v>
      </c>
      <c r="B1794" s="41" t="s">
        <v>3250</v>
      </c>
    </row>
    <row r="1795" spans="1:2">
      <c r="A1795" s="40" t="s">
        <v>20351</v>
      </c>
      <c r="B1795" s="41" t="s">
        <v>3251</v>
      </c>
    </row>
    <row r="1796" spans="1:2">
      <c r="A1796" s="40" t="s">
        <v>20352</v>
      </c>
      <c r="B1796" s="41" t="s">
        <v>3252</v>
      </c>
    </row>
    <row r="1797" spans="1:2">
      <c r="A1797" s="40" t="s">
        <v>20353</v>
      </c>
      <c r="B1797" s="41" t="s">
        <v>3253</v>
      </c>
    </row>
    <row r="1798" spans="1:2">
      <c r="A1798" s="40" t="s">
        <v>20354</v>
      </c>
      <c r="B1798" s="41" t="s">
        <v>3254</v>
      </c>
    </row>
    <row r="1799" spans="1:2">
      <c r="A1799" s="40" t="s">
        <v>20355</v>
      </c>
      <c r="B1799" s="41" t="s">
        <v>3255</v>
      </c>
    </row>
    <row r="1800" spans="1:2">
      <c r="A1800" s="40" t="s">
        <v>20356</v>
      </c>
      <c r="B1800" s="41" t="s">
        <v>3256</v>
      </c>
    </row>
    <row r="1801" spans="1:2">
      <c r="A1801" s="40" t="s">
        <v>20357</v>
      </c>
      <c r="B1801" s="41" t="s">
        <v>3257</v>
      </c>
    </row>
    <row r="1802" spans="1:2">
      <c r="A1802" s="40" t="s">
        <v>20358</v>
      </c>
      <c r="B1802" s="41" t="s">
        <v>3258</v>
      </c>
    </row>
    <row r="1803" spans="1:2">
      <c r="A1803" s="40" t="s">
        <v>20359</v>
      </c>
      <c r="B1803" s="41" t="s">
        <v>3259</v>
      </c>
    </row>
    <row r="1804" spans="1:2">
      <c r="A1804" s="40" t="s">
        <v>20360</v>
      </c>
      <c r="B1804" s="41" t="s">
        <v>3260</v>
      </c>
    </row>
    <row r="1805" spans="1:2">
      <c r="A1805" s="40" t="s">
        <v>20361</v>
      </c>
      <c r="B1805" s="41" t="s">
        <v>3261</v>
      </c>
    </row>
    <row r="1806" spans="1:2">
      <c r="A1806" s="40" t="s">
        <v>20362</v>
      </c>
      <c r="B1806" s="41" t="s">
        <v>3262</v>
      </c>
    </row>
    <row r="1807" spans="1:2">
      <c r="A1807" s="40" t="s">
        <v>20363</v>
      </c>
      <c r="B1807" s="41" t="s">
        <v>3263</v>
      </c>
    </row>
    <row r="1808" spans="1:2">
      <c r="A1808" s="40" t="s">
        <v>20364</v>
      </c>
      <c r="B1808" s="41" t="s">
        <v>3264</v>
      </c>
    </row>
    <row r="1809" spans="1:2">
      <c r="A1809" s="40" t="s">
        <v>20365</v>
      </c>
      <c r="B1809" s="41" t="s">
        <v>3265</v>
      </c>
    </row>
    <row r="1810" spans="1:2">
      <c r="A1810" s="40" t="s">
        <v>20366</v>
      </c>
      <c r="B1810" s="41" t="s">
        <v>3266</v>
      </c>
    </row>
    <row r="1811" spans="1:2">
      <c r="A1811" s="40" t="s">
        <v>20367</v>
      </c>
      <c r="B1811" s="41" t="s">
        <v>3267</v>
      </c>
    </row>
    <row r="1812" spans="1:2">
      <c r="A1812" s="40" t="s">
        <v>20368</v>
      </c>
      <c r="B1812" s="41" t="s">
        <v>3268</v>
      </c>
    </row>
    <row r="1813" spans="1:2">
      <c r="A1813" s="40" t="s">
        <v>20369</v>
      </c>
      <c r="B1813" s="41" t="s">
        <v>3269</v>
      </c>
    </row>
    <row r="1814" spans="1:2">
      <c r="A1814" s="40" t="s">
        <v>20370</v>
      </c>
      <c r="B1814" s="41" t="s">
        <v>3270</v>
      </c>
    </row>
    <row r="1815" spans="1:2">
      <c r="A1815" s="40" t="s">
        <v>20371</v>
      </c>
      <c r="B1815" s="41" t="s">
        <v>3271</v>
      </c>
    </row>
    <row r="1816" spans="1:2">
      <c r="A1816" s="40" t="s">
        <v>20372</v>
      </c>
      <c r="B1816" s="41" t="s">
        <v>3272</v>
      </c>
    </row>
    <row r="1817" spans="1:2">
      <c r="A1817" s="40" t="s">
        <v>20373</v>
      </c>
      <c r="B1817" s="41" t="s">
        <v>3273</v>
      </c>
    </row>
    <row r="1818" spans="1:2">
      <c r="A1818" s="40" t="s">
        <v>20374</v>
      </c>
      <c r="B1818" s="41" t="s">
        <v>3274</v>
      </c>
    </row>
    <row r="1819" spans="1:2">
      <c r="A1819" s="40" t="s">
        <v>20375</v>
      </c>
      <c r="B1819" s="41" t="s">
        <v>3275</v>
      </c>
    </row>
    <row r="1820" spans="1:2">
      <c r="A1820" s="40" t="s">
        <v>20376</v>
      </c>
      <c r="B1820" s="41" t="s">
        <v>3276</v>
      </c>
    </row>
    <row r="1821" spans="1:2">
      <c r="A1821" s="40" t="s">
        <v>20377</v>
      </c>
      <c r="B1821" s="41" t="s">
        <v>3277</v>
      </c>
    </row>
    <row r="1822" spans="1:2">
      <c r="A1822" s="40" t="s">
        <v>20378</v>
      </c>
      <c r="B1822" s="41" t="s">
        <v>3278</v>
      </c>
    </row>
    <row r="1823" spans="1:2">
      <c r="A1823" s="40" t="s">
        <v>20379</v>
      </c>
      <c r="B1823" s="41" t="s">
        <v>3279</v>
      </c>
    </row>
    <row r="1824" spans="1:2">
      <c r="A1824" s="40" t="s">
        <v>20380</v>
      </c>
      <c r="B1824" s="41" t="s">
        <v>3280</v>
      </c>
    </row>
    <row r="1825" spans="1:2">
      <c r="A1825" s="40" t="s">
        <v>20381</v>
      </c>
      <c r="B1825" s="41" t="s">
        <v>3281</v>
      </c>
    </row>
    <row r="1826" spans="1:2">
      <c r="A1826" s="40" t="s">
        <v>20382</v>
      </c>
      <c r="B1826" s="41" t="s">
        <v>3282</v>
      </c>
    </row>
    <row r="1827" spans="1:2">
      <c r="A1827" s="40" t="s">
        <v>20383</v>
      </c>
      <c r="B1827" s="41" t="s">
        <v>3283</v>
      </c>
    </row>
    <row r="1828" spans="1:2">
      <c r="A1828" s="40" t="s">
        <v>20384</v>
      </c>
      <c r="B1828" s="41" t="s">
        <v>3284</v>
      </c>
    </row>
    <row r="1829" spans="1:2">
      <c r="A1829" s="40" t="s">
        <v>20385</v>
      </c>
      <c r="B1829" s="41" t="s">
        <v>3285</v>
      </c>
    </row>
    <row r="1830" spans="1:2">
      <c r="A1830" s="40" t="s">
        <v>20386</v>
      </c>
      <c r="B1830" s="41" t="s">
        <v>3286</v>
      </c>
    </row>
    <row r="1831" spans="1:2">
      <c r="A1831" s="40" t="s">
        <v>20387</v>
      </c>
      <c r="B1831" s="41" t="s">
        <v>3287</v>
      </c>
    </row>
    <row r="1832" spans="1:2">
      <c r="A1832" s="40" t="s">
        <v>20388</v>
      </c>
      <c r="B1832" s="41" t="s">
        <v>3288</v>
      </c>
    </row>
    <row r="1833" spans="1:2">
      <c r="A1833" s="40" t="s">
        <v>20389</v>
      </c>
      <c r="B1833" s="41" t="s">
        <v>3289</v>
      </c>
    </row>
    <row r="1834" spans="1:2">
      <c r="A1834" s="40" t="s">
        <v>20390</v>
      </c>
      <c r="B1834" s="41" t="s">
        <v>3290</v>
      </c>
    </row>
    <row r="1835" spans="1:2">
      <c r="A1835" s="40" t="s">
        <v>20391</v>
      </c>
      <c r="B1835" s="41" t="s">
        <v>3291</v>
      </c>
    </row>
    <row r="1836" spans="1:2">
      <c r="A1836" s="40" t="s">
        <v>20392</v>
      </c>
      <c r="B1836" s="41" t="s">
        <v>3292</v>
      </c>
    </row>
    <row r="1837" spans="1:2">
      <c r="A1837" s="40" t="s">
        <v>20393</v>
      </c>
      <c r="B1837" s="41" t="s">
        <v>3293</v>
      </c>
    </row>
    <row r="1838" spans="1:2">
      <c r="A1838" s="40" t="s">
        <v>20394</v>
      </c>
      <c r="B1838" s="41" t="s">
        <v>3294</v>
      </c>
    </row>
    <row r="1839" spans="1:2">
      <c r="A1839" s="40" t="s">
        <v>20395</v>
      </c>
      <c r="B1839" s="41" t="s">
        <v>3295</v>
      </c>
    </row>
    <row r="1840" spans="1:2">
      <c r="A1840" s="40" t="s">
        <v>20396</v>
      </c>
      <c r="B1840" s="41" t="s">
        <v>3296</v>
      </c>
    </row>
    <row r="1841" spans="1:2">
      <c r="A1841" s="40" t="s">
        <v>20397</v>
      </c>
      <c r="B1841" s="41" t="s">
        <v>3297</v>
      </c>
    </row>
    <row r="1842" spans="1:2">
      <c r="A1842" s="40" t="s">
        <v>20398</v>
      </c>
      <c r="B1842" s="41" t="s">
        <v>3298</v>
      </c>
    </row>
    <row r="1843" spans="1:2">
      <c r="A1843" s="40" t="s">
        <v>20399</v>
      </c>
      <c r="B1843" s="41" t="s">
        <v>3299</v>
      </c>
    </row>
    <row r="1844" spans="1:2">
      <c r="A1844" s="40" t="s">
        <v>20400</v>
      </c>
      <c r="B1844" s="41" t="s">
        <v>3300</v>
      </c>
    </row>
    <row r="1845" spans="1:2">
      <c r="A1845" s="40" t="s">
        <v>20401</v>
      </c>
      <c r="B1845" s="41" t="s">
        <v>3301</v>
      </c>
    </row>
    <row r="1846" spans="1:2">
      <c r="A1846" s="40" t="s">
        <v>20402</v>
      </c>
      <c r="B1846" s="41" t="s">
        <v>3302</v>
      </c>
    </row>
    <row r="1847" spans="1:2">
      <c r="A1847" s="40" t="s">
        <v>20403</v>
      </c>
      <c r="B1847" s="41" t="s">
        <v>3303</v>
      </c>
    </row>
    <row r="1848" spans="1:2">
      <c r="A1848" s="40" t="s">
        <v>20404</v>
      </c>
      <c r="B1848" s="41" t="s">
        <v>3304</v>
      </c>
    </row>
    <row r="1849" spans="1:2">
      <c r="A1849" s="40" t="s">
        <v>20405</v>
      </c>
      <c r="B1849" s="41" t="s">
        <v>3305</v>
      </c>
    </row>
    <row r="1850" spans="1:2">
      <c r="A1850" s="40" t="s">
        <v>20406</v>
      </c>
      <c r="B1850" s="41" t="s">
        <v>3306</v>
      </c>
    </row>
    <row r="1851" spans="1:2">
      <c r="A1851" s="40" t="s">
        <v>20407</v>
      </c>
      <c r="B1851" s="41" t="s">
        <v>3307</v>
      </c>
    </row>
    <row r="1852" spans="1:2">
      <c r="A1852" s="40" t="s">
        <v>20408</v>
      </c>
      <c r="B1852" s="41" t="s">
        <v>3308</v>
      </c>
    </row>
    <row r="1853" spans="1:2">
      <c r="A1853" s="40" t="s">
        <v>20409</v>
      </c>
      <c r="B1853" s="41" t="s">
        <v>3309</v>
      </c>
    </row>
    <row r="1854" spans="1:2">
      <c r="A1854" s="40" t="s">
        <v>20410</v>
      </c>
      <c r="B1854" s="41" t="s">
        <v>3310</v>
      </c>
    </row>
    <row r="1855" spans="1:2">
      <c r="A1855" s="40" t="s">
        <v>20411</v>
      </c>
      <c r="B1855" s="41" t="s">
        <v>3311</v>
      </c>
    </row>
    <row r="1856" spans="1:2">
      <c r="A1856" s="40" t="s">
        <v>20412</v>
      </c>
      <c r="B1856" s="41" t="s">
        <v>3312</v>
      </c>
    </row>
    <row r="1857" spans="1:2">
      <c r="A1857" s="40" t="s">
        <v>20413</v>
      </c>
      <c r="B1857" s="41" t="s">
        <v>3313</v>
      </c>
    </row>
    <row r="1858" spans="1:2">
      <c r="A1858" s="40" t="s">
        <v>20414</v>
      </c>
      <c r="B1858" s="41" t="s">
        <v>3314</v>
      </c>
    </row>
    <row r="1859" spans="1:2">
      <c r="A1859" s="40" t="s">
        <v>20415</v>
      </c>
      <c r="B1859" s="41" t="s">
        <v>3315</v>
      </c>
    </row>
    <row r="1860" spans="1:2">
      <c r="A1860" s="40" t="s">
        <v>20416</v>
      </c>
      <c r="B1860" s="41" t="s">
        <v>3316</v>
      </c>
    </row>
    <row r="1861" spans="1:2">
      <c r="A1861" s="40" t="s">
        <v>20417</v>
      </c>
      <c r="B1861" s="41" t="s">
        <v>3317</v>
      </c>
    </row>
    <row r="1862" spans="1:2">
      <c r="A1862" s="40" t="s">
        <v>20418</v>
      </c>
      <c r="B1862" s="41" t="s">
        <v>3318</v>
      </c>
    </row>
    <row r="1863" spans="1:2">
      <c r="A1863" s="40" t="s">
        <v>20419</v>
      </c>
      <c r="B1863" s="41" t="s">
        <v>3319</v>
      </c>
    </row>
    <row r="1864" spans="1:2">
      <c r="A1864" s="40" t="s">
        <v>20420</v>
      </c>
      <c r="B1864" s="41" t="s">
        <v>3320</v>
      </c>
    </row>
    <row r="1865" spans="1:2">
      <c r="A1865" s="40" t="s">
        <v>20421</v>
      </c>
      <c r="B1865" s="41" t="s">
        <v>3321</v>
      </c>
    </row>
    <row r="1866" spans="1:2">
      <c r="A1866" s="40" t="s">
        <v>20422</v>
      </c>
      <c r="B1866" s="41" t="s">
        <v>3322</v>
      </c>
    </row>
    <row r="1867" spans="1:2">
      <c r="A1867" s="40" t="s">
        <v>20423</v>
      </c>
      <c r="B1867" s="41" t="s">
        <v>3323</v>
      </c>
    </row>
    <row r="1868" spans="1:2">
      <c r="A1868" s="40" t="s">
        <v>20424</v>
      </c>
      <c r="B1868" s="41" t="s">
        <v>3324</v>
      </c>
    </row>
    <row r="1869" spans="1:2">
      <c r="A1869" s="40" t="s">
        <v>20425</v>
      </c>
      <c r="B1869" s="41" t="s">
        <v>3325</v>
      </c>
    </row>
    <row r="1870" spans="1:2">
      <c r="A1870" s="40" t="s">
        <v>20426</v>
      </c>
      <c r="B1870" s="41" t="s">
        <v>3326</v>
      </c>
    </row>
    <row r="1871" spans="1:2">
      <c r="A1871" s="40" t="s">
        <v>20427</v>
      </c>
      <c r="B1871" s="41" t="s">
        <v>3327</v>
      </c>
    </row>
    <row r="1872" spans="1:2">
      <c r="A1872" s="40" t="s">
        <v>20428</v>
      </c>
      <c r="B1872" s="41" t="s">
        <v>3328</v>
      </c>
    </row>
    <row r="1873" spans="1:2">
      <c r="A1873" s="40" t="s">
        <v>20429</v>
      </c>
      <c r="B1873" s="41" t="s">
        <v>3329</v>
      </c>
    </row>
    <row r="1874" spans="1:2">
      <c r="A1874" s="40" t="s">
        <v>20430</v>
      </c>
      <c r="B1874" s="41" t="s">
        <v>3330</v>
      </c>
    </row>
    <row r="1875" spans="1:2">
      <c r="A1875" s="40" t="s">
        <v>20431</v>
      </c>
      <c r="B1875" s="41" t="s">
        <v>3331</v>
      </c>
    </row>
    <row r="1876" spans="1:2">
      <c r="A1876" s="40" t="s">
        <v>20432</v>
      </c>
      <c r="B1876" s="41" t="s">
        <v>3332</v>
      </c>
    </row>
    <row r="1877" spans="1:2">
      <c r="A1877" s="40" t="s">
        <v>20433</v>
      </c>
      <c r="B1877" s="41" t="s">
        <v>3333</v>
      </c>
    </row>
    <row r="1878" spans="1:2">
      <c r="A1878" s="40" t="s">
        <v>20434</v>
      </c>
      <c r="B1878" s="41" t="s">
        <v>3334</v>
      </c>
    </row>
    <row r="1879" spans="1:2">
      <c r="A1879" s="40" t="s">
        <v>20435</v>
      </c>
      <c r="B1879" s="41" t="s">
        <v>3335</v>
      </c>
    </row>
    <row r="1880" spans="1:2">
      <c r="A1880" s="40" t="s">
        <v>20436</v>
      </c>
      <c r="B1880" s="41" t="s">
        <v>3336</v>
      </c>
    </row>
    <row r="1881" spans="1:2">
      <c r="A1881" s="40" t="s">
        <v>20437</v>
      </c>
      <c r="B1881" s="41" t="s">
        <v>3337</v>
      </c>
    </row>
    <row r="1882" spans="1:2">
      <c r="A1882" s="40" t="s">
        <v>20438</v>
      </c>
      <c r="B1882" s="41" t="s">
        <v>3338</v>
      </c>
    </row>
    <row r="1883" spans="1:2">
      <c r="A1883" s="40" t="s">
        <v>20439</v>
      </c>
      <c r="B1883" s="41" t="s">
        <v>3339</v>
      </c>
    </row>
    <row r="1884" spans="1:2">
      <c r="A1884" s="40" t="s">
        <v>20440</v>
      </c>
      <c r="B1884" s="41" t="s">
        <v>3340</v>
      </c>
    </row>
    <row r="1885" spans="1:2">
      <c r="A1885" s="40" t="s">
        <v>20441</v>
      </c>
      <c r="B1885" s="41" t="s">
        <v>3341</v>
      </c>
    </row>
    <row r="1886" spans="1:2">
      <c r="A1886" s="40" t="s">
        <v>20442</v>
      </c>
      <c r="B1886" s="41" t="s">
        <v>3342</v>
      </c>
    </row>
    <row r="1887" spans="1:2">
      <c r="A1887" s="40" t="s">
        <v>20443</v>
      </c>
      <c r="B1887" s="41" t="s">
        <v>3343</v>
      </c>
    </row>
    <row r="1888" spans="1:2">
      <c r="A1888" s="40" t="s">
        <v>20444</v>
      </c>
      <c r="B1888" s="41" t="s">
        <v>3344</v>
      </c>
    </row>
    <row r="1889" spans="1:2">
      <c r="A1889" s="40" t="s">
        <v>20445</v>
      </c>
      <c r="B1889" s="41" t="s">
        <v>3345</v>
      </c>
    </row>
    <row r="1890" spans="1:2">
      <c r="A1890" s="40" t="s">
        <v>20446</v>
      </c>
      <c r="B1890" s="41" t="s">
        <v>3346</v>
      </c>
    </row>
    <row r="1891" spans="1:2">
      <c r="A1891" s="40" t="s">
        <v>20447</v>
      </c>
      <c r="B1891" s="41" t="s">
        <v>3347</v>
      </c>
    </row>
    <row r="1892" spans="1:2">
      <c r="A1892" s="40" t="s">
        <v>20448</v>
      </c>
      <c r="B1892" s="41" t="s">
        <v>3348</v>
      </c>
    </row>
    <row r="1893" spans="1:2">
      <c r="A1893" s="40" t="s">
        <v>20449</v>
      </c>
      <c r="B1893" s="41" t="s">
        <v>3349</v>
      </c>
    </row>
    <row r="1894" spans="1:2">
      <c r="A1894" s="40" t="s">
        <v>20450</v>
      </c>
      <c r="B1894" s="41" t="s">
        <v>3350</v>
      </c>
    </row>
    <row r="1895" spans="1:2">
      <c r="A1895" s="40" t="s">
        <v>20451</v>
      </c>
      <c r="B1895" s="41" t="s">
        <v>3351</v>
      </c>
    </row>
    <row r="1896" spans="1:2">
      <c r="A1896" s="40" t="s">
        <v>20452</v>
      </c>
      <c r="B1896" s="41" t="s">
        <v>3352</v>
      </c>
    </row>
    <row r="1897" spans="1:2">
      <c r="A1897" s="40" t="s">
        <v>20453</v>
      </c>
      <c r="B1897" s="41" t="s">
        <v>3353</v>
      </c>
    </row>
    <row r="1898" spans="1:2">
      <c r="A1898" s="40" t="s">
        <v>20454</v>
      </c>
      <c r="B1898" s="41" t="s">
        <v>3354</v>
      </c>
    </row>
    <row r="1899" spans="1:2">
      <c r="A1899" s="40" t="s">
        <v>20455</v>
      </c>
      <c r="B1899" s="41" t="s">
        <v>3355</v>
      </c>
    </row>
    <row r="1900" spans="1:2">
      <c r="A1900" s="40" t="s">
        <v>20456</v>
      </c>
      <c r="B1900" s="41" t="s">
        <v>3356</v>
      </c>
    </row>
    <row r="1901" spans="1:2">
      <c r="A1901" s="40" t="s">
        <v>20457</v>
      </c>
      <c r="B1901" s="41" t="s">
        <v>3357</v>
      </c>
    </row>
    <row r="1902" spans="1:2">
      <c r="A1902" s="40" t="s">
        <v>20458</v>
      </c>
      <c r="B1902" s="41" t="s">
        <v>3358</v>
      </c>
    </row>
    <row r="1903" spans="1:2">
      <c r="A1903" s="40" t="s">
        <v>20459</v>
      </c>
      <c r="B1903" s="41" t="s">
        <v>3359</v>
      </c>
    </row>
    <row r="1904" spans="1:2">
      <c r="A1904" s="40" t="s">
        <v>20460</v>
      </c>
      <c r="B1904" s="41" t="s">
        <v>3360</v>
      </c>
    </row>
    <row r="1905" spans="1:2">
      <c r="A1905" s="40" t="s">
        <v>20461</v>
      </c>
      <c r="B1905" s="41" t="s">
        <v>3361</v>
      </c>
    </row>
    <row r="1906" spans="1:2">
      <c r="A1906" s="40" t="s">
        <v>20462</v>
      </c>
      <c r="B1906" s="41" t="s">
        <v>3362</v>
      </c>
    </row>
    <row r="1907" spans="1:2">
      <c r="A1907" s="40" t="s">
        <v>20463</v>
      </c>
      <c r="B1907" s="41" t="s">
        <v>3363</v>
      </c>
    </row>
    <row r="1908" spans="1:2">
      <c r="A1908" s="40" t="s">
        <v>20464</v>
      </c>
      <c r="B1908" s="41" t="s">
        <v>3364</v>
      </c>
    </row>
    <row r="1909" spans="1:2">
      <c r="A1909" s="40" t="s">
        <v>20465</v>
      </c>
      <c r="B1909" s="41" t="s">
        <v>3365</v>
      </c>
    </row>
    <row r="1910" spans="1:2">
      <c r="A1910" s="40" t="s">
        <v>20466</v>
      </c>
      <c r="B1910" s="41" t="s">
        <v>3366</v>
      </c>
    </row>
    <row r="1911" spans="1:2">
      <c r="A1911" s="40" t="s">
        <v>20467</v>
      </c>
      <c r="B1911" s="41" t="s">
        <v>3367</v>
      </c>
    </row>
    <row r="1912" spans="1:2">
      <c r="A1912" s="40" t="s">
        <v>20468</v>
      </c>
      <c r="B1912" s="41" t="s">
        <v>3368</v>
      </c>
    </row>
    <row r="1913" spans="1:2">
      <c r="A1913" s="40" t="s">
        <v>20469</v>
      </c>
      <c r="B1913" s="41" t="s">
        <v>3369</v>
      </c>
    </row>
    <row r="1914" spans="1:2">
      <c r="A1914" s="40" t="s">
        <v>20470</v>
      </c>
      <c r="B1914" s="41" t="s">
        <v>3370</v>
      </c>
    </row>
    <row r="1915" spans="1:2">
      <c r="A1915" s="40" t="s">
        <v>20471</v>
      </c>
      <c r="B1915" s="41" t="s">
        <v>3371</v>
      </c>
    </row>
    <row r="1916" spans="1:2">
      <c r="A1916" s="40" t="s">
        <v>20472</v>
      </c>
      <c r="B1916" s="41" t="s">
        <v>3372</v>
      </c>
    </row>
    <row r="1917" spans="1:2">
      <c r="A1917" s="40" t="s">
        <v>20473</v>
      </c>
      <c r="B1917" s="41" t="s">
        <v>3373</v>
      </c>
    </row>
    <row r="1918" spans="1:2">
      <c r="A1918" s="40" t="s">
        <v>20474</v>
      </c>
      <c r="B1918" s="41" t="s">
        <v>3374</v>
      </c>
    </row>
    <row r="1919" spans="1:2">
      <c r="A1919" s="40" t="s">
        <v>20475</v>
      </c>
      <c r="B1919" s="41" t="s">
        <v>3375</v>
      </c>
    </row>
    <row r="1920" spans="1:2">
      <c r="A1920" s="40" t="s">
        <v>20476</v>
      </c>
      <c r="B1920" s="41" t="s">
        <v>3376</v>
      </c>
    </row>
    <row r="1921" spans="1:2">
      <c r="A1921" s="40" t="s">
        <v>20477</v>
      </c>
      <c r="B1921" s="41" t="s">
        <v>3377</v>
      </c>
    </row>
    <row r="1922" spans="1:2">
      <c r="A1922" s="40" t="s">
        <v>20478</v>
      </c>
      <c r="B1922" s="41" t="s">
        <v>3378</v>
      </c>
    </row>
    <row r="1923" spans="1:2">
      <c r="A1923" s="40" t="s">
        <v>20479</v>
      </c>
      <c r="B1923" s="41" t="s">
        <v>3379</v>
      </c>
    </row>
    <row r="1924" spans="1:2">
      <c r="A1924" s="40" t="s">
        <v>20480</v>
      </c>
      <c r="B1924" s="41" t="s">
        <v>3380</v>
      </c>
    </row>
    <row r="1925" spans="1:2">
      <c r="A1925" s="40" t="s">
        <v>20481</v>
      </c>
      <c r="B1925" s="41" t="s">
        <v>3381</v>
      </c>
    </row>
    <row r="1926" spans="1:2">
      <c r="A1926" s="40" t="s">
        <v>20482</v>
      </c>
      <c r="B1926" s="41" t="s">
        <v>3382</v>
      </c>
    </row>
    <row r="1927" spans="1:2">
      <c r="A1927" s="40" t="s">
        <v>20483</v>
      </c>
      <c r="B1927" s="41" t="s">
        <v>3383</v>
      </c>
    </row>
    <row r="1928" spans="1:2">
      <c r="A1928" s="40" t="s">
        <v>20484</v>
      </c>
      <c r="B1928" s="41" t="s">
        <v>3384</v>
      </c>
    </row>
    <row r="1929" spans="1:2">
      <c r="A1929" s="40" t="s">
        <v>20485</v>
      </c>
      <c r="B1929" s="41" t="s">
        <v>3385</v>
      </c>
    </row>
    <row r="1930" spans="1:2">
      <c r="A1930" s="40" t="s">
        <v>20486</v>
      </c>
      <c r="B1930" s="41" t="s">
        <v>3386</v>
      </c>
    </row>
    <row r="1931" spans="1:2">
      <c r="A1931" s="40" t="s">
        <v>20487</v>
      </c>
      <c r="B1931" s="41" t="s">
        <v>3387</v>
      </c>
    </row>
    <row r="1932" spans="1:2">
      <c r="A1932" s="40" t="s">
        <v>20488</v>
      </c>
      <c r="B1932" s="41" t="s">
        <v>3388</v>
      </c>
    </row>
    <row r="1933" spans="1:2">
      <c r="A1933" s="40" t="s">
        <v>20489</v>
      </c>
      <c r="B1933" s="41" t="s">
        <v>3389</v>
      </c>
    </row>
    <row r="1934" spans="1:2">
      <c r="A1934" s="40" t="s">
        <v>20490</v>
      </c>
      <c r="B1934" s="41" t="s">
        <v>3390</v>
      </c>
    </row>
    <row r="1935" spans="1:2">
      <c r="A1935" s="40" t="s">
        <v>20491</v>
      </c>
      <c r="B1935" s="41" t="s">
        <v>3391</v>
      </c>
    </row>
    <row r="1936" spans="1:2">
      <c r="A1936" s="40" t="s">
        <v>20492</v>
      </c>
      <c r="B1936" s="41" t="s">
        <v>3392</v>
      </c>
    </row>
    <row r="1937" spans="1:2">
      <c r="A1937" s="40" t="s">
        <v>20493</v>
      </c>
      <c r="B1937" s="41" t="s">
        <v>3393</v>
      </c>
    </row>
    <row r="1938" spans="1:2">
      <c r="A1938" s="40" t="s">
        <v>20494</v>
      </c>
      <c r="B1938" s="41" t="s">
        <v>3394</v>
      </c>
    </row>
    <row r="1939" spans="1:2">
      <c r="A1939" s="40" t="s">
        <v>20495</v>
      </c>
      <c r="B1939" s="41" t="s">
        <v>3395</v>
      </c>
    </row>
    <row r="1940" spans="1:2">
      <c r="A1940" s="40" t="s">
        <v>20496</v>
      </c>
      <c r="B1940" s="41" t="s">
        <v>3396</v>
      </c>
    </row>
    <row r="1941" spans="1:2">
      <c r="A1941" s="40" t="s">
        <v>20497</v>
      </c>
      <c r="B1941" s="41" t="s">
        <v>3397</v>
      </c>
    </row>
    <row r="1942" spans="1:2">
      <c r="A1942" s="40" t="s">
        <v>20498</v>
      </c>
      <c r="B1942" s="41" t="s">
        <v>3398</v>
      </c>
    </row>
    <row r="1943" spans="1:2">
      <c r="A1943" s="40" t="s">
        <v>20499</v>
      </c>
      <c r="B1943" s="41" t="s">
        <v>3399</v>
      </c>
    </row>
    <row r="1944" spans="1:2">
      <c r="A1944" s="40" t="s">
        <v>20500</v>
      </c>
      <c r="B1944" s="41" t="s">
        <v>3400</v>
      </c>
    </row>
    <row r="1945" spans="1:2">
      <c r="A1945" s="40" t="s">
        <v>20501</v>
      </c>
      <c r="B1945" s="41" t="s">
        <v>3401</v>
      </c>
    </row>
    <row r="1946" spans="1:2">
      <c r="A1946" s="40" t="s">
        <v>20502</v>
      </c>
      <c r="B1946" s="41" t="s">
        <v>3402</v>
      </c>
    </row>
    <row r="1947" spans="1:2">
      <c r="A1947" s="40" t="s">
        <v>20503</v>
      </c>
      <c r="B1947" s="41" t="s">
        <v>3403</v>
      </c>
    </row>
    <row r="1948" spans="1:2">
      <c r="A1948" s="40" t="s">
        <v>20504</v>
      </c>
      <c r="B1948" s="41" t="s">
        <v>3404</v>
      </c>
    </row>
    <row r="1949" spans="1:2">
      <c r="A1949" s="40" t="s">
        <v>20505</v>
      </c>
      <c r="B1949" s="41" t="s">
        <v>3405</v>
      </c>
    </row>
    <row r="1950" spans="1:2">
      <c r="A1950" s="40" t="s">
        <v>20506</v>
      </c>
      <c r="B1950" s="41" t="s">
        <v>3406</v>
      </c>
    </row>
    <row r="1951" spans="1:2">
      <c r="A1951" s="40" t="s">
        <v>20507</v>
      </c>
      <c r="B1951" s="41" t="s">
        <v>3407</v>
      </c>
    </row>
    <row r="1952" spans="1:2">
      <c r="A1952" s="40" t="s">
        <v>20508</v>
      </c>
      <c r="B1952" s="41" t="s">
        <v>3408</v>
      </c>
    </row>
    <row r="1953" spans="1:2">
      <c r="A1953" s="40" t="s">
        <v>20509</v>
      </c>
      <c r="B1953" s="41" t="s">
        <v>3409</v>
      </c>
    </row>
    <row r="1954" spans="1:2">
      <c r="A1954" s="40" t="s">
        <v>20510</v>
      </c>
      <c r="B1954" s="41" t="s">
        <v>3410</v>
      </c>
    </row>
    <row r="1955" spans="1:2">
      <c r="A1955" s="40" t="s">
        <v>20511</v>
      </c>
      <c r="B1955" s="41" t="s">
        <v>3411</v>
      </c>
    </row>
    <row r="1956" spans="1:2">
      <c r="A1956" s="40" t="s">
        <v>20512</v>
      </c>
      <c r="B1956" s="41" t="s">
        <v>3412</v>
      </c>
    </row>
    <row r="1957" spans="1:2">
      <c r="A1957" s="40" t="s">
        <v>20513</v>
      </c>
      <c r="B1957" s="41" t="s">
        <v>3413</v>
      </c>
    </row>
    <row r="1958" spans="1:2">
      <c r="A1958" s="40" t="s">
        <v>20514</v>
      </c>
      <c r="B1958" s="41" t="s">
        <v>3414</v>
      </c>
    </row>
    <row r="1959" spans="1:2">
      <c r="A1959" s="40" t="s">
        <v>20515</v>
      </c>
      <c r="B1959" s="41" t="s">
        <v>3415</v>
      </c>
    </row>
    <row r="1960" spans="1:2">
      <c r="A1960" s="40" t="s">
        <v>20516</v>
      </c>
      <c r="B1960" s="41" t="s">
        <v>3416</v>
      </c>
    </row>
    <row r="1961" spans="1:2">
      <c r="A1961" s="40" t="s">
        <v>20517</v>
      </c>
      <c r="B1961" s="41" t="s">
        <v>3417</v>
      </c>
    </row>
    <row r="1962" spans="1:2">
      <c r="A1962" s="40" t="s">
        <v>20518</v>
      </c>
      <c r="B1962" s="41" t="s">
        <v>3418</v>
      </c>
    </row>
    <row r="1963" spans="1:2">
      <c r="A1963" s="40" t="s">
        <v>20519</v>
      </c>
      <c r="B1963" s="41" t="s">
        <v>3419</v>
      </c>
    </row>
    <row r="1964" spans="1:2">
      <c r="A1964" s="40" t="s">
        <v>20520</v>
      </c>
      <c r="B1964" s="41" t="s">
        <v>3420</v>
      </c>
    </row>
    <row r="1965" spans="1:2">
      <c r="A1965" s="40" t="s">
        <v>20521</v>
      </c>
      <c r="B1965" s="41" t="s">
        <v>3421</v>
      </c>
    </row>
    <row r="1966" spans="1:2">
      <c r="A1966" s="40" t="s">
        <v>20522</v>
      </c>
      <c r="B1966" s="41" t="s">
        <v>3422</v>
      </c>
    </row>
    <row r="1967" spans="1:2">
      <c r="A1967" s="40" t="s">
        <v>20523</v>
      </c>
      <c r="B1967" s="41" t="s">
        <v>3423</v>
      </c>
    </row>
    <row r="1968" spans="1:2">
      <c r="A1968" s="40" t="s">
        <v>20524</v>
      </c>
      <c r="B1968" s="41" t="s">
        <v>3424</v>
      </c>
    </row>
    <row r="1969" spans="1:2">
      <c r="A1969" s="40" t="s">
        <v>20525</v>
      </c>
      <c r="B1969" s="41" t="s">
        <v>3425</v>
      </c>
    </row>
    <row r="1970" spans="1:2">
      <c r="A1970" s="40" t="s">
        <v>20526</v>
      </c>
      <c r="B1970" s="41" t="s">
        <v>3426</v>
      </c>
    </row>
    <row r="1971" spans="1:2">
      <c r="A1971" s="40" t="s">
        <v>20527</v>
      </c>
      <c r="B1971" s="41" t="s">
        <v>3427</v>
      </c>
    </row>
    <row r="1972" spans="1:2">
      <c r="A1972" s="40" t="s">
        <v>20528</v>
      </c>
      <c r="B1972" s="41" t="s">
        <v>3428</v>
      </c>
    </row>
    <row r="1973" spans="1:2">
      <c r="A1973" s="40" t="s">
        <v>20529</v>
      </c>
      <c r="B1973" s="41" t="s">
        <v>3429</v>
      </c>
    </row>
    <row r="1974" spans="1:2">
      <c r="A1974" s="40" t="s">
        <v>20530</v>
      </c>
      <c r="B1974" s="41" t="s">
        <v>3430</v>
      </c>
    </row>
    <row r="1975" spans="1:2">
      <c r="A1975" s="40" t="s">
        <v>20531</v>
      </c>
      <c r="B1975" s="41" t="s">
        <v>3431</v>
      </c>
    </row>
    <row r="1976" spans="1:2">
      <c r="A1976" s="40" t="s">
        <v>20532</v>
      </c>
      <c r="B1976" s="41" t="s">
        <v>3432</v>
      </c>
    </row>
    <row r="1977" spans="1:2">
      <c r="A1977" s="40" t="s">
        <v>20533</v>
      </c>
      <c r="B1977" s="41" t="s">
        <v>3433</v>
      </c>
    </row>
    <row r="1978" spans="1:2">
      <c r="A1978" s="40" t="s">
        <v>20534</v>
      </c>
      <c r="B1978" s="41" t="s">
        <v>3434</v>
      </c>
    </row>
    <row r="1979" spans="1:2">
      <c r="A1979" s="40" t="s">
        <v>20535</v>
      </c>
      <c r="B1979" s="41" t="s">
        <v>3435</v>
      </c>
    </row>
    <row r="1980" spans="1:2">
      <c r="A1980" s="40" t="s">
        <v>20536</v>
      </c>
      <c r="B1980" s="41" t="s">
        <v>3436</v>
      </c>
    </row>
    <row r="1981" spans="1:2">
      <c r="A1981" s="40" t="s">
        <v>20537</v>
      </c>
      <c r="B1981" s="41" t="s">
        <v>3437</v>
      </c>
    </row>
    <row r="1982" spans="1:2">
      <c r="A1982" s="40" t="s">
        <v>20538</v>
      </c>
      <c r="B1982" s="41" t="s">
        <v>3438</v>
      </c>
    </row>
    <row r="1983" spans="1:2">
      <c r="A1983" s="40" t="s">
        <v>20539</v>
      </c>
      <c r="B1983" s="41" t="s">
        <v>3439</v>
      </c>
    </row>
    <row r="1984" spans="1:2">
      <c r="A1984" s="40" t="s">
        <v>20540</v>
      </c>
      <c r="B1984" s="41" t="s">
        <v>3440</v>
      </c>
    </row>
    <row r="1985" spans="1:2">
      <c r="A1985" s="40" t="s">
        <v>20541</v>
      </c>
      <c r="B1985" s="41" t="s">
        <v>3441</v>
      </c>
    </row>
    <row r="1986" spans="1:2">
      <c r="A1986" s="40" t="s">
        <v>20542</v>
      </c>
      <c r="B1986" s="41" t="s">
        <v>3442</v>
      </c>
    </row>
    <row r="1987" spans="1:2">
      <c r="A1987" s="40" t="s">
        <v>20543</v>
      </c>
      <c r="B1987" s="41" t="s">
        <v>3443</v>
      </c>
    </row>
    <row r="1988" spans="1:2">
      <c r="A1988" s="40" t="s">
        <v>20544</v>
      </c>
      <c r="B1988" s="41" t="s">
        <v>3444</v>
      </c>
    </row>
    <row r="1989" spans="1:2">
      <c r="A1989" s="40" t="s">
        <v>20545</v>
      </c>
      <c r="B1989" s="41" t="s">
        <v>3445</v>
      </c>
    </row>
    <row r="1990" spans="1:2">
      <c r="A1990" s="40" t="s">
        <v>20546</v>
      </c>
      <c r="B1990" s="41" t="s">
        <v>3446</v>
      </c>
    </row>
    <row r="1991" spans="1:2">
      <c r="A1991" s="40" t="s">
        <v>20547</v>
      </c>
      <c r="B1991" s="41" t="s">
        <v>3447</v>
      </c>
    </row>
    <row r="1992" spans="1:2">
      <c r="A1992" s="40" t="s">
        <v>20548</v>
      </c>
      <c r="B1992" s="41" t="s">
        <v>3448</v>
      </c>
    </row>
    <row r="1993" spans="1:2">
      <c r="A1993" s="40" t="s">
        <v>20549</v>
      </c>
      <c r="B1993" s="41" t="s">
        <v>3449</v>
      </c>
    </row>
    <row r="1994" spans="1:2">
      <c r="A1994" s="40" t="s">
        <v>20550</v>
      </c>
      <c r="B1994" s="41" t="s">
        <v>3450</v>
      </c>
    </row>
    <row r="1995" spans="1:2">
      <c r="A1995" s="40" t="s">
        <v>20551</v>
      </c>
      <c r="B1995" s="41" t="s">
        <v>3451</v>
      </c>
    </row>
    <row r="1996" spans="1:2">
      <c r="A1996" s="40" t="s">
        <v>20552</v>
      </c>
      <c r="B1996" s="41" t="s">
        <v>3452</v>
      </c>
    </row>
    <row r="1997" spans="1:2">
      <c r="A1997" s="40" t="s">
        <v>20553</v>
      </c>
      <c r="B1997" s="41" t="s">
        <v>3453</v>
      </c>
    </row>
    <row r="1998" spans="1:2">
      <c r="A1998" s="40" t="s">
        <v>20554</v>
      </c>
      <c r="B1998" s="41" t="s">
        <v>3454</v>
      </c>
    </row>
    <row r="1999" spans="1:2">
      <c r="A1999" s="40" t="s">
        <v>20555</v>
      </c>
      <c r="B1999" s="41" t="s">
        <v>3455</v>
      </c>
    </row>
    <row r="2000" spans="1:2">
      <c r="A2000" s="40" t="s">
        <v>20556</v>
      </c>
      <c r="B2000" s="41" t="s">
        <v>3456</v>
      </c>
    </row>
    <row r="2001" spans="1:2">
      <c r="A2001" s="40" t="s">
        <v>20557</v>
      </c>
      <c r="B2001" s="41" t="s">
        <v>3457</v>
      </c>
    </row>
    <row r="2002" spans="1:2">
      <c r="A2002" s="40" t="s">
        <v>20558</v>
      </c>
      <c r="B2002" s="41" t="s">
        <v>3458</v>
      </c>
    </row>
    <row r="2003" spans="1:2">
      <c r="A2003" s="40" t="s">
        <v>20559</v>
      </c>
      <c r="B2003" s="41" t="s">
        <v>3459</v>
      </c>
    </row>
    <row r="2004" spans="1:2">
      <c r="A2004" s="40" t="s">
        <v>20560</v>
      </c>
      <c r="B2004" s="41" t="s">
        <v>3460</v>
      </c>
    </row>
    <row r="2005" spans="1:2">
      <c r="A2005" s="40" t="s">
        <v>20561</v>
      </c>
      <c r="B2005" s="41" t="s">
        <v>3461</v>
      </c>
    </row>
    <row r="2006" spans="1:2">
      <c r="A2006" s="40" t="s">
        <v>20562</v>
      </c>
      <c r="B2006" s="41" t="s">
        <v>3462</v>
      </c>
    </row>
    <row r="2007" spans="1:2">
      <c r="A2007" s="40" t="s">
        <v>20563</v>
      </c>
      <c r="B2007" s="41" t="s">
        <v>3463</v>
      </c>
    </row>
    <row r="2008" spans="1:2">
      <c r="A2008" s="40" t="s">
        <v>20564</v>
      </c>
      <c r="B2008" s="41" t="s">
        <v>3464</v>
      </c>
    </row>
    <row r="2009" spans="1:2">
      <c r="A2009" s="40" t="s">
        <v>20565</v>
      </c>
      <c r="B2009" s="41" t="s">
        <v>3465</v>
      </c>
    </row>
    <row r="2010" spans="1:2">
      <c r="A2010" s="40" t="s">
        <v>20566</v>
      </c>
      <c r="B2010" s="41" t="s">
        <v>3466</v>
      </c>
    </row>
    <row r="2011" spans="1:2">
      <c r="A2011" s="40" t="s">
        <v>20567</v>
      </c>
      <c r="B2011" s="41" t="s">
        <v>3467</v>
      </c>
    </row>
    <row r="2012" spans="1:2">
      <c r="A2012" s="40" t="s">
        <v>20568</v>
      </c>
      <c r="B2012" s="41" t="s">
        <v>3468</v>
      </c>
    </row>
    <row r="2013" spans="1:2">
      <c r="A2013" s="40" t="s">
        <v>20569</v>
      </c>
      <c r="B2013" s="41" t="s">
        <v>3469</v>
      </c>
    </row>
    <row r="2014" spans="1:2">
      <c r="A2014" s="40" t="s">
        <v>20570</v>
      </c>
      <c r="B2014" s="41" t="s">
        <v>3470</v>
      </c>
    </row>
    <row r="2015" spans="1:2">
      <c r="A2015" s="40" t="s">
        <v>20571</v>
      </c>
      <c r="B2015" s="41" t="s">
        <v>3471</v>
      </c>
    </row>
    <row r="2016" spans="1:2">
      <c r="A2016" s="40" t="s">
        <v>20572</v>
      </c>
      <c r="B2016" s="41" t="s">
        <v>3472</v>
      </c>
    </row>
    <row r="2017" spans="1:2">
      <c r="A2017" s="40" t="s">
        <v>20573</v>
      </c>
      <c r="B2017" s="41" t="s">
        <v>3473</v>
      </c>
    </row>
    <row r="2018" spans="1:2">
      <c r="A2018" s="40" t="s">
        <v>20574</v>
      </c>
      <c r="B2018" s="41" t="s">
        <v>3474</v>
      </c>
    </row>
    <row r="2019" spans="1:2">
      <c r="A2019" s="40" t="s">
        <v>20575</v>
      </c>
      <c r="B2019" s="41" t="s">
        <v>3475</v>
      </c>
    </row>
    <row r="2020" spans="1:2">
      <c r="A2020" s="40" t="s">
        <v>20576</v>
      </c>
      <c r="B2020" s="41" t="s">
        <v>3476</v>
      </c>
    </row>
    <row r="2021" spans="1:2">
      <c r="A2021" s="40" t="s">
        <v>20577</v>
      </c>
      <c r="B2021" s="41" t="s">
        <v>3477</v>
      </c>
    </row>
    <row r="2022" spans="1:2">
      <c r="A2022" s="40" t="s">
        <v>20578</v>
      </c>
      <c r="B2022" s="41" t="s">
        <v>3478</v>
      </c>
    </row>
    <row r="2023" spans="1:2">
      <c r="A2023" s="40" t="s">
        <v>20579</v>
      </c>
      <c r="B2023" s="41" t="s">
        <v>3479</v>
      </c>
    </row>
    <row r="2024" spans="1:2">
      <c r="A2024" s="40" t="s">
        <v>20580</v>
      </c>
      <c r="B2024" s="41" t="s">
        <v>3480</v>
      </c>
    </row>
    <row r="2025" spans="1:2">
      <c r="A2025" s="40" t="s">
        <v>20581</v>
      </c>
      <c r="B2025" s="41" t="s">
        <v>3481</v>
      </c>
    </row>
    <row r="2026" spans="1:2">
      <c r="A2026" s="40" t="s">
        <v>20582</v>
      </c>
      <c r="B2026" s="41" t="s">
        <v>3482</v>
      </c>
    </row>
    <row r="2027" spans="1:2">
      <c r="A2027" s="40" t="s">
        <v>20583</v>
      </c>
      <c r="B2027" s="41" t="s">
        <v>3483</v>
      </c>
    </row>
    <row r="2028" spans="1:2">
      <c r="A2028" s="40" t="s">
        <v>20584</v>
      </c>
      <c r="B2028" s="41" t="s">
        <v>3484</v>
      </c>
    </row>
    <row r="2029" spans="1:2">
      <c r="A2029" s="40" t="s">
        <v>20585</v>
      </c>
      <c r="B2029" s="41" t="s">
        <v>3485</v>
      </c>
    </row>
    <row r="2030" spans="1:2">
      <c r="A2030" s="40" t="s">
        <v>20586</v>
      </c>
      <c r="B2030" s="41" t="s">
        <v>3486</v>
      </c>
    </row>
    <row r="2031" spans="1:2">
      <c r="A2031" s="40" t="s">
        <v>20587</v>
      </c>
      <c r="B2031" s="41" t="s">
        <v>3487</v>
      </c>
    </row>
    <row r="2032" spans="1:2">
      <c r="A2032" s="40" t="s">
        <v>20588</v>
      </c>
      <c r="B2032" s="41" t="s">
        <v>3488</v>
      </c>
    </row>
    <row r="2033" spans="1:2">
      <c r="A2033" s="40" t="s">
        <v>20589</v>
      </c>
      <c r="B2033" s="41" t="s">
        <v>3489</v>
      </c>
    </row>
    <row r="2034" spans="1:2">
      <c r="A2034" s="40" t="s">
        <v>20590</v>
      </c>
      <c r="B2034" s="41" t="s">
        <v>3490</v>
      </c>
    </row>
    <row r="2035" spans="1:2">
      <c r="A2035" s="40" t="s">
        <v>20591</v>
      </c>
      <c r="B2035" s="41" t="s">
        <v>3491</v>
      </c>
    </row>
    <row r="2036" spans="1:2">
      <c r="A2036" s="40" t="s">
        <v>20592</v>
      </c>
      <c r="B2036" s="41" t="s">
        <v>3492</v>
      </c>
    </row>
    <row r="2037" spans="1:2">
      <c r="A2037" s="40" t="s">
        <v>20593</v>
      </c>
      <c r="B2037" s="41" t="s">
        <v>3493</v>
      </c>
    </row>
    <row r="2038" spans="1:2">
      <c r="A2038" s="40" t="s">
        <v>20594</v>
      </c>
      <c r="B2038" s="41" t="s">
        <v>3494</v>
      </c>
    </row>
    <row r="2039" spans="1:2">
      <c r="A2039" s="40" t="s">
        <v>20595</v>
      </c>
      <c r="B2039" s="41" t="s">
        <v>3495</v>
      </c>
    </row>
    <row r="2040" spans="1:2">
      <c r="A2040" s="40" t="s">
        <v>20596</v>
      </c>
      <c r="B2040" s="41" t="s">
        <v>3496</v>
      </c>
    </row>
    <row r="2041" spans="1:2">
      <c r="A2041" s="40" t="s">
        <v>20597</v>
      </c>
      <c r="B2041" s="41" t="s">
        <v>3497</v>
      </c>
    </row>
    <row r="2042" spans="1:2">
      <c r="A2042" s="40" t="s">
        <v>20598</v>
      </c>
      <c r="B2042" s="41" t="s">
        <v>3498</v>
      </c>
    </row>
    <row r="2043" spans="1:2">
      <c r="A2043" s="40" t="s">
        <v>20599</v>
      </c>
      <c r="B2043" s="41" t="s">
        <v>3499</v>
      </c>
    </row>
    <row r="2044" spans="1:2">
      <c r="A2044" s="40" t="s">
        <v>20600</v>
      </c>
      <c r="B2044" s="41" t="s">
        <v>3500</v>
      </c>
    </row>
    <row r="2045" spans="1:2">
      <c r="A2045" s="40" t="s">
        <v>20601</v>
      </c>
      <c r="B2045" s="41" t="s">
        <v>3501</v>
      </c>
    </row>
    <row r="2046" spans="1:2">
      <c r="A2046" s="40" t="s">
        <v>20602</v>
      </c>
      <c r="B2046" s="41" t="s">
        <v>3502</v>
      </c>
    </row>
    <row r="2047" spans="1:2">
      <c r="A2047" s="40" t="s">
        <v>20603</v>
      </c>
      <c r="B2047" s="41" t="s">
        <v>3503</v>
      </c>
    </row>
    <row r="2048" spans="1:2">
      <c r="A2048" s="40" t="s">
        <v>20604</v>
      </c>
      <c r="B2048" s="41" t="s">
        <v>3504</v>
      </c>
    </row>
    <row r="2049" spans="1:2">
      <c r="A2049" s="40" t="s">
        <v>20605</v>
      </c>
      <c r="B2049" s="41" t="s">
        <v>3505</v>
      </c>
    </row>
    <row r="2050" spans="1:2">
      <c r="A2050" s="40" t="s">
        <v>20606</v>
      </c>
      <c r="B2050" s="41" t="s">
        <v>3506</v>
      </c>
    </row>
    <row r="2051" spans="1:2">
      <c r="A2051" s="40" t="s">
        <v>20607</v>
      </c>
      <c r="B2051" s="41" t="s">
        <v>3507</v>
      </c>
    </row>
    <row r="2052" spans="1:2">
      <c r="A2052" s="40" t="s">
        <v>20608</v>
      </c>
      <c r="B2052" s="41" t="s">
        <v>3508</v>
      </c>
    </row>
    <row r="2053" spans="1:2">
      <c r="A2053" s="40" t="s">
        <v>20609</v>
      </c>
      <c r="B2053" s="41" t="s">
        <v>3509</v>
      </c>
    </row>
    <row r="2054" spans="1:2">
      <c r="A2054" s="40" t="s">
        <v>20610</v>
      </c>
      <c r="B2054" s="41" t="s">
        <v>3510</v>
      </c>
    </row>
    <row r="2055" spans="1:2">
      <c r="A2055" s="40" t="s">
        <v>20611</v>
      </c>
      <c r="B2055" s="41" t="s">
        <v>3511</v>
      </c>
    </row>
    <row r="2056" spans="1:2">
      <c r="A2056" s="40" t="s">
        <v>20612</v>
      </c>
      <c r="B2056" s="41" t="s">
        <v>3512</v>
      </c>
    </row>
    <row r="2057" spans="1:2">
      <c r="A2057" s="40" t="s">
        <v>20613</v>
      </c>
      <c r="B2057" s="41" t="s">
        <v>3513</v>
      </c>
    </row>
    <row r="2058" spans="1:2">
      <c r="A2058" s="40" t="s">
        <v>20614</v>
      </c>
      <c r="B2058" s="41" t="s">
        <v>3514</v>
      </c>
    </row>
    <row r="2059" spans="1:2">
      <c r="A2059" s="40" t="s">
        <v>20615</v>
      </c>
      <c r="B2059" s="41" t="s">
        <v>3515</v>
      </c>
    </row>
    <row r="2060" spans="1:2">
      <c r="A2060" s="40" t="s">
        <v>20616</v>
      </c>
      <c r="B2060" s="41" t="s">
        <v>3516</v>
      </c>
    </row>
    <row r="2061" spans="1:2">
      <c r="A2061" s="40" t="s">
        <v>20617</v>
      </c>
      <c r="B2061" s="41" t="s">
        <v>3517</v>
      </c>
    </row>
    <row r="2062" spans="1:2">
      <c r="A2062" s="40" t="s">
        <v>20618</v>
      </c>
      <c r="B2062" s="41" t="s">
        <v>3518</v>
      </c>
    </row>
    <row r="2063" spans="1:2">
      <c r="A2063" s="40" t="s">
        <v>20619</v>
      </c>
      <c r="B2063" s="41" t="s">
        <v>3519</v>
      </c>
    </row>
    <row r="2064" spans="1:2">
      <c r="A2064" s="40" t="s">
        <v>20620</v>
      </c>
      <c r="B2064" s="41" t="s">
        <v>3520</v>
      </c>
    </row>
    <row r="2065" spans="1:2">
      <c r="A2065" s="40" t="s">
        <v>20621</v>
      </c>
      <c r="B2065" s="41" t="s">
        <v>3521</v>
      </c>
    </row>
    <row r="2066" spans="1:2">
      <c r="A2066" s="40" t="s">
        <v>20622</v>
      </c>
      <c r="B2066" s="41" t="s">
        <v>3522</v>
      </c>
    </row>
    <row r="2067" spans="1:2">
      <c r="A2067" s="40" t="s">
        <v>20623</v>
      </c>
      <c r="B2067" s="41" t="s">
        <v>3523</v>
      </c>
    </row>
    <row r="2068" spans="1:2">
      <c r="A2068" s="40" t="s">
        <v>20624</v>
      </c>
      <c r="B2068" s="41" t="s">
        <v>3524</v>
      </c>
    </row>
    <row r="2069" spans="1:2">
      <c r="A2069" s="40" t="s">
        <v>20625</v>
      </c>
      <c r="B2069" s="41" t="s">
        <v>3525</v>
      </c>
    </row>
    <row r="2070" spans="1:2">
      <c r="A2070" s="40" t="s">
        <v>20626</v>
      </c>
      <c r="B2070" s="41" t="s">
        <v>3526</v>
      </c>
    </row>
    <row r="2071" spans="1:2">
      <c r="A2071" s="40" t="s">
        <v>20627</v>
      </c>
      <c r="B2071" s="41" t="s">
        <v>3527</v>
      </c>
    </row>
    <row r="2072" spans="1:2">
      <c r="A2072" s="40" t="s">
        <v>20628</v>
      </c>
      <c r="B2072" s="41" t="s">
        <v>3528</v>
      </c>
    </row>
    <row r="2073" spans="1:2">
      <c r="A2073" s="40" t="s">
        <v>20629</v>
      </c>
      <c r="B2073" s="41" t="s">
        <v>3529</v>
      </c>
    </row>
    <row r="2074" spans="1:2">
      <c r="A2074" s="40" t="s">
        <v>20630</v>
      </c>
      <c r="B2074" s="41" t="s">
        <v>3530</v>
      </c>
    </row>
    <row r="2075" spans="1:2">
      <c r="A2075" s="40" t="s">
        <v>20631</v>
      </c>
      <c r="B2075" s="41" t="s">
        <v>3531</v>
      </c>
    </row>
    <row r="2076" spans="1:2">
      <c r="A2076" s="40" t="s">
        <v>20632</v>
      </c>
      <c r="B2076" s="41" t="s">
        <v>3532</v>
      </c>
    </row>
    <row r="2077" spans="1:2">
      <c r="A2077" s="40" t="s">
        <v>20633</v>
      </c>
      <c r="B2077" s="41" t="s">
        <v>3533</v>
      </c>
    </row>
    <row r="2078" spans="1:2">
      <c r="A2078" s="40" t="s">
        <v>20634</v>
      </c>
      <c r="B2078" s="41" t="s">
        <v>3534</v>
      </c>
    </row>
    <row r="2079" spans="1:2">
      <c r="A2079" s="40" t="s">
        <v>20635</v>
      </c>
      <c r="B2079" s="41" t="s">
        <v>3535</v>
      </c>
    </row>
    <row r="2080" spans="1:2">
      <c r="A2080" s="40" t="s">
        <v>20636</v>
      </c>
      <c r="B2080" s="41" t="s">
        <v>3536</v>
      </c>
    </row>
    <row r="2081" spans="1:2">
      <c r="A2081" s="40" t="s">
        <v>20637</v>
      </c>
      <c r="B2081" s="41" t="s">
        <v>3537</v>
      </c>
    </row>
    <row r="2082" spans="1:2">
      <c r="A2082" s="40" t="s">
        <v>20638</v>
      </c>
      <c r="B2082" s="41" t="s">
        <v>3538</v>
      </c>
    </row>
    <row r="2083" spans="1:2">
      <c r="A2083" s="40" t="s">
        <v>20639</v>
      </c>
      <c r="B2083" s="41" t="s">
        <v>3539</v>
      </c>
    </row>
    <row r="2084" spans="1:2">
      <c r="A2084" s="40" t="s">
        <v>20640</v>
      </c>
      <c r="B2084" s="41" t="s">
        <v>3540</v>
      </c>
    </row>
    <row r="2085" spans="1:2">
      <c r="A2085" s="40" t="s">
        <v>20641</v>
      </c>
      <c r="B2085" s="41" t="s">
        <v>3541</v>
      </c>
    </row>
    <row r="2086" spans="1:2">
      <c r="A2086" s="40" t="s">
        <v>20642</v>
      </c>
      <c r="B2086" s="41" t="s">
        <v>3542</v>
      </c>
    </row>
    <row r="2087" spans="1:2">
      <c r="A2087" s="40" t="s">
        <v>20643</v>
      </c>
      <c r="B2087" s="41" t="s">
        <v>3543</v>
      </c>
    </row>
    <row r="2088" spans="1:2">
      <c r="A2088" s="40" t="s">
        <v>20644</v>
      </c>
      <c r="B2088" s="41" t="s">
        <v>3544</v>
      </c>
    </row>
    <row r="2089" spans="1:2">
      <c r="A2089" s="40" t="s">
        <v>20645</v>
      </c>
      <c r="B2089" s="41" t="s">
        <v>3545</v>
      </c>
    </row>
    <row r="2090" spans="1:2">
      <c r="A2090" s="40" t="s">
        <v>20646</v>
      </c>
      <c r="B2090" s="41" t="s">
        <v>3546</v>
      </c>
    </row>
    <row r="2091" spans="1:2">
      <c r="A2091" s="40" t="s">
        <v>20647</v>
      </c>
      <c r="B2091" s="41" t="s">
        <v>3547</v>
      </c>
    </row>
    <row r="2092" spans="1:2">
      <c r="A2092" s="40" t="s">
        <v>20648</v>
      </c>
      <c r="B2092" s="41" t="s">
        <v>3548</v>
      </c>
    </row>
    <row r="2093" spans="1:2">
      <c r="A2093" s="40" t="s">
        <v>20649</v>
      </c>
      <c r="B2093" s="41" t="s">
        <v>3549</v>
      </c>
    </row>
    <row r="2094" spans="1:2">
      <c r="A2094" s="40" t="s">
        <v>20650</v>
      </c>
      <c r="B2094" s="41" t="s">
        <v>3550</v>
      </c>
    </row>
    <row r="2095" spans="1:2">
      <c r="A2095" s="40" t="s">
        <v>20651</v>
      </c>
      <c r="B2095" s="41" t="s">
        <v>3551</v>
      </c>
    </row>
    <row r="2096" spans="1:2">
      <c r="A2096" s="40" t="s">
        <v>20652</v>
      </c>
      <c r="B2096" s="41" t="s">
        <v>3552</v>
      </c>
    </row>
    <row r="2097" spans="1:2">
      <c r="A2097" s="40" t="s">
        <v>20653</v>
      </c>
      <c r="B2097" s="41" t="s">
        <v>3553</v>
      </c>
    </row>
    <row r="2098" spans="1:2">
      <c r="A2098" s="40" t="s">
        <v>20654</v>
      </c>
      <c r="B2098" s="41" t="s">
        <v>3554</v>
      </c>
    </row>
    <row r="2099" spans="1:2">
      <c r="A2099" s="40" t="s">
        <v>20655</v>
      </c>
      <c r="B2099" s="41" t="s">
        <v>3555</v>
      </c>
    </row>
    <row r="2100" spans="1:2">
      <c r="A2100" s="40" t="s">
        <v>20656</v>
      </c>
      <c r="B2100" s="41" t="s">
        <v>3556</v>
      </c>
    </row>
    <row r="2101" spans="1:2">
      <c r="A2101" s="40" t="s">
        <v>20657</v>
      </c>
      <c r="B2101" s="41" t="s">
        <v>3557</v>
      </c>
    </row>
    <row r="2102" spans="1:2">
      <c r="A2102" s="40" t="s">
        <v>20658</v>
      </c>
      <c r="B2102" s="41" t="s">
        <v>3558</v>
      </c>
    </row>
    <row r="2103" spans="1:2">
      <c r="A2103" s="40" t="s">
        <v>20659</v>
      </c>
      <c r="B2103" s="41" t="s">
        <v>3559</v>
      </c>
    </row>
    <row r="2104" spans="1:2">
      <c r="A2104" s="40" t="s">
        <v>20660</v>
      </c>
      <c r="B2104" s="41" t="s">
        <v>3560</v>
      </c>
    </row>
    <row r="2105" spans="1:2">
      <c r="A2105" s="40" t="s">
        <v>20661</v>
      </c>
      <c r="B2105" s="41" t="s">
        <v>3561</v>
      </c>
    </row>
    <row r="2106" spans="1:2">
      <c r="A2106" s="40" t="s">
        <v>20662</v>
      </c>
      <c r="B2106" s="41" t="s">
        <v>3562</v>
      </c>
    </row>
    <row r="2107" spans="1:2">
      <c r="A2107" s="40" t="s">
        <v>20663</v>
      </c>
      <c r="B2107" s="41" t="s">
        <v>3563</v>
      </c>
    </row>
    <row r="2108" spans="1:2">
      <c r="A2108" s="40" t="s">
        <v>20664</v>
      </c>
      <c r="B2108" s="41" t="s">
        <v>3564</v>
      </c>
    </row>
    <row r="2109" spans="1:2">
      <c r="A2109" s="40" t="s">
        <v>20665</v>
      </c>
      <c r="B2109" s="41" t="s">
        <v>3565</v>
      </c>
    </row>
    <row r="2110" spans="1:2">
      <c r="A2110" s="40" t="s">
        <v>20666</v>
      </c>
      <c r="B2110" s="41" t="s">
        <v>3566</v>
      </c>
    </row>
    <row r="2111" spans="1:2">
      <c r="A2111" s="40" t="s">
        <v>20667</v>
      </c>
      <c r="B2111" s="41" t="s">
        <v>3567</v>
      </c>
    </row>
    <row r="2112" spans="1:2">
      <c r="A2112" s="40" t="s">
        <v>20668</v>
      </c>
      <c r="B2112" s="41" t="s">
        <v>3568</v>
      </c>
    </row>
    <row r="2113" spans="1:2">
      <c r="A2113" s="40" t="s">
        <v>20669</v>
      </c>
      <c r="B2113" s="41" t="s">
        <v>3569</v>
      </c>
    </row>
    <row r="2114" spans="1:2">
      <c r="A2114" s="40" t="s">
        <v>20670</v>
      </c>
      <c r="B2114" s="41" t="s">
        <v>3570</v>
      </c>
    </row>
    <row r="2115" spans="1:2">
      <c r="A2115" s="40" t="s">
        <v>20671</v>
      </c>
      <c r="B2115" s="41" t="s">
        <v>3571</v>
      </c>
    </row>
    <row r="2116" spans="1:2">
      <c r="A2116" s="40" t="s">
        <v>20672</v>
      </c>
      <c r="B2116" s="41" t="s">
        <v>3572</v>
      </c>
    </row>
    <row r="2117" spans="1:2">
      <c r="A2117" s="40" t="s">
        <v>20673</v>
      </c>
      <c r="B2117" s="41" t="s">
        <v>3573</v>
      </c>
    </row>
    <row r="2118" spans="1:2">
      <c r="A2118" s="40" t="s">
        <v>20674</v>
      </c>
      <c r="B2118" s="41" t="s">
        <v>3574</v>
      </c>
    </row>
    <row r="2119" spans="1:2">
      <c r="A2119" s="40" t="s">
        <v>20675</v>
      </c>
      <c r="B2119" s="41" t="s">
        <v>3575</v>
      </c>
    </row>
    <row r="2120" spans="1:2">
      <c r="A2120" s="40" t="s">
        <v>20676</v>
      </c>
      <c r="B2120" s="41" t="s">
        <v>3576</v>
      </c>
    </row>
    <row r="2121" spans="1:2">
      <c r="A2121" s="40" t="s">
        <v>20677</v>
      </c>
      <c r="B2121" s="41" t="s">
        <v>3577</v>
      </c>
    </row>
    <row r="2122" spans="1:2">
      <c r="A2122" s="40" t="s">
        <v>20678</v>
      </c>
      <c r="B2122" s="41" t="s">
        <v>3578</v>
      </c>
    </row>
    <row r="2123" spans="1:2">
      <c r="A2123" s="40" t="s">
        <v>20679</v>
      </c>
      <c r="B2123" s="41" t="s">
        <v>3579</v>
      </c>
    </row>
    <row r="2124" spans="1:2">
      <c r="A2124" s="40" t="s">
        <v>20680</v>
      </c>
      <c r="B2124" s="41" t="s">
        <v>3580</v>
      </c>
    </row>
    <row r="2125" spans="1:2">
      <c r="A2125" s="40" t="s">
        <v>20681</v>
      </c>
      <c r="B2125" s="41" t="s">
        <v>3581</v>
      </c>
    </row>
    <row r="2126" spans="1:2">
      <c r="A2126" s="40" t="s">
        <v>20682</v>
      </c>
      <c r="B2126" s="41" t="s">
        <v>3582</v>
      </c>
    </row>
    <row r="2127" spans="1:2">
      <c r="A2127" s="40" t="s">
        <v>20683</v>
      </c>
      <c r="B2127" s="41" t="s">
        <v>3583</v>
      </c>
    </row>
    <row r="2128" spans="1:2">
      <c r="A2128" s="40" t="s">
        <v>20684</v>
      </c>
      <c r="B2128" s="41" t="s">
        <v>3584</v>
      </c>
    </row>
    <row r="2129" spans="1:2">
      <c r="A2129" s="40" t="s">
        <v>20685</v>
      </c>
      <c r="B2129" s="41" t="s">
        <v>3585</v>
      </c>
    </row>
    <row r="2130" spans="1:2">
      <c r="A2130" s="40" t="s">
        <v>20686</v>
      </c>
      <c r="B2130" s="41" t="s">
        <v>3586</v>
      </c>
    </row>
    <row r="2131" spans="1:2">
      <c r="A2131" s="40" t="s">
        <v>20687</v>
      </c>
      <c r="B2131" s="41" t="s">
        <v>3587</v>
      </c>
    </row>
    <row r="2132" spans="1:2">
      <c r="A2132" s="40" t="s">
        <v>20688</v>
      </c>
      <c r="B2132" s="41" t="s">
        <v>3588</v>
      </c>
    </row>
    <row r="2133" spans="1:2">
      <c r="A2133" s="40" t="s">
        <v>20689</v>
      </c>
      <c r="B2133" s="41" t="s">
        <v>3589</v>
      </c>
    </row>
    <row r="2134" spans="1:2">
      <c r="A2134" s="40" t="s">
        <v>20690</v>
      </c>
      <c r="B2134" s="41" t="s">
        <v>3590</v>
      </c>
    </row>
    <row r="2135" spans="1:2">
      <c r="A2135" s="40" t="s">
        <v>20691</v>
      </c>
      <c r="B2135" s="41" t="s">
        <v>3591</v>
      </c>
    </row>
    <row r="2136" spans="1:2">
      <c r="A2136" s="40" t="s">
        <v>20692</v>
      </c>
      <c r="B2136" s="41" t="s">
        <v>3592</v>
      </c>
    </row>
    <row r="2137" spans="1:2">
      <c r="A2137" s="40" t="s">
        <v>20693</v>
      </c>
      <c r="B2137" s="41" t="s">
        <v>3593</v>
      </c>
    </row>
    <row r="2138" spans="1:2">
      <c r="A2138" s="40" t="s">
        <v>20694</v>
      </c>
      <c r="B2138" s="41" t="s">
        <v>3594</v>
      </c>
    </row>
    <row r="2139" spans="1:2">
      <c r="A2139" s="40" t="s">
        <v>20695</v>
      </c>
      <c r="B2139" s="41" t="s">
        <v>3595</v>
      </c>
    </row>
    <row r="2140" spans="1:2">
      <c r="A2140" s="40" t="s">
        <v>20696</v>
      </c>
      <c r="B2140" s="41" t="s">
        <v>3596</v>
      </c>
    </row>
    <row r="2141" spans="1:2">
      <c r="A2141" s="40" t="s">
        <v>20697</v>
      </c>
      <c r="B2141" s="41" t="s">
        <v>3597</v>
      </c>
    </row>
    <row r="2142" spans="1:2">
      <c r="A2142" s="40" t="s">
        <v>20698</v>
      </c>
      <c r="B2142" s="41" t="s">
        <v>3598</v>
      </c>
    </row>
    <row r="2143" spans="1:2">
      <c r="A2143" s="40" t="s">
        <v>20699</v>
      </c>
      <c r="B2143" s="41" t="s">
        <v>3599</v>
      </c>
    </row>
    <row r="2144" spans="1:2">
      <c r="A2144" s="40" t="s">
        <v>20700</v>
      </c>
      <c r="B2144" s="41" t="s">
        <v>3600</v>
      </c>
    </row>
    <row r="2145" spans="1:2">
      <c r="A2145" s="40" t="s">
        <v>20701</v>
      </c>
      <c r="B2145" s="41" t="s">
        <v>3601</v>
      </c>
    </row>
    <row r="2146" spans="1:2">
      <c r="A2146" s="40" t="s">
        <v>20702</v>
      </c>
      <c r="B2146" s="41" t="s">
        <v>3602</v>
      </c>
    </row>
    <row r="2147" spans="1:2">
      <c r="A2147" s="40" t="s">
        <v>20703</v>
      </c>
      <c r="B2147" s="41" t="s">
        <v>3603</v>
      </c>
    </row>
    <row r="2148" spans="1:2">
      <c r="A2148" s="40" t="s">
        <v>20704</v>
      </c>
      <c r="B2148" s="41" t="s">
        <v>3604</v>
      </c>
    </row>
    <row r="2149" spans="1:2">
      <c r="A2149" s="40" t="s">
        <v>20705</v>
      </c>
      <c r="B2149" s="41" t="s">
        <v>3605</v>
      </c>
    </row>
    <row r="2150" spans="1:2">
      <c r="A2150" s="40" t="s">
        <v>20706</v>
      </c>
      <c r="B2150" s="41" t="s">
        <v>3606</v>
      </c>
    </row>
    <row r="2151" spans="1:2">
      <c r="A2151" s="40" t="s">
        <v>20707</v>
      </c>
      <c r="B2151" s="41" t="s">
        <v>3607</v>
      </c>
    </row>
    <row r="2152" spans="1:2">
      <c r="A2152" s="40" t="s">
        <v>20708</v>
      </c>
      <c r="B2152" s="41" t="s">
        <v>3608</v>
      </c>
    </row>
    <row r="2153" spans="1:2">
      <c r="A2153" s="40" t="s">
        <v>20709</v>
      </c>
      <c r="B2153" s="41" t="s">
        <v>3609</v>
      </c>
    </row>
    <row r="2154" spans="1:2">
      <c r="A2154" s="40" t="s">
        <v>20710</v>
      </c>
      <c r="B2154" s="41" t="s">
        <v>3610</v>
      </c>
    </row>
    <row r="2155" spans="1:2">
      <c r="A2155" s="40" t="s">
        <v>20711</v>
      </c>
      <c r="B2155" s="41" t="s">
        <v>3611</v>
      </c>
    </row>
    <row r="2156" spans="1:2">
      <c r="A2156" s="40" t="s">
        <v>20712</v>
      </c>
      <c r="B2156" s="41" t="s">
        <v>3612</v>
      </c>
    </row>
    <row r="2157" spans="1:2">
      <c r="A2157" s="40" t="s">
        <v>20713</v>
      </c>
      <c r="B2157" s="41" t="s">
        <v>3613</v>
      </c>
    </row>
    <row r="2158" spans="1:2">
      <c r="A2158" s="40" t="s">
        <v>20714</v>
      </c>
      <c r="B2158" s="41" t="s">
        <v>3614</v>
      </c>
    </row>
    <row r="2159" spans="1:2">
      <c r="A2159" s="40" t="s">
        <v>20715</v>
      </c>
      <c r="B2159" s="41" t="s">
        <v>3615</v>
      </c>
    </row>
    <row r="2160" spans="1:2">
      <c r="A2160" s="40" t="s">
        <v>20716</v>
      </c>
      <c r="B2160" s="41" t="s">
        <v>3616</v>
      </c>
    </row>
    <row r="2161" spans="1:2">
      <c r="A2161" s="40" t="s">
        <v>20717</v>
      </c>
      <c r="B2161" s="41" t="s">
        <v>3617</v>
      </c>
    </row>
    <row r="2162" spans="1:2">
      <c r="A2162" s="40" t="s">
        <v>20718</v>
      </c>
      <c r="B2162" s="41" t="s">
        <v>3618</v>
      </c>
    </row>
    <row r="2163" spans="1:2">
      <c r="A2163" s="40" t="s">
        <v>20719</v>
      </c>
      <c r="B2163" s="41" t="s">
        <v>3619</v>
      </c>
    </row>
    <row r="2164" spans="1:2">
      <c r="A2164" s="40" t="s">
        <v>20720</v>
      </c>
      <c r="B2164" s="41" t="s">
        <v>3620</v>
      </c>
    </row>
    <row r="2165" spans="1:2">
      <c r="A2165" s="40" t="s">
        <v>20721</v>
      </c>
      <c r="B2165" s="41" t="s">
        <v>3621</v>
      </c>
    </row>
    <row r="2166" spans="1:2">
      <c r="A2166" s="40" t="s">
        <v>20722</v>
      </c>
      <c r="B2166" s="41" t="s">
        <v>3622</v>
      </c>
    </row>
    <row r="2167" spans="1:2">
      <c r="A2167" s="40" t="s">
        <v>20723</v>
      </c>
      <c r="B2167" s="41" t="s">
        <v>3623</v>
      </c>
    </row>
    <row r="2168" spans="1:2">
      <c r="A2168" s="40" t="s">
        <v>20724</v>
      </c>
      <c r="B2168" s="41" t="s">
        <v>3624</v>
      </c>
    </row>
    <row r="2169" spans="1:2">
      <c r="A2169" s="40" t="s">
        <v>20725</v>
      </c>
      <c r="B2169" s="41" t="s">
        <v>3625</v>
      </c>
    </row>
    <row r="2170" spans="1:2">
      <c r="A2170" s="40" t="s">
        <v>20726</v>
      </c>
      <c r="B2170" s="41" t="s">
        <v>3626</v>
      </c>
    </row>
    <row r="2171" spans="1:2">
      <c r="A2171" s="40" t="s">
        <v>20727</v>
      </c>
      <c r="B2171" s="41" t="s">
        <v>3627</v>
      </c>
    </row>
    <row r="2172" spans="1:2">
      <c r="A2172" s="40" t="s">
        <v>20728</v>
      </c>
      <c r="B2172" s="41" t="s">
        <v>3628</v>
      </c>
    </row>
    <row r="2173" spans="1:2">
      <c r="A2173" s="40" t="s">
        <v>20729</v>
      </c>
      <c r="B2173" s="41" t="s">
        <v>3629</v>
      </c>
    </row>
    <row r="2174" spans="1:2">
      <c r="A2174" s="40" t="s">
        <v>20730</v>
      </c>
      <c r="B2174" s="41" t="s">
        <v>3630</v>
      </c>
    </row>
    <row r="2175" spans="1:2">
      <c r="A2175" s="40" t="s">
        <v>20731</v>
      </c>
      <c r="B2175" s="41" t="s">
        <v>3631</v>
      </c>
    </row>
    <row r="2176" spans="1:2">
      <c r="A2176" s="40" t="s">
        <v>20732</v>
      </c>
      <c r="B2176" s="41" t="s">
        <v>3632</v>
      </c>
    </row>
    <row r="2177" spans="1:2">
      <c r="A2177" s="40" t="s">
        <v>20733</v>
      </c>
      <c r="B2177" s="41" t="s">
        <v>3633</v>
      </c>
    </row>
    <row r="2178" spans="1:2">
      <c r="A2178" s="40" t="s">
        <v>20734</v>
      </c>
      <c r="B2178" s="41" t="s">
        <v>3634</v>
      </c>
    </row>
    <row r="2179" spans="1:2">
      <c r="A2179" s="40" t="s">
        <v>20735</v>
      </c>
      <c r="B2179" s="41" t="s">
        <v>3635</v>
      </c>
    </row>
    <row r="2180" spans="1:2">
      <c r="A2180" s="40" t="s">
        <v>20736</v>
      </c>
      <c r="B2180" s="41" t="s">
        <v>3636</v>
      </c>
    </row>
    <row r="2181" spans="1:2">
      <c r="A2181" s="40" t="s">
        <v>20737</v>
      </c>
      <c r="B2181" s="41" t="s">
        <v>3637</v>
      </c>
    </row>
    <row r="2182" spans="1:2">
      <c r="A2182" s="40" t="s">
        <v>20738</v>
      </c>
      <c r="B2182" s="41" t="s">
        <v>3638</v>
      </c>
    </row>
    <row r="2183" spans="1:2">
      <c r="A2183" s="40" t="s">
        <v>20739</v>
      </c>
      <c r="B2183" s="41" t="s">
        <v>3639</v>
      </c>
    </row>
    <row r="2184" spans="1:2">
      <c r="A2184" s="40" t="s">
        <v>20740</v>
      </c>
      <c r="B2184" s="41" t="s">
        <v>3640</v>
      </c>
    </row>
    <row r="2185" spans="1:2">
      <c r="A2185" s="40" t="s">
        <v>20741</v>
      </c>
      <c r="B2185" s="41" t="s">
        <v>3641</v>
      </c>
    </row>
    <row r="2186" spans="1:2">
      <c r="A2186" s="40" t="s">
        <v>20742</v>
      </c>
      <c r="B2186" s="41" t="s">
        <v>3642</v>
      </c>
    </row>
    <row r="2187" spans="1:2">
      <c r="A2187" s="40" t="s">
        <v>20743</v>
      </c>
      <c r="B2187" s="41" t="s">
        <v>3643</v>
      </c>
    </row>
    <row r="2188" spans="1:2">
      <c r="A2188" s="40" t="s">
        <v>20744</v>
      </c>
      <c r="B2188" s="41" t="s">
        <v>3644</v>
      </c>
    </row>
    <row r="2189" spans="1:2">
      <c r="A2189" s="40" t="s">
        <v>20745</v>
      </c>
      <c r="B2189" s="41" t="s">
        <v>3645</v>
      </c>
    </row>
    <row r="2190" spans="1:2">
      <c r="A2190" s="40" t="s">
        <v>20746</v>
      </c>
      <c r="B2190" s="41" t="s">
        <v>3646</v>
      </c>
    </row>
    <row r="2191" spans="1:2">
      <c r="A2191" s="40" t="s">
        <v>20747</v>
      </c>
      <c r="B2191" s="41" t="s">
        <v>3647</v>
      </c>
    </row>
    <row r="2192" spans="1:2">
      <c r="A2192" s="40" t="s">
        <v>20748</v>
      </c>
      <c r="B2192" s="41" t="s">
        <v>3648</v>
      </c>
    </row>
    <row r="2193" spans="1:2">
      <c r="A2193" s="40" t="s">
        <v>20749</v>
      </c>
      <c r="B2193" s="41" t="s">
        <v>3649</v>
      </c>
    </row>
    <row r="2194" spans="1:2">
      <c r="A2194" s="40" t="s">
        <v>20750</v>
      </c>
      <c r="B2194" s="41" t="s">
        <v>3650</v>
      </c>
    </row>
    <row r="2195" spans="1:2">
      <c r="A2195" s="40" t="s">
        <v>20751</v>
      </c>
      <c r="B2195" s="41" t="s">
        <v>3651</v>
      </c>
    </row>
    <row r="2196" spans="1:2">
      <c r="A2196" s="40" t="s">
        <v>20752</v>
      </c>
      <c r="B2196" s="41" t="s">
        <v>3652</v>
      </c>
    </row>
    <row r="2197" spans="1:2">
      <c r="A2197" s="40" t="s">
        <v>20753</v>
      </c>
      <c r="B2197" s="41" t="s">
        <v>3653</v>
      </c>
    </row>
    <row r="2198" spans="1:2">
      <c r="A2198" s="40" t="s">
        <v>20754</v>
      </c>
      <c r="B2198" s="41" t="s">
        <v>3654</v>
      </c>
    </row>
    <row r="2199" spans="1:2">
      <c r="A2199" s="40" t="s">
        <v>20755</v>
      </c>
      <c r="B2199" s="41" t="s">
        <v>3655</v>
      </c>
    </row>
    <row r="2200" spans="1:2">
      <c r="A2200" s="40" t="s">
        <v>20756</v>
      </c>
      <c r="B2200" s="41" t="s">
        <v>3656</v>
      </c>
    </row>
    <row r="2201" spans="1:2">
      <c r="A2201" s="40" t="s">
        <v>20757</v>
      </c>
      <c r="B2201" s="41" t="s">
        <v>3657</v>
      </c>
    </row>
    <row r="2202" spans="1:2">
      <c r="A2202" s="40" t="s">
        <v>20758</v>
      </c>
      <c r="B2202" s="41" t="s">
        <v>3658</v>
      </c>
    </row>
    <row r="2203" spans="1:2">
      <c r="A2203" s="40" t="s">
        <v>20759</v>
      </c>
      <c r="B2203" s="41" t="s">
        <v>3659</v>
      </c>
    </row>
    <row r="2204" spans="1:2">
      <c r="A2204" s="40" t="s">
        <v>20760</v>
      </c>
      <c r="B2204" s="41" t="s">
        <v>3660</v>
      </c>
    </row>
    <row r="2205" spans="1:2">
      <c r="A2205" s="40" t="s">
        <v>20761</v>
      </c>
      <c r="B2205" s="41" t="s">
        <v>3661</v>
      </c>
    </row>
    <row r="2206" spans="1:2">
      <c r="A2206" s="40" t="s">
        <v>20762</v>
      </c>
      <c r="B2206" s="41" t="s">
        <v>3662</v>
      </c>
    </row>
    <row r="2207" spans="1:2">
      <c r="A2207" s="40" t="s">
        <v>20763</v>
      </c>
      <c r="B2207" s="41" t="s">
        <v>3663</v>
      </c>
    </row>
    <row r="2208" spans="1:2">
      <c r="A2208" s="40" t="s">
        <v>20764</v>
      </c>
      <c r="B2208" s="41" t="s">
        <v>3664</v>
      </c>
    </row>
    <row r="2209" spans="1:2">
      <c r="A2209" s="40" t="s">
        <v>20765</v>
      </c>
      <c r="B2209" s="41" t="s">
        <v>3665</v>
      </c>
    </row>
    <row r="2210" spans="1:2">
      <c r="A2210" s="40" t="s">
        <v>20766</v>
      </c>
      <c r="B2210" s="41" t="s">
        <v>3666</v>
      </c>
    </row>
    <row r="2211" spans="1:2">
      <c r="A2211" s="40" t="s">
        <v>20767</v>
      </c>
      <c r="B2211" s="41" t="s">
        <v>3667</v>
      </c>
    </row>
    <row r="2212" spans="1:2">
      <c r="A2212" s="40" t="s">
        <v>20768</v>
      </c>
      <c r="B2212" s="41" t="s">
        <v>3668</v>
      </c>
    </row>
    <row r="2213" spans="1:2">
      <c r="A2213" s="40" t="s">
        <v>20769</v>
      </c>
      <c r="B2213" s="41" t="s">
        <v>3669</v>
      </c>
    </row>
    <row r="2214" spans="1:2">
      <c r="A2214" s="40" t="s">
        <v>20770</v>
      </c>
      <c r="B2214" s="41" t="s">
        <v>3670</v>
      </c>
    </row>
    <row r="2215" spans="1:2">
      <c r="A2215" s="40" t="s">
        <v>20771</v>
      </c>
      <c r="B2215" s="41" t="s">
        <v>3671</v>
      </c>
    </row>
    <row r="2216" spans="1:2">
      <c r="A2216" s="40" t="s">
        <v>20772</v>
      </c>
      <c r="B2216" s="41" t="s">
        <v>3672</v>
      </c>
    </row>
    <row r="2217" spans="1:2">
      <c r="A2217" s="40" t="s">
        <v>20773</v>
      </c>
      <c r="B2217" s="41" t="s">
        <v>3673</v>
      </c>
    </row>
    <row r="2218" spans="1:2">
      <c r="A2218" s="40" t="s">
        <v>20774</v>
      </c>
      <c r="B2218" s="41" t="s">
        <v>3674</v>
      </c>
    </row>
    <row r="2219" spans="1:2">
      <c r="A2219" s="40" t="s">
        <v>20775</v>
      </c>
      <c r="B2219" s="41" t="s">
        <v>3675</v>
      </c>
    </row>
    <row r="2220" spans="1:2">
      <c r="A2220" s="40" t="s">
        <v>20776</v>
      </c>
      <c r="B2220" s="41" t="s">
        <v>3676</v>
      </c>
    </row>
    <row r="2221" spans="1:2">
      <c r="A2221" s="40" t="s">
        <v>20777</v>
      </c>
      <c r="B2221" s="41" t="s">
        <v>3677</v>
      </c>
    </row>
    <row r="2222" spans="1:2">
      <c r="A2222" s="40" t="s">
        <v>20778</v>
      </c>
      <c r="B2222" s="41" t="s">
        <v>3678</v>
      </c>
    </row>
    <row r="2223" spans="1:2">
      <c r="A2223" s="40" t="s">
        <v>20779</v>
      </c>
      <c r="B2223" s="41" t="s">
        <v>3679</v>
      </c>
    </row>
    <row r="2224" spans="1:2">
      <c r="A2224" s="40" t="s">
        <v>20780</v>
      </c>
      <c r="B2224" s="41" t="s">
        <v>3680</v>
      </c>
    </row>
    <row r="2225" spans="1:2">
      <c r="A2225" s="40" t="s">
        <v>20781</v>
      </c>
      <c r="B2225" s="41" t="s">
        <v>3681</v>
      </c>
    </row>
    <row r="2226" spans="1:2">
      <c r="A2226" s="40" t="s">
        <v>20782</v>
      </c>
      <c r="B2226" s="41" t="s">
        <v>3682</v>
      </c>
    </row>
    <row r="2227" spans="1:2">
      <c r="A2227" s="40" t="s">
        <v>20783</v>
      </c>
      <c r="B2227" s="41" t="s">
        <v>3683</v>
      </c>
    </row>
    <row r="2228" spans="1:2">
      <c r="A2228" s="40" t="s">
        <v>20784</v>
      </c>
      <c r="B2228" s="41" t="s">
        <v>3684</v>
      </c>
    </row>
    <row r="2229" spans="1:2">
      <c r="A2229" s="40" t="s">
        <v>20785</v>
      </c>
      <c r="B2229" s="41" t="s">
        <v>3685</v>
      </c>
    </row>
    <row r="2230" spans="1:2">
      <c r="A2230" s="40" t="s">
        <v>20786</v>
      </c>
      <c r="B2230" s="41" t="s">
        <v>3686</v>
      </c>
    </row>
    <row r="2231" spans="1:2">
      <c r="A2231" s="40" t="s">
        <v>20787</v>
      </c>
      <c r="B2231" s="41" t="s">
        <v>3687</v>
      </c>
    </row>
    <row r="2232" spans="1:2">
      <c r="A2232" s="40" t="s">
        <v>20788</v>
      </c>
      <c r="B2232" s="41" t="s">
        <v>3688</v>
      </c>
    </row>
    <row r="2233" spans="1:2">
      <c r="A2233" s="40" t="s">
        <v>20789</v>
      </c>
      <c r="B2233" s="41" t="s">
        <v>3689</v>
      </c>
    </row>
    <row r="2234" spans="1:2">
      <c r="A2234" s="40" t="s">
        <v>20790</v>
      </c>
      <c r="B2234" s="41" t="s">
        <v>3690</v>
      </c>
    </row>
    <row r="2235" spans="1:2">
      <c r="A2235" s="40" t="s">
        <v>20791</v>
      </c>
      <c r="B2235" s="41" t="s">
        <v>3691</v>
      </c>
    </row>
    <row r="2236" spans="1:2">
      <c r="A2236" s="40" t="s">
        <v>20792</v>
      </c>
      <c r="B2236" s="41" t="s">
        <v>3692</v>
      </c>
    </row>
    <row r="2237" spans="1:2">
      <c r="A2237" s="40" t="s">
        <v>20793</v>
      </c>
      <c r="B2237" s="41" t="s">
        <v>3693</v>
      </c>
    </row>
    <row r="2238" spans="1:2">
      <c r="A2238" s="40" t="s">
        <v>20794</v>
      </c>
      <c r="B2238" s="41" t="s">
        <v>3694</v>
      </c>
    </row>
    <row r="2239" spans="1:2">
      <c r="A2239" s="40" t="s">
        <v>20795</v>
      </c>
      <c r="B2239" s="41" t="s">
        <v>3695</v>
      </c>
    </row>
    <row r="2240" spans="1:2">
      <c r="A2240" s="40" t="s">
        <v>20796</v>
      </c>
      <c r="B2240" s="41" t="s">
        <v>3696</v>
      </c>
    </row>
    <row r="2241" spans="1:2">
      <c r="A2241" s="40" t="s">
        <v>20797</v>
      </c>
      <c r="B2241" s="41" t="s">
        <v>3697</v>
      </c>
    </row>
    <row r="2242" spans="1:2">
      <c r="A2242" s="40" t="s">
        <v>20798</v>
      </c>
      <c r="B2242" s="41" t="s">
        <v>3698</v>
      </c>
    </row>
    <row r="2243" spans="1:2">
      <c r="A2243" s="40" t="s">
        <v>20799</v>
      </c>
      <c r="B2243" s="41" t="s">
        <v>3699</v>
      </c>
    </row>
    <row r="2244" spans="1:2">
      <c r="A2244" s="40" t="s">
        <v>20800</v>
      </c>
      <c r="B2244" s="41" t="s">
        <v>3700</v>
      </c>
    </row>
    <row r="2245" spans="1:2">
      <c r="A2245" s="40" t="s">
        <v>20801</v>
      </c>
      <c r="B2245" s="41" t="s">
        <v>3701</v>
      </c>
    </row>
    <row r="2246" spans="1:2">
      <c r="A2246" s="40" t="s">
        <v>20802</v>
      </c>
      <c r="B2246" s="41" t="s">
        <v>3702</v>
      </c>
    </row>
    <row r="2247" spans="1:2">
      <c r="A2247" s="40" t="s">
        <v>20803</v>
      </c>
      <c r="B2247" s="41" t="s">
        <v>3703</v>
      </c>
    </row>
    <row r="2248" spans="1:2">
      <c r="A2248" s="40" t="s">
        <v>20804</v>
      </c>
      <c r="B2248" s="41" t="s">
        <v>3704</v>
      </c>
    </row>
    <row r="2249" spans="1:2">
      <c r="A2249" s="40" t="s">
        <v>20805</v>
      </c>
      <c r="B2249" s="41" t="s">
        <v>3705</v>
      </c>
    </row>
    <row r="2250" spans="1:2">
      <c r="A2250" s="40" t="s">
        <v>20806</v>
      </c>
      <c r="B2250" s="41" t="s">
        <v>3706</v>
      </c>
    </row>
    <row r="2251" spans="1:2">
      <c r="A2251" s="40" t="s">
        <v>20807</v>
      </c>
      <c r="B2251" s="41" t="s">
        <v>3707</v>
      </c>
    </row>
    <row r="2252" spans="1:2">
      <c r="A2252" s="40" t="s">
        <v>20808</v>
      </c>
      <c r="B2252" s="41" t="s">
        <v>3708</v>
      </c>
    </row>
    <row r="2253" spans="1:2">
      <c r="A2253" s="40" t="s">
        <v>20809</v>
      </c>
      <c r="B2253" s="41" t="s">
        <v>3709</v>
      </c>
    </row>
    <row r="2254" spans="1:2">
      <c r="A2254" s="40" t="s">
        <v>20810</v>
      </c>
      <c r="B2254" s="41" t="s">
        <v>3710</v>
      </c>
    </row>
    <row r="2255" spans="1:2">
      <c r="A2255" s="40" t="s">
        <v>20811</v>
      </c>
      <c r="B2255" s="41" t="s">
        <v>3711</v>
      </c>
    </row>
    <row r="2256" spans="1:2">
      <c r="A2256" s="40" t="s">
        <v>20812</v>
      </c>
      <c r="B2256" s="41" t="s">
        <v>3712</v>
      </c>
    </row>
    <row r="2257" spans="1:2">
      <c r="A2257" s="40" t="s">
        <v>20813</v>
      </c>
      <c r="B2257" s="41" t="s">
        <v>3713</v>
      </c>
    </row>
    <row r="2258" spans="1:2">
      <c r="A2258" s="40" t="s">
        <v>20814</v>
      </c>
      <c r="B2258" s="41" t="s">
        <v>3714</v>
      </c>
    </row>
    <row r="2259" spans="1:2">
      <c r="A2259" s="40" t="s">
        <v>20815</v>
      </c>
      <c r="B2259" s="41" t="s">
        <v>3715</v>
      </c>
    </row>
    <row r="2260" spans="1:2">
      <c r="A2260" s="40" t="s">
        <v>20816</v>
      </c>
      <c r="B2260" s="41" t="s">
        <v>3716</v>
      </c>
    </row>
    <row r="2261" spans="1:2">
      <c r="A2261" s="40" t="s">
        <v>20817</v>
      </c>
      <c r="B2261" s="41" t="s">
        <v>3717</v>
      </c>
    </row>
    <row r="2262" spans="1:2">
      <c r="A2262" s="40" t="s">
        <v>20818</v>
      </c>
      <c r="B2262" s="41" t="s">
        <v>3718</v>
      </c>
    </row>
    <row r="2263" spans="1:2">
      <c r="A2263" s="40" t="s">
        <v>20819</v>
      </c>
      <c r="B2263" s="41" t="s">
        <v>3719</v>
      </c>
    </row>
    <row r="2264" spans="1:2">
      <c r="A2264" s="40" t="s">
        <v>20820</v>
      </c>
      <c r="B2264" s="41" t="s">
        <v>3720</v>
      </c>
    </row>
    <row r="2265" spans="1:2">
      <c r="A2265" s="40" t="s">
        <v>20821</v>
      </c>
      <c r="B2265" s="41" t="s">
        <v>3721</v>
      </c>
    </row>
    <row r="2266" spans="1:2">
      <c r="A2266" s="40" t="s">
        <v>20822</v>
      </c>
      <c r="B2266" s="41" t="s">
        <v>3722</v>
      </c>
    </row>
    <row r="2267" spans="1:2">
      <c r="A2267" s="40" t="s">
        <v>20823</v>
      </c>
      <c r="B2267" s="41" t="s">
        <v>3723</v>
      </c>
    </row>
    <row r="2268" spans="1:2">
      <c r="A2268" s="40" t="s">
        <v>20824</v>
      </c>
      <c r="B2268" s="41" t="s">
        <v>3724</v>
      </c>
    </row>
    <row r="2269" spans="1:2">
      <c r="A2269" s="40" t="s">
        <v>20825</v>
      </c>
      <c r="B2269" s="41" t="s">
        <v>3725</v>
      </c>
    </row>
    <row r="2270" spans="1:2">
      <c r="A2270" s="40" t="s">
        <v>20826</v>
      </c>
      <c r="B2270" s="41" t="s">
        <v>3726</v>
      </c>
    </row>
    <row r="2271" spans="1:2">
      <c r="A2271" s="40" t="s">
        <v>20827</v>
      </c>
      <c r="B2271" s="41" t="s">
        <v>3727</v>
      </c>
    </row>
    <row r="2272" spans="1:2">
      <c r="A2272" s="40" t="s">
        <v>20828</v>
      </c>
      <c r="B2272" s="41" t="s">
        <v>3728</v>
      </c>
    </row>
    <row r="2273" spans="1:2">
      <c r="A2273" s="40" t="s">
        <v>20829</v>
      </c>
      <c r="B2273" s="41" t="s">
        <v>3729</v>
      </c>
    </row>
    <row r="2274" spans="1:2">
      <c r="A2274" s="40" t="s">
        <v>20830</v>
      </c>
      <c r="B2274" s="41" t="s">
        <v>3730</v>
      </c>
    </row>
    <row r="2275" spans="1:2">
      <c r="A2275" s="40" t="s">
        <v>20831</v>
      </c>
      <c r="B2275" s="41" t="s">
        <v>3731</v>
      </c>
    </row>
    <row r="2276" spans="1:2">
      <c r="A2276" s="40" t="s">
        <v>20832</v>
      </c>
      <c r="B2276" s="41" t="s">
        <v>3732</v>
      </c>
    </row>
    <row r="2277" spans="1:2">
      <c r="A2277" s="40" t="s">
        <v>20833</v>
      </c>
      <c r="B2277" s="41" t="s">
        <v>3733</v>
      </c>
    </row>
    <row r="2278" spans="1:2">
      <c r="A2278" s="40" t="s">
        <v>20834</v>
      </c>
      <c r="B2278" s="41" t="s">
        <v>3734</v>
      </c>
    </row>
    <row r="2279" spans="1:2">
      <c r="A2279" s="40" t="s">
        <v>20835</v>
      </c>
      <c r="B2279" s="41" t="s">
        <v>3735</v>
      </c>
    </row>
    <row r="2280" spans="1:2">
      <c r="A2280" s="40" t="s">
        <v>20836</v>
      </c>
      <c r="B2280" s="41" t="s">
        <v>3736</v>
      </c>
    </row>
    <row r="2281" spans="1:2">
      <c r="A2281" s="40" t="s">
        <v>20837</v>
      </c>
      <c r="B2281" s="41" t="s">
        <v>3737</v>
      </c>
    </row>
    <row r="2282" spans="1:2">
      <c r="A2282" s="40" t="s">
        <v>20838</v>
      </c>
      <c r="B2282" s="41" t="s">
        <v>3738</v>
      </c>
    </row>
    <row r="2283" spans="1:2">
      <c r="A2283" s="40" t="s">
        <v>20839</v>
      </c>
      <c r="B2283" s="41" t="s">
        <v>3739</v>
      </c>
    </row>
    <row r="2284" spans="1:2">
      <c r="A2284" s="40" t="s">
        <v>20840</v>
      </c>
      <c r="B2284" s="41" t="s">
        <v>3740</v>
      </c>
    </row>
    <row r="2285" spans="1:2">
      <c r="A2285" s="40" t="s">
        <v>20841</v>
      </c>
      <c r="B2285" s="41" t="s">
        <v>3741</v>
      </c>
    </row>
    <row r="2286" spans="1:2">
      <c r="A2286" s="40" t="s">
        <v>20842</v>
      </c>
      <c r="B2286" s="41" t="s">
        <v>3742</v>
      </c>
    </row>
    <row r="2287" spans="1:2">
      <c r="A2287" s="40" t="s">
        <v>20843</v>
      </c>
      <c r="B2287" s="41" t="s">
        <v>3743</v>
      </c>
    </row>
    <row r="2288" spans="1:2">
      <c r="A2288" s="40" t="s">
        <v>20844</v>
      </c>
      <c r="B2288" s="41" t="s">
        <v>3744</v>
      </c>
    </row>
    <row r="2289" spans="1:2">
      <c r="A2289" s="40" t="s">
        <v>20845</v>
      </c>
      <c r="B2289" s="41" t="s">
        <v>3745</v>
      </c>
    </row>
    <row r="2290" spans="1:2">
      <c r="A2290" s="40" t="s">
        <v>20846</v>
      </c>
      <c r="B2290" s="41" t="s">
        <v>3746</v>
      </c>
    </row>
    <row r="2291" spans="1:2">
      <c r="A2291" s="40" t="s">
        <v>20847</v>
      </c>
      <c r="B2291" s="41" t="s">
        <v>3747</v>
      </c>
    </row>
    <row r="2292" spans="1:2">
      <c r="A2292" s="40" t="s">
        <v>20848</v>
      </c>
      <c r="B2292" s="41" t="s">
        <v>3748</v>
      </c>
    </row>
    <row r="2293" spans="1:2">
      <c r="A2293" s="40" t="s">
        <v>20849</v>
      </c>
      <c r="B2293" s="41" t="s">
        <v>3749</v>
      </c>
    </row>
    <row r="2294" spans="1:2">
      <c r="A2294" s="40" t="s">
        <v>20850</v>
      </c>
      <c r="B2294" s="41" t="s">
        <v>3750</v>
      </c>
    </row>
    <row r="2295" spans="1:2">
      <c r="A2295" s="40" t="s">
        <v>20851</v>
      </c>
      <c r="B2295" s="41" t="s">
        <v>3751</v>
      </c>
    </row>
    <row r="2296" spans="1:2">
      <c r="A2296" s="40" t="s">
        <v>20852</v>
      </c>
      <c r="B2296" s="41" t="s">
        <v>3752</v>
      </c>
    </row>
    <row r="2297" spans="1:2">
      <c r="A2297" s="40" t="s">
        <v>20853</v>
      </c>
      <c r="B2297" s="41" t="s">
        <v>3753</v>
      </c>
    </row>
    <row r="2298" spans="1:2">
      <c r="A2298" s="40" t="s">
        <v>20854</v>
      </c>
      <c r="B2298" s="41" t="s">
        <v>3754</v>
      </c>
    </row>
    <row r="2299" spans="1:2">
      <c r="A2299" s="40" t="s">
        <v>20855</v>
      </c>
      <c r="B2299" s="41" t="s">
        <v>3755</v>
      </c>
    </row>
    <row r="2300" spans="1:2">
      <c r="A2300" s="40" t="s">
        <v>20856</v>
      </c>
      <c r="B2300" s="41" t="s">
        <v>3756</v>
      </c>
    </row>
    <row r="2301" spans="1:2">
      <c r="A2301" s="40" t="s">
        <v>20857</v>
      </c>
      <c r="B2301" s="41" t="s">
        <v>3757</v>
      </c>
    </row>
    <row r="2302" spans="1:2">
      <c r="A2302" s="40" t="s">
        <v>20858</v>
      </c>
      <c r="B2302" s="41" t="s">
        <v>3758</v>
      </c>
    </row>
    <row r="2303" spans="1:2">
      <c r="A2303" s="40" t="s">
        <v>20859</v>
      </c>
      <c r="B2303" s="41" t="s">
        <v>3759</v>
      </c>
    </row>
    <row r="2304" spans="1:2">
      <c r="A2304" s="40" t="s">
        <v>20860</v>
      </c>
      <c r="B2304" s="41" t="s">
        <v>3760</v>
      </c>
    </row>
    <row r="2305" spans="1:2">
      <c r="A2305" s="40" t="s">
        <v>20861</v>
      </c>
      <c r="B2305" s="41" t="s">
        <v>3761</v>
      </c>
    </row>
    <row r="2306" spans="1:2">
      <c r="A2306" s="40" t="s">
        <v>20862</v>
      </c>
      <c r="B2306" s="41" t="s">
        <v>3762</v>
      </c>
    </row>
    <row r="2307" spans="1:2">
      <c r="A2307" s="40" t="s">
        <v>20863</v>
      </c>
      <c r="B2307" s="41" t="s">
        <v>3763</v>
      </c>
    </row>
    <row r="2308" spans="1:2">
      <c r="A2308" s="40" t="s">
        <v>20864</v>
      </c>
      <c r="B2308" s="41" t="s">
        <v>3764</v>
      </c>
    </row>
    <row r="2309" spans="1:2">
      <c r="A2309" s="40" t="s">
        <v>20865</v>
      </c>
      <c r="B2309" s="41" t="s">
        <v>3765</v>
      </c>
    </row>
    <row r="2310" spans="1:2">
      <c r="A2310" s="40" t="s">
        <v>20866</v>
      </c>
      <c r="B2310" s="41" t="s">
        <v>3766</v>
      </c>
    </row>
    <row r="2311" spans="1:2">
      <c r="A2311" s="40" t="s">
        <v>20867</v>
      </c>
      <c r="B2311" s="41" t="s">
        <v>3767</v>
      </c>
    </row>
    <row r="2312" spans="1:2">
      <c r="A2312" s="40" t="s">
        <v>20868</v>
      </c>
      <c r="B2312" s="41" t="s">
        <v>3768</v>
      </c>
    </row>
    <row r="2313" spans="1:2">
      <c r="A2313" s="40" t="s">
        <v>20869</v>
      </c>
      <c r="B2313" s="41" t="s">
        <v>3769</v>
      </c>
    </row>
    <row r="2314" spans="1:2">
      <c r="A2314" s="40" t="s">
        <v>20870</v>
      </c>
      <c r="B2314" s="41" t="s">
        <v>3770</v>
      </c>
    </row>
    <row r="2315" spans="1:2">
      <c r="A2315" s="40" t="s">
        <v>20871</v>
      </c>
      <c r="B2315" s="41" t="s">
        <v>3771</v>
      </c>
    </row>
    <row r="2316" spans="1:2">
      <c r="A2316" s="40" t="s">
        <v>20872</v>
      </c>
      <c r="B2316" s="41" t="s">
        <v>3772</v>
      </c>
    </row>
    <row r="2317" spans="1:2">
      <c r="A2317" s="40" t="s">
        <v>20873</v>
      </c>
      <c r="B2317" s="41" t="s">
        <v>3773</v>
      </c>
    </row>
    <row r="2318" spans="1:2">
      <c r="A2318" s="40" t="s">
        <v>20874</v>
      </c>
      <c r="B2318" s="41" t="s">
        <v>3774</v>
      </c>
    </row>
    <row r="2319" spans="1:2">
      <c r="A2319" s="40" t="s">
        <v>20875</v>
      </c>
      <c r="B2319" s="41" t="s">
        <v>3775</v>
      </c>
    </row>
    <row r="2320" spans="1:2">
      <c r="A2320" s="40" t="s">
        <v>20876</v>
      </c>
      <c r="B2320" s="41" t="s">
        <v>3776</v>
      </c>
    </row>
    <row r="2321" spans="1:2">
      <c r="A2321" s="40" t="s">
        <v>20877</v>
      </c>
      <c r="B2321" s="41" t="s">
        <v>3777</v>
      </c>
    </row>
    <row r="2322" spans="1:2">
      <c r="A2322" s="40" t="s">
        <v>20878</v>
      </c>
      <c r="B2322" s="41" t="s">
        <v>3778</v>
      </c>
    </row>
    <row r="2323" spans="1:2">
      <c r="A2323" s="40" t="s">
        <v>20879</v>
      </c>
      <c r="B2323" s="41" t="s">
        <v>3779</v>
      </c>
    </row>
    <row r="2324" spans="1:2">
      <c r="A2324" s="40" t="s">
        <v>20880</v>
      </c>
      <c r="B2324" s="41" t="s">
        <v>3780</v>
      </c>
    </row>
    <row r="2325" spans="1:2">
      <c r="A2325" s="40" t="s">
        <v>20881</v>
      </c>
      <c r="B2325" s="41" t="s">
        <v>3781</v>
      </c>
    </row>
    <row r="2326" spans="1:2">
      <c r="A2326" s="40" t="s">
        <v>20882</v>
      </c>
      <c r="B2326" s="41" t="s">
        <v>3782</v>
      </c>
    </row>
    <row r="2327" spans="1:2">
      <c r="A2327" s="40" t="s">
        <v>20883</v>
      </c>
      <c r="B2327" s="41" t="s">
        <v>3783</v>
      </c>
    </row>
    <row r="2328" spans="1:2">
      <c r="A2328" s="40" t="s">
        <v>20884</v>
      </c>
      <c r="B2328" s="41" t="s">
        <v>3784</v>
      </c>
    </row>
    <row r="2329" spans="1:2">
      <c r="A2329" s="40" t="s">
        <v>20885</v>
      </c>
      <c r="B2329" s="41" t="s">
        <v>3785</v>
      </c>
    </row>
    <row r="2330" spans="1:2">
      <c r="A2330" s="40" t="s">
        <v>20886</v>
      </c>
      <c r="B2330" s="41" t="s">
        <v>3786</v>
      </c>
    </row>
    <row r="2331" spans="1:2">
      <c r="A2331" s="40" t="s">
        <v>20887</v>
      </c>
      <c r="B2331" s="41" t="s">
        <v>3787</v>
      </c>
    </row>
    <row r="2332" spans="1:2">
      <c r="A2332" s="40" t="s">
        <v>20888</v>
      </c>
      <c r="B2332" s="41" t="s">
        <v>3788</v>
      </c>
    </row>
    <row r="2333" spans="1:2">
      <c r="A2333" s="40" t="s">
        <v>20889</v>
      </c>
      <c r="B2333" s="41" t="s">
        <v>3789</v>
      </c>
    </row>
    <row r="2334" spans="1:2">
      <c r="A2334" s="40" t="s">
        <v>20890</v>
      </c>
      <c r="B2334" s="41" t="s">
        <v>3790</v>
      </c>
    </row>
    <row r="2335" spans="1:2">
      <c r="A2335" s="40" t="s">
        <v>20891</v>
      </c>
      <c r="B2335" s="41" t="s">
        <v>3791</v>
      </c>
    </row>
    <row r="2336" spans="1:2">
      <c r="A2336" s="40" t="s">
        <v>20892</v>
      </c>
      <c r="B2336" s="41" t="s">
        <v>3792</v>
      </c>
    </row>
    <row r="2337" spans="1:2">
      <c r="A2337" s="40" t="s">
        <v>20893</v>
      </c>
      <c r="B2337" s="41" t="s">
        <v>3793</v>
      </c>
    </row>
    <row r="2338" spans="1:2">
      <c r="A2338" s="40" t="s">
        <v>20894</v>
      </c>
      <c r="B2338" s="41" t="s">
        <v>3794</v>
      </c>
    </row>
    <row r="2339" spans="1:2">
      <c r="A2339" s="40" t="s">
        <v>20895</v>
      </c>
      <c r="B2339" s="41" t="s">
        <v>3795</v>
      </c>
    </row>
    <row r="2340" spans="1:2">
      <c r="A2340" s="40" t="s">
        <v>20896</v>
      </c>
      <c r="B2340" s="41" t="s">
        <v>3796</v>
      </c>
    </row>
    <row r="2341" spans="1:2">
      <c r="A2341" s="40" t="s">
        <v>20897</v>
      </c>
      <c r="B2341" s="41" t="s">
        <v>3797</v>
      </c>
    </row>
    <row r="2342" spans="1:2">
      <c r="A2342" s="40" t="s">
        <v>20898</v>
      </c>
      <c r="B2342" s="41" t="s">
        <v>3798</v>
      </c>
    </row>
    <row r="2343" spans="1:2">
      <c r="A2343" s="40" t="s">
        <v>20899</v>
      </c>
      <c r="B2343" s="41" t="s">
        <v>3799</v>
      </c>
    </row>
    <row r="2344" spans="1:2">
      <c r="A2344" s="40" t="s">
        <v>20900</v>
      </c>
      <c r="B2344" s="41" t="s">
        <v>3800</v>
      </c>
    </row>
    <row r="2345" spans="1:2">
      <c r="A2345" s="40" t="s">
        <v>20901</v>
      </c>
      <c r="B2345" s="41" t="s">
        <v>3801</v>
      </c>
    </row>
    <row r="2346" spans="1:2">
      <c r="A2346" s="40" t="s">
        <v>20902</v>
      </c>
      <c r="B2346" s="41" t="s">
        <v>3802</v>
      </c>
    </row>
    <row r="2347" spans="1:2">
      <c r="A2347" s="40" t="s">
        <v>20903</v>
      </c>
      <c r="B2347" s="41" t="s">
        <v>3803</v>
      </c>
    </row>
    <row r="2348" spans="1:2">
      <c r="A2348" s="40" t="s">
        <v>20904</v>
      </c>
      <c r="B2348" s="41" t="s">
        <v>3804</v>
      </c>
    </row>
    <row r="2349" spans="1:2">
      <c r="A2349" s="40" t="s">
        <v>20905</v>
      </c>
      <c r="B2349" s="41" t="s">
        <v>3805</v>
      </c>
    </row>
    <row r="2350" spans="1:2">
      <c r="A2350" s="40" t="s">
        <v>20906</v>
      </c>
      <c r="B2350" s="41" t="s">
        <v>3806</v>
      </c>
    </row>
    <row r="2351" spans="1:2">
      <c r="A2351" s="40" t="s">
        <v>20907</v>
      </c>
      <c r="B2351" s="41" t="s">
        <v>3807</v>
      </c>
    </row>
    <row r="2352" spans="1:2">
      <c r="A2352" s="40" t="s">
        <v>20908</v>
      </c>
      <c r="B2352" s="41" t="s">
        <v>3808</v>
      </c>
    </row>
    <row r="2353" spans="1:2">
      <c r="A2353" s="40" t="s">
        <v>20909</v>
      </c>
      <c r="B2353" s="41" t="s">
        <v>3809</v>
      </c>
    </row>
    <row r="2354" spans="1:2">
      <c r="A2354" s="40" t="s">
        <v>20910</v>
      </c>
      <c r="B2354" s="41" t="s">
        <v>3810</v>
      </c>
    </row>
    <row r="2355" spans="1:2">
      <c r="A2355" s="40" t="s">
        <v>20911</v>
      </c>
      <c r="B2355" s="41" t="s">
        <v>3811</v>
      </c>
    </row>
    <row r="2356" spans="1:2">
      <c r="A2356" s="40" t="s">
        <v>20912</v>
      </c>
      <c r="B2356" s="41" t="s">
        <v>3812</v>
      </c>
    </row>
    <row r="2357" spans="1:2">
      <c r="A2357" s="40" t="s">
        <v>20913</v>
      </c>
      <c r="B2357" s="41" t="s">
        <v>3813</v>
      </c>
    </row>
    <row r="2358" spans="1:2">
      <c r="A2358" s="40" t="s">
        <v>20914</v>
      </c>
      <c r="B2358" s="41" t="s">
        <v>3814</v>
      </c>
    </row>
    <row r="2359" spans="1:2">
      <c r="A2359" s="40" t="s">
        <v>20915</v>
      </c>
      <c r="B2359" s="41" t="s">
        <v>3815</v>
      </c>
    </row>
    <row r="2360" spans="1:2">
      <c r="A2360" s="40" t="s">
        <v>20916</v>
      </c>
      <c r="B2360" s="41" t="s">
        <v>3816</v>
      </c>
    </row>
    <row r="2361" spans="1:2">
      <c r="A2361" s="40" t="s">
        <v>20917</v>
      </c>
      <c r="B2361" s="41" t="s">
        <v>3817</v>
      </c>
    </row>
    <row r="2362" spans="1:2">
      <c r="A2362" s="40" t="s">
        <v>20918</v>
      </c>
      <c r="B2362" s="41" t="s">
        <v>3818</v>
      </c>
    </row>
    <row r="2363" spans="1:2">
      <c r="A2363" s="40" t="s">
        <v>20919</v>
      </c>
      <c r="B2363" s="41" t="s">
        <v>3819</v>
      </c>
    </row>
    <row r="2364" spans="1:2">
      <c r="A2364" s="40" t="s">
        <v>20920</v>
      </c>
      <c r="B2364" s="41" t="s">
        <v>3820</v>
      </c>
    </row>
    <row r="2365" spans="1:2">
      <c r="A2365" s="40" t="s">
        <v>20921</v>
      </c>
      <c r="B2365" s="41" t="s">
        <v>3821</v>
      </c>
    </row>
    <row r="2366" spans="1:2">
      <c r="A2366" s="40" t="s">
        <v>20922</v>
      </c>
      <c r="B2366" s="41" t="s">
        <v>3822</v>
      </c>
    </row>
    <row r="2367" spans="1:2">
      <c r="A2367" s="40" t="s">
        <v>20923</v>
      </c>
      <c r="B2367" s="41" t="s">
        <v>3823</v>
      </c>
    </row>
    <row r="2368" spans="1:2">
      <c r="A2368" s="40" t="s">
        <v>20924</v>
      </c>
      <c r="B2368" s="41" t="s">
        <v>3824</v>
      </c>
    </row>
    <row r="2369" spans="1:2">
      <c r="A2369" s="40" t="s">
        <v>20925</v>
      </c>
      <c r="B2369" s="41" t="s">
        <v>3825</v>
      </c>
    </row>
    <row r="2370" spans="1:2">
      <c r="A2370" s="40" t="s">
        <v>20926</v>
      </c>
      <c r="B2370" s="41" t="s">
        <v>3826</v>
      </c>
    </row>
    <row r="2371" spans="1:2">
      <c r="A2371" s="40" t="s">
        <v>20927</v>
      </c>
      <c r="B2371" s="41" t="s">
        <v>3827</v>
      </c>
    </row>
    <row r="2372" spans="1:2">
      <c r="A2372" s="40" t="s">
        <v>20928</v>
      </c>
      <c r="B2372" s="41" t="s">
        <v>3828</v>
      </c>
    </row>
    <row r="2373" spans="1:2">
      <c r="A2373" s="40" t="s">
        <v>20929</v>
      </c>
      <c r="B2373" s="41" t="s">
        <v>3829</v>
      </c>
    </row>
    <row r="2374" spans="1:2">
      <c r="A2374" s="40" t="s">
        <v>20930</v>
      </c>
      <c r="B2374" s="41" t="s">
        <v>3830</v>
      </c>
    </row>
    <row r="2375" spans="1:2">
      <c r="A2375" s="40" t="s">
        <v>20931</v>
      </c>
      <c r="B2375" s="41" t="s">
        <v>3831</v>
      </c>
    </row>
    <row r="2376" spans="1:2">
      <c r="A2376" s="40" t="s">
        <v>20932</v>
      </c>
      <c r="B2376" s="41" t="s">
        <v>3832</v>
      </c>
    </row>
    <row r="2377" spans="1:2">
      <c r="A2377" s="40" t="s">
        <v>20933</v>
      </c>
      <c r="B2377" s="41" t="s">
        <v>3833</v>
      </c>
    </row>
    <row r="2378" spans="1:2">
      <c r="A2378" s="40" t="s">
        <v>20934</v>
      </c>
      <c r="B2378" s="41" t="s">
        <v>3834</v>
      </c>
    </row>
    <row r="2379" spans="1:2">
      <c r="A2379" s="40" t="s">
        <v>20935</v>
      </c>
      <c r="B2379" s="41" t="s">
        <v>3835</v>
      </c>
    </row>
    <row r="2380" spans="1:2">
      <c r="A2380" s="40" t="s">
        <v>20936</v>
      </c>
      <c r="B2380" s="41" t="s">
        <v>3836</v>
      </c>
    </row>
    <row r="2381" spans="1:2">
      <c r="A2381" s="40" t="s">
        <v>20937</v>
      </c>
      <c r="B2381" s="41" t="s">
        <v>3837</v>
      </c>
    </row>
    <row r="2382" spans="1:2">
      <c r="A2382" s="40" t="s">
        <v>20938</v>
      </c>
      <c r="B2382" s="41" t="s">
        <v>3838</v>
      </c>
    </row>
    <row r="2383" spans="1:2">
      <c r="A2383" s="40" t="s">
        <v>20939</v>
      </c>
      <c r="B2383" s="41" t="s">
        <v>3839</v>
      </c>
    </row>
    <row r="2384" spans="1:2">
      <c r="A2384" s="40" t="s">
        <v>20940</v>
      </c>
      <c r="B2384" s="41" t="s">
        <v>3840</v>
      </c>
    </row>
    <row r="2385" spans="1:2">
      <c r="A2385" s="40" t="s">
        <v>20941</v>
      </c>
      <c r="B2385" s="41" t="s">
        <v>3841</v>
      </c>
    </row>
    <row r="2386" spans="1:2">
      <c r="A2386" s="40" t="s">
        <v>20942</v>
      </c>
      <c r="B2386" s="41" t="s">
        <v>3842</v>
      </c>
    </row>
    <row r="2387" spans="1:2">
      <c r="A2387" s="40" t="s">
        <v>20943</v>
      </c>
      <c r="B2387" s="41" t="s">
        <v>3843</v>
      </c>
    </row>
    <row r="2388" spans="1:2">
      <c r="A2388" s="40" t="s">
        <v>20944</v>
      </c>
      <c r="B2388" s="41" t="s">
        <v>3844</v>
      </c>
    </row>
    <row r="2389" spans="1:2">
      <c r="A2389" s="40" t="s">
        <v>20945</v>
      </c>
      <c r="B2389" s="41" t="s">
        <v>3845</v>
      </c>
    </row>
    <row r="2390" spans="1:2">
      <c r="A2390" s="40" t="s">
        <v>20946</v>
      </c>
      <c r="B2390" s="41" t="s">
        <v>3846</v>
      </c>
    </row>
    <row r="2391" spans="1:2">
      <c r="A2391" s="40" t="s">
        <v>20947</v>
      </c>
      <c r="B2391" s="41" t="s">
        <v>3847</v>
      </c>
    </row>
    <row r="2392" spans="1:2">
      <c r="A2392" s="40" t="s">
        <v>20948</v>
      </c>
      <c r="B2392" s="41" t="s">
        <v>3848</v>
      </c>
    </row>
    <row r="2393" spans="1:2">
      <c r="A2393" s="40" t="s">
        <v>20949</v>
      </c>
      <c r="B2393" s="41" t="s">
        <v>3849</v>
      </c>
    </row>
    <row r="2394" spans="1:2">
      <c r="A2394" s="40" t="s">
        <v>20950</v>
      </c>
      <c r="B2394" s="41" t="s">
        <v>3850</v>
      </c>
    </row>
    <row r="2395" spans="1:2">
      <c r="A2395" s="40" t="s">
        <v>20951</v>
      </c>
      <c r="B2395" s="41" t="s">
        <v>3851</v>
      </c>
    </row>
    <row r="2396" spans="1:2">
      <c r="A2396" s="40" t="s">
        <v>20952</v>
      </c>
      <c r="B2396" s="41" t="s">
        <v>3852</v>
      </c>
    </row>
    <row r="2397" spans="1:2">
      <c r="A2397" s="40" t="s">
        <v>20953</v>
      </c>
      <c r="B2397" s="41" t="s">
        <v>3853</v>
      </c>
    </row>
    <row r="2398" spans="1:2">
      <c r="A2398" s="40" t="s">
        <v>20954</v>
      </c>
      <c r="B2398" s="41" t="s">
        <v>3854</v>
      </c>
    </row>
    <row r="2399" spans="1:2">
      <c r="A2399" s="40" t="s">
        <v>20955</v>
      </c>
      <c r="B2399" s="41" t="s">
        <v>3855</v>
      </c>
    </row>
    <row r="2400" spans="1:2">
      <c r="A2400" s="40" t="s">
        <v>20956</v>
      </c>
      <c r="B2400" s="41" t="s">
        <v>3856</v>
      </c>
    </row>
    <row r="2401" spans="1:2">
      <c r="A2401" s="40" t="s">
        <v>20957</v>
      </c>
      <c r="B2401" s="41" t="s">
        <v>3857</v>
      </c>
    </row>
    <row r="2402" spans="1:2">
      <c r="A2402" s="40" t="s">
        <v>20958</v>
      </c>
      <c r="B2402" s="41" t="s">
        <v>3858</v>
      </c>
    </row>
    <row r="2403" spans="1:2">
      <c r="A2403" s="40" t="s">
        <v>20959</v>
      </c>
      <c r="B2403" s="41" t="s">
        <v>3859</v>
      </c>
    </row>
    <row r="2404" spans="1:2">
      <c r="A2404" s="40" t="s">
        <v>20960</v>
      </c>
      <c r="B2404" s="41" t="s">
        <v>3860</v>
      </c>
    </row>
    <row r="2405" spans="1:2">
      <c r="A2405" s="40" t="s">
        <v>20961</v>
      </c>
      <c r="B2405" s="41" t="s">
        <v>3861</v>
      </c>
    </row>
    <row r="2406" spans="1:2">
      <c r="A2406" s="40" t="s">
        <v>20962</v>
      </c>
      <c r="B2406" s="41" t="s">
        <v>3862</v>
      </c>
    </row>
    <row r="2407" spans="1:2">
      <c r="A2407" s="40" t="s">
        <v>20963</v>
      </c>
      <c r="B2407" s="41" t="s">
        <v>3863</v>
      </c>
    </row>
    <row r="2408" spans="1:2">
      <c r="A2408" s="40" t="s">
        <v>20964</v>
      </c>
      <c r="B2408" s="41" t="s">
        <v>3864</v>
      </c>
    </row>
    <row r="2409" spans="1:2">
      <c r="A2409" s="40" t="s">
        <v>20965</v>
      </c>
      <c r="B2409" s="41" t="s">
        <v>3865</v>
      </c>
    </row>
    <row r="2410" spans="1:2">
      <c r="A2410" s="40" t="s">
        <v>20966</v>
      </c>
      <c r="B2410" s="41" t="s">
        <v>3866</v>
      </c>
    </row>
    <row r="2411" spans="1:2">
      <c r="A2411" s="40" t="s">
        <v>20967</v>
      </c>
      <c r="B2411" s="41" t="s">
        <v>3867</v>
      </c>
    </row>
    <row r="2412" spans="1:2">
      <c r="A2412" s="40" t="s">
        <v>20968</v>
      </c>
      <c r="B2412" s="41" t="s">
        <v>3868</v>
      </c>
    </row>
    <row r="2413" spans="1:2">
      <c r="A2413" s="40" t="s">
        <v>20969</v>
      </c>
      <c r="B2413" s="41" t="s">
        <v>3869</v>
      </c>
    </row>
    <row r="2414" spans="1:2">
      <c r="A2414" s="40" t="s">
        <v>20970</v>
      </c>
      <c r="B2414" s="41" t="s">
        <v>3870</v>
      </c>
    </row>
    <row r="2415" spans="1:2">
      <c r="A2415" s="40" t="s">
        <v>20971</v>
      </c>
      <c r="B2415" s="41" t="s">
        <v>3871</v>
      </c>
    </row>
    <row r="2416" spans="1:2">
      <c r="A2416" s="40" t="s">
        <v>20972</v>
      </c>
      <c r="B2416" s="41" t="s">
        <v>3872</v>
      </c>
    </row>
    <row r="2417" spans="1:2">
      <c r="A2417" s="40" t="s">
        <v>20973</v>
      </c>
      <c r="B2417" s="41" t="s">
        <v>3873</v>
      </c>
    </row>
    <row r="2418" spans="1:2">
      <c r="A2418" s="40" t="s">
        <v>20974</v>
      </c>
      <c r="B2418" s="41" t="s">
        <v>3874</v>
      </c>
    </row>
    <row r="2419" spans="1:2">
      <c r="A2419" s="40" t="s">
        <v>20975</v>
      </c>
      <c r="B2419" s="41" t="s">
        <v>3875</v>
      </c>
    </row>
    <row r="2420" spans="1:2">
      <c r="A2420" s="40" t="s">
        <v>20976</v>
      </c>
      <c r="B2420" s="41" t="s">
        <v>3876</v>
      </c>
    </row>
    <row r="2421" spans="1:2">
      <c r="A2421" s="40" t="s">
        <v>20977</v>
      </c>
      <c r="B2421" s="41" t="s">
        <v>3877</v>
      </c>
    </row>
    <row r="2422" spans="1:2">
      <c r="A2422" s="40" t="s">
        <v>20978</v>
      </c>
      <c r="B2422" s="41" t="s">
        <v>3878</v>
      </c>
    </row>
    <row r="2423" spans="1:2">
      <c r="A2423" s="40" t="s">
        <v>20979</v>
      </c>
      <c r="B2423" s="41" t="s">
        <v>3879</v>
      </c>
    </row>
    <row r="2424" spans="1:2">
      <c r="A2424" s="40" t="s">
        <v>20980</v>
      </c>
      <c r="B2424" s="41" t="s">
        <v>3880</v>
      </c>
    </row>
    <row r="2425" spans="1:2">
      <c r="A2425" s="40" t="s">
        <v>20981</v>
      </c>
      <c r="B2425" s="41" t="s">
        <v>3881</v>
      </c>
    </row>
    <row r="2426" spans="1:2">
      <c r="A2426" s="40" t="s">
        <v>20982</v>
      </c>
      <c r="B2426" s="41" t="s">
        <v>3882</v>
      </c>
    </row>
    <row r="2427" spans="1:2">
      <c r="A2427" s="40" t="s">
        <v>20983</v>
      </c>
      <c r="B2427" s="41" t="s">
        <v>3883</v>
      </c>
    </row>
    <row r="2428" spans="1:2">
      <c r="A2428" s="40" t="s">
        <v>20984</v>
      </c>
      <c r="B2428" s="41" t="s">
        <v>3884</v>
      </c>
    </row>
    <row r="2429" spans="1:2">
      <c r="A2429" s="40" t="s">
        <v>20985</v>
      </c>
      <c r="B2429" s="41" t="s">
        <v>3885</v>
      </c>
    </row>
    <row r="2430" spans="1:2">
      <c r="A2430" s="40" t="s">
        <v>20986</v>
      </c>
      <c r="B2430" s="41" t="s">
        <v>3886</v>
      </c>
    </row>
    <row r="2431" spans="1:2">
      <c r="A2431" s="40" t="s">
        <v>20987</v>
      </c>
      <c r="B2431" s="41" t="s">
        <v>3887</v>
      </c>
    </row>
    <row r="2432" spans="1:2">
      <c r="A2432" s="40" t="s">
        <v>20988</v>
      </c>
      <c r="B2432" s="41" t="s">
        <v>3888</v>
      </c>
    </row>
    <row r="2433" spans="1:2">
      <c r="A2433" s="40" t="s">
        <v>20989</v>
      </c>
      <c r="B2433" s="41" t="s">
        <v>3889</v>
      </c>
    </row>
    <row r="2434" spans="1:2">
      <c r="A2434" s="40" t="s">
        <v>20990</v>
      </c>
      <c r="B2434" s="41" t="s">
        <v>3890</v>
      </c>
    </row>
    <row r="2435" spans="1:2">
      <c r="A2435" s="40" t="s">
        <v>20991</v>
      </c>
      <c r="B2435" s="41" t="s">
        <v>3891</v>
      </c>
    </row>
    <row r="2436" spans="1:2">
      <c r="A2436" s="40" t="s">
        <v>20992</v>
      </c>
      <c r="B2436" s="41" t="s">
        <v>3892</v>
      </c>
    </row>
    <row r="2437" spans="1:2">
      <c r="A2437" s="40" t="s">
        <v>20993</v>
      </c>
      <c r="B2437" s="41" t="s">
        <v>3893</v>
      </c>
    </row>
    <row r="2438" spans="1:2">
      <c r="A2438" s="40" t="s">
        <v>20994</v>
      </c>
      <c r="B2438" s="41" t="s">
        <v>3894</v>
      </c>
    </row>
    <row r="2439" spans="1:2">
      <c r="A2439" s="40" t="s">
        <v>20995</v>
      </c>
      <c r="B2439" s="41" t="s">
        <v>3895</v>
      </c>
    </row>
    <row r="2440" spans="1:2">
      <c r="A2440" s="40" t="s">
        <v>20996</v>
      </c>
      <c r="B2440" s="41" t="s">
        <v>3896</v>
      </c>
    </row>
    <row r="2441" spans="1:2">
      <c r="A2441" s="40" t="s">
        <v>20997</v>
      </c>
      <c r="B2441" s="41" t="s">
        <v>3897</v>
      </c>
    </row>
    <row r="2442" spans="1:2">
      <c r="A2442" s="40" t="s">
        <v>20998</v>
      </c>
      <c r="B2442" s="41" t="s">
        <v>3898</v>
      </c>
    </row>
    <row r="2443" spans="1:2">
      <c r="A2443" s="40" t="s">
        <v>20999</v>
      </c>
      <c r="B2443" s="41" t="s">
        <v>3899</v>
      </c>
    </row>
    <row r="2444" spans="1:2">
      <c r="A2444" s="40" t="s">
        <v>21000</v>
      </c>
      <c r="B2444" s="41" t="s">
        <v>3900</v>
      </c>
    </row>
    <row r="2445" spans="1:2">
      <c r="A2445" s="40" t="s">
        <v>21001</v>
      </c>
      <c r="B2445" s="41" t="s">
        <v>3901</v>
      </c>
    </row>
    <row r="2446" spans="1:2">
      <c r="A2446" s="40" t="s">
        <v>21002</v>
      </c>
      <c r="B2446" s="41" t="s">
        <v>3902</v>
      </c>
    </row>
    <row r="2447" spans="1:2">
      <c r="A2447" s="40" t="s">
        <v>21003</v>
      </c>
      <c r="B2447" s="41" t="s">
        <v>3903</v>
      </c>
    </row>
    <row r="2448" spans="1:2">
      <c r="A2448" s="40" t="s">
        <v>21004</v>
      </c>
      <c r="B2448" s="41" t="s">
        <v>3904</v>
      </c>
    </row>
    <row r="2449" spans="1:2">
      <c r="A2449" s="40" t="s">
        <v>21005</v>
      </c>
      <c r="B2449" s="41" t="s">
        <v>3905</v>
      </c>
    </row>
    <row r="2450" spans="1:2">
      <c r="A2450" s="40" t="s">
        <v>21006</v>
      </c>
      <c r="B2450" s="41" t="s">
        <v>3906</v>
      </c>
    </row>
    <row r="2451" spans="1:2">
      <c r="A2451" s="40" t="s">
        <v>21007</v>
      </c>
      <c r="B2451" s="41" t="s">
        <v>3907</v>
      </c>
    </row>
    <row r="2452" spans="1:2">
      <c r="A2452" s="40" t="s">
        <v>21008</v>
      </c>
      <c r="B2452" s="41" t="s">
        <v>3908</v>
      </c>
    </row>
    <row r="2453" spans="1:2">
      <c r="A2453" s="40" t="s">
        <v>21009</v>
      </c>
      <c r="B2453" s="41" t="s">
        <v>3909</v>
      </c>
    </row>
    <row r="2454" spans="1:2">
      <c r="A2454" s="40" t="s">
        <v>21010</v>
      </c>
      <c r="B2454" s="41" t="s">
        <v>3910</v>
      </c>
    </row>
    <row r="2455" spans="1:2">
      <c r="A2455" s="40" t="s">
        <v>21011</v>
      </c>
      <c r="B2455" s="41" t="s">
        <v>3911</v>
      </c>
    </row>
    <row r="2456" spans="1:2">
      <c r="A2456" s="40" t="s">
        <v>21012</v>
      </c>
      <c r="B2456" s="41" t="s">
        <v>3912</v>
      </c>
    </row>
    <row r="2457" spans="1:2">
      <c r="A2457" s="40" t="s">
        <v>21013</v>
      </c>
      <c r="B2457" s="41" t="s">
        <v>3913</v>
      </c>
    </row>
    <row r="2458" spans="1:2">
      <c r="A2458" s="40" t="s">
        <v>21014</v>
      </c>
      <c r="B2458" s="41" t="s">
        <v>3914</v>
      </c>
    </row>
    <row r="2459" spans="1:2">
      <c r="A2459" s="40" t="s">
        <v>21015</v>
      </c>
      <c r="B2459" s="41" t="s">
        <v>3915</v>
      </c>
    </row>
    <row r="2460" spans="1:2">
      <c r="A2460" s="40" t="s">
        <v>21016</v>
      </c>
      <c r="B2460" s="41" t="s">
        <v>3916</v>
      </c>
    </row>
    <row r="2461" spans="1:2">
      <c r="A2461" s="40" t="s">
        <v>21017</v>
      </c>
      <c r="B2461" s="41" t="s">
        <v>3917</v>
      </c>
    </row>
    <row r="2462" spans="1:2">
      <c r="A2462" s="40" t="s">
        <v>21018</v>
      </c>
      <c r="B2462" s="41" t="s">
        <v>3918</v>
      </c>
    </row>
    <row r="2463" spans="1:2">
      <c r="A2463" s="40" t="s">
        <v>21019</v>
      </c>
      <c r="B2463" s="41" t="s">
        <v>3919</v>
      </c>
    </row>
    <row r="2464" spans="1:2">
      <c r="A2464" s="40" t="s">
        <v>21020</v>
      </c>
      <c r="B2464" s="41" t="s">
        <v>3920</v>
      </c>
    </row>
    <row r="2465" spans="1:2">
      <c r="A2465" s="40" t="s">
        <v>21021</v>
      </c>
      <c r="B2465" s="41" t="s">
        <v>3921</v>
      </c>
    </row>
    <row r="2466" spans="1:2">
      <c r="A2466" s="40" t="s">
        <v>21022</v>
      </c>
      <c r="B2466" s="41" t="s">
        <v>3922</v>
      </c>
    </row>
    <row r="2467" spans="1:2">
      <c r="A2467" s="40" t="s">
        <v>21023</v>
      </c>
      <c r="B2467" s="41" t="s">
        <v>3923</v>
      </c>
    </row>
    <row r="2468" spans="1:2">
      <c r="A2468" s="40" t="s">
        <v>21024</v>
      </c>
      <c r="B2468" s="41" t="s">
        <v>3924</v>
      </c>
    </row>
    <row r="2469" spans="1:2">
      <c r="A2469" s="40" t="s">
        <v>21025</v>
      </c>
      <c r="B2469" s="41" t="s">
        <v>3925</v>
      </c>
    </row>
    <row r="2470" spans="1:2">
      <c r="A2470" s="40" t="s">
        <v>21026</v>
      </c>
      <c r="B2470" s="41" t="s">
        <v>3926</v>
      </c>
    </row>
    <row r="2471" spans="1:2">
      <c r="A2471" s="40" t="s">
        <v>21027</v>
      </c>
      <c r="B2471" s="41" t="s">
        <v>3927</v>
      </c>
    </row>
    <row r="2472" spans="1:2">
      <c r="A2472" s="40" t="s">
        <v>21028</v>
      </c>
      <c r="B2472" s="41" t="s">
        <v>3928</v>
      </c>
    </row>
    <row r="2473" spans="1:2">
      <c r="A2473" s="40" t="s">
        <v>21029</v>
      </c>
      <c r="B2473" s="41" t="s">
        <v>3929</v>
      </c>
    </row>
    <row r="2474" spans="1:2">
      <c r="A2474" s="40" t="s">
        <v>21030</v>
      </c>
      <c r="B2474" s="41" t="s">
        <v>3930</v>
      </c>
    </row>
    <row r="2475" spans="1:2">
      <c r="A2475" s="40" t="s">
        <v>21031</v>
      </c>
      <c r="B2475" s="41" t="s">
        <v>3931</v>
      </c>
    </row>
    <row r="2476" spans="1:2">
      <c r="A2476" s="40" t="s">
        <v>21032</v>
      </c>
      <c r="B2476" s="41" t="s">
        <v>3932</v>
      </c>
    </row>
    <row r="2477" spans="1:2">
      <c r="A2477" s="40" t="s">
        <v>21033</v>
      </c>
      <c r="B2477" s="41" t="s">
        <v>3933</v>
      </c>
    </row>
    <row r="2478" spans="1:2">
      <c r="A2478" s="40" t="s">
        <v>21034</v>
      </c>
      <c r="B2478" s="41" t="s">
        <v>3934</v>
      </c>
    </row>
    <row r="2479" spans="1:2">
      <c r="A2479" s="40" t="s">
        <v>21035</v>
      </c>
      <c r="B2479" s="41" t="s">
        <v>3935</v>
      </c>
    </row>
    <row r="2480" spans="1:2">
      <c r="A2480" s="40" t="s">
        <v>21036</v>
      </c>
      <c r="B2480" s="41" t="s">
        <v>3936</v>
      </c>
    </row>
    <row r="2481" spans="1:2">
      <c r="A2481" s="40" t="s">
        <v>21037</v>
      </c>
      <c r="B2481" s="41" t="s">
        <v>3937</v>
      </c>
    </row>
    <row r="2482" spans="1:2">
      <c r="A2482" s="40" t="s">
        <v>21038</v>
      </c>
      <c r="B2482" s="41" t="s">
        <v>3938</v>
      </c>
    </row>
    <row r="2483" spans="1:2">
      <c r="A2483" s="40" t="s">
        <v>21039</v>
      </c>
      <c r="B2483" s="41" t="s">
        <v>3939</v>
      </c>
    </row>
    <row r="2484" spans="1:2">
      <c r="A2484" s="40" t="s">
        <v>21040</v>
      </c>
      <c r="B2484" s="41" t="s">
        <v>3940</v>
      </c>
    </row>
    <row r="2485" spans="1:2">
      <c r="A2485" s="40" t="s">
        <v>21041</v>
      </c>
      <c r="B2485" s="41" t="s">
        <v>3941</v>
      </c>
    </row>
    <row r="2486" spans="1:2">
      <c r="A2486" s="40" t="s">
        <v>21042</v>
      </c>
      <c r="B2486" s="41" t="s">
        <v>3942</v>
      </c>
    </row>
    <row r="2487" spans="1:2">
      <c r="A2487" s="40" t="s">
        <v>21043</v>
      </c>
      <c r="B2487" s="41" t="s">
        <v>3943</v>
      </c>
    </row>
    <row r="2488" spans="1:2">
      <c r="A2488" s="40" t="s">
        <v>21044</v>
      </c>
      <c r="B2488" s="41" t="s">
        <v>3944</v>
      </c>
    </row>
    <row r="2489" spans="1:2">
      <c r="A2489" s="40" t="s">
        <v>21045</v>
      </c>
      <c r="B2489" s="41" t="s">
        <v>3945</v>
      </c>
    </row>
    <row r="2490" spans="1:2">
      <c r="A2490" s="40" t="s">
        <v>21046</v>
      </c>
      <c r="B2490" s="41" t="s">
        <v>3946</v>
      </c>
    </row>
    <row r="2491" spans="1:2">
      <c r="A2491" s="40" t="s">
        <v>21047</v>
      </c>
      <c r="B2491" s="41" t="s">
        <v>3947</v>
      </c>
    </row>
    <row r="2492" spans="1:2">
      <c r="A2492" s="40" t="s">
        <v>21048</v>
      </c>
      <c r="B2492" s="41" t="s">
        <v>3948</v>
      </c>
    </row>
    <row r="2493" spans="1:2">
      <c r="A2493" s="40" t="s">
        <v>21049</v>
      </c>
      <c r="B2493" s="41" t="s">
        <v>3949</v>
      </c>
    </row>
    <row r="2494" spans="1:2">
      <c r="A2494" s="40" t="s">
        <v>21050</v>
      </c>
      <c r="B2494" s="41" t="s">
        <v>3950</v>
      </c>
    </row>
    <row r="2495" spans="1:2">
      <c r="A2495" s="40" t="s">
        <v>21051</v>
      </c>
      <c r="B2495" s="41" t="s">
        <v>3951</v>
      </c>
    </row>
    <row r="2496" spans="1:2">
      <c r="A2496" s="40" t="s">
        <v>21052</v>
      </c>
      <c r="B2496" s="41" t="s">
        <v>3952</v>
      </c>
    </row>
    <row r="2497" spans="1:2">
      <c r="A2497" s="40" t="s">
        <v>21053</v>
      </c>
      <c r="B2497" s="41" t="s">
        <v>3953</v>
      </c>
    </row>
    <row r="2498" spans="1:2">
      <c r="A2498" s="40" t="s">
        <v>21054</v>
      </c>
      <c r="B2498" s="41" t="s">
        <v>3954</v>
      </c>
    </row>
    <row r="2499" spans="1:2">
      <c r="A2499" s="40" t="s">
        <v>21055</v>
      </c>
      <c r="B2499" s="41" t="s">
        <v>3955</v>
      </c>
    </row>
    <row r="2500" spans="1:2">
      <c r="A2500" s="40" t="s">
        <v>21056</v>
      </c>
      <c r="B2500" s="41" t="s">
        <v>3956</v>
      </c>
    </row>
    <row r="2501" spans="1:2">
      <c r="A2501" s="40" t="s">
        <v>21057</v>
      </c>
      <c r="B2501" s="41" t="s">
        <v>3957</v>
      </c>
    </row>
    <row r="2502" spans="1:2">
      <c r="A2502" s="40" t="s">
        <v>21058</v>
      </c>
      <c r="B2502" s="41" t="s">
        <v>3958</v>
      </c>
    </row>
    <row r="2503" spans="1:2">
      <c r="A2503" s="40" t="s">
        <v>21059</v>
      </c>
      <c r="B2503" s="41" t="s">
        <v>3959</v>
      </c>
    </row>
    <row r="2504" spans="1:2">
      <c r="A2504" s="40" t="s">
        <v>21060</v>
      </c>
      <c r="B2504" s="41" t="s">
        <v>3960</v>
      </c>
    </row>
    <row r="2505" spans="1:2">
      <c r="A2505" s="40" t="s">
        <v>21061</v>
      </c>
      <c r="B2505" s="41" t="s">
        <v>3961</v>
      </c>
    </row>
    <row r="2506" spans="1:2">
      <c r="A2506" s="40" t="s">
        <v>21062</v>
      </c>
      <c r="B2506" s="41" t="s">
        <v>3962</v>
      </c>
    </row>
    <row r="2507" spans="1:2">
      <c r="A2507" s="40" t="s">
        <v>21063</v>
      </c>
      <c r="B2507" s="41" t="s">
        <v>3963</v>
      </c>
    </row>
    <row r="2508" spans="1:2">
      <c r="A2508" s="40" t="s">
        <v>21064</v>
      </c>
      <c r="B2508" s="41" t="s">
        <v>3964</v>
      </c>
    </row>
    <row r="2509" spans="1:2">
      <c r="A2509" s="40" t="s">
        <v>21065</v>
      </c>
      <c r="B2509" s="41" t="s">
        <v>3965</v>
      </c>
    </row>
    <row r="2510" spans="1:2">
      <c r="A2510" s="40" t="s">
        <v>21066</v>
      </c>
      <c r="B2510" s="41" t="s">
        <v>3966</v>
      </c>
    </row>
    <row r="2511" spans="1:2">
      <c r="A2511" s="40" t="s">
        <v>21067</v>
      </c>
      <c r="B2511" s="41" t="s">
        <v>3967</v>
      </c>
    </row>
    <row r="2512" spans="1:2">
      <c r="A2512" s="40" t="s">
        <v>21068</v>
      </c>
      <c r="B2512" s="41" t="s">
        <v>3968</v>
      </c>
    </row>
    <row r="2513" spans="1:2">
      <c r="A2513" s="40" t="s">
        <v>21069</v>
      </c>
      <c r="B2513" s="41" t="s">
        <v>3969</v>
      </c>
    </row>
    <row r="2514" spans="1:2">
      <c r="A2514" s="40" t="s">
        <v>21070</v>
      </c>
      <c r="B2514" s="41" t="s">
        <v>3970</v>
      </c>
    </row>
    <row r="2515" spans="1:2">
      <c r="A2515" s="40" t="s">
        <v>21071</v>
      </c>
      <c r="B2515" s="41" t="s">
        <v>3971</v>
      </c>
    </row>
    <row r="2516" spans="1:2">
      <c r="A2516" s="40" t="s">
        <v>21072</v>
      </c>
      <c r="B2516" s="41" t="s">
        <v>3972</v>
      </c>
    </row>
    <row r="2517" spans="1:2">
      <c r="A2517" s="40" t="s">
        <v>21073</v>
      </c>
      <c r="B2517" s="41" t="s">
        <v>3973</v>
      </c>
    </row>
    <row r="2518" spans="1:2">
      <c r="A2518" s="40" t="s">
        <v>21074</v>
      </c>
      <c r="B2518" s="41" t="s">
        <v>3974</v>
      </c>
    </row>
    <row r="2519" spans="1:2">
      <c r="A2519" s="40" t="s">
        <v>21075</v>
      </c>
      <c r="B2519" s="41" t="s">
        <v>3975</v>
      </c>
    </row>
    <row r="2520" spans="1:2">
      <c r="A2520" s="40" t="s">
        <v>21076</v>
      </c>
      <c r="B2520" s="41" t="s">
        <v>3976</v>
      </c>
    </row>
    <row r="2521" spans="1:2">
      <c r="A2521" s="40" t="s">
        <v>21077</v>
      </c>
      <c r="B2521" s="41" t="s">
        <v>3977</v>
      </c>
    </row>
    <row r="2522" spans="1:2">
      <c r="A2522" s="40" t="s">
        <v>21078</v>
      </c>
      <c r="B2522" s="41" t="s">
        <v>3978</v>
      </c>
    </row>
    <row r="2523" spans="1:2">
      <c r="A2523" s="40" t="s">
        <v>21079</v>
      </c>
      <c r="B2523" s="41" t="s">
        <v>3979</v>
      </c>
    </row>
    <row r="2524" spans="1:2">
      <c r="A2524" s="40" t="s">
        <v>21080</v>
      </c>
      <c r="B2524" s="41" t="s">
        <v>3980</v>
      </c>
    </row>
    <row r="2525" spans="1:2">
      <c r="A2525" s="40" t="s">
        <v>21081</v>
      </c>
      <c r="B2525" s="41" t="s">
        <v>3981</v>
      </c>
    </row>
    <row r="2526" spans="1:2">
      <c r="A2526" s="40" t="s">
        <v>21082</v>
      </c>
      <c r="B2526" s="41" t="s">
        <v>3982</v>
      </c>
    </row>
    <row r="2527" spans="1:2">
      <c r="A2527" s="40" t="s">
        <v>21083</v>
      </c>
      <c r="B2527" s="41" t="s">
        <v>3983</v>
      </c>
    </row>
    <row r="2528" spans="1:2">
      <c r="A2528" s="40" t="s">
        <v>21084</v>
      </c>
      <c r="B2528" s="41" t="s">
        <v>3984</v>
      </c>
    </row>
    <row r="2529" spans="1:2">
      <c r="A2529" s="40" t="s">
        <v>21085</v>
      </c>
      <c r="B2529" s="41" t="s">
        <v>3985</v>
      </c>
    </row>
    <row r="2530" spans="1:2">
      <c r="A2530" s="40" t="s">
        <v>21086</v>
      </c>
      <c r="B2530" s="41" t="s">
        <v>3986</v>
      </c>
    </row>
    <row r="2531" spans="1:2">
      <c r="A2531" s="40" t="s">
        <v>21087</v>
      </c>
      <c r="B2531" s="41" t="s">
        <v>3987</v>
      </c>
    </row>
    <row r="2532" spans="1:2">
      <c r="A2532" s="40" t="s">
        <v>21088</v>
      </c>
      <c r="B2532" s="41" t="s">
        <v>3988</v>
      </c>
    </row>
    <row r="2533" spans="1:2">
      <c r="A2533" s="40" t="s">
        <v>21089</v>
      </c>
      <c r="B2533" s="41" t="s">
        <v>3989</v>
      </c>
    </row>
    <row r="2534" spans="1:2">
      <c r="A2534" s="40" t="s">
        <v>21090</v>
      </c>
      <c r="B2534" s="41" t="s">
        <v>3990</v>
      </c>
    </row>
    <row r="2535" spans="1:2">
      <c r="A2535" s="40" t="s">
        <v>21091</v>
      </c>
      <c r="B2535" s="41" t="s">
        <v>3991</v>
      </c>
    </row>
    <row r="2536" spans="1:2">
      <c r="A2536" s="40" t="s">
        <v>21092</v>
      </c>
      <c r="B2536" s="41" t="s">
        <v>3992</v>
      </c>
    </row>
    <row r="2537" spans="1:2">
      <c r="A2537" s="40" t="s">
        <v>21093</v>
      </c>
      <c r="B2537" s="41" t="s">
        <v>3993</v>
      </c>
    </row>
    <row r="2538" spans="1:2">
      <c r="A2538" s="40" t="s">
        <v>21094</v>
      </c>
      <c r="B2538" s="41" t="s">
        <v>3994</v>
      </c>
    </row>
    <row r="2539" spans="1:2">
      <c r="A2539" s="40" t="s">
        <v>21095</v>
      </c>
      <c r="B2539" s="41" t="s">
        <v>3995</v>
      </c>
    </row>
    <row r="2540" spans="1:2">
      <c r="A2540" s="40" t="s">
        <v>21096</v>
      </c>
      <c r="B2540" s="41" t="s">
        <v>3996</v>
      </c>
    </row>
    <row r="2541" spans="1:2">
      <c r="A2541" s="40" t="s">
        <v>21097</v>
      </c>
      <c r="B2541" s="41" t="s">
        <v>3997</v>
      </c>
    </row>
    <row r="2542" spans="1:2">
      <c r="A2542" s="40" t="s">
        <v>21098</v>
      </c>
      <c r="B2542" s="41" t="s">
        <v>3998</v>
      </c>
    </row>
    <row r="2543" spans="1:2">
      <c r="A2543" s="40" t="s">
        <v>21099</v>
      </c>
      <c r="B2543" s="41" t="s">
        <v>3999</v>
      </c>
    </row>
    <row r="2544" spans="1:2">
      <c r="A2544" s="40" t="s">
        <v>21100</v>
      </c>
      <c r="B2544" s="41" t="s">
        <v>4000</v>
      </c>
    </row>
    <row r="2545" spans="1:2">
      <c r="A2545" s="40" t="s">
        <v>21101</v>
      </c>
      <c r="B2545" s="41" t="s">
        <v>4001</v>
      </c>
    </row>
    <row r="2546" spans="1:2">
      <c r="A2546" s="40" t="s">
        <v>21102</v>
      </c>
      <c r="B2546" s="41" t="s">
        <v>4002</v>
      </c>
    </row>
    <row r="2547" spans="1:2">
      <c r="A2547" s="40" t="s">
        <v>21103</v>
      </c>
      <c r="B2547" s="41" t="s">
        <v>4003</v>
      </c>
    </row>
    <row r="2548" spans="1:2">
      <c r="A2548" s="40" t="s">
        <v>21104</v>
      </c>
      <c r="B2548" s="41" t="s">
        <v>4004</v>
      </c>
    </row>
    <row r="2549" spans="1:2">
      <c r="A2549" s="40" t="s">
        <v>21105</v>
      </c>
      <c r="B2549" s="41" t="s">
        <v>4005</v>
      </c>
    </row>
    <row r="2550" spans="1:2">
      <c r="A2550" s="40" t="s">
        <v>21106</v>
      </c>
      <c r="B2550" s="41" t="s">
        <v>4006</v>
      </c>
    </row>
    <row r="2551" spans="1:2">
      <c r="A2551" s="40" t="s">
        <v>21107</v>
      </c>
      <c r="B2551" s="41" t="s">
        <v>4007</v>
      </c>
    </row>
    <row r="2552" spans="1:2">
      <c r="A2552" s="40" t="s">
        <v>21108</v>
      </c>
      <c r="B2552" s="41" t="s">
        <v>4008</v>
      </c>
    </row>
    <row r="2553" spans="1:2">
      <c r="A2553" s="40" t="s">
        <v>21109</v>
      </c>
      <c r="B2553" s="41" t="s">
        <v>4009</v>
      </c>
    </row>
    <row r="2554" spans="1:2">
      <c r="A2554" s="40" t="s">
        <v>21110</v>
      </c>
      <c r="B2554" s="41" t="s">
        <v>4010</v>
      </c>
    </row>
    <row r="2555" spans="1:2">
      <c r="A2555" s="40" t="s">
        <v>21111</v>
      </c>
      <c r="B2555" s="41" t="s">
        <v>4011</v>
      </c>
    </row>
    <row r="2556" spans="1:2">
      <c r="A2556" s="40" t="s">
        <v>21112</v>
      </c>
      <c r="B2556" s="41" t="s">
        <v>4012</v>
      </c>
    </row>
    <row r="2557" spans="1:2">
      <c r="A2557" s="40" t="s">
        <v>21113</v>
      </c>
      <c r="B2557" s="41" t="s">
        <v>4013</v>
      </c>
    </row>
    <row r="2558" spans="1:2">
      <c r="A2558" s="40" t="s">
        <v>21114</v>
      </c>
      <c r="B2558" s="41" t="s">
        <v>4014</v>
      </c>
    </row>
    <row r="2559" spans="1:2">
      <c r="A2559" s="40" t="s">
        <v>21115</v>
      </c>
      <c r="B2559" s="41" t="s">
        <v>4015</v>
      </c>
    </row>
    <row r="2560" spans="1:2">
      <c r="A2560" s="40" t="s">
        <v>21116</v>
      </c>
      <c r="B2560" s="41" t="s">
        <v>4016</v>
      </c>
    </row>
    <row r="2561" spans="1:2">
      <c r="A2561" s="40" t="s">
        <v>21117</v>
      </c>
      <c r="B2561" s="41" t="s">
        <v>4017</v>
      </c>
    </row>
    <row r="2562" spans="1:2">
      <c r="A2562" s="40" t="s">
        <v>21118</v>
      </c>
      <c r="B2562" s="41" t="s">
        <v>4018</v>
      </c>
    </row>
    <row r="2563" spans="1:2">
      <c r="A2563" s="40" t="s">
        <v>21119</v>
      </c>
      <c r="B2563" s="41" t="s">
        <v>4019</v>
      </c>
    </row>
    <row r="2564" spans="1:2">
      <c r="A2564" s="40" t="s">
        <v>21120</v>
      </c>
      <c r="B2564" s="41" t="s">
        <v>4020</v>
      </c>
    </row>
    <row r="2565" spans="1:2">
      <c r="A2565" s="40" t="s">
        <v>21121</v>
      </c>
      <c r="B2565" s="41" t="s">
        <v>4021</v>
      </c>
    </row>
    <row r="2566" spans="1:2">
      <c r="A2566" s="40" t="s">
        <v>21122</v>
      </c>
      <c r="B2566" s="41" t="s">
        <v>4022</v>
      </c>
    </row>
    <row r="2567" spans="1:2">
      <c r="A2567" s="40" t="s">
        <v>21123</v>
      </c>
      <c r="B2567" s="41" t="s">
        <v>4023</v>
      </c>
    </row>
    <row r="2568" spans="1:2">
      <c r="A2568" s="40" t="s">
        <v>21124</v>
      </c>
      <c r="B2568" s="41" t="s">
        <v>4024</v>
      </c>
    </row>
    <row r="2569" spans="1:2">
      <c r="A2569" s="40" t="s">
        <v>21125</v>
      </c>
      <c r="B2569" s="41" t="s">
        <v>4025</v>
      </c>
    </row>
    <row r="2570" spans="1:2">
      <c r="A2570" s="40" t="s">
        <v>21126</v>
      </c>
      <c r="B2570" s="41" t="s">
        <v>4026</v>
      </c>
    </row>
    <row r="2571" spans="1:2">
      <c r="A2571" s="40" t="s">
        <v>21127</v>
      </c>
      <c r="B2571" s="41" t="s">
        <v>4027</v>
      </c>
    </row>
    <row r="2572" spans="1:2">
      <c r="A2572" s="40" t="s">
        <v>21128</v>
      </c>
      <c r="B2572" s="41" t="s">
        <v>4028</v>
      </c>
    </row>
    <row r="2573" spans="1:2">
      <c r="A2573" s="40" t="s">
        <v>21129</v>
      </c>
      <c r="B2573" s="41" t="s">
        <v>4029</v>
      </c>
    </row>
    <row r="2574" spans="1:2">
      <c r="A2574" s="40" t="s">
        <v>21130</v>
      </c>
      <c r="B2574" s="41" t="s">
        <v>4030</v>
      </c>
    </row>
    <row r="2575" spans="1:2">
      <c r="A2575" s="40" t="s">
        <v>21131</v>
      </c>
      <c r="B2575" s="41" t="s">
        <v>4031</v>
      </c>
    </row>
    <row r="2576" spans="1:2">
      <c r="A2576" s="40" t="s">
        <v>21132</v>
      </c>
      <c r="B2576" s="41" t="s">
        <v>4032</v>
      </c>
    </row>
    <row r="2577" spans="1:2">
      <c r="A2577" s="40" t="s">
        <v>21133</v>
      </c>
      <c r="B2577" s="41" t="s">
        <v>4033</v>
      </c>
    </row>
    <row r="2578" spans="1:2">
      <c r="A2578" s="40" t="s">
        <v>21134</v>
      </c>
      <c r="B2578" s="41" t="s">
        <v>4034</v>
      </c>
    </row>
    <row r="2579" spans="1:2">
      <c r="A2579" s="40" t="s">
        <v>21135</v>
      </c>
      <c r="B2579" s="41" t="s">
        <v>4035</v>
      </c>
    </row>
    <row r="2580" spans="1:2">
      <c r="A2580" s="40" t="s">
        <v>21136</v>
      </c>
      <c r="B2580" s="41" t="s">
        <v>4036</v>
      </c>
    </row>
    <row r="2581" spans="1:2">
      <c r="A2581" s="40" t="s">
        <v>21137</v>
      </c>
      <c r="B2581" s="41" t="s">
        <v>4037</v>
      </c>
    </row>
    <row r="2582" spans="1:2">
      <c r="A2582" s="40" t="s">
        <v>21138</v>
      </c>
      <c r="B2582" s="41" t="s">
        <v>4038</v>
      </c>
    </row>
    <row r="2583" spans="1:2">
      <c r="A2583" s="40" t="s">
        <v>21139</v>
      </c>
      <c r="B2583" s="41" t="s">
        <v>4039</v>
      </c>
    </row>
    <row r="2584" spans="1:2">
      <c r="A2584" s="40" t="s">
        <v>21140</v>
      </c>
      <c r="B2584" s="41" t="s">
        <v>4040</v>
      </c>
    </row>
    <row r="2585" spans="1:2">
      <c r="A2585" s="40" t="s">
        <v>21141</v>
      </c>
      <c r="B2585" s="41" t="s">
        <v>4041</v>
      </c>
    </row>
    <row r="2586" spans="1:2">
      <c r="A2586" s="40" t="s">
        <v>21142</v>
      </c>
      <c r="B2586" s="41" t="s">
        <v>4042</v>
      </c>
    </row>
    <row r="2587" spans="1:2">
      <c r="A2587" s="40" t="s">
        <v>21143</v>
      </c>
      <c r="B2587" s="41" t="s">
        <v>4043</v>
      </c>
    </row>
    <row r="2588" spans="1:2">
      <c r="A2588" s="40" t="s">
        <v>21144</v>
      </c>
      <c r="B2588" s="41" t="s">
        <v>4044</v>
      </c>
    </row>
    <row r="2589" spans="1:2">
      <c r="A2589" s="40" t="s">
        <v>21145</v>
      </c>
      <c r="B2589" s="41" t="s">
        <v>4045</v>
      </c>
    </row>
    <row r="2590" spans="1:2">
      <c r="A2590" s="40" t="s">
        <v>21146</v>
      </c>
      <c r="B2590" s="41" t="s">
        <v>4046</v>
      </c>
    </row>
    <row r="2591" spans="1:2">
      <c r="A2591" s="40" t="s">
        <v>21147</v>
      </c>
      <c r="B2591" s="41" t="s">
        <v>4047</v>
      </c>
    </row>
    <row r="2592" spans="1:2">
      <c r="A2592" s="40" t="s">
        <v>21148</v>
      </c>
      <c r="B2592" s="41" t="s">
        <v>4048</v>
      </c>
    </row>
    <row r="2593" spans="1:2">
      <c r="A2593" s="40" t="s">
        <v>21149</v>
      </c>
      <c r="B2593" s="41" t="s">
        <v>4049</v>
      </c>
    </row>
    <row r="2594" spans="1:2">
      <c r="A2594" s="40" t="s">
        <v>21150</v>
      </c>
      <c r="B2594" s="41" t="s">
        <v>4050</v>
      </c>
    </row>
    <row r="2595" spans="1:2">
      <c r="A2595" s="40" t="s">
        <v>21151</v>
      </c>
      <c r="B2595" s="41" t="s">
        <v>4051</v>
      </c>
    </row>
    <row r="2596" spans="1:2">
      <c r="A2596" s="40" t="s">
        <v>21152</v>
      </c>
      <c r="B2596" s="41" t="s">
        <v>4052</v>
      </c>
    </row>
    <row r="2597" spans="1:2">
      <c r="A2597" s="40" t="s">
        <v>21153</v>
      </c>
      <c r="B2597" s="41" t="s">
        <v>4053</v>
      </c>
    </row>
    <row r="2598" spans="1:2">
      <c r="A2598" s="40" t="s">
        <v>21154</v>
      </c>
      <c r="B2598" s="41" t="s">
        <v>4054</v>
      </c>
    </row>
    <row r="2599" spans="1:2">
      <c r="A2599" s="40" t="s">
        <v>21155</v>
      </c>
      <c r="B2599" s="41" t="s">
        <v>4055</v>
      </c>
    </row>
    <row r="2600" spans="1:2">
      <c r="A2600" s="40" t="s">
        <v>21156</v>
      </c>
      <c r="B2600" s="41" t="s">
        <v>4056</v>
      </c>
    </row>
    <row r="2601" spans="1:2">
      <c r="A2601" s="40" t="s">
        <v>21157</v>
      </c>
      <c r="B2601" s="41" t="s">
        <v>4057</v>
      </c>
    </row>
    <row r="2602" spans="1:2">
      <c r="A2602" s="40" t="s">
        <v>21158</v>
      </c>
      <c r="B2602" s="41" t="s">
        <v>4058</v>
      </c>
    </row>
    <row r="2603" spans="1:2">
      <c r="A2603" s="40" t="s">
        <v>21159</v>
      </c>
      <c r="B2603" s="41" t="s">
        <v>4059</v>
      </c>
    </row>
    <row r="2604" spans="1:2">
      <c r="A2604" s="40" t="s">
        <v>21160</v>
      </c>
      <c r="B2604" s="41" t="s">
        <v>4060</v>
      </c>
    </row>
    <row r="2605" spans="1:2">
      <c r="A2605" s="40" t="s">
        <v>21161</v>
      </c>
      <c r="B2605" s="41" t="s">
        <v>4061</v>
      </c>
    </row>
    <row r="2606" spans="1:2">
      <c r="A2606" s="40" t="s">
        <v>21162</v>
      </c>
      <c r="B2606" s="41" t="s">
        <v>4062</v>
      </c>
    </row>
    <row r="2607" spans="1:2">
      <c r="A2607" s="40" t="s">
        <v>21163</v>
      </c>
      <c r="B2607" s="41" t="s">
        <v>4063</v>
      </c>
    </row>
    <row r="2608" spans="1:2">
      <c r="A2608" s="40" t="s">
        <v>21164</v>
      </c>
      <c r="B2608" s="41" t="s">
        <v>4064</v>
      </c>
    </row>
    <row r="2609" spans="1:2">
      <c r="A2609" s="40" t="s">
        <v>21165</v>
      </c>
      <c r="B2609" s="41" t="s">
        <v>4065</v>
      </c>
    </row>
    <row r="2610" spans="1:2">
      <c r="A2610" s="40" t="s">
        <v>21166</v>
      </c>
      <c r="B2610" s="41" t="s">
        <v>4066</v>
      </c>
    </row>
    <row r="2611" spans="1:2">
      <c r="A2611" s="40" t="s">
        <v>21167</v>
      </c>
      <c r="B2611" s="41" t="s">
        <v>4067</v>
      </c>
    </row>
    <row r="2612" spans="1:2">
      <c r="A2612" s="40" t="s">
        <v>21168</v>
      </c>
      <c r="B2612" s="41" t="s">
        <v>4068</v>
      </c>
    </row>
    <row r="2613" spans="1:2">
      <c r="A2613" s="40" t="s">
        <v>21169</v>
      </c>
      <c r="B2613" s="41" t="s">
        <v>4069</v>
      </c>
    </row>
    <row r="2614" spans="1:2">
      <c r="A2614" s="40" t="s">
        <v>21170</v>
      </c>
      <c r="B2614" s="41" t="s">
        <v>4070</v>
      </c>
    </row>
    <row r="2615" spans="1:2">
      <c r="A2615" s="40" t="s">
        <v>21171</v>
      </c>
      <c r="B2615" s="41" t="s">
        <v>4071</v>
      </c>
    </row>
    <row r="2616" spans="1:2">
      <c r="A2616" s="40" t="s">
        <v>21172</v>
      </c>
      <c r="B2616" s="41" t="s">
        <v>4072</v>
      </c>
    </row>
    <row r="2617" spans="1:2">
      <c r="A2617" s="40" t="s">
        <v>21173</v>
      </c>
      <c r="B2617" s="41" t="s">
        <v>4073</v>
      </c>
    </row>
    <row r="2618" spans="1:2">
      <c r="A2618" s="40" t="s">
        <v>21174</v>
      </c>
      <c r="B2618" s="41" t="s">
        <v>4074</v>
      </c>
    </row>
    <row r="2619" spans="1:2">
      <c r="A2619" s="40" t="s">
        <v>21175</v>
      </c>
      <c r="B2619" s="41" t="s">
        <v>4075</v>
      </c>
    </row>
    <row r="2620" spans="1:2">
      <c r="A2620" s="40" t="s">
        <v>21176</v>
      </c>
      <c r="B2620" s="41" t="s">
        <v>4076</v>
      </c>
    </row>
    <row r="2621" spans="1:2">
      <c r="A2621" s="40" t="s">
        <v>21177</v>
      </c>
      <c r="B2621" s="41" t="s">
        <v>4077</v>
      </c>
    </row>
    <row r="2622" spans="1:2">
      <c r="A2622" s="40" t="s">
        <v>21178</v>
      </c>
      <c r="B2622" s="41" t="s">
        <v>4078</v>
      </c>
    </row>
    <row r="2623" spans="1:2">
      <c r="A2623" s="40" t="s">
        <v>21179</v>
      </c>
      <c r="B2623" s="41" t="s">
        <v>4079</v>
      </c>
    </row>
    <row r="2624" spans="1:2">
      <c r="A2624" s="40" t="s">
        <v>21180</v>
      </c>
      <c r="B2624" s="41" t="s">
        <v>4080</v>
      </c>
    </row>
    <row r="2625" spans="1:2">
      <c r="A2625" s="40" t="s">
        <v>21181</v>
      </c>
      <c r="B2625" s="41" t="s">
        <v>4081</v>
      </c>
    </row>
    <row r="2626" spans="1:2">
      <c r="A2626" s="40" t="s">
        <v>21182</v>
      </c>
      <c r="B2626" s="41" t="s">
        <v>4082</v>
      </c>
    </row>
    <row r="2627" spans="1:2">
      <c r="A2627" s="40" t="s">
        <v>21183</v>
      </c>
      <c r="B2627" s="41" t="s">
        <v>4083</v>
      </c>
    </row>
    <row r="2628" spans="1:2">
      <c r="A2628" s="40" t="s">
        <v>21184</v>
      </c>
      <c r="B2628" s="41" t="s">
        <v>4084</v>
      </c>
    </row>
    <row r="2629" spans="1:2">
      <c r="A2629" s="40" t="s">
        <v>21185</v>
      </c>
      <c r="B2629" s="41" t="s">
        <v>4085</v>
      </c>
    </row>
    <row r="2630" spans="1:2">
      <c r="A2630" s="40" t="s">
        <v>21186</v>
      </c>
      <c r="B2630" s="41" t="s">
        <v>4086</v>
      </c>
    </row>
    <row r="2631" spans="1:2">
      <c r="A2631" s="40" t="s">
        <v>21187</v>
      </c>
      <c r="B2631" s="41" t="s">
        <v>4087</v>
      </c>
    </row>
    <row r="2632" spans="1:2">
      <c r="A2632" s="40" t="s">
        <v>21188</v>
      </c>
      <c r="B2632" s="41" t="s">
        <v>4088</v>
      </c>
    </row>
    <row r="2633" spans="1:2">
      <c r="A2633" s="40" t="s">
        <v>21189</v>
      </c>
      <c r="B2633" s="41" t="s">
        <v>4089</v>
      </c>
    </row>
    <row r="2634" spans="1:2">
      <c r="A2634" s="40" t="s">
        <v>21190</v>
      </c>
      <c r="B2634" s="41" t="s">
        <v>4090</v>
      </c>
    </row>
    <row r="2635" spans="1:2">
      <c r="A2635" s="40" t="s">
        <v>21191</v>
      </c>
      <c r="B2635" s="41" t="s">
        <v>4091</v>
      </c>
    </row>
    <row r="2636" spans="1:2">
      <c r="A2636" s="40" t="s">
        <v>21192</v>
      </c>
      <c r="B2636" s="41" t="s">
        <v>4092</v>
      </c>
    </row>
    <row r="2637" spans="1:2">
      <c r="A2637" s="40" t="s">
        <v>21193</v>
      </c>
      <c r="B2637" s="41" t="s">
        <v>4093</v>
      </c>
    </row>
    <row r="2638" spans="1:2">
      <c r="A2638" s="40" t="s">
        <v>21194</v>
      </c>
      <c r="B2638" s="41" t="s">
        <v>4094</v>
      </c>
    </row>
    <row r="2639" spans="1:2">
      <c r="A2639" s="40" t="s">
        <v>21195</v>
      </c>
      <c r="B2639" s="41" t="s">
        <v>4095</v>
      </c>
    </row>
    <row r="2640" spans="1:2">
      <c r="A2640" s="40" t="s">
        <v>21196</v>
      </c>
      <c r="B2640" s="41" t="s">
        <v>4096</v>
      </c>
    </row>
    <row r="2641" spans="1:2">
      <c r="A2641" s="40" t="s">
        <v>21197</v>
      </c>
      <c r="B2641" s="41" t="s">
        <v>4097</v>
      </c>
    </row>
    <row r="2642" spans="1:2">
      <c r="A2642" s="40" t="s">
        <v>21198</v>
      </c>
      <c r="B2642" s="41" t="s">
        <v>4098</v>
      </c>
    </row>
    <row r="2643" spans="1:2">
      <c r="A2643" s="40" t="s">
        <v>21199</v>
      </c>
      <c r="B2643" s="41" t="s">
        <v>4099</v>
      </c>
    </row>
    <row r="2644" spans="1:2">
      <c r="A2644" s="40" t="s">
        <v>21200</v>
      </c>
      <c r="B2644" s="41" t="s">
        <v>4100</v>
      </c>
    </row>
    <row r="2645" spans="1:2">
      <c r="A2645" s="40" t="s">
        <v>21201</v>
      </c>
      <c r="B2645" s="41" t="s">
        <v>4101</v>
      </c>
    </row>
    <row r="2646" spans="1:2">
      <c r="A2646" s="40" t="s">
        <v>21202</v>
      </c>
      <c r="B2646" s="41" t="s">
        <v>4102</v>
      </c>
    </row>
    <row r="2647" spans="1:2">
      <c r="A2647" s="40" t="s">
        <v>21203</v>
      </c>
      <c r="B2647" s="41" t="s">
        <v>4103</v>
      </c>
    </row>
    <row r="2648" spans="1:2">
      <c r="A2648" s="40" t="s">
        <v>21204</v>
      </c>
      <c r="B2648" s="41" t="s">
        <v>4104</v>
      </c>
    </row>
    <row r="2649" spans="1:2">
      <c r="A2649" s="40" t="s">
        <v>21205</v>
      </c>
      <c r="B2649" s="41" t="s">
        <v>4105</v>
      </c>
    </row>
    <row r="2650" spans="1:2">
      <c r="A2650" s="40" t="s">
        <v>21206</v>
      </c>
      <c r="B2650" s="41" t="s">
        <v>4106</v>
      </c>
    </row>
    <row r="2651" spans="1:2">
      <c r="A2651" s="40" t="s">
        <v>21207</v>
      </c>
      <c r="B2651" s="41" t="s">
        <v>4107</v>
      </c>
    </row>
    <row r="2652" spans="1:2">
      <c r="A2652" s="40" t="s">
        <v>21208</v>
      </c>
      <c r="B2652" s="41" t="s">
        <v>4108</v>
      </c>
    </row>
    <row r="2653" spans="1:2">
      <c r="A2653" s="40" t="s">
        <v>21209</v>
      </c>
      <c r="B2653" s="41" t="s">
        <v>4109</v>
      </c>
    </row>
    <row r="2654" spans="1:2">
      <c r="A2654" s="40" t="s">
        <v>21210</v>
      </c>
      <c r="B2654" s="41" t="s">
        <v>4110</v>
      </c>
    </row>
    <row r="2655" spans="1:2">
      <c r="A2655" s="40" t="s">
        <v>21211</v>
      </c>
      <c r="B2655" s="41" t="s">
        <v>4111</v>
      </c>
    </row>
    <row r="2656" spans="1:2">
      <c r="A2656" s="40" t="s">
        <v>21212</v>
      </c>
      <c r="B2656" s="41" t="s">
        <v>4112</v>
      </c>
    </row>
    <row r="2657" spans="1:2">
      <c r="A2657" s="40" t="s">
        <v>21213</v>
      </c>
      <c r="B2657" s="41" t="s">
        <v>4113</v>
      </c>
    </row>
    <row r="2658" spans="1:2">
      <c r="A2658" s="40" t="s">
        <v>21214</v>
      </c>
      <c r="B2658" s="41" t="s">
        <v>4114</v>
      </c>
    </row>
    <row r="2659" spans="1:2">
      <c r="A2659" s="40" t="s">
        <v>21215</v>
      </c>
      <c r="B2659" s="41" t="s">
        <v>4115</v>
      </c>
    </row>
    <row r="2660" spans="1:2">
      <c r="A2660" s="40" t="s">
        <v>21216</v>
      </c>
      <c r="B2660" s="41" t="s">
        <v>4116</v>
      </c>
    </row>
    <row r="2661" spans="1:2">
      <c r="A2661" s="40" t="s">
        <v>21217</v>
      </c>
      <c r="B2661" s="41" t="s">
        <v>4117</v>
      </c>
    </row>
    <row r="2662" spans="1:2">
      <c r="A2662" s="40" t="s">
        <v>21218</v>
      </c>
      <c r="B2662" s="41" t="s">
        <v>4118</v>
      </c>
    </row>
    <row r="2663" spans="1:2">
      <c r="A2663" s="40" t="s">
        <v>21219</v>
      </c>
      <c r="B2663" s="41" t="s">
        <v>4119</v>
      </c>
    </row>
    <row r="2664" spans="1:2">
      <c r="A2664" s="40" t="s">
        <v>21220</v>
      </c>
      <c r="B2664" s="41" t="s">
        <v>4120</v>
      </c>
    </row>
    <row r="2665" spans="1:2">
      <c r="A2665" s="40" t="s">
        <v>21221</v>
      </c>
      <c r="B2665" s="41" t="s">
        <v>4121</v>
      </c>
    </row>
    <row r="2666" spans="1:2">
      <c r="A2666" s="40" t="s">
        <v>21222</v>
      </c>
      <c r="B2666" s="41" t="s">
        <v>4122</v>
      </c>
    </row>
    <row r="2667" spans="1:2">
      <c r="A2667" s="40" t="s">
        <v>21223</v>
      </c>
      <c r="B2667" s="41" t="s">
        <v>4123</v>
      </c>
    </row>
    <row r="2668" spans="1:2">
      <c r="A2668" s="40" t="s">
        <v>21224</v>
      </c>
      <c r="B2668" s="41" t="s">
        <v>4124</v>
      </c>
    </row>
    <row r="2669" spans="1:2">
      <c r="A2669" s="40" t="s">
        <v>21225</v>
      </c>
      <c r="B2669" s="41" t="s">
        <v>4125</v>
      </c>
    </row>
    <row r="2670" spans="1:2">
      <c r="A2670" s="40" t="s">
        <v>21226</v>
      </c>
      <c r="B2670" s="41" t="s">
        <v>4126</v>
      </c>
    </row>
    <row r="2671" spans="1:2">
      <c r="A2671" s="40" t="s">
        <v>21227</v>
      </c>
      <c r="B2671" s="41" t="s">
        <v>4127</v>
      </c>
    </row>
    <row r="2672" spans="1:2">
      <c r="A2672" s="40" t="s">
        <v>21228</v>
      </c>
      <c r="B2672" s="41" t="s">
        <v>4128</v>
      </c>
    </row>
    <row r="2673" spans="1:2">
      <c r="A2673" s="40" t="s">
        <v>21229</v>
      </c>
      <c r="B2673" s="41" t="s">
        <v>4129</v>
      </c>
    </row>
    <row r="2674" spans="1:2">
      <c r="A2674" s="40" t="s">
        <v>21230</v>
      </c>
      <c r="B2674" s="41" t="s">
        <v>4130</v>
      </c>
    </row>
    <row r="2675" spans="1:2">
      <c r="A2675" s="40" t="s">
        <v>21231</v>
      </c>
      <c r="B2675" s="41" t="s">
        <v>4131</v>
      </c>
    </row>
    <row r="2676" spans="1:2">
      <c r="A2676" s="40" t="s">
        <v>21232</v>
      </c>
      <c r="B2676" s="41" t="s">
        <v>4132</v>
      </c>
    </row>
    <row r="2677" spans="1:2">
      <c r="A2677" s="40" t="s">
        <v>21233</v>
      </c>
      <c r="B2677" s="41" t="s">
        <v>4133</v>
      </c>
    </row>
    <row r="2678" spans="1:2">
      <c r="A2678" s="40" t="s">
        <v>21234</v>
      </c>
      <c r="B2678" s="41" t="s">
        <v>4134</v>
      </c>
    </row>
    <row r="2679" spans="1:2">
      <c r="A2679" s="40" t="s">
        <v>21235</v>
      </c>
      <c r="B2679" s="41" t="s">
        <v>4135</v>
      </c>
    </row>
    <row r="2680" spans="1:2">
      <c r="A2680" s="40" t="s">
        <v>21236</v>
      </c>
      <c r="B2680" s="41" t="s">
        <v>4136</v>
      </c>
    </row>
    <row r="2681" spans="1:2">
      <c r="A2681" s="40" t="s">
        <v>21237</v>
      </c>
      <c r="B2681" s="41" t="s">
        <v>4137</v>
      </c>
    </row>
    <row r="2682" spans="1:2">
      <c r="A2682" s="40" t="s">
        <v>21238</v>
      </c>
      <c r="B2682" s="41" t="s">
        <v>4138</v>
      </c>
    </row>
    <row r="2683" spans="1:2">
      <c r="A2683" s="40" t="s">
        <v>21239</v>
      </c>
      <c r="B2683" s="41" t="s">
        <v>4139</v>
      </c>
    </row>
    <row r="2684" spans="1:2">
      <c r="A2684" s="40" t="s">
        <v>21240</v>
      </c>
      <c r="B2684" s="41" t="s">
        <v>4140</v>
      </c>
    </row>
    <row r="2685" spans="1:2">
      <c r="A2685" s="40" t="s">
        <v>21241</v>
      </c>
      <c r="B2685" s="41" t="s">
        <v>4141</v>
      </c>
    </row>
    <row r="2686" spans="1:2">
      <c r="A2686" s="40" t="s">
        <v>21242</v>
      </c>
      <c r="B2686" s="41" t="s">
        <v>4142</v>
      </c>
    </row>
    <row r="2687" spans="1:2">
      <c r="A2687" s="40" t="s">
        <v>21243</v>
      </c>
      <c r="B2687" s="41" t="s">
        <v>4143</v>
      </c>
    </row>
    <row r="2688" spans="1:2">
      <c r="A2688" s="40" t="s">
        <v>21244</v>
      </c>
      <c r="B2688" s="41" t="s">
        <v>4144</v>
      </c>
    </row>
    <row r="2689" spans="1:2">
      <c r="A2689" s="40" t="s">
        <v>21245</v>
      </c>
      <c r="B2689" s="41" t="s">
        <v>4145</v>
      </c>
    </row>
    <row r="2690" spans="1:2">
      <c r="A2690" s="40" t="s">
        <v>21246</v>
      </c>
      <c r="B2690" s="41" t="s">
        <v>4146</v>
      </c>
    </row>
    <row r="2691" spans="1:2">
      <c r="A2691" s="40" t="s">
        <v>21247</v>
      </c>
      <c r="B2691" s="41" t="s">
        <v>4147</v>
      </c>
    </row>
    <row r="2692" spans="1:2">
      <c r="A2692" s="40" t="s">
        <v>21248</v>
      </c>
      <c r="B2692" s="41" t="s">
        <v>4148</v>
      </c>
    </row>
    <row r="2693" spans="1:2">
      <c r="A2693" s="40" t="s">
        <v>21249</v>
      </c>
      <c r="B2693" s="41" t="s">
        <v>4149</v>
      </c>
    </row>
    <row r="2694" spans="1:2">
      <c r="A2694" s="40" t="s">
        <v>21250</v>
      </c>
      <c r="B2694" s="41" t="s">
        <v>4150</v>
      </c>
    </row>
    <row r="2695" spans="1:2">
      <c r="A2695" s="40" t="s">
        <v>21251</v>
      </c>
      <c r="B2695" s="41" t="s">
        <v>4151</v>
      </c>
    </row>
    <row r="2696" spans="1:2">
      <c r="A2696" s="40" t="s">
        <v>21252</v>
      </c>
      <c r="B2696" s="41" t="s">
        <v>4152</v>
      </c>
    </row>
    <row r="2697" spans="1:2">
      <c r="A2697" s="40" t="s">
        <v>21253</v>
      </c>
      <c r="B2697" s="41" t="s">
        <v>4153</v>
      </c>
    </row>
    <row r="2698" spans="1:2">
      <c r="A2698" s="40" t="s">
        <v>21254</v>
      </c>
      <c r="B2698" s="41" t="s">
        <v>4154</v>
      </c>
    </row>
    <row r="2699" spans="1:2">
      <c r="A2699" s="40" t="s">
        <v>21255</v>
      </c>
      <c r="B2699" s="41" t="s">
        <v>4155</v>
      </c>
    </row>
    <row r="2700" spans="1:2">
      <c r="A2700" s="40" t="s">
        <v>21256</v>
      </c>
      <c r="B2700" s="41" t="s">
        <v>4156</v>
      </c>
    </row>
    <row r="2701" spans="1:2">
      <c r="A2701" s="40" t="s">
        <v>21257</v>
      </c>
      <c r="B2701" s="41" t="s">
        <v>4157</v>
      </c>
    </row>
    <row r="2702" spans="1:2">
      <c r="A2702" s="40" t="s">
        <v>21258</v>
      </c>
      <c r="B2702" s="41" t="s">
        <v>4158</v>
      </c>
    </row>
    <row r="2703" spans="1:2">
      <c r="A2703" s="40" t="s">
        <v>21259</v>
      </c>
      <c r="B2703" s="41" t="s">
        <v>4159</v>
      </c>
    </row>
    <row r="2704" spans="1:2">
      <c r="A2704" s="40" t="s">
        <v>21260</v>
      </c>
      <c r="B2704" s="41" t="s">
        <v>4160</v>
      </c>
    </row>
    <row r="2705" spans="1:2">
      <c r="A2705" s="40" t="s">
        <v>21261</v>
      </c>
      <c r="B2705" s="41" t="s">
        <v>4161</v>
      </c>
    </row>
    <row r="2706" spans="1:2">
      <c r="A2706" s="40" t="s">
        <v>21262</v>
      </c>
      <c r="B2706" s="41" t="s">
        <v>4162</v>
      </c>
    </row>
    <row r="2707" spans="1:2">
      <c r="A2707" s="40" t="s">
        <v>21263</v>
      </c>
      <c r="B2707" s="41" t="s">
        <v>4163</v>
      </c>
    </row>
    <row r="2708" spans="1:2">
      <c r="A2708" s="40" t="s">
        <v>21264</v>
      </c>
      <c r="B2708" s="41" t="s">
        <v>4164</v>
      </c>
    </row>
    <row r="2709" spans="1:2">
      <c r="A2709" s="40" t="s">
        <v>21265</v>
      </c>
      <c r="B2709" s="41" t="s">
        <v>4165</v>
      </c>
    </row>
    <row r="2710" spans="1:2">
      <c r="A2710" s="40" t="s">
        <v>21266</v>
      </c>
      <c r="B2710" s="41" t="s">
        <v>4166</v>
      </c>
    </row>
    <row r="2711" spans="1:2">
      <c r="A2711" s="40" t="s">
        <v>21267</v>
      </c>
      <c r="B2711" s="41" t="s">
        <v>4167</v>
      </c>
    </row>
    <row r="2712" spans="1:2">
      <c r="A2712" s="40" t="s">
        <v>21268</v>
      </c>
      <c r="B2712" s="41" t="s">
        <v>4168</v>
      </c>
    </row>
    <row r="2713" spans="1:2">
      <c r="A2713" s="40" t="s">
        <v>21269</v>
      </c>
      <c r="B2713" s="41" t="s">
        <v>4169</v>
      </c>
    </row>
    <row r="2714" spans="1:2">
      <c r="A2714" s="40" t="s">
        <v>21270</v>
      </c>
      <c r="B2714" s="41" t="s">
        <v>4170</v>
      </c>
    </row>
    <row r="2715" spans="1:2">
      <c r="A2715" s="40" t="s">
        <v>21271</v>
      </c>
      <c r="B2715" s="41" t="s">
        <v>4171</v>
      </c>
    </row>
    <row r="2716" spans="1:2">
      <c r="A2716" s="40" t="s">
        <v>21272</v>
      </c>
      <c r="B2716" s="41" t="s">
        <v>4172</v>
      </c>
    </row>
    <row r="2717" spans="1:2">
      <c r="A2717" s="40" t="s">
        <v>21273</v>
      </c>
      <c r="B2717" s="41" t="s">
        <v>4173</v>
      </c>
    </row>
    <row r="2718" spans="1:2">
      <c r="A2718" s="40" t="s">
        <v>21274</v>
      </c>
      <c r="B2718" s="41" t="s">
        <v>4174</v>
      </c>
    </row>
    <row r="2719" spans="1:2">
      <c r="A2719" s="40" t="s">
        <v>21275</v>
      </c>
      <c r="B2719" s="41" t="s">
        <v>4175</v>
      </c>
    </row>
    <row r="2720" spans="1:2">
      <c r="A2720" s="40" t="s">
        <v>21276</v>
      </c>
      <c r="B2720" s="41" t="s">
        <v>4176</v>
      </c>
    </row>
    <row r="2721" spans="1:2">
      <c r="A2721" s="40" t="s">
        <v>21277</v>
      </c>
      <c r="B2721" s="41" t="s">
        <v>4177</v>
      </c>
    </row>
    <row r="2722" spans="1:2">
      <c r="A2722" s="40" t="s">
        <v>21278</v>
      </c>
      <c r="B2722" s="41" t="s">
        <v>4178</v>
      </c>
    </row>
    <row r="2723" spans="1:2">
      <c r="A2723" s="40" t="s">
        <v>21279</v>
      </c>
      <c r="B2723" s="41" t="s">
        <v>4179</v>
      </c>
    </row>
    <row r="2724" spans="1:2">
      <c r="A2724" s="40" t="s">
        <v>21280</v>
      </c>
      <c r="B2724" s="41" t="s">
        <v>4180</v>
      </c>
    </row>
    <row r="2725" spans="1:2">
      <c r="A2725" s="40" t="s">
        <v>21281</v>
      </c>
      <c r="B2725" s="41" t="s">
        <v>4181</v>
      </c>
    </row>
    <row r="2726" spans="1:2">
      <c r="A2726" s="40" t="s">
        <v>21282</v>
      </c>
      <c r="B2726" s="41" t="s">
        <v>4182</v>
      </c>
    </row>
    <row r="2727" spans="1:2">
      <c r="A2727" s="40" t="s">
        <v>21283</v>
      </c>
      <c r="B2727" s="41" t="s">
        <v>4183</v>
      </c>
    </row>
    <row r="2728" spans="1:2">
      <c r="A2728" s="40" t="s">
        <v>21284</v>
      </c>
      <c r="B2728" s="41" t="s">
        <v>4184</v>
      </c>
    </row>
    <row r="2729" spans="1:2">
      <c r="A2729" s="40" t="s">
        <v>21285</v>
      </c>
      <c r="B2729" s="41" t="s">
        <v>4185</v>
      </c>
    </row>
    <row r="2730" spans="1:2">
      <c r="A2730" s="40" t="s">
        <v>21286</v>
      </c>
      <c r="B2730" s="41" t="s">
        <v>4186</v>
      </c>
    </row>
    <row r="2731" spans="1:2">
      <c r="A2731" s="40" t="s">
        <v>21287</v>
      </c>
      <c r="B2731" s="41" t="s">
        <v>4187</v>
      </c>
    </row>
    <row r="2732" spans="1:2">
      <c r="A2732" s="40" t="s">
        <v>21288</v>
      </c>
      <c r="B2732" s="41" t="s">
        <v>4188</v>
      </c>
    </row>
    <row r="2733" spans="1:2">
      <c r="A2733" s="40" t="s">
        <v>21289</v>
      </c>
      <c r="B2733" s="41" t="s">
        <v>4189</v>
      </c>
    </row>
    <row r="2734" spans="1:2">
      <c r="A2734" s="40" t="s">
        <v>21290</v>
      </c>
      <c r="B2734" s="41" t="s">
        <v>4190</v>
      </c>
    </row>
    <row r="2735" spans="1:2">
      <c r="A2735" s="40" t="s">
        <v>21291</v>
      </c>
      <c r="B2735" s="41" t="s">
        <v>4191</v>
      </c>
    </row>
    <row r="2736" spans="1:2">
      <c r="A2736" s="40" t="s">
        <v>21292</v>
      </c>
      <c r="B2736" s="41" t="s">
        <v>4192</v>
      </c>
    </row>
    <row r="2737" spans="1:2">
      <c r="A2737" s="40" t="s">
        <v>21293</v>
      </c>
      <c r="B2737" s="41" t="s">
        <v>4193</v>
      </c>
    </row>
    <row r="2738" spans="1:2">
      <c r="A2738" s="40" t="s">
        <v>21294</v>
      </c>
      <c r="B2738" s="41" t="s">
        <v>4194</v>
      </c>
    </row>
    <row r="2739" spans="1:2">
      <c r="A2739" s="40" t="s">
        <v>21295</v>
      </c>
      <c r="B2739" s="41" t="s">
        <v>4195</v>
      </c>
    </row>
    <row r="2740" spans="1:2">
      <c r="A2740" s="40" t="s">
        <v>21296</v>
      </c>
      <c r="B2740" s="41" t="s">
        <v>4196</v>
      </c>
    </row>
    <row r="2741" spans="1:2">
      <c r="A2741" s="40" t="s">
        <v>21297</v>
      </c>
      <c r="B2741" s="41" t="s">
        <v>4197</v>
      </c>
    </row>
    <row r="2742" spans="1:2">
      <c r="A2742" s="40" t="s">
        <v>21298</v>
      </c>
      <c r="B2742" s="41" t="s">
        <v>4198</v>
      </c>
    </row>
    <row r="2743" spans="1:2">
      <c r="A2743" s="40" t="s">
        <v>21299</v>
      </c>
      <c r="B2743" s="41" t="s">
        <v>4199</v>
      </c>
    </row>
    <row r="2744" spans="1:2">
      <c r="A2744" s="40" t="s">
        <v>21300</v>
      </c>
      <c r="B2744" s="41" t="s">
        <v>4200</v>
      </c>
    </row>
    <row r="2745" spans="1:2">
      <c r="A2745" s="40" t="s">
        <v>21301</v>
      </c>
      <c r="B2745" s="41" t="s">
        <v>4201</v>
      </c>
    </row>
    <row r="2746" spans="1:2">
      <c r="A2746" s="40" t="s">
        <v>21302</v>
      </c>
      <c r="B2746" s="41" t="s">
        <v>4202</v>
      </c>
    </row>
    <row r="2747" spans="1:2">
      <c r="A2747" s="40" t="s">
        <v>21303</v>
      </c>
      <c r="B2747" s="41" t="s">
        <v>4203</v>
      </c>
    </row>
    <row r="2748" spans="1:2">
      <c r="A2748" s="40" t="s">
        <v>21304</v>
      </c>
      <c r="B2748" s="41" t="s">
        <v>4204</v>
      </c>
    </row>
    <row r="2749" spans="1:2">
      <c r="A2749" s="40" t="s">
        <v>21305</v>
      </c>
      <c r="B2749" s="41" t="s">
        <v>4205</v>
      </c>
    </row>
    <row r="2750" spans="1:2">
      <c r="A2750" s="40" t="s">
        <v>21306</v>
      </c>
      <c r="B2750" s="41" t="s">
        <v>4206</v>
      </c>
    </row>
    <row r="2751" spans="1:2">
      <c r="A2751" s="40" t="s">
        <v>21307</v>
      </c>
      <c r="B2751" s="41" t="s">
        <v>4207</v>
      </c>
    </row>
    <row r="2752" spans="1:2">
      <c r="A2752" s="40" t="s">
        <v>21308</v>
      </c>
      <c r="B2752" s="41" t="s">
        <v>4208</v>
      </c>
    </row>
    <row r="2753" spans="1:2">
      <c r="A2753" s="40" t="s">
        <v>21309</v>
      </c>
      <c r="B2753" s="41" t="s">
        <v>4209</v>
      </c>
    </row>
    <row r="2754" spans="1:2">
      <c r="A2754" s="40" t="s">
        <v>21310</v>
      </c>
      <c r="B2754" s="41" t="s">
        <v>4210</v>
      </c>
    </row>
    <row r="2755" spans="1:2">
      <c r="A2755" s="40" t="s">
        <v>21311</v>
      </c>
      <c r="B2755" s="41" t="s">
        <v>4211</v>
      </c>
    </row>
    <row r="2756" spans="1:2">
      <c r="A2756" s="40" t="s">
        <v>21312</v>
      </c>
      <c r="B2756" s="41" t="s">
        <v>4212</v>
      </c>
    </row>
    <row r="2757" spans="1:2">
      <c r="A2757" s="40" t="s">
        <v>21313</v>
      </c>
      <c r="B2757" s="41" t="s">
        <v>4213</v>
      </c>
    </row>
    <row r="2758" spans="1:2">
      <c r="A2758" s="40" t="s">
        <v>21314</v>
      </c>
      <c r="B2758" s="41" t="s">
        <v>4214</v>
      </c>
    </row>
    <row r="2759" spans="1:2">
      <c r="A2759" s="40" t="s">
        <v>21315</v>
      </c>
      <c r="B2759" s="41" t="s">
        <v>4215</v>
      </c>
    </row>
    <row r="2760" spans="1:2">
      <c r="A2760" s="40" t="s">
        <v>21316</v>
      </c>
      <c r="B2760" s="41" t="s">
        <v>4216</v>
      </c>
    </row>
    <row r="2761" spans="1:2">
      <c r="A2761" s="40" t="s">
        <v>21317</v>
      </c>
      <c r="B2761" s="41" t="s">
        <v>4217</v>
      </c>
    </row>
    <row r="2762" spans="1:2">
      <c r="A2762" s="40" t="s">
        <v>21318</v>
      </c>
      <c r="B2762" s="41" t="s">
        <v>4218</v>
      </c>
    </row>
    <row r="2763" spans="1:2">
      <c r="A2763" s="40" t="s">
        <v>21319</v>
      </c>
      <c r="B2763" s="41" t="s">
        <v>4219</v>
      </c>
    </row>
    <row r="2764" spans="1:2">
      <c r="A2764" s="40" t="s">
        <v>21320</v>
      </c>
      <c r="B2764" s="41" t="s">
        <v>4220</v>
      </c>
    </row>
    <row r="2765" spans="1:2">
      <c r="A2765" s="40" t="s">
        <v>21321</v>
      </c>
      <c r="B2765" s="41" t="s">
        <v>4221</v>
      </c>
    </row>
    <row r="2766" spans="1:2">
      <c r="A2766" s="40" t="s">
        <v>21322</v>
      </c>
      <c r="B2766" s="41" t="s">
        <v>4222</v>
      </c>
    </row>
    <row r="2767" spans="1:2">
      <c r="A2767" s="40" t="s">
        <v>21323</v>
      </c>
      <c r="B2767" s="41" t="s">
        <v>4223</v>
      </c>
    </row>
    <row r="2768" spans="1:2">
      <c r="A2768" s="40" t="s">
        <v>21324</v>
      </c>
      <c r="B2768" s="41" t="s">
        <v>4224</v>
      </c>
    </row>
    <row r="2769" spans="1:2">
      <c r="A2769" s="40" t="s">
        <v>21325</v>
      </c>
      <c r="B2769" s="41" t="s">
        <v>4225</v>
      </c>
    </row>
    <row r="2770" spans="1:2">
      <c r="A2770" s="40" t="s">
        <v>21326</v>
      </c>
      <c r="B2770" s="41" t="s">
        <v>4226</v>
      </c>
    </row>
    <row r="2771" spans="1:2">
      <c r="A2771" s="40" t="s">
        <v>21327</v>
      </c>
      <c r="B2771" s="41" t="s">
        <v>4227</v>
      </c>
    </row>
    <row r="2772" spans="1:2">
      <c r="A2772" s="40" t="s">
        <v>21328</v>
      </c>
      <c r="B2772" s="41" t="s">
        <v>4228</v>
      </c>
    </row>
    <row r="2773" spans="1:2">
      <c r="A2773" s="40" t="s">
        <v>21329</v>
      </c>
      <c r="B2773" s="41" t="s">
        <v>4229</v>
      </c>
    </row>
    <row r="2774" spans="1:2">
      <c r="A2774" s="40" t="s">
        <v>21330</v>
      </c>
      <c r="B2774" s="41" t="s">
        <v>4230</v>
      </c>
    </row>
    <row r="2775" spans="1:2">
      <c r="A2775" s="40" t="s">
        <v>21331</v>
      </c>
      <c r="B2775" s="41" t="s">
        <v>4231</v>
      </c>
    </row>
    <row r="2776" spans="1:2">
      <c r="A2776" s="40" t="s">
        <v>21332</v>
      </c>
      <c r="B2776" s="41" t="s">
        <v>4232</v>
      </c>
    </row>
    <row r="2777" spans="1:2">
      <c r="A2777" s="40" t="s">
        <v>21333</v>
      </c>
      <c r="B2777" s="41" t="s">
        <v>4233</v>
      </c>
    </row>
    <row r="2778" spans="1:2">
      <c r="A2778" s="40" t="s">
        <v>21334</v>
      </c>
      <c r="B2778" s="41" t="s">
        <v>4234</v>
      </c>
    </row>
    <row r="2779" spans="1:2">
      <c r="A2779" s="40" t="s">
        <v>21335</v>
      </c>
      <c r="B2779" s="41" t="s">
        <v>4235</v>
      </c>
    </row>
    <row r="2780" spans="1:2">
      <c r="A2780" s="40" t="s">
        <v>21336</v>
      </c>
      <c r="B2780" s="41" t="s">
        <v>4236</v>
      </c>
    </row>
    <row r="2781" spans="1:2">
      <c r="A2781" s="40" t="s">
        <v>21337</v>
      </c>
      <c r="B2781" s="41" t="s">
        <v>4237</v>
      </c>
    </row>
    <row r="2782" spans="1:2">
      <c r="A2782" s="40" t="s">
        <v>21338</v>
      </c>
      <c r="B2782" s="41" t="s">
        <v>4238</v>
      </c>
    </row>
    <row r="2783" spans="1:2">
      <c r="A2783" s="40" t="s">
        <v>21339</v>
      </c>
      <c r="B2783" s="41" t="s">
        <v>4239</v>
      </c>
    </row>
    <row r="2784" spans="1:2">
      <c r="A2784" s="40" t="s">
        <v>21340</v>
      </c>
      <c r="B2784" s="41" t="s">
        <v>4240</v>
      </c>
    </row>
    <row r="2785" spans="1:2">
      <c r="A2785" s="40" t="s">
        <v>21341</v>
      </c>
      <c r="B2785" s="41" t="s">
        <v>4241</v>
      </c>
    </row>
    <row r="2786" spans="1:2">
      <c r="A2786" s="40" t="s">
        <v>21342</v>
      </c>
      <c r="B2786" s="41" t="s">
        <v>4242</v>
      </c>
    </row>
    <row r="2787" spans="1:2">
      <c r="A2787" s="40" t="s">
        <v>21343</v>
      </c>
      <c r="B2787" s="41" t="s">
        <v>4243</v>
      </c>
    </row>
    <row r="2788" spans="1:2">
      <c r="A2788" s="40" t="s">
        <v>21344</v>
      </c>
      <c r="B2788" s="41" t="s">
        <v>4244</v>
      </c>
    </row>
    <row r="2789" spans="1:2">
      <c r="A2789" s="40" t="s">
        <v>21345</v>
      </c>
      <c r="B2789" s="41" t="s">
        <v>4245</v>
      </c>
    </row>
    <row r="2790" spans="1:2">
      <c r="A2790" s="40" t="s">
        <v>21346</v>
      </c>
      <c r="B2790" s="41" t="s">
        <v>4246</v>
      </c>
    </row>
    <row r="2791" spans="1:2">
      <c r="A2791" s="40" t="s">
        <v>21347</v>
      </c>
      <c r="B2791" s="41" t="s">
        <v>4247</v>
      </c>
    </row>
    <row r="2792" spans="1:2">
      <c r="A2792" s="40" t="s">
        <v>21348</v>
      </c>
      <c r="B2792" s="41" t="s">
        <v>4248</v>
      </c>
    </row>
    <row r="2793" spans="1:2">
      <c r="A2793" s="40" t="s">
        <v>21349</v>
      </c>
      <c r="B2793" s="41" t="s">
        <v>4249</v>
      </c>
    </row>
    <row r="2794" spans="1:2">
      <c r="A2794" s="40" t="s">
        <v>21350</v>
      </c>
      <c r="B2794" s="41" t="s">
        <v>4250</v>
      </c>
    </row>
    <row r="2795" spans="1:2">
      <c r="A2795" s="40" t="s">
        <v>21351</v>
      </c>
      <c r="B2795" s="41" t="s">
        <v>4251</v>
      </c>
    </row>
    <row r="2796" spans="1:2">
      <c r="A2796" s="40" t="s">
        <v>21352</v>
      </c>
      <c r="B2796" s="41" t="s">
        <v>4252</v>
      </c>
    </row>
    <row r="2797" spans="1:2">
      <c r="A2797" s="40" t="s">
        <v>21353</v>
      </c>
      <c r="B2797" s="41" t="s">
        <v>4253</v>
      </c>
    </row>
    <row r="2798" spans="1:2">
      <c r="A2798" s="40" t="s">
        <v>21354</v>
      </c>
      <c r="B2798" s="41" t="s">
        <v>4254</v>
      </c>
    </row>
    <row r="2799" spans="1:2">
      <c r="A2799" s="40" t="s">
        <v>21355</v>
      </c>
      <c r="B2799" s="41" t="s">
        <v>4255</v>
      </c>
    </row>
    <row r="2800" spans="1:2">
      <c r="A2800" s="40" t="s">
        <v>21356</v>
      </c>
      <c r="B2800" s="41" t="s">
        <v>4256</v>
      </c>
    </row>
    <row r="2801" spans="1:2">
      <c r="A2801" s="40" t="s">
        <v>21357</v>
      </c>
      <c r="B2801" s="41" t="s">
        <v>4257</v>
      </c>
    </row>
    <row r="2802" spans="1:2">
      <c r="A2802" s="40" t="s">
        <v>21358</v>
      </c>
      <c r="B2802" s="41" t="s">
        <v>4258</v>
      </c>
    </row>
    <row r="2803" spans="1:2">
      <c r="A2803" s="40" t="s">
        <v>21359</v>
      </c>
      <c r="B2803" s="41" t="s">
        <v>4259</v>
      </c>
    </row>
    <row r="2804" spans="1:2">
      <c r="A2804" s="40" t="s">
        <v>21360</v>
      </c>
      <c r="B2804" s="41" t="s">
        <v>4260</v>
      </c>
    </row>
    <row r="2805" spans="1:2">
      <c r="A2805" s="40" t="s">
        <v>21361</v>
      </c>
      <c r="B2805" s="41" t="s">
        <v>4261</v>
      </c>
    </row>
    <row r="2806" spans="1:2">
      <c r="A2806" s="40" t="s">
        <v>21362</v>
      </c>
      <c r="B2806" s="41" t="s">
        <v>4262</v>
      </c>
    </row>
    <row r="2807" spans="1:2">
      <c r="A2807" s="40" t="s">
        <v>21363</v>
      </c>
      <c r="B2807" s="41" t="s">
        <v>4263</v>
      </c>
    </row>
    <row r="2808" spans="1:2">
      <c r="A2808" s="40" t="s">
        <v>21364</v>
      </c>
      <c r="B2808" s="41" t="s">
        <v>4264</v>
      </c>
    </row>
    <row r="2809" spans="1:2">
      <c r="A2809" s="40" t="s">
        <v>21365</v>
      </c>
      <c r="B2809" s="41" t="s">
        <v>4265</v>
      </c>
    </row>
    <row r="2810" spans="1:2">
      <c r="A2810" s="40" t="s">
        <v>21366</v>
      </c>
      <c r="B2810" s="41" t="s">
        <v>4266</v>
      </c>
    </row>
    <row r="2811" spans="1:2">
      <c r="A2811" s="40" t="s">
        <v>21367</v>
      </c>
      <c r="B2811" s="41" t="s">
        <v>4267</v>
      </c>
    </row>
    <row r="2812" spans="1:2">
      <c r="A2812" s="40" t="s">
        <v>21368</v>
      </c>
      <c r="B2812" s="41" t="s">
        <v>4268</v>
      </c>
    </row>
    <row r="2813" spans="1:2">
      <c r="A2813" s="40" t="s">
        <v>21369</v>
      </c>
      <c r="B2813" s="41" t="s">
        <v>4269</v>
      </c>
    </row>
    <row r="2814" spans="1:2">
      <c r="A2814" s="40" t="s">
        <v>21370</v>
      </c>
      <c r="B2814" s="41" t="s">
        <v>4270</v>
      </c>
    </row>
    <row r="2815" spans="1:2">
      <c r="A2815" s="40" t="s">
        <v>21371</v>
      </c>
      <c r="B2815" s="41" t="s">
        <v>4271</v>
      </c>
    </row>
    <row r="2816" spans="1:2">
      <c r="A2816" s="40" t="s">
        <v>21372</v>
      </c>
      <c r="B2816" s="41" t="s">
        <v>4272</v>
      </c>
    </row>
    <row r="2817" spans="1:2">
      <c r="A2817" s="40" t="s">
        <v>21373</v>
      </c>
      <c r="B2817" s="41" t="s">
        <v>4273</v>
      </c>
    </row>
    <row r="2818" spans="1:2">
      <c r="A2818" s="40" t="s">
        <v>21374</v>
      </c>
      <c r="B2818" s="41" t="s">
        <v>4274</v>
      </c>
    </row>
    <row r="2819" spans="1:2">
      <c r="A2819" s="40" t="s">
        <v>21375</v>
      </c>
      <c r="B2819" s="41" t="s">
        <v>4275</v>
      </c>
    </row>
    <row r="2820" spans="1:2">
      <c r="A2820" s="40" t="s">
        <v>21376</v>
      </c>
      <c r="B2820" s="41" t="s">
        <v>4276</v>
      </c>
    </row>
    <row r="2821" spans="1:2">
      <c r="A2821" s="40" t="s">
        <v>21377</v>
      </c>
      <c r="B2821" s="41" t="s">
        <v>4277</v>
      </c>
    </row>
    <row r="2822" spans="1:2">
      <c r="A2822" s="40" t="s">
        <v>21378</v>
      </c>
      <c r="B2822" s="41" t="s">
        <v>4278</v>
      </c>
    </row>
    <row r="2823" spans="1:2">
      <c r="A2823" s="40" t="s">
        <v>21379</v>
      </c>
      <c r="B2823" s="41" t="s">
        <v>4279</v>
      </c>
    </row>
    <row r="2824" spans="1:2">
      <c r="A2824" s="40" t="s">
        <v>21380</v>
      </c>
      <c r="B2824" s="41" t="s">
        <v>4280</v>
      </c>
    </row>
    <row r="2825" spans="1:2">
      <c r="A2825" s="40" t="s">
        <v>21381</v>
      </c>
      <c r="B2825" s="41" t="s">
        <v>4281</v>
      </c>
    </row>
    <row r="2826" spans="1:2">
      <c r="A2826" s="40" t="s">
        <v>21382</v>
      </c>
      <c r="B2826" s="41" t="s">
        <v>4282</v>
      </c>
    </row>
    <row r="2827" spans="1:2">
      <c r="A2827" s="40" t="s">
        <v>21383</v>
      </c>
      <c r="B2827" s="41" t="s">
        <v>4283</v>
      </c>
    </row>
    <row r="2828" spans="1:2">
      <c r="A2828" s="40" t="s">
        <v>21384</v>
      </c>
      <c r="B2828" s="41" t="s">
        <v>4284</v>
      </c>
    </row>
    <row r="2829" spans="1:2">
      <c r="A2829" s="40" t="s">
        <v>21385</v>
      </c>
      <c r="B2829" s="41" t="s">
        <v>4285</v>
      </c>
    </row>
    <row r="2830" spans="1:2">
      <c r="A2830" s="40" t="s">
        <v>21386</v>
      </c>
      <c r="B2830" s="41" t="s">
        <v>4286</v>
      </c>
    </row>
    <row r="2831" spans="1:2">
      <c r="A2831" s="40" t="s">
        <v>21387</v>
      </c>
      <c r="B2831" s="41" t="s">
        <v>4287</v>
      </c>
    </row>
    <row r="2832" spans="1:2">
      <c r="A2832" s="40" t="s">
        <v>21388</v>
      </c>
      <c r="B2832" s="41" t="s">
        <v>4288</v>
      </c>
    </row>
    <row r="2833" spans="1:2">
      <c r="A2833" s="40" t="s">
        <v>21389</v>
      </c>
      <c r="B2833" s="41" t="s">
        <v>4289</v>
      </c>
    </row>
    <row r="2834" spans="1:2">
      <c r="A2834" s="40" t="s">
        <v>21390</v>
      </c>
      <c r="B2834" s="41" t="s">
        <v>4290</v>
      </c>
    </row>
    <row r="2835" spans="1:2">
      <c r="A2835" s="40" t="s">
        <v>21391</v>
      </c>
      <c r="B2835" s="41" t="s">
        <v>4291</v>
      </c>
    </row>
    <row r="2836" spans="1:2">
      <c r="A2836" s="40" t="s">
        <v>21392</v>
      </c>
      <c r="B2836" s="41" t="s">
        <v>4292</v>
      </c>
    </row>
    <row r="2837" spans="1:2">
      <c r="A2837" s="40" t="s">
        <v>21393</v>
      </c>
      <c r="B2837" s="41" t="s">
        <v>4293</v>
      </c>
    </row>
    <row r="2838" spans="1:2">
      <c r="A2838" s="40" t="s">
        <v>21394</v>
      </c>
      <c r="B2838" s="41" t="s">
        <v>4294</v>
      </c>
    </row>
    <row r="2839" spans="1:2">
      <c r="A2839" s="40" t="s">
        <v>21395</v>
      </c>
      <c r="B2839" s="41" t="s">
        <v>4295</v>
      </c>
    </row>
    <row r="2840" spans="1:2">
      <c r="A2840" s="40" t="s">
        <v>21396</v>
      </c>
      <c r="B2840" s="41" t="s">
        <v>4296</v>
      </c>
    </row>
    <row r="2841" spans="1:2">
      <c r="A2841" s="40" t="s">
        <v>21397</v>
      </c>
      <c r="B2841" s="41" t="s">
        <v>4297</v>
      </c>
    </row>
    <row r="2842" spans="1:2">
      <c r="A2842" s="40" t="s">
        <v>21398</v>
      </c>
      <c r="B2842" s="41" t="s">
        <v>4298</v>
      </c>
    </row>
    <row r="2843" spans="1:2">
      <c r="A2843" s="40" t="s">
        <v>21399</v>
      </c>
      <c r="B2843" s="41" t="s">
        <v>4299</v>
      </c>
    </row>
    <row r="2844" spans="1:2">
      <c r="A2844" s="40" t="s">
        <v>21400</v>
      </c>
      <c r="B2844" s="41" t="s">
        <v>4300</v>
      </c>
    </row>
    <row r="2845" spans="1:2">
      <c r="A2845" s="40" t="s">
        <v>21401</v>
      </c>
      <c r="B2845" s="41" t="s">
        <v>4301</v>
      </c>
    </row>
    <row r="2846" spans="1:2">
      <c r="A2846" s="40" t="s">
        <v>21402</v>
      </c>
      <c r="B2846" s="41" t="s">
        <v>4302</v>
      </c>
    </row>
    <row r="2847" spans="1:2">
      <c r="A2847" s="40" t="s">
        <v>21403</v>
      </c>
      <c r="B2847" s="41" t="s">
        <v>4303</v>
      </c>
    </row>
    <row r="2848" spans="1:2">
      <c r="A2848" s="40" t="s">
        <v>21404</v>
      </c>
      <c r="B2848" s="41" t="s">
        <v>4304</v>
      </c>
    </row>
    <row r="2849" spans="1:2">
      <c r="A2849" s="40" t="s">
        <v>21405</v>
      </c>
      <c r="B2849" s="41" t="s">
        <v>4305</v>
      </c>
    </row>
    <row r="2850" spans="1:2">
      <c r="A2850" s="40" t="s">
        <v>21406</v>
      </c>
      <c r="B2850" s="41" t="s">
        <v>4306</v>
      </c>
    </row>
    <row r="2851" spans="1:2">
      <c r="A2851" s="40" t="s">
        <v>21407</v>
      </c>
      <c r="B2851" s="41" t="s">
        <v>4307</v>
      </c>
    </row>
    <row r="2852" spans="1:2">
      <c r="A2852" s="40" t="s">
        <v>21408</v>
      </c>
      <c r="B2852" s="41" t="s">
        <v>4308</v>
      </c>
    </row>
    <row r="2853" spans="1:2">
      <c r="A2853" s="40" t="s">
        <v>21409</v>
      </c>
      <c r="B2853" s="41" t="s">
        <v>4309</v>
      </c>
    </row>
    <row r="2854" spans="1:2">
      <c r="A2854" s="40" t="s">
        <v>21410</v>
      </c>
      <c r="B2854" s="41" t="s">
        <v>4310</v>
      </c>
    </row>
    <row r="2855" spans="1:2">
      <c r="A2855" s="40" t="s">
        <v>21411</v>
      </c>
      <c r="B2855" s="41" t="s">
        <v>4311</v>
      </c>
    </row>
    <row r="2856" spans="1:2">
      <c r="A2856" s="40" t="s">
        <v>21412</v>
      </c>
      <c r="B2856" s="41" t="s">
        <v>4312</v>
      </c>
    </row>
    <row r="2857" spans="1:2">
      <c r="A2857" s="40" t="s">
        <v>21413</v>
      </c>
      <c r="B2857" s="41" t="s">
        <v>4313</v>
      </c>
    </row>
    <row r="2858" spans="1:2">
      <c r="A2858" s="40" t="s">
        <v>21414</v>
      </c>
      <c r="B2858" s="41" t="s">
        <v>4314</v>
      </c>
    </row>
    <row r="2859" spans="1:2">
      <c r="A2859" s="40" t="s">
        <v>21415</v>
      </c>
      <c r="B2859" s="41" t="s">
        <v>4315</v>
      </c>
    </row>
    <row r="2860" spans="1:2">
      <c r="A2860" s="40" t="s">
        <v>21416</v>
      </c>
      <c r="B2860" s="41" t="s">
        <v>4316</v>
      </c>
    </row>
    <row r="2861" spans="1:2">
      <c r="A2861" s="40" t="s">
        <v>21417</v>
      </c>
      <c r="B2861" s="41" t="s">
        <v>4317</v>
      </c>
    </row>
    <row r="2862" spans="1:2">
      <c r="A2862" s="40" t="s">
        <v>21418</v>
      </c>
      <c r="B2862" s="41" t="s">
        <v>4318</v>
      </c>
    </row>
    <row r="2863" spans="1:2">
      <c r="A2863" s="40" t="s">
        <v>21419</v>
      </c>
      <c r="B2863" s="41" t="s">
        <v>4319</v>
      </c>
    </row>
    <row r="2864" spans="1:2">
      <c r="A2864" s="40" t="s">
        <v>21420</v>
      </c>
      <c r="B2864" s="41" t="s">
        <v>4320</v>
      </c>
    </row>
    <row r="2865" spans="1:2">
      <c r="A2865" s="40" t="s">
        <v>21421</v>
      </c>
      <c r="B2865" s="41" t="s">
        <v>4321</v>
      </c>
    </row>
    <row r="2866" spans="1:2">
      <c r="A2866" s="40" t="s">
        <v>21422</v>
      </c>
      <c r="B2866" s="41" t="s">
        <v>4322</v>
      </c>
    </row>
    <row r="2867" spans="1:2">
      <c r="A2867" s="40" t="s">
        <v>21423</v>
      </c>
      <c r="B2867" s="41" t="s">
        <v>4323</v>
      </c>
    </row>
    <row r="2868" spans="1:2">
      <c r="A2868" s="40" t="s">
        <v>21424</v>
      </c>
      <c r="B2868" s="41" t="s">
        <v>4324</v>
      </c>
    </row>
    <row r="2869" spans="1:2">
      <c r="A2869" s="40" t="s">
        <v>21425</v>
      </c>
      <c r="B2869" s="41" t="s">
        <v>4325</v>
      </c>
    </row>
    <row r="2870" spans="1:2">
      <c r="A2870" s="40" t="s">
        <v>21426</v>
      </c>
      <c r="B2870" s="41" t="s">
        <v>4326</v>
      </c>
    </row>
    <row r="2871" spans="1:2">
      <c r="A2871" s="40" t="s">
        <v>21427</v>
      </c>
      <c r="B2871" s="41" t="s">
        <v>4327</v>
      </c>
    </row>
    <row r="2872" spans="1:2">
      <c r="A2872" s="40" t="s">
        <v>21428</v>
      </c>
      <c r="B2872" s="41" t="s">
        <v>4328</v>
      </c>
    </row>
    <row r="2873" spans="1:2">
      <c r="A2873" s="40" t="s">
        <v>21429</v>
      </c>
      <c r="B2873" s="41" t="s">
        <v>4329</v>
      </c>
    </row>
    <row r="2874" spans="1:2">
      <c r="A2874" s="40" t="s">
        <v>21430</v>
      </c>
      <c r="B2874" s="41" t="s">
        <v>4330</v>
      </c>
    </row>
    <row r="2875" spans="1:2">
      <c r="A2875" s="40" t="s">
        <v>21431</v>
      </c>
      <c r="B2875" s="41" t="s">
        <v>4331</v>
      </c>
    </row>
    <row r="2876" spans="1:2">
      <c r="A2876" s="40" t="s">
        <v>21432</v>
      </c>
      <c r="B2876" s="41" t="s">
        <v>4332</v>
      </c>
    </row>
    <row r="2877" spans="1:2">
      <c r="A2877" s="40" t="s">
        <v>21433</v>
      </c>
      <c r="B2877" s="41" t="s">
        <v>4333</v>
      </c>
    </row>
    <row r="2878" spans="1:2">
      <c r="A2878" s="40" t="s">
        <v>21434</v>
      </c>
      <c r="B2878" s="41" t="s">
        <v>4334</v>
      </c>
    </row>
    <row r="2879" spans="1:2">
      <c r="A2879" s="40" t="s">
        <v>21435</v>
      </c>
      <c r="B2879" s="41" t="s">
        <v>4335</v>
      </c>
    </row>
    <row r="2880" spans="1:2">
      <c r="A2880" s="40" t="s">
        <v>21436</v>
      </c>
      <c r="B2880" s="41" t="s">
        <v>4336</v>
      </c>
    </row>
    <row r="2881" spans="1:2">
      <c r="A2881" s="40" t="s">
        <v>21437</v>
      </c>
      <c r="B2881" s="41" t="s">
        <v>4337</v>
      </c>
    </row>
    <row r="2882" spans="1:2">
      <c r="A2882" s="40" t="s">
        <v>21438</v>
      </c>
      <c r="B2882" s="41" t="s">
        <v>4338</v>
      </c>
    </row>
    <row r="2883" spans="1:2">
      <c r="A2883" s="40" t="s">
        <v>21439</v>
      </c>
      <c r="B2883" s="41" t="s">
        <v>4339</v>
      </c>
    </row>
    <row r="2884" spans="1:2">
      <c r="A2884" s="40" t="s">
        <v>21440</v>
      </c>
      <c r="B2884" s="41" t="s">
        <v>4340</v>
      </c>
    </row>
    <row r="2885" spans="1:2">
      <c r="A2885" s="40" t="s">
        <v>21441</v>
      </c>
      <c r="B2885" s="41" t="s">
        <v>4341</v>
      </c>
    </row>
    <row r="2886" spans="1:2">
      <c r="A2886" s="40" t="s">
        <v>21442</v>
      </c>
      <c r="B2886" s="41" t="s">
        <v>4342</v>
      </c>
    </row>
    <row r="2887" spans="1:2">
      <c r="A2887" s="40" t="s">
        <v>21443</v>
      </c>
      <c r="B2887" s="41" t="s">
        <v>4343</v>
      </c>
    </row>
    <row r="2888" spans="1:2">
      <c r="A2888" s="40" t="s">
        <v>21444</v>
      </c>
      <c r="B2888" s="41" t="s">
        <v>4344</v>
      </c>
    </row>
    <row r="2889" spans="1:2">
      <c r="A2889" s="40" t="s">
        <v>21445</v>
      </c>
      <c r="B2889" s="41" t="s">
        <v>4345</v>
      </c>
    </row>
    <row r="2890" spans="1:2">
      <c r="A2890" s="40" t="s">
        <v>21446</v>
      </c>
      <c r="B2890" s="41" t="s">
        <v>4346</v>
      </c>
    </row>
    <row r="2891" spans="1:2">
      <c r="A2891" s="40" t="s">
        <v>21447</v>
      </c>
      <c r="B2891" s="41" t="s">
        <v>4347</v>
      </c>
    </row>
    <row r="2892" spans="1:2">
      <c r="A2892" s="40" t="s">
        <v>21448</v>
      </c>
      <c r="B2892" s="41" t="s">
        <v>4348</v>
      </c>
    </row>
    <row r="2893" spans="1:2">
      <c r="A2893" s="40" t="s">
        <v>21449</v>
      </c>
      <c r="B2893" s="41" t="s">
        <v>4349</v>
      </c>
    </row>
    <row r="2894" spans="1:2">
      <c r="A2894" s="40" t="s">
        <v>21450</v>
      </c>
      <c r="B2894" s="41" t="s">
        <v>4350</v>
      </c>
    </row>
    <row r="2895" spans="1:2">
      <c r="A2895" s="40" t="s">
        <v>21451</v>
      </c>
      <c r="B2895" s="41" t="s">
        <v>4351</v>
      </c>
    </row>
    <row r="2896" spans="1:2">
      <c r="A2896" s="40" t="s">
        <v>21452</v>
      </c>
      <c r="B2896" s="41" t="s">
        <v>4352</v>
      </c>
    </row>
    <row r="2897" spans="1:2">
      <c r="A2897" s="40" t="s">
        <v>21453</v>
      </c>
      <c r="B2897" s="41" t="s">
        <v>4353</v>
      </c>
    </row>
    <row r="2898" spans="1:2">
      <c r="A2898" s="40" t="s">
        <v>21454</v>
      </c>
      <c r="B2898" s="41" t="s">
        <v>4354</v>
      </c>
    </row>
    <row r="2899" spans="1:2">
      <c r="A2899" s="40" t="s">
        <v>21455</v>
      </c>
      <c r="B2899" s="41" t="s">
        <v>4355</v>
      </c>
    </row>
    <row r="2900" spans="1:2">
      <c r="A2900" s="40" t="s">
        <v>21456</v>
      </c>
      <c r="B2900" s="41" t="s">
        <v>4356</v>
      </c>
    </row>
    <row r="2901" spans="1:2">
      <c r="A2901" s="40" t="s">
        <v>21457</v>
      </c>
      <c r="B2901" s="41" t="s">
        <v>4357</v>
      </c>
    </row>
    <row r="2902" spans="1:2">
      <c r="A2902" s="40" t="s">
        <v>21458</v>
      </c>
      <c r="B2902" s="41" t="s">
        <v>4358</v>
      </c>
    </row>
    <row r="2903" spans="1:2">
      <c r="A2903" s="40" t="s">
        <v>21459</v>
      </c>
      <c r="B2903" s="41" t="s">
        <v>4359</v>
      </c>
    </row>
    <row r="2904" spans="1:2">
      <c r="A2904" s="40" t="s">
        <v>21460</v>
      </c>
      <c r="B2904" s="41" t="s">
        <v>4360</v>
      </c>
    </row>
    <row r="2905" spans="1:2">
      <c r="A2905" s="40" t="s">
        <v>21461</v>
      </c>
      <c r="B2905" s="41" t="s">
        <v>4361</v>
      </c>
    </row>
    <row r="2906" spans="1:2">
      <c r="A2906" s="40" t="s">
        <v>21462</v>
      </c>
      <c r="B2906" s="41" t="s">
        <v>4362</v>
      </c>
    </row>
    <row r="2907" spans="1:2">
      <c r="A2907" s="40" t="s">
        <v>21463</v>
      </c>
      <c r="B2907" s="41" t="s">
        <v>4363</v>
      </c>
    </row>
    <row r="2908" spans="1:2">
      <c r="A2908" s="40" t="s">
        <v>21464</v>
      </c>
      <c r="B2908" s="41" t="s">
        <v>4364</v>
      </c>
    </row>
    <row r="2909" spans="1:2">
      <c r="A2909" s="40" t="s">
        <v>21465</v>
      </c>
      <c r="B2909" s="41" t="s">
        <v>4365</v>
      </c>
    </row>
    <row r="2910" spans="1:2">
      <c r="A2910" s="40" t="s">
        <v>21466</v>
      </c>
      <c r="B2910" s="41" t="s">
        <v>4366</v>
      </c>
    </row>
    <row r="2911" spans="1:2">
      <c r="A2911" s="40" t="s">
        <v>21467</v>
      </c>
      <c r="B2911" s="41" t="s">
        <v>4367</v>
      </c>
    </row>
    <row r="2912" spans="1:2">
      <c r="A2912" s="40" t="s">
        <v>21468</v>
      </c>
      <c r="B2912" s="41" t="s">
        <v>4368</v>
      </c>
    </row>
    <row r="2913" spans="1:2">
      <c r="A2913" s="40" t="s">
        <v>21469</v>
      </c>
      <c r="B2913" s="41" t="s">
        <v>4369</v>
      </c>
    </row>
    <row r="2914" spans="1:2">
      <c r="A2914" s="40" t="s">
        <v>21470</v>
      </c>
      <c r="B2914" s="41" t="s">
        <v>4370</v>
      </c>
    </row>
    <row r="2915" spans="1:2">
      <c r="A2915" s="40" t="s">
        <v>21471</v>
      </c>
      <c r="B2915" s="41" t="s">
        <v>4371</v>
      </c>
    </row>
    <row r="2916" spans="1:2">
      <c r="A2916" s="40" t="s">
        <v>21472</v>
      </c>
      <c r="B2916" s="41" t="s">
        <v>4372</v>
      </c>
    </row>
    <row r="2917" spans="1:2">
      <c r="A2917" s="40" t="s">
        <v>21473</v>
      </c>
      <c r="B2917" s="41" t="s">
        <v>4373</v>
      </c>
    </row>
    <row r="2918" spans="1:2">
      <c r="A2918" s="40" t="s">
        <v>21474</v>
      </c>
      <c r="B2918" s="41" t="s">
        <v>4374</v>
      </c>
    </row>
    <row r="2919" spans="1:2">
      <c r="A2919" s="40" t="s">
        <v>21475</v>
      </c>
      <c r="B2919" s="41" t="s">
        <v>4375</v>
      </c>
    </row>
    <row r="2920" spans="1:2">
      <c r="A2920" s="40" t="s">
        <v>21476</v>
      </c>
      <c r="B2920" s="41" t="s">
        <v>4376</v>
      </c>
    </row>
    <row r="2921" spans="1:2">
      <c r="A2921" s="40" t="s">
        <v>21477</v>
      </c>
      <c r="B2921" s="41" t="s">
        <v>4377</v>
      </c>
    </row>
    <row r="2922" spans="1:2">
      <c r="A2922" s="40" t="s">
        <v>21478</v>
      </c>
      <c r="B2922" s="41" t="s">
        <v>4378</v>
      </c>
    </row>
    <row r="2923" spans="1:2">
      <c r="A2923" s="40" t="s">
        <v>21479</v>
      </c>
      <c r="B2923" s="41" t="s">
        <v>4379</v>
      </c>
    </row>
    <row r="2924" spans="1:2">
      <c r="A2924" s="40" t="s">
        <v>21480</v>
      </c>
      <c r="B2924" s="41" t="s">
        <v>4380</v>
      </c>
    </row>
    <row r="2925" spans="1:2">
      <c r="A2925" s="40" t="s">
        <v>21481</v>
      </c>
      <c r="B2925" s="41" t="s">
        <v>4381</v>
      </c>
    </row>
    <row r="2926" spans="1:2">
      <c r="A2926" s="40" t="s">
        <v>21482</v>
      </c>
      <c r="B2926" s="41" t="s">
        <v>4382</v>
      </c>
    </row>
    <row r="2927" spans="1:2">
      <c r="A2927" s="40" t="s">
        <v>21483</v>
      </c>
      <c r="B2927" s="41" t="s">
        <v>4383</v>
      </c>
    </row>
    <row r="2928" spans="1:2">
      <c r="A2928" s="40" t="s">
        <v>21484</v>
      </c>
      <c r="B2928" s="41" t="s">
        <v>4384</v>
      </c>
    </row>
    <row r="2929" spans="1:2">
      <c r="A2929" s="40" t="s">
        <v>21485</v>
      </c>
      <c r="B2929" s="41" t="s">
        <v>4385</v>
      </c>
    </row>
    <row r="2930" spans="1:2">
      <c r="A2930" s="40" t="s">
        <v>21486</v>
      </c>
      <c r="B2930" s="41" t="s">
        <v>4386</v>
      </c>
    </row>
    <row r="2931" spans="1:2">
      <c r="A2931" s="40" t="s">
        <v>21487</v>
      </c>
      <c r="B2931" s="41" t="s">
        <v>4387</v>
      </c>
    </row>
    <row r="2932" spans="1:2">
      <c r="A2932" s="40" t="s">
        <v>21488</v>
      </c>
      <c r="B2932" s="41" t="s">
        <v>4388</v>
      </c>
    </row>
    <row r="2933" spans="1:2">
      <c r="A2933" s="40" t="s">
        <v>21489</v>
      </c>
      <c r="B2933" s="41" t="s">
        <v>4389</v>
      </c>
    </row>
    <row r="2934" spans="1:2">
      <c r="A2934" s="40" t="s">
        <v>21490</v>
      </c>
      <c r="B2934" s="41" t="s">
        <v>4390</v>
      </c>
    </row>
    <row r="2935" spans="1:2">
      <c r="A2935" s="40" t="s">
        <v>21491</v>
      </c>
      <c r="B2935" s="41" t="s">
        <v>4391</v>
      </c>
    </row>
    <row r="2936" spans="1:2">
      <c r="A2936" s="40" t="s">
        <v>21492</v>
      </c>
      <c r="B2936" s="41" t="s">
        <v>4392</v>
      </c>
    </row>
    <row r="2937" spans="1:2">
      <c r="A2937" s="40" t="s">
        <v>21493</v>
      </c>
      <c r="B2937" s="41" t="s">
        <v>4393</v>
      </c>
    </row>
    <row r="2938" spans="1:2">
      <c r="A2938" s="40" t="s">
        <v>21494</v>
      </c>
      <c r="B2938" s="41" t="s">
        <v>4394</v>
      </c>
    </row>
    <row r="2939" spans="1:2">
      <c r="A2939" s="40" t="s">
        <v>21495</v>
      </c>
      <c r="B2939" s="41" t="s">
        <v>4395</v>
      </c>
    </row>
    <row r="2940" spans="1:2">
      <c r="A2940" s="40" t="s">
        <v>21496</v>
      </c>
      <c r="B2940" s="41" t="s">
        <v>4396</v>
      </c>
    </row>
    <row r="2941" spans="1:2">
      <c r="A2941" s="40" t="s">
        <v>21497</v>
      </c>
      <c r="B2941" s="41" t="s">
        <v>4397</v>
      </c>
    </row>
    <row r="2942" spans="1:2">
      <c r="A2942" s="40" t="s">
        <v>21498</v>
      </c>
      <c r="B2942" s="41" t="s">
        <v>4398</v>
      </c>
    </row>
    <row r="2943" spans="1:2">
      <c r="A2943" s="40" t="s">
        <v>21499</v>
      </c>
      <c r="B2943" s="41" t="s">
        <v>4399</v>
      </c>
    </row>
    <row r="2944" spans="1:2">
      <c r="A2944" s="40" t="s">
        <v>21500</v>
      </c>
      <c r="B2944" s="41" t="s">
        <v>4400</v>
      </c>
    </row>
    <row r="2945" spans="1:2">
      <c r="A2945" s="40" t="s">
        <v>21501</v>
      </c>
      <c r="B2945" s="41" t="s">
        <v>4401</v>
      </c>
    </row>
    <row r="2946" spans="1:2">
      <c r="A2946" s="40" t="s">
        <v>21502</v>
      </c>
      <c r="B2946" s="41" t="s">
        <v>4402</v>
      </c>
    </row>
    <row r="2947" spans="1:2">
      <c r="A2947" s="40" t="s">
        <v>21503</v>
      </c>
      <c r="B2947" s="41" t="s">
        <v>4403</v>
      </c>
    </row>
    <row r="2948" spans="1:2">
      <c r="A2948" s="40" t="s">
        <v>21504</v>
      </c>
      <c r="B2948" s="41" t="s">
        <v>4404</v>
      </c>
    </row>
    <row r="2949" spans="1:2">
      <c r="A2949" s="40" t="s">
        <v>21505</v>
      </c>
      <c r="B2949" s="41" t="s">
        <v>4405</v>
      </c>
    </row>
    <row r="2950" spans="1:2">
      <c r="A2950" s="40" t="s">
        <v>21506</v>
      </c>
      <c r="B2950" s="41" t="s">
        <v>4406</v>
      </c>
    </row>
    <row r="2951" spans="1:2">
      <c r="A2951" s="40" t="s">
        <v>21507</v>
      </c>
      <c r="B2951" s="41" t="s">
        <v>4407</v>
      </c>
    </row>
    <row r="2952" spans="1:2">
      <c r="A2952" s="40" t="s">
        <v>21508</v>
      </c>
      <c r="B2952" s="41" t="s">
        <v>4408</v>
      </c>
    </row>
    <row r="2953" spans="1:2">
      <c r="A2953" s="40" t="s">
        <v>21509</v>
      </c>
      <c r="B2953" s="41" t="s">
        <v>4409</v>
      </c>
    </row>
    <row r="2954" spans="1:2">
      <c r="A2954" s="40" t="s">
        <v>21510</v>
      </c>
      <c r="B2954" s="41" t="s">
        <v>4410</v>
      </c>
    </row>
    <row r="2955" spans="1:2">
      <c r="A2955" s="40" t="s">
        <v>21511</v>
      </c>
      <c r="B2955" s="41" t="s">
        <v>4411</v>
      </c>
    </row>
    <row r="2956" spans="1:2">
      <c r="A2956" s="40" t="s">
        <v>21512</v>
      </c>
      <c r="B2956" s="41" t="s">
        <v>4412</v>
      </c>
    </row>
    <row r="2957" spans="1:2">
      <c r="A2957" s="40" t="s">
        <v>21513</v>
      </c>
      <c r="B2957" s="41" t="s">
        <v>4413</v>
      </c>
    </row>
    <row r="2958" spans="1:2">
      <c r="A2958" s="40" t="s">
        <v>21514</v>
      </c>
      <c r="B2958" s="41" t="s">
        <v>4414</v>
      </c>
    </row>
    <row r="2959" spans="1:2">
      <c r="A2959" s="40" t="s">
        <v>21515</v>
      </c>
      <c r="B2959" s="41" t="s">
        <v>4415</v>
      </c>
    </row>
    <row r="2960" spans="1:2">
      <c r="A2960" s="40" t="s">
        <v>21516</v>
      </c>
      <c r="B2960" s="41" t="s">
        <v>4416</v>
      </c>
    </row>
    <row r="2961" spans="1:2">
      <c r="A2961" s="40" t="s">
        <v>21517</v>
      </c>
      <c r="B2961" s="41" t="s">
        <v>4417</v>
      </c>
    </row>
    <row r="2962" spans="1:2">
      <c r="A2962" s="40" t="s">
        <v>21518</v>
      </c>
      <c r="B2962" s="41" t="s">
        <v>4418</v>
      </c>
    </row>
    <row r="2963" spans="1:2">
      <c r="A2963" s="40" t="s">
        <v>21519</v>
      </c>
      <c r="B2963" s="41" t="s">
        <v>4419</v>
      </c>
    </row>
    <row r="2964" spans="1:2">
      <c r="A2964" s="40" t="s">
        <v>21520</v>
      </c>
      <c r="B2964" s="41" t="s">
        <v>4420</v>
      </c>
    </row>
    <row r="2965" spans="1:2">
      <c r="A2965" s="40" t="s">
        <v>21521</v>
      </c>
      <c r="B2965" s="41" t="s">
        <v>4421</v>
      </c>
    </row>
    <row r="2966" spans="1:2">
      <c r="A2966" s="40" t="s">
        <v>21522</v>
      </c>
      <c r="B2966" s="41" t="s">
        <v>4422</v>
      </c>
    </row>
    <row r="2967" spans="1:2">
      <c r="A2967" s="40" t="s">
        <v>21523</v>
      </c>
      <c r="B2967" s="41" t="s">
        <v>4423</v>
      </c>
    </row>
    <row r="2968" spans="1:2">
      <c r="A2968" s="40" t="s">
        <v>21524</v>
      </c>
      <c r="B2968" s="41" t="s">
        <v>4424</v>
      </c>
    </row>
    <row r="2969" spans="1:2">
      <c r="A2969" s="40" t="s">
        <v>21525</v>
      </c>
      <c r="B2969" s="41" t="s">
        <v>4425</v>
      </c>
    </row>
    <row r="2970" spans="1:2">
      <c r="A2970" s="40" t="s">
        <v>21526</v>
      </c>
      <c r="B2970" s="41" t="s">
        <v>4426</v>
      </c>
    </row>
    <row r="2971" spans="1:2">
      <c r="A2971" s="40" t="s">
        <v>21527</v>
      </c>
      <c r="B2971" s="41" t="s">
        <v>4427</v>
      </c>
    </row>
    <row r="2972" spans="1:2">
      <c r="A2972" s="40" t="s">
        <v>21528</v>
      </c>
      <c r="B2972" s="41" t="s">
        <v>4428</v>
      </c>
    </row>
    <row r="2973" spans="1:2">
      <c r="A2973" s="40" t="s">
        <v>21529</v>
      </c>
      <c r="B2973" s="41" t="s">
        <v>4429</v>
      </c>
    </row>
    <row r="2974" spans="1:2">
      <c r="A2974" s="40" t="s">
        <v>21530</v>
      </c>
      <c r="B2974" s="41" t="s">
        <v>4430</v>
      </c>
    </row>
    <row r="2975" spans="1:2">
      <c r="A2975" s="40" t="s">
        <v>21531</v>
      </c>
      <c r="B2975" s="41" t="s">
        <v>4431</v>
      </c>
    </row>
    <row r="2976" spans="1:2">
      <c r="A2976" s="40" t="s">
        <v>21532</v>
      </c>
      <c r="B2976" s="41" t="s">
        <v>4432</v>
      </c>
    </row>
    <row r="2977" spans="1:2">
      <c r="A2977" s="40" t="s">
        <v>21533</v>
      </c>
      <c r="B2977" s="41" t="s">
        <v>4433</v>
      </c>
    </row>
    <row r="2978" spans="1:2">
      <c r="A2978" s="40" t="s">
        <v>21534</v>
      </c>
      <c r="B2978" s="41" t="s">
        <v>4434</v>
      </c>
    </row>
    <row r="2979" spans="1:2">
      <c r="A2979" s="40" t="s">
        <v>21535</v>
      </c>
      <c r="B2979" s="41" t="s">
        <v>4435</v>
      </c>
    </row>
    <row r="2980" spans="1:2">
      <c r="A2980" s="40" t="s">
        <v>21536</v>
      </c>
      <c r="B2980" s="41" t="s">
        <v>4436</v>
      </c>
    </row>
    <row r="2981" spans="1:2">
      <c r="A2981" s="40" t="s">
        <v>21537</v>
      </c>
      <c r="B2981" s="41" t="s">
        <v>4437</v>
      </c>
    </row>
    <row r="2982" spans="1:2">
      <c r="A2982" s="40" t="s">
        <v>21538</v>
      </c>
      <c r="B2982" s="41" t="s">
        <v>4438</v>
      </c>
    </row>
    <row r="2983" spans="1:2">
      <c r="A2983" s="40" t="s">
        <v>21539</v>
      </c>
      <c r="B2983" s="41" t="s">
        <v>4439</v>
      </c>
    </row>
    <row r="2984" spans="1:2">
      <c r="A2984" s="40" t="s">
        <v>21540</v>
      </c>
      <c r="B2984" s="41" t="s">
        <v>4440</v>
      </c>
    </row>
    <row r="2985" spans="1:2">
      <c r="A2985" s="40" t="s">
        <v>21541</v>
      </c>
      <c r="B2985" s="41" t="s">
        <v>4441</v>
      </c>
    </row>
    <row r="2986" spans="1:2">
      <c r="A2986" s="40" t="s">
        <v>21542</v>
      </c>
      <c r="B2986" s="41" t="s">
        <v>4442</v>
      </c>
    </row>
    <row r="2987" spans="1:2">
      <c r="A2987" s="40" t="s">
        <v>21543</v>
      </c>
      <c r="B2987" s="41" t="s">
        <v>4443</v>
      </c>
    </row>
    <row r="2988" spans="1:2">
      <c r="A2988" s="40" t="s">
        <v>21544</v>
      </c>
      <c r="B2988" s="41" t="s">
        <v>4444</v>
      </c>
    </row>
    <row r="2989" spans="1:2">
      <c r="A2989" s="40" t="s">
        <v>21545</v>
      </c>
      <c r="B2989" s="41" t="s">
        <v>4445</v>
      </c>
    </row>
    <row r="2990" spans="1:2">
      <c r="A2990" s="40" t="s">
        <v>21546</v>
      </c>
      <c r="B2990" s="41" t="s">
        <v>4446</v>
      </c>
    </row>
    <row r="2991" spans="1:2">
      <c r="A2991" s="40" t="s">
        <v>21547</v>
      </c>
      <c r="B2991" s="41" t="s">
        <v>4447</v>
      </c>
    </row>
    <row r="2992" spans="1:2">
      <c r="A2992" s="40" t="s">
        <v>21548</v>
      </c>
      <c r="B2992" s="41" t="s">
        <v>4448</v>
      </c>
    </row>
    <row r="2993" spans="1:2">
      <c r="A2993" s="40" t="s">
        <v>21549</v>
      </c>
      <c r="B2993" s="41" t="s">
        <v>4449</v>
      </c>
    </row>
    <row r="2994" spans="1:2">
      <c r="A2994" s="40" t="s">
        <v>21550</v>
      </c>
      <c r="B2994" s="41" t="s">
        <v>4450</v>
      </c>
    </row>
    <row r="2995" spans="1:2">
      <c r="A2995" s="40" t="s">
        <v>21551</v>
      </c>
      <c r="B2995" s="41" t="s">
        <v>4451</v>
      </c>
    </row>
    <row r="2996" spans="1:2">
      <c r="A2996" s="40" t="s">
        <v>21552</v>
      </c>
      <c r="B2996" s="41" t="s">
        <v>4452</v>
      </c>
    </row>
    <row r="2997" spans="1:2">
      <c r="A2997" s="40" t="s">
        <v>21553</v>
      </c>
      <c r="B2997" s="41" t="s">
        <v>4453</v>
      </c>
    </row>
    <row r="2998" spans="1:2">
      <c r="A2998" s="40" t="s">
        <v>21554</v>
      </c>
      <c r="B2998" s="41" t="s">
        <v>4454</v>
      </c>
    </row>
    <row r="2999" spans="1:2">
      <c r="A2999" s="40" t="s">
        <v>21555</v>
      </c>
      <c r="B2999" s="41" t="s">
        <v>4455</v>
      </c>
    </row>
    <row r="3000" spans="1:2">
      <c r="A3000" s="40" t="s">
        <v>21556</v>
      </c>
      <c r="B3000" s="41" t="s">
        <v>4456</v>
      </c>
    </row>
    <row r="3001" spans="1:2">
      <c r="A3001" s="40" t="s">
        <v>21557</v>
      </c>
      <c r="B3001" s="41" t="s">
        <v>4457</v>
      </c>
    </row>
    <row r="3002" spans="1:2">
      <c r="A3002" s="40" t="s">
        <v>21558</v>
      </c>
      <c r="B3002" s="41" t="s">
        <v>4458</v>
      </c>
    </row>
    <row r="3003" spans="1:2">
      <c r="A3003" s="40" t="s">
        <v>21559</v>
      </c>
      <c r="B3003" s="41" t="s">
        <v>4459</v>
      </c>
    </row>
    <row r="3004" spans="1:2">
      <c r="A3004" s="40" t="s">
        <v>21560</v>
      </c>
      <c r="B3004" s="41" t="s">
        <v>4460</v>
      </c>
    </row>
    <row r="3005" spans="1:2">
      <c r="A3005" s="40" t="s">
        <v>21561</v>
      </c>
      <c r="B3005" s="41" t="s">
        <v>4461</v>
      </c>
    </row>
    <row r="3006" spans="1:2">
      <c r="A3006" s="40" t="s">
        <v>21562</v>
      </c>
      <c r="B3006" s="41" t="s">
        <v>4462</v>
      </c>
    </row>
    <row r="3007" spans="1:2">
      <c r="A3007" s="40" t="s">
        <v>21563</v>
      </c>
      <c r="B3007" s="41" t="s">
        <v>4463</v>
      </c>
    </row>
    <row r="3008" spans="1:2">
      <c r="A3008" s="40" t="s">
        <v>21564</v>
      </c>
      <c r="B3008" s="41" t="s">
        <v>4464</v>
      </c>
    </row>
    <row r="3009" spans="1:2">
      <c r="A3009" s="40" t="s">
        <v>21565</v>
      </c>
      <c r="B3009" s="41" t="s">
        <v>4465</v>
      </c>
    </row>
    <row r="3010" spans="1:2">
      <c r="A3010" s="40" t="s">
        <v>21566</v>
      </c>
      <c r="B3010" s="41" t="s">
        <v>4466</v>
      </c>
    </row>
    <row r="3011" spans="1:2">
      <c r="A3011" s="40" t="s">
        <v>21567</v>
      </c>
      <c r="B3011" s="41" t="s">
        <v>4467</v>
      </c>
    </row>
    <row r="3012" spans="1:2">
      <c r="A3012" s="40" t="s">
        <v>21568</v>
      </c>
      <c r="B3012" s="41" t="s">
        <v>4468</v>
      </c>
    </row>
    <row r="3013" spans="1:2">
      <c r="A3013" s="40" t="s">
        <v>21569</v>
      </c>
      <c r="B3013" s="41" t="s">
        <v>4469</v>
      </c>
    </row>
    <row r="3014" spans="1:2">
      <c r="A3014" s="40" t="s">
        <v>21570</v>
      </c>
      <c r="B3014" s="41" t="s">
        <v>4470</v>
      </c>
    </row>
    <row r="3015" spans="1:2">
      <c r="A3015" s="40" t="s">
        <v>21571</v>
      </c>
      <c r="B3015" s="41" t="s">
        <v>4471</v>
      </c>
    </row>
    <row r="3016" spans="1:2">
      <c r="A3016" s="40" t="s">
        <v>21572</v>
      </c>
      <c r="B3016" s="41" t="s">
        <v>4472</v>
      </c>
    </row>
    <row r="3017" spans="1:2">
      <c r="A3017" s="40" t="s">
        <v>21573</v>
      </c>
      <c r="B3017" s="41" t="s">
        <v>4473</v>
      </c>
    </row>
    <row r="3018" spans="1:2">
      <c r="A3018" s="40" t="s">
        <v>21574</v>
      </c>
      <c r="B3018" s="41" t="s">
        <v>4474</v>
      </c>
    </row>
    <row r="3019" spans="1:2">
      <c r="A3019" s="40" t="s">
        <v>21575</v>
      </c>
      <c r="B3019" s="41" t="s">
        <v>4475</v>
      </c>
    </row>
    <row r="3020" spans="1:2">
      <c r="A3020" s="40" t="s">
        <v>21576</v>
      </c>
      <c r="B3020" s="41" t="s">
        <v>4476</v>
      </c>
    </row>
    <row r="3021" spans="1:2">
      <c r="A3021" s="40" t="s">
        <v>21577</v>
      </c>
      <c r="B3021" s="41" t="s">
        <v>4477</v>
      </c>
    </row>
    <row r="3022" spans="1:2">
      <c r="A3022" s="40" t="s">
        <v>21578</v>
      </c>
      <c r="B3022" s="41" t="s">
        <v>4478</v>
      </c>
    </row>
    <row r="3023" spans="1:2">
      <c r="A3023" s="40" t="s">
        <v>21579</v>
      </c>
      <c r="B3023" s="41" t="s">
        <v>4479</v>
      </c>
    </row>
    <row r="3024" spans="1:2">
      <c r="A3024" s="40" t="s">
        <v>21580</v>
      </c>
      <c r="B3024" s="41" t="s">
        <v>4480</v>
      </c>
    </row>
    <row r="3025" spans="1:2">
      <c r="A3025" s="40" t="s">
        <v>21581</v>
      </c>
      <c r="B3025" s="41" t="s">
        <v>4481</v>
      </c>
    </row>
    <row r="3026" spans="1:2">
      <c r="A3026" s="40" t="s">
        <v>21582</v>
      </c>
      <c r="B3026" s="41" t="s">
        <v>4482</v>
      </c>
    </row>
    <row r="3027" spans="1:2">
      <c r="A3027" s="40" t="s">
        <v>21583</v>
      </c>
      <c r="B3027" s="41" t="s">
        <v>4483</v>
      </c>
    </row>
    <row r="3028" spans="1:2">
      <c r="A3028" s="40" t="s">
        <v>21584</v>
      </c>
      <c r="B3028" s="41" t="s">
        <v>4484</v>
      </c>
    </row>
    <row r="3029" spans="1:2">
      <c r="A3029" s="40" t="s">
        <v>21585</v>
      </c>
      <c r="B3029" s="41" t="s">
        <v>4485</v>
      </c>
    </row>
    <row r="3030" spans="1:2">
      <c r="A3030" s="40" t="s">
        <v>21586</v>
      </c>
      <c r="B3030" s="41" t="s">
        <v>4486</v>
      </c>
    </row>
    <row r="3031" spans="1:2">
      <c r="A3031" s="40" t="s">
        <v>21587</v>
      </c>
      <c r="B3031" s="41" t="s">
        <v>4487</v>
      </c>
    </row>
    <row r="3032" spans="1:2">
      <c r="A3032" s="40" t="s">
        <v>21588</v>
      </c>
      <c r="B3032" s="41" t="s">
        <v>4488</v>
      </c>
    </row>
    <row r="3033" spans="1:2">
      <c r="A3033" s="40" t="s">
        <v>21589</v>
      </c>
      <c r="B3033" s="41" t="s">
        <v>4489</v>
      </c>
    </row>
    <row r="3034" spans="1:2">
      <c r="A3034" s="40" t="s">
        <v>21590</v>
      </c>
      <c r="B3034" s="41" t="s">
        <v>4490</v>
      </c>
    </row>
    <row r="3035" spans="1:2">
      <c r="A3035" s="40" t="s">
        <v>21591</v>
      </c>
      <c r="B3035" s="41" t="s">
        <v>4491</v>
      </c>
    </row>
    <row r="3036" spans="1:2">
      <c r="A3036" s="40" t="s">
        <v>21592</v>
      </c>
      <c r="B3036" s="41" t="s">
        <v>4492</v>
      </c>
    </row>
    <row r="3037" spans="1:2">
      <c r="A3037" s="40" t="s">
        <v>21593</v>
      </c>
      <c r="B3037" s="41" t="s">
        <v>4493</v>
      </c>
    </row>
    <row r="3038" spans="1:2">
      <c r="A3038" s="40" t="s">
        <v>21594</v>
      </c>
      <c r="B3038" s="41" t="s">
        <v>4494</v>
      </c>
    </row>
    <row r="3039" spans="1:2">
      <c r="A3039" s="40" t="s">
        <v>21595</v>
      </c>
      <c r="B3039" s="41" t="s">
        <v>4495</v>
      </c>
    </row>
    <row r="3040" spans="1:2">
      <c r="A3040" s="40" t="s">
        <v>21596</v>
      </c>
      <c r="B3040" s="41" t="s">
        <v>4496</v>
      </c>
    </row>
    <row r="3041" spans="1:2">
      <c r="A3041" s="40" t="s">
        <v>21597</v>
      </c>
      <c r="B3041" s="41" t="s">
        <v>4497</v>
      </c>
    </row>
    <row r="3042" spans="1:2">
      <c r="A3042" s="40" t="s">
        <v>21598</v>
      </c>
      <c r="B3042" s="41" t="s">
        <v>4498</v>
      </c>
    </row>
    <row r="3043" spans="1:2">
      <c r="A3043" s="40" t="s">
        <v>21599</v>
      </c>
      <c r="B3043" s="41" t="s">
        <v>4499</v>
      </c>
    </row>
    <row r="3044" spans="1:2">
      <c r="A3044" s="40" t="s">
        <v>21600</v>
      </c>
      <c r="B3044" s="41" t="s">
        <v>4500</v>
      </c>
    </row>
    <row r="3045" spans="1:2">
      <c r="A3045" s="40" t="s">
        <v>21601</v>
      </c>
      <c r="B3045" s="41" t="s">
        <v>4501</v>
      </c>
    </row>
    <row r="3046" spans="1:2">
      <c r="A3046" s="40" t="s">
        <v>21602</v>
      </c>
      <c r="B3046" s="41" t="s">
        <v>4502</v>
      </c>
    </row>
    <row r="3047" spans="1:2">
      <c r="A3047" s="40" t="s">
        <v>21603</v>
      </c>
      <c r="B3047" s="41" t="s">
        <v>4503</v>
      </c>
    </row>
    <row r="3048" spans="1:2">
      <c r="A3048" s="40" t="s">
        <v>21604</v>
      </c>
      <c r="B3048" s="41" t="s">
        <v>4504</v>
      </c>
    </row>
    <row r="3049" spans="1:2">
      <c r="A3049" s="40" t="s">
        <v>21605</v>
      </c>
      <c r="B3049" s="41" t="s">
        <v>4505</v>
      </c>
    </row>
    <row r="3050" spans="1:2">
      <c r="A3050" s="40" t="s">
        <v>21606</v>
      </c>
      <c r="B3050" s="41" t="s">
        <v>4506</v>
      </c>
    </row>
    <row r="3051" spans="1:2">
      <c r="A3051" s="40" t="s">
        <v>21607</v>
      </c>
      <c r="B3051" s="41" t="s">
        <v>4507</v>
      </c>
    </row>
    <row r="3052" spans="1:2">
      <c r="A3052" s="40" t="s">
        <v>21608</v>
      </c>
      <c r="B3052" s="41" t="s">
        <v>4508</v>
      </c>
    </row>
    <row r="3053" spans="1:2">
      <c r="A3053" s="40" t="s">
        <v>21609</v>
      </c>
      <c r="B3053" s="41" t="s">
        <v>4509</v>
      </c>
    </row>
    <row r="3054" spans="1:2">
      <c r="A3054" s="40" t="s">
        <v>21610</v>
      </c>
      <c r="B3054" s="41" t="s">
        <v>4510</v>
      </c>
    </row>
    <row r="3055" spans="1:2">
      <c r="A3055" s="40" t="s">
        <v>21611</v>
      </c>
      <c r="B3055" s="41" t="s">
        <v>4511</v>
      </c>
    </row>
    <row r="3056" spans="1:2">
      <c r="A3056" s="40" t="s">
        <v>21612</v>
      </c>
      <c r="B3056" s="41" t="s">
        <v>4512</v>
      </c>
    </row>
    <row r="3057" spans="1:2">
      <c r="A3057" s="40" t="s">
        <v>21613</v>
      </c>
      <c r="B3057" s="41" t="s">
        <v>4513</v>
      </c>
    </row>
    <row r="3058" spans="1:2">
      <c r="A3058" s="40" t="s">
        <v>21614</v>
      </c>
      <c r="B3058" s="41" t="s">
        <v>4514</v>
      </c>
    </row>
    <row r="3059" spans="1:2">
      <c r="A3059" s="40" t="s">
        <v>21615</v>
      </c>
      <c r="B3059" s="41" t="s">
        <v>4515</v>
      </c>
    </row>
    <row r="3060" spans="1:2">
      <c r="A3060" s="40" t="s">
        <v>21616</v>
      </c>
      <c r="B3060" s="41" t="s">
        <v>4516</v>
      </c>
    </row>
    <row r="3061" spans="1:2">
      <c r="A3061" s="40" t="s">
        <v>21617</v>
      </c>
      <c r="B3061" s="41" t="s">
        <v>4517</v>
      </c>
    </row>
    <row r="3062" spans="1:2">
      <c r="A3062" s="40" t="s">
        <v>21618</v>
      </c>
      <c r="B3062" s="41" t="s">
        <v>4518</v>
      </c>
    </row>
    <row r="3063" spans="1:2">
      <c r="A3063" s="40" t="s">
        <v>21619</v>
      </c>
      <c r="B3063" s="41" t="s">
        <v>4519</v>
      </c>
    </row>
    <row r="3064" spans="1:2">
      <c r="A3064" s="40" t="s">
        <v>21620</v>
      </c>
      <c r="B3064" s="41" t="s">
        <v>4520</v>
      </c>
    </row>
    <row r="3065" spans="1:2">
      <c r="A3065" s="40" t="s">
        <v>21621</v>
      </c>
      <c r="B3065" s="41" t="s">
        <v>4521</v>
      </c>
    </row>
    <row r="3066" spans="1:2">
      <c r="A3066" s="40" t="s">
        <v>21622</v>
      </c>
      <c r="B3066" s="41" t="s">
        <v>4522</v>
      </c>
    </row>
    <row r="3067" spans="1:2">
      <c r="A3067" s="40" t="s">
        <v>21623</v>
      </c>
      <c r="B3067" s="41" t="s">
        <v>4523</v>
      </c>
    </row>
    <row r="3068" spans="1:2">
      <c r="A3068" s="40" t="s">
        <v>21624</v>
      </c>
      <c r="B3068" s="41" t="s">
        <v>4524</v>
      </c>
    </row>
    <row r="3069" spans="1:2">
      <c r="A3069" s="40" t="s">
        <v>21625</v>
      </c>
      <c r="B3069" s="41" t="s">
        <v>4525</v>
      </c>
    </row>
    <row r="3070" spans="1:2">
      <c r="A3070" s="40" t="s">
        <v>21626</v>
      </c>
      <c r="B3070" s="41" t="s">
        <v>4526</v>
      </c>
    </row>
    <row r="3071" spans="1:2">
      <c r="A3071" s="40" t="s">
        <v>21627</v>
      </c>
      <c r="B3071" s="41" t="s">
        <v>4527</v>
      </c>
    </row>
    <row r="3072" spans="1:2">
      <c r="A3072" s="40" t="s">
        <v>21628</v>
      </c>
      <c r="B3072" s="41" t="s">
        <v>4528</v>
      </c>
    </row>
    <row r="3073" spans="1:2">
      <c r="A3073" s="40" t="s">
        <v>21629</v>
      </c>
      <c r="B3073" s="41" t="s">
        <v>4529</v>
      </c>
    </row>
    <row r="3074" spans="1:2">
      <c r="A3074" s="40" t="s">
        <v>21630</v>
      </c>
      <c r="B3074" s="41" t="s">
        <v>4530</v>
      </c>
    </row>
    <row r="3075" spans="1:2">
      <c r="A3075" s="40" t="s">
        <v>21631</v>
      </c>
      <c r="B3075" s="41" t="s">
        <v>4531</v>
      </c>
    </row>
    <row r="3076" spans="1:2">
      <c r="A3076" s="40" t="s">
        <v>21632</v>
      </c>
      <c r="B3076" s="41" t="s">
        <v>4532</v>
      </c>
    </row>
    <row r="3077" spans="1:2">
      <c r="A3077" s="40" t="s">
        <v>21633</v>
      </c>
      <c r="B3077" s="41" t="s">
        <v>4533</v>
      </c>
    </row>
    <row r="3078" spans="1:2">
      <c r="A3078" s="40" t="s">
        <v>21634</v>
      </c>
      <c r="B3078" s="41" t="s">
        <v>4534</v>
      </c>
    </row>
    <row r="3079" spans="1:2">
      <c r="A3079" s="40" t="s">
        <v>21635</v>
      </c>
      <c r="B3079" s="41" t="s">
        <v>4535</v>
      </c>
    </row>
    <row r="3080" spans="1:2">
      <c r="A3080" s="40" t="s">
        <v>21636</v>
      </c>
      <c r="B3080" s="41" t="s">
        <v>4536</v>
      </c>
    </row>
    <row r="3081" spans="1:2">
      <c r="A3081" s="40" t="s">
        <v>21637</v>
      </c>
      <c r="B3081" s="41" t="s">
        <v>4537</v>
      </c>
    </row>
    <row r="3082" spans="1:2">
      <c r="A3082" s="40" t="s">
        <v>21638</v>
      </c>
      <c r="B3082" s="41" t="s">
        <v>4538</v>
      </c>
    </row>
    <row r="3083" spans="1:2">
      <c r="A3083" s="40" t="s">
        <v>21639</v>
      </c>
      <c r="B3083" s="41" t="s">
        <v>4539</v>
      </c>
    </row>
    <row r="3084" spans="1:2">
      <c r="A3084" s="40" t="s">
        <v>21640</v>
      </c>
      <c r="B3084" s="41" t="s">
        <v>4540</v>
      </c>
    </row>
    <row r="3085" spans="1:2">
      <c r="A3085" s="40" t="s">
        <v>21641</v>
      </c>
      <c r="B3085" s="41" t="s">
        <v>4541</v>
      </c>
    </row>
    <row r="3086" spans="1:2">
      <c r="A3086" s="40" t="s">
        <v>21642</v>
      </c>
      <c r="B3086" s="41" t="s">
        <v>4542</v>
      </c>
    </row>
    <row r="3087" spans="1:2">
      <c r="A3087" s="40" t="s">
        <v>21643</v>
      </c>
      <c r="B3087" s="41" t="s">
        <v>4543</v>
      </c>
    </row>
    <row r="3088" spans="1:2">
      <c r="A3088" s="40" t="s">
        <v>21644</v>
      </c>
      <c r="B3088" s="41" t="s">
        <v>4544</v>
      </c>
    </row>
    <row r="3089" spans="1:2">
      <c r="A3089" s="40" t="s">
        <v>21645</v>
      </c>
      <c r="B3089" s="41" t="s">
        <v>4545</v>
      </c>
    </row>
    <row r="3090" spans="1:2">
      <c r="A3090" s="40" t="s">
        <v>21646</v>
      </c>
      <c r="B3090" s="41" t="s">
        <v>4546</v>
      </c>
    </row>
    <row r="3091" spans="1:2">
      <c r="A3091" s="40" t="s">
        <v>21647</v>
      </c>
      <c r="B3091" s="41" t="s">
        <v>4547</v>
      </c>
    </row>
    <row r="3092" spans="1:2">
      <c r="A3092" s="40" t="s">
        <v>21648</v>
      </c>
      <c r="B3092" s="41" t="s">
        <v>4548</v>
      </c>
    </row>
    <row r="3093" spans="1:2">
      <c r="A3093" s="40" t="s">
        <v>21649</v>
      </c>
      <c r="B3093" s="41" t="s">
        <v>4549</v>
      </c>
    </row>
    <row r="3094" spans="1:2">
      <c r="A3094" s="40" t="s">
        <v>21650</v>
      </c>
      <c r="B3094" s="41" t="s">
        <v>4550</v>
      </c>
    </row>
    <row r="3095" spans="1:2">
      <c r="A3095" s="40" t="s">
        <v>21651</v>
      </c>
      <c r="B3095" s="41" t="s">
        <v>4551</v>
      </c>
    </row>
    <row r="3096" spans="1:2">
      <c r="A3096" s="40" t="s">
        <v>21652</v>
      </c>
      <c r="B3096" s="41" t="s">
        <v>4552</v>
      </c>
    </row>
    <row r="3097" spans="1:2">
      <c r="A3097" s="40" t="s">
        <v>21653</v>
      </c>
      <c r="B3097" s="41" t="s">
        <v>4553</v>
      </c>
    </row>
    <row r="3098" spans="1:2">
      <c r="A3098" s="40" t="s">
        <v>21654</v>
      </c>
      <c r="B3098" s="41" t="s">
        <v>4554</v>
      </c>
    </row>
    <row r="3099" spans="1:2">
      <c r="A3099" s="40" t="s">
        <v>21655</v>
      </c>
      <c r="B3099" s="41" t="s">
        <v>4555</v>
      </c>
    </row>
    <row r="3100" spans="1:2">
      <c r="A3100" s="40" t="s">
        <v>21656</v>
      </c>
      <c r="B3100" s="41" t="s">
        <v>4556</v>
      </c>
    </row>
    <row r="3101" spans="1:2">
      <c r="A3101" s="40" t="s">
        <v>21657</v>
      </c>
      <c r="B3101" s="41" t="s">
        <v>4557</v>
      </c>
    </row>
    <row r="3102" spans="1:2">
      <c r="A3102" s="40" t="s">
        <v>21658</v>
      </c>
      <c r="B3102" s="41" t="s">
        <v>4558</v>
      </c>
    </row>
    <row r="3103" spans="1:2">
      <c r="A3103" s="40" t="s">
        <v>21659</v>
      </c>
      <c r="B3103" s="41" t="s">
        <v>4559</v>
      </c>
    </row>
    <row r="3104" spans="1:2">
      <c r="A3104" s="40" t="s">
        <v>21660</v>
      </c>
      <c r="B3104" s="41" t="s">
        <v>4560</v>
      </c>
    </row>
    <row r="3105" spans="1:2">
      <c r="A3105" s="40" t="s">
        <v>21661</v>
      </c>
      <c r="B3105" s="41" t="s">
        <v>4561</v>
      </c>
    </row>
    <row r="3106" spans="1:2">
      <c r="A3106" s="40" t="s">
        <v>21662</v>
      </c>
      <c r="B3106" s="41" t="s">
        <v>4562</v>
      </c>
    </row>
    <row r="3107" spans="1:2">
      <c r="A3107" s="40" t="s">
        <v>21663</v>
      </c>
      <c r="B3107" s="41" t="s">
        <v>4563</v>
      </c>
    </row>
    <row r="3108" spans="1:2">
      <c r="A3108" s="40" t="s">
        <v>21664</v>
      </c>
      <c r="B3108" s="41" t="s">
        <v>4564</v>
      </c>
    </row>
    <row r="3109" spans="1:2">
      <c r="A3109" s="40" t="s">
        <v>21665</v>
      </c>
      <c r="B3109" s="41" t="s">
        <v>4565</v>
      </c>
    </row>
    <row r="3110" spans="1:2">
      <c r="A3110" s="40" t="s">
        <v>21666</v>
      </c>
      <c r="B3110" s="41" t="s">
        <v>4566</v>
      </c>
    </row>
    <row r="3111" spans="1:2">
      <c r="A3111" s="40" t="s">
        <v>21667</v>
      </c>
      <c r="B3111" s="41" t="s">
        <v>4567</v>
      </c>
    </row>
    <row r="3112" spans="1:2">
      <c r="A3112" s="40" t="s">
        <v>21668</v>
      </c>
      <c r="B3112" s="41" t="s">
        <v>4568</v>
      </c>
    </row>
    <row r="3113" spans="1:2">
      <c r="A3113" s="40" t="s">
        <v>21669</v>
      </c>
      <c r="B3113" s="41" t="s">
        <v>4569</v>
      </c>
    </row>
    <row r="3114" spans="1:2">
      <c r="A3114" s="40" t="s">
        <v>21670</v>
      </c>
      <c r="B3114" s="41" t="s">
        <v>4570</v>
      </c>
    </row>
    <row r="3115" spans="1:2">
      <c r="A3115" s="40" t="s">
        <v>21671</v>
      </c>
      <c r="B3115" s="41" t="s">
        <v>4571</v>
      </c>
    </row>
    <row r="3116" spans="1:2">
      <c r="A3116" s="40" t="s">
        <v>21672</v>
      </c>
      <c r="B3116" s="41" t="s">
        <v>4572</v>
      </c>
    </row>
    <row r="3117" spans="1:2">
      <c r="A3117" s="40" t="s">
        <v>21673</v>
      </c>
      <c r="B3117" s="41" t="s">
        <v>4573</v>
      </c>
    </row>
    <row r="3118" spans="1:2">
      <c r="A3118" s="40" t="s">
        <v>21674</v>
      </c>
      <c r="B3118" s="41" t="s">
        <v>4574</v>
      </c>
    </row>
    <row r="3119" spans="1:2">
      <c r="A3119" s="40" t="s">
        <v>21675</v>
      </c>
      <c r="B3119" s="41" t="s">
        <v>4575</v>
      </c>
    </row>
    <row r="3120" spans="1:2">
      <c r="A3120" s="40" t="s">
        <v>21676</v>
      </c>
      <c r="B3120" s="41" t="s">
        <v>4576</v>
      </c>
    </row>
    <row r="3121" spans="1:2">
      <c r="A3121" s="40" t="s">
        <v>21677</v>
      </c>
      <c r="B3121" s="41" t="s">
        <v>4577</v>
      </c>
    </row>
    <row r="3122" spans="1:2">
      <c r="A3122" s="40" t="s">
        <v>21678</v>
      </c>
      <c r="B3122" s="41" t="s">
        <v>4578</v>
      </c>
    </row>
    <row r="3123" spans="1:2">
      <c r="A3123" s="40" t="s">
        <v>21679</v>
      </c>
      <c r="B3123" s="41" t="s">
        <v>4579</v>
      </c>
    </row>
    <row r="3124" spans="1:2">
      <c r="A3124" s="40" t="s">
        <v>21680</v>
      </c>
      <c r="B3124" s="41" t="s">
        <v>4580</v>
      </c>
    </row>
    <row r="3125" spans="1:2">
      <c r="A3125" s="40" t="s">
        <v>21681</v>
      </c>
      <c r="B3125" s="41" t="s">
        <v>4581</v>
      </c>
    </row>
    <row r="3126" spans="1:2">
      <c r="A3126" s="40" t="s">
        <v>21682</v>
      </c>
      <c r="B3126" s="41" t="s">
        <v>4582</v>
      </c>
    </row>
    <row r="3127" spans="1:2">
      <c r="A3127" s="40" t="s">
        <v>21683</v>
      </c>
      <c r="B3127" s="41" t="s">
        <v>4583</v>
      </c>
    </row>
    <row r="3128" spans="1:2">
      <c r="A3128" s="40" t="s">
        <v>21684</v>
      </c>
      <c r="B3128" s="41" t="s">
        <v>4584</v>
      </c>
    </row>
    <row r="3129" spans="1:2">
      <c r="A3129" s="40" t="s">
        <v>21685</v>
      </c>
      <c r="B3129" s="41" t="s">
        <v>4585</v>
      </c>
    </row>
    <row r="3130" spans="1:2">
      <c r="A3130" s="40" t="s">
        <v>21686</v>
      </c>
      <c r="B3130" s="41" t="s">
        <v>4586</v>
      </c>
    </row>
    <row r="3131" spans="1:2">
      <c r="A3131" s="40" t="s">
        <v>21687</v>
      </c>
      <c r="B3131" s="41" t="s">
        <v>4587</v>
      </c>
    </row>
    <row r="3132" spans="1:2">
      <c r="A3132" s="40" t="s">
        <v>21688</v>
      </c>
      <c r="B3132" s="41" t="s">
        <v>4588</v>
      </c>
    </row>
    <row r="3133" spans="1:2">
      <c r="A3133" s="40" t="s">
        <v>21689</v>
      </c>
      <c r="B3133" s="41" t="s">
        <v>4589</v>
      </c>
    </row>
    <row r="3134" spans="1:2">
      <c r="A3134" s="40" t="s">
        <v>21690</v>
      </c>
      <c r="B3134" s="41" t="s">
        <v>4590</v>
      </c>
    </row>
    <row r="3135" spans="1:2">
      <c r="A3135" s="40" t="s">
        <v>21691</v>
      </c>
      <c r="B3135" s="41" t="s">
        <v>4591</v>
      </c>
    </row>
    <row r="3136" spans="1:2">
      <c r="A3136" s="40" t="s">
        <v>21692</v>
      </c>
      <c r="B3136" s="41" t="s">
        <v>4592</v>
      </c>
    </row>
    <row r="3137" spans="1:2">
      <c r="A3137" s="40" t="s">
        <v>21693</v>
      </c>
      <c r="B3137" s="41" t="s">
        <v>4593</v>
      </c>
    </row>
    <row r="3138" spans="1:2">
      <c r="A3138" s="40" t="s">
        <v>21694</v>
      </c>
      <c r="B3138" s="41" t="s">
        <v>4594</v>
      </c>
    </row>
    <row r="3139" spans="1:2">
      <c r="A3139" s="40" t="s">
        <v>21695</v>
      </c>
      <c r="B3139" s="41" t="s">
        <v>4595</v>
      </c>
    </row>
    <row r="3140" spans="1:2">
      <c r="A3140" s="40" t="s">
        <v>21696</v>
      </c>
      <c r="B3140" s="41" t="s">
        <v>4596</v>
      </c>
    </row>
    <row r="3141" spans="1:2">
      <c r="A3141" s="40" t="s">
        <v>21697</v>
      </c>
      <c r="B3141" s="41" t="s">
        <v>4597</v>
      </c>
    </row>
    <row r="3142" spans="1:2">
      <c r="A3142" s="40" t="s">
        <v>21698</v>
      </c>
      <c r="B3142" s="41" t="s">
        <v>4598</v>
      </c>
    </row>
    <row r="3143" spans="1:2">
      <c r="A3143" s="40" t="s">
        <v>21699</v>
      </c>
      <c r="B3143" s="41" t="s">
        <v>4599</v>
      </c>
    </row>
    <row r="3144" spans="1:2">
      <c r="A3144" s="40" t="s">
        <v>21700</v>
      </c>
      <c r="B3144" s="41" t="s">
        <v>4600</v>
      </c>
    </row>
    <row r="3145" spans="1:2">
      <c r="A3145" s="40" t="s">
        <v>21701</v>
      </c>
      <c r="B3145" s="41" t="s">
        <v>4601</v>
      </c>
    </row>
    <row r="3146" spans="1:2">
      <c r="A3146" s="40" t="s">
        <v>21702</v>
      </c>
      <c r="B3146" s="41" t="s">
        <v>4602</v>
      </c>
    </row>
    <row r="3147" spans="1:2">
      <c r="A3147" s="40" t="s">
        <v>21703</v>
      </c>
      <c r="B3147" s="41" t="s">
        <v>4603</v>
      </c>
    </row>
    <row r="3148" spans="1:2">
      <c r="A3148" s="40" t="s">
        <v>21704</v>
      </c>
      <c r="B3148" s="41" t="s">
        <v>4604</v>
      </c>
    </row>
    <row r="3149" spans="1:2">
      <c r="A3149" s="40" t="s">
        <v>21705</v>
      </c>
      <c r="B3149" s="41" t="s">
        <v>4605</v>
      </c>
    </row>
    <row r="3150" spans="1:2">
      <c r="A3150" s="40" t="s">
        <v>21706</v>
      </c>
      <c r="B3150" s="41" t="s">
        <v>4606</v>
      </c>
    </row>
    <row r="3151" spans="1:2">
      <c r="A3151" s="40" t="s">
        <v>21707</v>
      </c>
      <c r="B3151" s="41" t="s">
        <v>4607</v>
      </c>
    </row>
    <row r="3152" spans="1:2">
      <c r="A3152" s="40" t="s">
        <v>21708</v>
      </c>
      <c r="B3152" s="41" t="s">
        <v>4608</v>
      </c>
    </row>
    <row r="3153" spans="1:2">
      <c r="A3153" s="40" t="s">
        <v>21709</v>
      </c>
      <c r="B3153" s="41" t="s">
        <v>4609</v>
      </c>
    </row>
    <row r="3154" spans="1:2">
      <c r="A3154" s="40" t="s">
        <v>21710</v>
      </c>
      <c r="B3154" s="41" t="s">
        <v>4610</v>
      </c>
    </row>
    <row r="3155" spans="1:2">
      <c r="A3155" s="40" t="s">
        <v>21711</v>
      </c>
      <c r="B3155" s="41" t="s">
        <v>4611</v>
      </c>
    </row>
    <row r="3156" spans="1:2">
      <c r="A3156" s="40" t="s">
        <v>21712</v>
      </c>
      <c r="B3156" s="41" t="s">
        <v>4612</v>
      </c>
    </row>
    <row r="3157" spans="1:2">
      <c r="A3157" s="40" t="s">
        <v>21713</v>
      </c>
      <c r="B3157" s="41" t="s">
        <v>4613</v>
      </c>
    </row>
    <row r="3158" spans="1:2">
      <c r="A3158" s="40" t="s">
        <v>21714</v>
      </c>
      <c r="B3158" s="41" t="s">
        <v>4614</v>
      </c>
    </row>
    <row r="3159" spans="1:2">
      <c r="A3159" s="40" t="s">
        <v>21715</v>
      </c>
      <c r="B3159" s="41" t="s">
        <v>4615</v>
      </c>
    </row>
    <row r="3160" spans="1:2">
      <c r="A3160" s="40" t="s">
        <v>21716</v>
      </c>
      <c r="B3160" s="41" t="s">
        <v>4616</v>
      </c>
    </row>
    <row r="3161" spans="1:2">
      <c r="A3161" s="40" t="s">
        <v>21717</v>
      </c>
      <c r="B3161" s="41" t="s">
        <v>4617</v>
      </c>
    </row>
    <row r="3162" spans="1:2">
      <c r="A3162" s="40" t="s">
        <v>21718</v>
      </c>
      <c r="B3162" s="41" t="s">
        <v>4618</v>
      </c>
    </row>
    <row r="3163" spans="1:2">
      <c r="A3163" s="40" t="s">
        <v>21719</v>
      </c>
      <c r="B3163" s="41" t="s">
        <v>4619</v>
      </c>
    </row>
    <row r="3164" spans="1:2">
      <c r="A3164" s="40" t="s">
        <v>21720</v>
      </c>
      <c r="B3164" s="41" t="s">
        <v>4620</v>
      </c>
    </row>
    <row r="3165" spans="1:2">
      <c r="A3165" s="40" t="s">
        <v>21721</v>
      </c>
      <c r="B3165" s="41" t="s">
        <v>4621</v>
      </c>
    </row>
    <row r="3166" spans="1:2">
      <c r="A3166" s="40" t="s">
        <v>21722</v>
      </c>
      <c r="B3166" s="41" t="s">
        <v>4622</v>
      </c>
    </row>
    <row r="3167" spans="1:2">
      <c r="A3167" s="40" t="s">
        <v>21723</v>
      </c>
      <c r="B3167" s="41" t="s">
        <v>4623</v>
      </c>
    </row>
    <row r="3168" spans="1:2">
      <c r="A3168" s="40" t="s">
        <v>21724</v>
      </c>
      <c r="B3168" s="41" t="s">
        <v>4624</v>
      </c>
    </row>
    <row r="3169" spans="1:2">
      <c r="A3169" s="40" t="s">
        <v>21725</v>
      </c>
      <c r="B3169" s="41" t="s">
        <v>4625</v>
      </c>
    </row>
    <row r="3170" spans="1:2">
      <c r="A3170" s="40" t="s">
        <v>21726</v>
      </c>
      <c r="B3170" s="41" t="s">
        <v>4626</v>
      </c>
    </row>
    <row r="3171" spans="1:2">
      <c r="A3171" s="40" t="s">
        <v>21727</v>
      </c>
      <c r="B3171" s="41" t="s">
        <v>4627</v>
      </c>
    </row>
    <row r="3172" spans="1:2">
      <c r="A3172" s="40" t="s">
        <v>21728</v>
      </c>
      <c r="B3172" s="41" t="s">
        <v>4628</v>
      </c>
    </row>
    <row r="3173" spans="1:2">
      <c r="A3173" s="40" t="s">
        <v>21729</v>
      </c>
      <c r="B3173" s="41" t="s">
        <v>4629</v>
      </c>
    </row>
    <row r="3174" spans="1:2">
      <c r="A3174" s="40" t="s">
        <v>21730</v>
      </c>
      <c r="B3174" s="41" t="s">
        <v>4630</v>
      </c>
    </row>
    <row r="3175" spans="1:2">
      <c r="A3175" s="40" t="s">
        <v>21731</v>
      </c>
      <c r="B3175" s="41" t="s">
        <v>4631</v>
      </c>
    </row>
    <row r="3176" spans="1:2">
      <c r="A3176" s="40" t="s">
        <v>21732</v>
      </c>
      <c r="B3176" s="41" t="s">
        <v>4632</v>
      </c>
    </row>
    <row r="3177" spans="1:2">
      <c r="A3177" s="40" t="s">
        <v>21733</v>
      </c>
      <c r="B3177" s="41" t="s">
        <v>4633</v>
      </c>
    </row>
    <row r="3178" spans="1:2">
      <c r="A3178" s="40" t="s">
        <v>21734</v>
      </c>
      <c r="B3178" s="41" t="s">
        <v>4634</v>
      </c>
    </row>
    <row r="3179" spans="1:2">
      <c r="A3179" s="40" t="s">
        <v>21735</v>
      </c>
      <c r="B3179" s="41" t="s">
        <v>4635</v>
      </c>
    </row>
    <row r="3180" spans="1:2">
      <c r="A3180" s="40" t="s">
        <v>21736</v>
      </c>
      <c r="B3180" s="41" t="s">
        <v>4636</v>
      </c>
    </row>
    <row r="3181" spans="1:2">
      <c r="A3181" s="40" t="s">
        <v>21737</v>
      </c>
      <c r="B3181" s="41" t="s">
        <v>4637</v>
      </c>
    </row>
    <row r="3182" spans="1:2">
      <c r="A3182" s="40" t="s">
        <v>21738</v>
      </c>
      <c r="B3182" s="41" t="s">
        <v>4638</v>
      </c>
    </row>
    <row r="3183" spans="1:2">
      <c r="A3183" s="40" t="s">
        <v>21739</v>
      </c>
      <c r="B3183" s="41" t="s">
        <v>4639</v>
      </c>
    </row>
    <row r="3184" spans="1:2">
      <c r="A3184" s="40" t="s">
        <v>21740</v>
      </c>
      <c r="B3184" s="41" t="s">
        <v>4640</v>
      </c>
    </row>
    <row r="3185" spans="1:2">
      <c r="A3185" s="40" t="s">
        <v>21741</v>
      </c>
      <c r="B3185" s="41" t="s">
        <v>4641</v>
      </c>
    </row>
    <row r="3186" spans="1:2">
      <c r="A3186" s="40" t="s">
        <v>21742</v>
      </c>
      <c r="B3186" s="41" t="s">
        <v>4642</v>
      </c>
    </row>
    <row r="3187" spans="1:2">
      <c r="A3187" s="40" t="s">
        <v>21743</v>
      </c>
      <c r="B3187" s="41" t="s">
        <v>4643</v>
      </c>
    </row>
    <row r="3188" spans="1:2">
      <c r="A3188" s="40" t="s">
        <v>21744</v>
      </c>
      <c r="B3188" s="41" t="s">
        <v>4644</v>
      </c>
    </row>
    <row r="3189" spans="1:2">
      <c r="A3189" s="40" t="s">
        <v>21745</v>
      </c>
      <c r="B3189" s="41" t="s">
        <v>4645</v>
      </c>
    </row>
    <row r="3190" spans="1:2">
      <c r="A3190" s="40" t="s">
        <v>21746</v>
      </c>
      <c r="B3190" s="41" t="s">
        <v>4646</v>
      </c>
    </row>
    <row r="3191" spans="1:2">
      <c r="A3191" s="40" t="s">
        <v>21747</v>
      </c>
      <c r="B3191" s="41" t="s">
        <v>4647</v>
      </c>
    </row>
    <row r="3192" spans="1:2">
      <c r="A3192" s="40" t="s">
        <v>21748</v>
      </c>
      <c r="B3192" s="41" t="s">
        <v>4648</v>
      </c>
    </row>
    <row r="3193" spans="1:2">
      <c r="A3193" s="40" t="s">
        <v>21749</v>
      </c>
      <c r="B3193" s="41" t="s">
        <v>4649</v>
      </c>
    </row>
    <row r="3194" spans="1:2">
      <c r="A3194" s="40" t="s">
        <v>21750</v>
      </c>
      <c r="B3194" s="41" t="s">
        <v>4650</v>
      </c>
    </row>
    <row r="3195" spans="1:2">
      <c r="A3195" s="40" t="s">
        <v>21751</v>
      </c>
      <c r="B3195" s="41" t="s">
        <v>4651</v>
      </c>
    </row>
    <row r="3196" spans="1:2">
      <c r="A3196" s="40" t="s">
        <v>21752</v>
      </c>
      <c r="B3196" s="41" t="s">
        <v>4652</v>
      </c>
    </row>
    <row r="3197" spans="1:2">
      <c r="A3197" s="40" t="s">
        <v>21753</v>
      </c>
      <c r="B3197" s="41" t="s">
        <v>4653</v>
      </c>
    </row>
    <row r="3198" spans="1:2">
      <c r="A3198" s="40" t="s">
        <v>21754</v>
      </c>
      <c r="B3198" s="41" t="s">
        <v>4654</v>
      </c>
    </row>
    <row r="3199" spans="1:2">
      <c r="A3199" s="40" t="s">
        <v>21755</v>
      </c>
      <c r="B3199" s="41" t="s">
        <v>4655</v>
      </c>
    </row>
    <row r="3200" spans="1:2">
      <c r="A3200" s="40" t="s">
        <v>21756</v>
      </c>
      <c r="B3200" s="41" t="s">
        <v>4656</v>
      </c>
    </row>
    <row r="3201" spans="1:2">
      <c r="A3201" s="40" t="s">
        <v>21757</v>
      </c>
      <c r="B3201" s="41" t="s">
        <v>4657</v>
      </c>
    </row>
    <row r="3202" spans="1:2">
      <c r="A3202" s="40" t="s">
        <v>21758</v>
      </c>
      <c r="B3202" s="41" t="s">
        <v>4658</v>
      </c>
    </row>
    <row r="3203" spans="1:2">
      <c r="A3203" s="40" t="s">
        <v>21759</v>
      </c>
      <c r="B3203" s="41" t="s">
        <v>4659</v>
      </c>
    </row>
    <row r="3204" spans="1:2">
      <c r="A3204" s="40" t="s">
        <v>21760</v>
      </c>
      <c r="B3204" s="41" t="s">
        <v>4660</v>
      </c>
    </row>
    <row r="3205" spans="1:2">
      <c r="A3205" s="40" t="s">
        <v>21761</v>
      </c>
      <c r="B3205" s="41" t="s">
        <v>4661</v>
      </c>
    </row>
    <row r="3206" spans="1:2">
      <c r="A3206" s="40" t="s">
        <v>21762</v>
      </c>
      <c r="B3206" s="41" t="s">
        <v>4662</v>
      </c>
    </row>
    <row r="3207" spans="1:2">
      <c r="A3207" s="40" t="s">
        <v>21763</v>
      </c>
      <c r="B3207" s="41" t="s">
        <v>4663</v>
      </c>
    </row>
    <row r="3208" spans="1:2">
      <c r="A3208" s="40" t="s">
        <v>21764</v>
      </c>
      <c r="B3208" s="41" t="s">
        <v>4664</v>
      </c>
    </row>
    <row r="3209" spans="1:2">
      <c r="A3209" s="40" t="s">
        <v>21765</v>
      </c>
      <c r="B3209" s="41" t="s">
        <v>4665</v>
      </c>
    </row>
    <row r="3210" spans="1:2">
      <c r="A3210" s="40" t="s">
        <v>21766</v>
      </c>
      <c r="B3210" s="41" t="s">
        <v>4666</v>
      </c>
    </row>
    <row r="3211" spans="1:2">
      <c r="A3211" s="40" t="s">
        <v>21767</v>
      </c>
      <c r="B3211" s="41" t="s">
        <v>4667</v>
      </c>
    </row>
    <row r="3212" spans="1:2">
      <c r="A3212" s="40" t="s">
        <v>21768</v>
      </c>
      <c r="B3212" s="41" t="s">
        <v>4668</v>
      </c>
    </row>
    <row r="3213" spans="1:2">
      <c r="A3213" s="40" t="s">
        <v>21769</v>
      </c>
      <c r="B3213" s="41" t="s">
        <v>4669</v>
      </c>
    </row>
    <row r="3214" spans="1:2">
      <c r="A3214" s="40" t="s">
        <v>21770</v>
      </c>
      <c r="B3214" s="41" t="s">
        <v>4670</v>
      </c>
    </row>
    <row r="3215" spans="1:2">
      <c r="A3215" s="40" t="s">
        <v>21771</v>
      </c>
      <c r="B3215" s="41" t="s">
        <v>4671</v>
      </c>
    </row>
    <row r="3216" spans="1:2">
      <c r="A3216" s="40" t="s">
        <v>21772</v>
      </c>
      <c r="B3216" s="41" t="s">
        <v>4672</v>
      </c>
    </row>
    <row r="3217" spans="1:2">
      <c r="A3217" s="40" t="s">
        <v>21773</v>
      </c>
      <c r="B3217" s="41" t="s">
        <v>4673</v>
      </c>
    </row>
    <row r="3218" spans="1:2">
      <c r="A3218" s="40" t="s">
        <v>21774</v>
      </c>
      <c r="B3218" s="41" t="s">
        <v>4674</v>
      </c>
    </row>
    <row r="3219" spans="1:2">
      <c r="A3219" s="40" t="s">
        <v>21775</v>
      </c>
      <c r="B3219" s="41" t="s">
        <v>4675</v>
      </c>
    </row>
    <row r="3220" spans="1:2">
      <c r="A3220" s="40" t="s">
        <v>21776</v>
      </c>
      <c r="B3220" s="41" t="s">
        <v>4676</v>
      </c>
    </row>
    <row r="3221" spans="1:2">
      <c r="A3221" s="40" t="s">
        <v>21777</v>
      </c>
      <c r="B3221" s="41" t="s">
        <v>4677</v>
      </c>
    </row>
    <row r="3222" spans="1:2">
      <c r="A3222" s="40" t="s">
        <v>21778</v>
      </c>
      <c r="B3222" s="41" t="s">
        <v>4678</v>
      </c>
    </row>
    <row r="3223" spans="1:2">
      <c r="A3223" s="40" t="s">
        <v>21779</v>
      </c>
      <c r="B3223" s="41" t="s">
        <v>4679</v>
      </c>
    </row>
    <row r="3224" spans="1:2">
      <c r="A3224" s="40" t="s">
        <v>21780</v>
      </c>
      <c r="B3224" s="41" t="s">
        <v>4680</v>
      </c>
    </row>
    <row r="3225" spans="1:2">
      <c r="A3225" s="40" t="s">
        <v>21781</v>
      </c>
      <c r="B3225" s="41" t="s">
        <v>4681</v>
      </c>
    </row>
    <row r="3226" spans="1:2">
      <c r="A3226" s="40" t="s">
        <v>21782</v>
      </c>
      <c r="B3226" s="41" t="s">
        <v>4682</v>
      </c>
    </row>
    <row r="3227" spans="1:2">
      <c r="A3227" s="40" t="s">
        <v>21783</v>
      </c>
      <c r="B3227" s="41" t="s">
        <v>4683</v>
      </c>
    </row>
    <row r="3228" spans="1:2">
      <c r="A3228" s="40" t="s">
        <v>21784</v>
      </c>
      <c r="B3228" s="41" t="s">
        <v>4684</v>
      </c>
    </row>
    <row r="3229" spans="1:2">
      <c r="A3229" s="40" t="s">
        <v>21785</v>
      </c>
      <c r="B3229" s="41" t="s">
        <v>4685</v>
      </c>
    </row>
    <row r="3230" spans="1:2">
      <c r="A3230" s="40" t="s">
        <v>21786</v>
      </c>
      <c r="B3230" s="41" t="s">
        <v>4686</v>
      </c>
    </row>
    <row r="3231" spans="1:2">
      <c r="A3231" s="40" t="s">
        <v>21787</v>
      </c>
      <c r="B3231" s="41" t="s">
        <v>4687</v>
      </c>
    </row>
    <row r="3232" spans="1:2">
      <c r="A3232" s="40" t="s">
        <v>21788</v>
      </c>
      <c r="B3232" s="41" t="s">
        <v>4688</v>
      </c>
    </row>
    <row r="3233" spans="1:2">
      <c r="A3233" s="40" t="s">
        <v>21789</v>
      </c>
      <c r="B3233" s="41" t="s">
        <v>4689</v>
      </c>
    </row>
    <row r="3234" spans="1:2">
      <c r="A3234" s="40" t="s">
        <v>21790</v>
      </c>
      <c r="B3234" s="41" t="s">
        <v>4690</v>
      </c>
    </row>
    <row r="3235" spans="1:2">
      <c r="A3235" s="40" t="s">
        <v>21791</v>
      </c>
      <c r="B3235" s="41" t="s">
        <v>4691</v>
      </c>
    </row>
    <row r="3236" spans="1:2">
      <c r="A3236" s="40" t="s">
        <v>21792</v>
      </c>
      <c r="B3236" s="41" t="s">
        <v>4692</v>
      </c>
    </row>
    <row r="3237" spans="1:2">
      <c r="A3237" s="40" t="s">
        <v>21793</v>
      </c>
      <c r="B3237" s="41" t="s">
        <v>4693</v>
      </c>
    </row>
    <row r="3238" spans="1:2">
      <c r="A3238" s="40" t="s">
        <v>21794</v>
      </c>
      <c r="B3238" s="41" t="s">
        <v>4694</v>
      </c>
    </row>
    <row r="3239" spans="1:2">
      <c r="A3239" s="40" t="s">
        <v>21795</v>
      </c>
      <c r="B3239" s="41" t="s">
        <v>4695</v>
      </c>
    </row>
    <row r="3240" spans="1:2">
      <c r="A3240" s="40" t="s">
        <v>21796</v>
      </c>
      <c r="B3240" s="41" t="s">
        <v>4696</v>
      </c>
    </row>
    <row r="3241" spans="1:2">
      <c r="A3241" s="40" t="s">
        <v>21797</v>
      </c>
      <c r="B3241" s="41" t="s">
        <v>4697</v>
      </c>
    </row>
    <row r="3242" spans="1:2">
      <c r="A3242" s="40" t="s">
        <v>21798</v>
      </c>
      <c r="B3242" s="41" t="s">
        <v>4698</v>
      </c>
    </row>
    <row r="3243" spans="1:2">
      <c r="A3243" s="40" t="s">
        <v>21799</v>
      </c>
      <c r="B3243" s="41" t="s">
        <v>4699</v>
      </c>
    </row>
    <row r="3244" spans="1:2">
      <c r="A3244" s="40" t="s">
        <v>21800</v>
      </c>
      <c r="B3244" s="41" t="s">
        <v>4700</v>
      </c>
    </row>
    <row r="3245" spans="1:2">
      <c r="A3245" s="40" t="s">
        <v>21801</v>
      </c>
      <c r="B3245" s="41" t="s">
        <v>4701</v>
      </c>
    </row>
    <row r="3246" spans="1:2">
      <c r="A3246" s="40" t="s">
        <v>21802</v>
      </c>
      <c r="B3246" s="41" t="s">
        <v>4702</v>
      </c>
    </row>
    <row r="3247" spans="1:2">
      <c r="A3247" s="40" t="s">
        <v>21803</v>
      </c>
      <c r="B3247" s="41" t="s">
        <v>4703</v>
      </c>
    </row>
    <row r="3248" spans="1:2">
      <c r="A3248" s="40" t="s">
        <v>21804</v>
      </c>
      <c r="B3248" s="41" t="s">
        <v>4704</v>
      </c>
    </row>
    <row r="3249" spans="1:2">
      <c r="A3249" s="40" t="s">
        <v>21805</v>
      </c>
      <c r="B3249" s="41" t="s">
        <v>4705</v>
      </c>
    </row>
    <row r="3250" spans="1:2">
      <c r="A3250" s="40" t="s">
        <v>21806</v>
      </c>
      <c r="B3250" s="41" t="s">
        <v>4706</v>
      </c>
    </row>
    <row r="3251" spans="1:2">
      <c r="A3251" s="40" t="s">
        <v>21807</v>
      </c>
      <c r="B3251" s="41" t="s">
        <v>4707</v>
      </c>
    </row>
    <row r="3252" spans="1:2">
      <c r="A3252" s="40" t="s">
        <v>21808</v>
      </c>
      <c r="B3252" s="41" t="s">
        <v>4708</v>
      </c>
    </row>
    <row r="3253" spans="1:2">
      <c r="A3253" s="40" t="s">
        <v>21809</v>
      </c>
      <c r="B3253" s="41" t="s">
        <v>4709</v>
      </c>
    </row>
    <row r="3254" spans="1:2">
      <c r="A3254" s="40" t="s">
        <v>21810</v>
      </c>
      <c r="B3254" s="41" t="s">
        <v>4710</v>
      </c>
    </row>
    <row r="3255" spans="1:2">
      <c r="A3255" s="40" t="s">
        <v>21811</v>
      </c>
      <c r="B3255" s="41" t="s">
        <v>4711</v>
      </c>
    </row>
    <row r="3256" spans="1:2">
      <c r="A3256" s="40" t="s">
        <v>21812</v>
      </c>
      <c r="B3256" s="41" t="s">
        <v>4712</v>
      </c>
    </row>
    <row r="3257" spans="1:2">
      <c r="A3257" s="40" t="s">
        <v>21813</v>
      </c>
      <c r="B3257" s="41" t="s">
        <v>4713</v>
      </c>
    </row>
    <row r="3258" spans="1:2">
      <c r="A3258" s="40" t="s">
        <v>21814</v>
      </c>
      <c r="B3258" s="41" t="s">
        <v>4714</v>
      </c>
    </row>
    <row r="3259" spans="1:2">
      <c r="A3259" s="40" t="s">
        <v>21815</v>
      </c>
      <c r="B3259" s="41" t="s">
        <v>4715</v>
      </c>
    </row>
    <row r="3260" spans="1:2">
      <c r="A3260" s="40" t="s">
        <v>21816</v>
      </c>
      <c r="B3260" s="41" t="s">
        <v>4716</v>
      </c>
    </row>
    <row r="3261" spans="1:2">
      <c r="A3261" s="40" t="s">
        <v>21817</v>
      </c>
      <c r="B3261" s="41" t="s">
        <v>4717</v>
      </c>
    </row>
    <row r="3262" spans="1:2">
      <c r="A3262" s="40" t="s">
        <v>21818</v>
      </c>
      <c r="B3262" s="41" t="s">
        <v>4718</v>
      </c>
    </row>
    <row r="3263" spans="1:2">
      <c r="A3263" s="40" t="s">
        <v>21819</v>
      </c>
      <c r="B3263" s="41" t="s">
        <v>4719</v>
      </c>
    </row>
    <row r="3264" spans="1:2">
      <c r="A3264" s="40" t="s">
        <v>21820</v>
      </c>
      <c r="B3264" s="41" t="s">
        <v>4720</v>
      </c>
    </row>
    <row r="3265" spans="1:2">
      <c r="A3265" s="40" t="s">
        <v>21821</v>
      </c>
      <c r="B3265" s="41" t="s">
        <v>4721</v>
      </c>
    </row>
    <row r="3266" spans="1:2">
      <c r="A3266" s="40" t="s">
        <v>21822</v>
      </c>
      <c r="B3266" s="41" t="s">
        <v>4722</v>
      </c>
    </row>
    <row r="3267" spans="1:2">
      <c r="A3267" s="40" t="s">
        <v>21823</v>
      </c>
      <c r="B3267" s="41" t="s">
        <v>4723</v>
      </c>
    </row>
    <row r="3268" spans="1:2">
      <c r="A3268" s="40" t="s">
        <v>21824</v>
      </c>
      <c r="B3268" s="41" t="s">
        <v>4724</v>
      </c>
    </row>
    <row r="3269" spans="1:2">
      <c r="A3269" s="40" t="s">
        <v>21825</v>
      </c>
      <c r="B3269" s="41" t="s">
        <v>4725</v>
      </c>
    </row>
    <row r="3270" spans="1:2">
      <c r="A3270" s="40" t="s">
        <v>21826</v>
      </c>
      <c r="B3270" s="41" t="s">
        <v>4726</v>
      </c>
    </row>
    <row r="3271" spans="1:2">
      <c r="A3271" s="40" t="s">
        <v>21827</v>
      </c>
      <c r="B3271" s="41" t="s">
        <v>4727</v>
      </c>
    </row>
    <row r="3272" spans="1:2">
      <c r="A3272" s="40" t="s">
        <v>21828</v>
      </c>
      <c r="B3272" s="41" t="s">
        <v>4728</v>
      </c>
    </row>
    <row r="3273" spans="1:2">
      <c r="A3273" s="40" t="s">
        <v>21829</v>
      </c>
      <c r="B3273" s="41" t="s">
        <v>4729</v>
      </c>
    </row>
    <row r="3274" spans="1:2">
      <c r="A3274" s="40" t="s">
        <v>21830</v>
      </c>
      <c r="B3274" s="41" t="s">
        <v>4730</v>
      </c>
    </row>
    <row r="3275" spans="1:2">
      <c r="A3275" s="40" t="s">
        <v>21831</v>
      </c>
      <c r="B3275" s="41" t="s">
        <v>4731</v>
      </c>
    </row>
    <row r="3276" spans="1:2">
      <c r="A3276" s="40" t="s">
        <v>21832</v>
      </c>
      <c r="B3276" s="41" t="s">
        <v>4732</v>
      </c>
    </row>
    <row r="3277" spans="1:2">
      <c r="A3277" s="40" t="s">
        <v>21833</v>
      </c>
      <c r="B3277" s="41" t="s">
        <v>4733</v>
      </c>
    </row>
    <row r="3278" spans="1:2">
      <c r="A3278" s="40" t="s">
        <v>21834</v>
      </c>
      <c r="B3278" s="41" t="s">
        <v>4734</v>
      </c>
    </row>
    <row r="3279" spans="1:2">
      <c r="A3279" s="40" t="s">
        <v>21835</v>
      </c>
      <c r="B3279" s="41" t="s">
        <v>4735</v>
      </c>
    </row>
    <row r="3280" spans="1:2">
      <c r="A3280" s="40" t="s">
        <v>21836</v>
      </c>
      <c r="B3280" s="41" t="s">
        <v>4736</v>
      </c>
    </row>
    <row r="3281" spans="1:2">
      <c r="A3281" s="40" t="s">
        <v>21837</v>
      </c>
      <c r="B3281" s="41" t="s">
        <v>4737</v>
      </c>
    </row>
    <row r="3282" spans="1:2">
      <c r="A3282" s="40" t="s">
        <v>21838</v>
      </c>
      <c r="B3282" s="41" t="s">
        <v>4738</v>
      </c>
    </row>
    <row r="3283" spans="1:2">
      <c r="A3283" s="40" t="s">
        <v>21839</v>
      </c>
      <c r="B3283" s="41" t="s">
        <v>4739</v>
      </c>
    </row>
    <row r="3284" spans="1:2">
      <c r="A3284" s="40" t="s">
        <v>21840</v>
      </c>
      <c r="B3284" s="41" t="s">
        <v>4740</v>
      </c>
    </row>
    <row r="3285" spans="1:2">
      <c r="A3285" s="40" t="s">
        <v>21841</v>
      </c>
      <c r="B3285" s="41" t="s">
        <v>4741</v>
      </c>
    </row>
    <row r="3286" spans="1:2">
      <c r="A3286" s="40" t="s">
        <v>21842</v>
      </c>
      <c r="B3286" s="41" t="s">
        <v>4742</v>
      </c>
    </row>
    <row r="3287" spans="1:2">
      <c r="A3287" s="40" t="s">
        <v>21843</v>
      </c>
      <c r="B3287" s="41" t="s">
        <v>4743</v>
      </c>
    </row>
    <row r="3288" spans="1:2">
      <c r="A3288" s="40" t="s">
        <v>21844</v>
      </c>
      <c r="B3288" s="41" t="s">
        <v>4744</v>
      </c>
    </row>
    <row r="3289" spans="1:2">
      <c r="A3289" s="40" t="s">
        <v>21845</v>
      </c>
      <c r="B3289" s="41" t="s">
        <v>4745</v>
      </c>
    </row>
    <row r="3290" spans="1:2">
      <c r="A3290" s="40" t="s">
        <v>21846</v>
      </c>
      <c r="B3290" s="41" t="s">
        <v>4746</v>
      </c>
    </row>
    <row r="3291" spans="1:2">
      <c r="A3291" s="40" t="s">
        <v>21847</v>
      </c>
      <c r="B3291" s="41" t="s">
        <v>4747</v>
      </c>
    </row>
    <row r="3292" spans="1:2">
      <c r="A3292" s="40" t="s">
        <v>21848</v>
      </c>
      <c r="B3292" s="41" t="s">
        <v>4748</v>
      </c>
    </row>
    <row r="3293" spans="1:2">
      <c r="A3293" s="40" t="s">
        <v>21849</v>
      </c>
      <c r="B3293" s="41" t="s">
        <v>4749</v>
      </c>
    </row>
    <row r="3294" spans="1:2">
      <c r="A3294" s="40" t="s">
        <v>21850</v>
      </c>
      <c r="B3294" s="41" t="s">
        <v>4750</v>
      </c>
    </row>
    <row r="3295" spans="1:2">
      <c r="A3295" s="40" t="s">
        <v>21851</v>
      </c>
      <c r="B3295" s="41" t="s">
        <v>4751</v>
      </c>
    </row>
    <row r="3296" spans="1:2">
      <c r="A3296" s="40" t="s">
        <v>21852</v>
      </c>
      <c r="B3296" s="41" t="s">
        <v>4752</v>
      </c>
    </row>
    <row r="3297" spans="1:2">
      <c r="A3297" s="40" t="s">
        <v>21853</v>
      </c>
      <c r="B3297" s="41" t="s">
        <v>4753</v>
      </c>
    </row>
    <row r="3298" spans="1:2">
      <c r="A3298" s="40" t="s">
        <v>21854</v>
      </c>
      <c r="B3298" s="41" t="s">
        <v>4754</v>
      </c>
    </row>
    <row r="3299" spans="1:2">
      <c r="A3299" s="40" t="s">
        <v>21855</v>
      </c>
      <c r="B3299" s="41" t="s">
        <v>4755</v>
      </c>
    </row>
    <row r="3300" spans="1:2">
      <c r="A3300" s="40" t="s">
        <v>21856</v>
      </c>
      <c r="B3300" s="41" t="s">
        <v>4756</v>
      </c>
    </row>
    <row r="3301" spans="1:2">
      <c r="A3301" s="40" t="s">
        <v>21857</v>
      </c>
      <c r="B3301" s="41" t="s">
        <v>4757</v>
      </c>
    </row>
    <row r="3302" spans="1:2">
      <c r="A3302" s="40" t="s">
        <v>21858</v>
      </c>
      <c r="B3302" s="41" t="s">
        <v>4758</v>
      </c>
    </row>
    <row r="3303" spans="1:2">
      <c r="A3303" s="40" t="s">
        <v>21859</v>
      </c>
      <c r="B3303" s="41" t="s">
        <v>4759</v>
      </c>
    </row>
    <row r="3304" spans="1:2">
      <c r="A3304" s="40" t="s">
        <v>21860</v>
      </c>
      <c r="B3304" s="41" t="s">
        <v>4760</v>
      </c>
    </row>
    <row r="3305" spans="1:2">
      <c r="A3305" s="40" t="s">
        <v>21861</v>
      </c>
      <c r="B3305" s="41" t="s">
        <v>4761</v>
      </c>
    </row>
    <row r="3306" spans="1:2">
      <c r="A3306" s="40" t="s">
        <v>21862</v>
      </c>
      <c r="B3306" s="41" t="s">
        <v>4762</v>
      </c>
    </row>
    <row r="3307" spans="1:2">
      <c r="A3307" s="40" t="s">
        <v>21863</v>
      </c>
      <c r="B3307" s="41" t="s">
        <v>4763</v>
      </c>
    </row>
    <row r="3308" spans="1:2">
      <c r="A3308" s="40" t="s">
        <v>21864</v>
      </c>
      <c r="B3308" s="41" t="s">
        <v>4764</v>
      </c>
    </row>
    <row r="3309" spans="1:2">
      <c r="A3309" s="40" t="s">
        <v>21865</v>
      </c>
      <c r="B3309" s="41" t="s">
        <v>4765</v>
      </c>
    </row>
    <row r="3310" spans="1:2">
      <c r="A3310" s="40" t="s">
        <v>21866</v>
      </c>
      <c r="B3310" s="41" t="s">
        <v>4766</v>
      </c>
    </row>
    <row r="3311" spans="1:2">
      <c r="A3311" s="40" t="s">
        <v>21867</v>
      </c>
      <c r="B3311" s="41" t="s">
        <v>4767</v>
      </c>
    </row>
    <row r="3312" spans="1:2">
      <c r="A3312" s="40" t="s">
        <v>21868</v>
      </c>
      <c r="B3312" s="41" t="s">
        <v>4768</v>
      </c>
    </row>
    <row r="3313" spans="1:2">
      <c r="A3313" s="40" t="s">
        <v>21869</v>
      </c>
      <c r="B3313" s="41" t="s">
        <v>4769</v>
      </c>
    </row>
    <row r="3314" spans="1:2">
      <c r="A3314" s="40" t="s">
        <v>21870</v>
      </c>
      <c r="B3314" s="41" t="s">
        <v>4770</v>
      </c>
    </row>
    <row r="3315" spans="1:2">
      <c r="A3315" s="40" t="s">
        <v>21871</v>
      </c>
      <c r="B3315" s="41" t="s">
        <v>4771</v>
      </c>
    </row>
    <row r="3316" spans="1:2">
      <c r="A3316" s="40" t="s">
        <v>21872</v>
      </c>
      <c r="B3316" s="41" t="s">
        <v>4772</v>
      </c>
    </row>
    <row r="3317" spans="1:2">
      <c r="A3317" s="40" t="s">
        <v>21873</v>
      </c>
      <c r="B3317" s="41" t="s">
        <v>4773</v>
      </c>
    </row>
    <row r="3318" spans="1:2">
      <c r="A3318" s="40" t="s">
        <v>21874</v>
      </c>
      <c r="B3318" s="41" t="s">
        <v>4774</v>
      </c>
    </row>
    <row r="3319" spans="1:2">
      <c r="A3319" s="40" t="s">
        <v>21875</v>
      </c>
      <c r="B3319" s="41" t="s">
        <v>4775</v>
      </c>
    </row>
    <row r="3320" spans="1:2">
      <c r="A3320" s="40" t="s">
        <v>21876</v>
      </c>
      <c r="B3320" s="41" t="s">
        <v>4776</v>
      </c>
    </row>
    <row r="3321" spans="1:2">
      <c r="A3321" s="40" t="s">
        <v>21877</v>
      </c>
      <c r="B3321" s="41" t="s">
        <v>4777</v>
      </c>
    </row>
    <row r="3322" spans="1:2">
      <c r="A3322" s="40" t="s">
        <v>21878</v>
      </c>
      <c r="B3322" s="41" t="s">
        <v>4778</v>
      </c>
    </row>
    <row r="3323" spans="1:2">
      <c r="A3323" s="40" t="s">
        <v>21879</v>
      </c>
      <c r="B3323" s="41" t="s">
        <v>4779</v>
      </c>
    </row>
    <row r="3324" spans="1:2">
      <c r="A3324" s="40" t="s">
        <v>21880</v>
      </c>
      <c r="B3324" s="41" t="s">
        <v>4780</v>
      </c>
    </row>
    <row r="3325" spans="1:2">
      <c r="A3325" s="40" t="s">
        <v>21881</v>
      </c>
      <c r="B3325" s="41" t="s">
        <v>4781</v>
      </c>
    </row>
    <row r="3326" spans="1:2">
      <c r="A3326" s="40" t="s">
        <v>21882</v>
      </c>
      <c r="B3326" s="41" t="s">
        <v>4782</v>
      </c>
    </row>
    <row r="3327" spans="1:2">
      <c r="A3327" s="40" t="s">
        <v>21883</v>
      </c>
      <c r="B3327" s="41" t="s">
        <v>4783</v>
      </c>
    </row>
    <row r="3328" spans="1:2">
      <c r="A3328" s="40" t="s">
        <v>21884</v>
      </c>
      <c r="B3328" s="41" t="s">
        <v>4784</v>
      </c>
    </row>
    <row r="3329" spans="1:2">
      <c r="A3329" s="40" t="s">
        <v>21885</v>
      </c>
      <c r="B3329" s="41" t="s">
        <v>4785</v>
      </c>
    </row>
    <row r="3330" spans="1:2">
      <c r="A3330" s="40" t="s">
        <v>21886</v>
      </c>
      <c r="B3330" s="41" t="s">
        <v>4786</v>
      </c>
    </row>
    <row r="3331" spans="1:2">
      <c r="A3331" s="40" t="s">
        <v>21887</v>
      </c>
      <c r="B3331" s="41" t="s">
        <v>4787</v>
      </c>
    </row>
    <row r="3332" spans="1:2">
      <c r="A3332" s="40" t="s">
        <v>21888</v>
      </c>
      <c r="B3332" s="41" t="s">
        <v>4788</v>
      </c>
    </row>
    <row r="3333" spans="1:2">
      <c r="A3333" s="40" t="s">
        <v>21889</v>
      </c>
      <c r="B3333" s="41" t="s">
        <v>4789</v>
      </c>
    </row>
    <row r="3334" spans="1:2">
      <c r="A3334" s="40" t="s">
        <v>21890</v>
      </c>
      <c r="B3334" s="41" t="s">
        <v>4790</v>
      </c>
    </row>
    <row r="3335" spans="1:2">
      <c r="A3335" s="40" t="s">
        <v>21891</v>
      </c>
      <c r="B3335" s="41" t="s">
        <v>4791</v>
      </c>
    </row>
    <row r="3336" spans="1:2">
      <c r="A3336" s="40" t="s">
        <v>21892</v>
      </c>
      <c r="B3336" s="41" t="s">
        <v>4792</v>
      </c>
    </row>
    <row r="3337" spans="1:2">
      <c r="A3337" s="40" t="s">
        <v>21893</v>
      </c>
      <c r="B3337" s="41" t="s">
        <v>4793</v>
      </c>
    </row>
    <row r="3338" spans="1:2">
      <c r="A3338" s="40" t="s">
        <v>21894</v>
      </c>
      <c r="B3338" s="41" t="s">
        <v>4794</v>
      </c>
    </row>
    <row r="3339" spans="1:2">
      <c r="A3339" s="40" t="s">
        <v>21895</v>
      </c>
      <c r="B3339" s="41" t="s">
        <v>4795</v>
      </c>
    </row>
    <row r="3340" spans="1:2">
      <c r="A3340" s="40" t="s">
        <v>21896</v>
      </c>
      <c r="B3340" s="41" t="s">
        <v>4796</v>
      </c>
    </row>
    <row r="3341" spans="1:2">
      <c r="A3341" s="40" t="s">
        <v>21897</v>
      </c>
      <c r="B3341" s="41" t="s">
        <v>4797</v>
      </c>
    </row>
    <row r="3342" spans="1:2">
      <c r="A3342" s="40" t="s">
        <v>21898</v>
      </c>
      <c r="B3342" s="41" t="s">
        <v>4798</v>
      </c>
    </row>
    <row r="3343" spans="1:2">
      <c r="A3343" s="40" t="s">
        <v>21899</v>
      </c>
      <c r="B3343" s="41" t="s">
        <v>4799</v>
      </c>
    </row>
    <row r="3344" spans="1:2">
      <c r="A3344" s="40" t="s">
        <v>21900</v>
      </c>
      <c r="B3344" s="41" t="s">
        <v>4800</v>
      </c>
    </row>
    <row r="3345" spans="1:2">
      <c r="A3345" s="40" t="s">
        <v>21901</v>
      </c>
      <c r="B3345" s="41" t="s">
        <v>4801</v>
      </c>
    </row>
    <row r="3346" spans="1:2">
      <c r="A3346" s="40" t="s">
        <v>21902</v>
      </c>
      <c r="B3346" s="41" t="s">
        <v>4802</v>
      </c>
    </row>
    <row r="3347" spans="1:2">
      <c r="A3347" s="40" t="s">
        <v>21903</v>
      </c>
      <c r="B3347" s="41" t="s">
        <v>4803</v>
      </c>
    </row>
    <row r="3348" spans="1:2">
      <c r="A3348" s="40" t="s">
        <v>21904</v>
      </c>
      <c r="B3348" s="41" t="s">
        <v>4804</v>
      </c>
    </row>
    <row r="3349" spans="1:2">
      <c r="A3349" s="40" t="s">
        <v>21905</v>
      </c>
      <c r="B3349" s="41" t="s">
        <v>4805</v>
      </c>
    </row>
    <row r="3350" spans="1:2">
      <c r="A3350" s="40" t="s">
        <v>21906</v>
      </c>
      <c r="B3350" s="41" t="s">
        <v>4806</v>
      </c>
    </row>
    <row r="3351" spans="1:2">
      <c r="A3351" s="40" t="s">
        <v>21907</v>
      </c>
      <c r="B3351" s="41" t="s">
        <v>4807</v>
      </c>
    </row>
    <row r="3352" spans="1:2">
      <c r="A3352" s="40" t="s">
        <v>21908</v>
      </c>
      <c r="B3352" s="41" t="s">
        <v>4808</v>
      </c>
    </row>
    <row r="3353" spans="1:2">
      <c r="A3353" s="40" t="s">
        <v>21909</v>
      </c>
      <c r="B3353" s="41" t="s">
        <v>4809</v>
      </c>
    </row>
    <row r="3354" spans="1:2">
      <c r="A3354" s="40" t="s">
        <v>21910</v>
      </c>
      <c r="B3354" s="41" t="s">
        <v>4810</v>
      </c>
    </row>
    <row r="3355" spans="1:2">
      <c r="A3355" s="40" t="s">
        <v>21911</v>
      </c>
      <c r="B3355" s="41" t="s">
        <v>4811</v>
      </c>
    </row>
    <row r="3356" spans="1:2">
      <c r="A3356" s="40" t="s">
        <v>21912</v>
      </c>
      <c r="B3356" s="41" t="s">
        <v>4812</v>
      </c>
    </row>
    <row r="3357" spans="1:2">
      <c r="A3357" s="40" t="s">
        <v>21913</v>
      </c>
      <c r="B3357" s="41" t="s">
        <v>4813</v>
      </c>
    </row>
    <row r="3358" spans="1:2">
      <c r="A3358" s="40" t="s">
        <v>21914</v>
      </c>
      <c r="B3358" s="41" t="s">
        <v>4814</v>
      </c>
    </row>
    <row r="3359" spans="1:2">
      <c r="A3359" s="40" t="s">
        <v>21915</v>
      </c>
      <c r="B3359" s="41" t="s">
        <v>4815</v>
      </c>
    </row>
    <row r="3360" spans="1:2">
      <c r="A3360" s="40" t="s">
        <v>21916</v>
      </c>
      <c r="B3360" s="41" t="s">
        <v>4816</v>
      </c>
    </row>
    <row r="3361" spans="1:2">
      <c r="A3361" s="40" t="s">
        <v>21917</v>
      </c>
      <c r="B3361" s="41" t="s">
        <v>4817</v>
      </c>
    </row>
    <row r="3362" spans="1:2">
      <c r="A3362" s="40" t="s">
        <v>21918</v>
      </c>
      <c r="B3362" s="41" t="s">
        <v>4818</v>
      </c>
    </row>
    <row r="3363" spans="1:2">
      <c r="A3363" s="40" t="s">
        <v>21919</v>
      </c>
      <c r="B3363" s="41" t="s">
        <v>4819</v>
      </c>
    </row>
    <row r="3364" spans="1:2">
      <c r="A3364" s="40" t="s">
        <v>21920</v>
      </c>
      <c r="B3364" s="41" t="s">
        <v>4820</v>
      </c>
    </row>
    <row r="3365" spans="1:2">
      <c r="A3365" s="40" t="s">
        <v>21921</v>
      </c>
      <c r="B3365" s="41" t="s">
        <v>4821</v>
      </c>
    </row>
    <row r="3366" spans="1:2">
      <c r="A3366" s="40" t="s">
        <v>21922</v>
      </c>
      <c r="B3366" s="41" t="s">
        <v>4822</v>
      </c>
    </row>
    <row r="3367" spans="1:2">
      <c r="A3367" s="40" t="s">
        <v>21923</v>
      </c>
      <c r="B3367" s="41" t="s">
        <v>4823</v>
      </c>
    </row>
    <row r="3368" spans="1:2">
      <c r="A3368" s="40" t="s">
        <v>21924</v>
      </c>
      <c r="B3368" s="41" t="s">
        <v>4824</v>
      </c>
    </row>
    <row r="3369" spans="1:2">
      <c r="A3369" s="40" t="s">
        <v>21925</v>
      </c>
      <c r="B3369" s="41" t="s">
        <v>4825</v>
      </c>
    </row>
    <row r="3370" spans="1:2">
      <c r="A3370" s="40" t="s">
        <v>21926</v>
      </c>
      <c r="B3370" s="41" t="s">
        <v>4826</v>
      </c>
    </row>
    <row r="3371" spans="1:2">
      <c r="A3371" s="40" t="s">
        <v>21927</v>
      </c>
      <c r="B3371" s="41" t="s">
        <v>4827</v>
      </c>
    </row>
    <row r="3372" spans="1:2">
      <c r="A3372" s="40" t="s">
        <v>21928</v>
      </c>
      <c r="B3372" s="41" t="s">
        <v>4828</v>
      </c>
    </row>
    <row r="3373" spans="1:2">
      <c r="A3373" s="40" t="s">
        <v>21929</v>
      </c>
      <c r="B3373" s="41" t="s">
        <v>4829</v>
      </c>
    </row>
    <row r="3374" spans="1:2">
      <c r="A3374" s="40" t="s">
        <v>21930</v>
      </c>
      <c r="B3374" s="41" t="s">
        <v>4830</v>
      </c>
    </row>
    <row r="3375" spans="1:2">
      <c r="A3375" s="40" t="s">
        <v>21931</v>
      </c>
      <c r="B3375" s="41" t="s">
        <v>4831</v>
      </c>
    </row>
    <row r="3376" spans="1:2">
      <c r="A3376" s="40" t="s">
        <v>21932</v>
      </c>
      <c r="B3376" s="41" t="s">
        <v>4832</v>
      </c>
    </row>
    <row r="3377" spans="1:2">
      <c r="A3377" s="40" t="s">
        <v>21933</v>
      </c>
      <c r="B3377" s="41" t="s">
        <v>4833</v>
      </c>
    </row>
    <row r="3378" spans="1:2">
      <c r="A3378" s="40" t="s">
        <v>21934</v>
      </c>
      <c r="B3378" s="41" t="s">
        <v>4834</v>
      </c>
    </row>
    <row r="3379" spans="1:2">
      <c r="A3379" s="40" t="s">
        <v>21935</v>
      </c>
      <c r="B3379" s="41" t="s">
        <v>4835</v>
      </c>
    </row>
    <row r="3380" spans="1:2">
      <c r="A3380" s="40" t="s">
        <v>21936</v>
      </c>
      <c r="B3380" s="41" t="s">
        <v>4836</v>
      </c>
    </row>
    <row r="3381" spans="1:2">
      <c r="A3381" s="40" t="s">
        <v>21937</v>
      </c>
      <c r="B3381" s="41" t="s">
        <v>4837</v>
      </c>
    </row>
    <row r="3382" spans="1:2">
      <c r="A3382" s="40" t="s">
        <v>21938</v>
      </c>
      <c r="B3382" s="41" t="s">
        <v>4838</v>
      </c>
    </row>
    <row r="3383" spans="1:2">
      <c r="A3383" s="40" t="s">
        <v>21939</v>
      </c>
      <c r="B3383" s="41" t="s">
        <v>4839</v>
      </c>
    </row>
    <row r="3384" spans="1:2">
      <c r="A3384" s="40" t="s">
        <v>21940</v>
      </c>
      <c r="B3384" s="41" t="s">
        <v>4840</v>
      </c>
    </row>
    <row r="3385" spans="1:2">
      <c r="A3385" s="40" t="s">
        <v>21941</v>
      </c>
      <c r="B3385" s="41" t="s">
        <v>4841</v>
      </c>
    </row>
    <row r="3386" spans="1:2">
      <c r="A3386" s="40" t="s">
        <v>21942</v>
      </c>
      <c r="B3386" s="41" t="s">
        <v>4842</v>
      </c>
    </row>
    <row r="3387" spans="1:2">
      <c r="A3387" s="40" t="s">
        <v>21943</v>
      </c>
      <c r="B3387" s="41" t="s">
        <v>4843</v>
      </c>
    </row>
    <row r="3388" spans="1:2">
      <c r="A3388" s="40" t="s">
        <v>21944</v>
      </c>
      <c r="B3388" s="41" t="s">
        <v>4844</v>
      </c>
    </row>
    <row r="3389" spans="1:2">
      <c r="A3389" s="40" t="s">
        <v>21945</v>
      </c>
      <c r="B3389" s="41" t="s">
        <v>4845</v>
      </c>
    </row>
    <row r="3390" spans="1:2">
      <c r="A3390" s="40" t="s">
        <v>21946</v>
      </c>
      <c r="B3390" s="41" t="s">
        <v>4846</v>
      </c>
    </row>
    <row r="3391" spans="1:2">
      <c r="A3391" s="40" t="s">
        <v>21947</v>
      </c>
      <c r="B3391" s="41" t="s">
        <v>4847</v>
      </c>
    </row>
    <row r="3392" spans="1:2">
      <c r="A3392" s="40" t="s">
        <v>21948</v>
      </c>
      <c r="B3392" s="41" t="s">
        <v>4848</v>
      </c>
    </row>
    <row r="3393" spans="1:2">
      <c r="A3393" s="40" t="s">
        <v>21949</v>
      </c>
      <c r="B3393" s="41" t="s">
        <v>4849</v>
      </c>
    </row>
    <row r="3394" spans="1:2">
      <c r="A3394" s="40" t="s">
        <v>21950</v>
      </c>
      <c r="B3394" s="41" t="s">
        <v>4850</v>
      </c>
    </row>
    <row r="3395" spans="1:2">
      <c r="A3395" s="40" t="s">
        <v>21951</v>
      </c>
      <c r="B3395" s="41" t="s">
        <v>4851</v>
      </c>
    </row>
    <row r="3396" spans="1:2">
      <c r="A3396" s="40" t="s">
        <v>21952</v>
      </c>
      <c r="B3396" s="41" t="s">
        <v>4852</v>
      </c>
    </row>
    <row r="3397" spans="1:2">
      <c r="A3397" s="40" t="s">
        <v>21953</v>
      </c>
      <c r="B3397" s="41" t="s">
        <v>4853</v>
      </c>
    </row>
    <row r="3398" spans="1:2">
      <c r="A3398" s="40" t="s">
        <v>21954</v>
      </c>
      <c r="B3398" s="41" t="s">
        <v>4854</v>
      </c>
    </row>
    <row r="3399" spans="1:2">
      <c r="A3399" s="40" t="s">
        <v>21955</v>
      </c>
      <c r="B3399" s="41" t="s">
        <v>4855</v>
      </c>
    </row>
    <row r="3400" spans="1:2">
      <c r="A3400" s="40" t="s">
        <v>21956</v>
      </c>
      <c r="B3400" s="41" t="s">
        <v>4856</v>
      </c>
    </row>
    <row r="3401" spans="1:2">
      <c r="A3401" s="40" t="s">
        <v>21957</v>
      </c>
      <c r="B3401" s="41" t="s">
        <v>4857</v>
      </c>
    </row>
    <row r="3402" spans="1:2">
      <c r="A3402" s="40" t="s">
        <v>21958</v>
      </c>
      <c r="B3402" s="41" t="s">
        <v>4858</v>
      </c>
    </row>
    <row r="3403" spans="1:2">
      <c r="A3403" s="40" t="s">
        <v>21959</v>
      </c>
      <c r="B3403" s="41" t="s">
        <v>4859</v>
      </c>
    </row>
    <row r="3404" spans="1:2">
      <c r="A3404" s="40" t="s">
        <v>21960</v>
      </c>
      <c r="B3404" s="41" t="s">
        <v>4860</v>
      </c>
    </row>
    <row r="3405" spans="1:2">
      <c r="A3405" s="40" t="s">
        <v>21961</v>
      </c>
      <c r="B3405" s="41" t="s">
        <v>4861</v>
      </c>
    </row>
    <row r="3406" spans="1:2">
      <c r="A3406" s="40" t="s">
        <v>21962</v>
      </c>
      <c r="B3406" s="41" t="s">
        <v>4862</v>
      </c>
    </row>
    <row r="3407" spans="1:2">
      <c r="A3407" s="40" t="s">
        <v>21963</v>
      </c>
      <c r="B3407" s="41" t="s">
        <v>4863</v>
      </c>
    </row>
    <row r="3408" spans="1:2">
      <c r="A3408" s="40" t="s">
        <v>21964</v>
      </c>
      <c r="B3408" s="41" t="s">
        <v>4864</v>
      </c>
    </row>
    <row r="3409" spans="1:2">
      <c r="A3409" s="40" t="s">
        <v>21965</v>
      </c>
      <c r="B3409" s="41" t="s">
        <v>4865</v>
      </c>
    </row>
    <row r="3410" spans="1:2">
      <c r="A3410" s="40" t="s">
        <v>21966</v>
      </c>
      <c r="B3410" s="41" t="s">
        <v>4866</v>
      </c>
    </row>
    <row r="3411" spans="1:2">
      <c r="A3411" s="40" t="s">
        <v>21967</v>
      </c>
      <c r="B3411" s="41" t="s">
        <v>4867</v>
      </c>
    </row>
    <row r="3412" spans="1:2">
      <c r="A3412" s="40" t="s">
        <v>21968</v>
      </c>
      <c r="B3412" s="41" t="s">
        <v>4868</v>
      </c>
    </row>
    <row r="3413" spans="1:2">
      <c r="A3413" s="40" t="s">
        <v>21969</v>
      </c>
      <c r="B3413" s="41" t="s">
        <v>4869</v>
      </c>
    </row>
    <row r="3414" spans="1:2">
      <c r="A3414" s="40" t="s">
        <v>21970</v>
      </c>
      <c r="B3414" s="41" t="s">
        <v>4870</v>
      </c>
    </row>
    <row r="3415" spans="1:2">
      <c r="A3415" s="40" t="s">
        <v>21971</v>
      </c>
      <c r="B3415" s="41" t="s">
        <v>4871</v>
      </c>
    </row>
    <row r="3416" spans="1:2">
      <c r="A3416" s="40" t="s">
        <v>21972</v>
      </c>
      <c r="B3416" s="41" t="s">
        <v>4872</v>
      </c>
    </row>
    <row r="3417" spans="1:2">
      <c r="A3417" s="40" t="s">
        <v>21973</v>
      </c>
      <c r="B3417" s="41" t="s">
        <v>4873</v>
      </c>
    </row>
    <row r="3418" spans="1:2">
      <c r="A3418" s="40" t="s">
        <v>21974</v>
      </c>
      <c r="B3418" s="41" t="s">
        <v>4874</v>
      </c>
    </row>
    <row r="3419" spans="1:2">
      <c r="A3419" s="40" t="s">
        <v>21975</v>
      </c>
      <c r="B3419" s="41" t="s">
        <v>4875</v>
      </c>
    </row>
    <row r="3420" spans="1:2">
      <c r="A3420" s="40" t="s">
        <v>21976</v>
      </c>
      <c r="B3420" s="41" t="s">
        <v>4876</v>
      </c>
    </row>
    <row r="3421" spans="1:2">
      <c r="A3421" s="40" t="s">
        <v>21977</v>
      </c>
      <c r="B3421" s="41" t="s">
        <v>4877</v>
      </c>
    </row>
    <row r="3422" spans="1:2">
      <c r="A3422" s="40" t="s">
        <v>21978</v>
      </c>
      <c r="B3422" s="41" t="s">
        <v>4878</v>
      </c>
    </row>
    <row r="3423" spans="1:2">
      <c r="A3423" s="40" t="s">
        <v>21979</v>
      </c>
      <c r="B3423" s="41" t="s">
        <v>4879</v>
      </c>
    </row>
    <row r="3424" spans="1:2">
      <c r="A3424" s="40" t="s">
        <v>21980</v>
      </c>
      <c r="B3424" s="41" t="s">
        <v>4880</v>
      </c>
    </row>
    <row r="3425" spans="1:2">
      <c r="A3425" s="40" t="s">
        <v>21981</v>
      </c>
      <c r="B3425" s="41" t="s">
        <v>4881</v>
      </c>
    </row>
    <row r="3426" spans="1:2">
      <c r="A3426" s="40" t="s">
        <v>21982</v>
      </c>
      <c r="B3426" s="41" t="s">
        <v>4882</v>
      </c>
    </row>
    <row r="3427" spans="1:2">
      <c r="A3427" s="40" t="s">
        <v>21983</v>
      </c>
      <c r="B3427" s="41" t="s">
        <v>4883</v>
      </c>
    </row>
    <row r="3428" spans="1:2">
      <c r="A3428" s="40" t="s">
        <v>21984</v>
      </c>
      <c r="B3428" s="41" t="s">
        <v>4884</v>
      </c>
    </row>
    <row r="3429" spans="1:2">
      <c r="A3429" s="40" t="s">
        <v>21985</v>
      </c>
      <c r="B3429" s="41" t="s">
        <v>4885</v>
      </c>
    </row>
    <row r="3430" spans="1:2">
      <c r="A3430" s="40" t="s">
        <v>21986</v>
      </c>
      <c r="B3430" s="41" t="s">
        <v>4886</v>
      </c>
    </row>
    <row r="3431" spans="1:2">
      <c r="A3431" s="40" t="s">
        <v>21987</v>
      </c>
      <c r="B3431" s="41" t="s">
        <v>4887</v>
      </c>
    </row>
    <row r="3432" spans="1:2">
      <c r="A3432" s="40" t="s">
        <v>21988</v>
      </c>
      <c r="B3432" s="41" t="s">
        <v>4888</v>
      </c>
    </row>
    <row r="3433" spans="1:2">
      <c r="A3433" s="40" t="s">
        <v>21989</v>
      </c>
      <c r="B3433" s="41" t="s">
        <v>4889</v>
      </c>
    </row>
    <row r="3434" spans="1:2">
      <c r="A3434" s="40" t="s">
        <v>21990</v>
      </c>
      <c r="B3434" s="41" t="s">
        <v>4890</v>
      </c>
    </row>
    <row r="3435" spans="1:2">
      <c r="A3435" s="40" t="s">
        <v>21991</v>
      </c>
      <c r="B3435" s="41" t="s">
        <v>4891</v>
      </c>
    </row>
    <row r="3436" spans="1:2">
      <c r="A3436" s="40" t="s">
        <v>21992</v>
      </c>
      <c r="B3436" s="41" t="s">
        <v>4892</v>
      </c>
    </row>
    <row r="3437" spans="1:2">
      <c r="A3437" s="40" t="s">
        <v>21993</v>
      </c>
      <c r="B3437" s="41" t="s">
        <v>4893</v>
      </c>
    </row>
    <row r="3438" spans="1:2">
      <c r="A3438" s="40" t="s">
        <v>21994</v>
      </c>
      <c r="B3438" s="41" t="s">
        <v>4894</v>
      </c>
    </row>
    <row r="3439" spans="1:2">
      <c r="A3439" s="40" t="s">
        <v>21995</v>
      </c>
      <c r="B3439" s="41" t="s">
        <v>4895</v>
      </c>
    </row>
    <row r="3440" spans="1:2">
      <c r="A3440" s="40" t="s">
        <v>21996</v>
      </c>
      <c r="B3440" s="41" t="s">
        <v>4896</v>
      </c>
    </row>
    <row r="3441" spans="1:2">
      <c r="A3441" s="40" t="s">
        <v>21997</v>
      </c>
      <c r="B3441" s="41" t="s">
        <v>4897</v>
      </c>
    </row>
    <row r="3442" spans="1:2">
      <c r="A3442" s="40" t="s">
        <v>21998</v>
      </c>
      <c r="B3442" s="41" t="s">
        <v>4898</v>
      </c>
    </row>
    <row r="3443" spans="1:2">
      <c r="A3443" s="40" t="s">
        <v>21999</v>
      </c>
      <c r="B3443" s="41" t="s">
        <v>4899</v>
      </c>
    </row>
    <row r="3444" spans="1:2">
      <c r="A3444" s="40" t="s">
        <v>22000</v>
      </c>
      <c r="B3444" s="41" t="s">
        <v>4900</v>
      </c>
    </row>
    <row r="3445" spans="1:2">
      <c r="A3445" s="40" t="s">
        <v>22001</v>
      </c>
      <c r="B3445" s="41" t="s">
        <v>4901</v>
      </c>
    </row>
    <row r="3446" spans="1:2">
      <c r="A3446" s="40" t="s">
        <v>22002</v>
      </c>
      <c r="B3446" s="41" t="s">
        <v>4902</v>
      </c>
    </row>
    <row r="3447" spans="1:2">
      <c r="A3447" s="40" t="s">
        <v>22003</v>
      </c>
      <c r="B3447" s="41" t="s">
        <v>4903</v>
      </c>
    </row>
    <row r="3448" spans="1:2">
      <c r="A3448" s="40" t="s">
        <v>22004</v>
      </c>
      <c r="B3448" s="41" t="s">
        <v>4904</v>
      </c>
    </row>
    <row r="3449" spans="1:2">
      <c r="A3449" s="40" t="s">
        <v>22005</v>
      </c>
      <c r="B3449" s="41" t="s">
        <v>4905</v>
      </c>
    </row>
    <row r="3450" spans="1:2">
      <c r="A3450" s="40" t="s">
        <v>22006</v>
      </c>
      <c r="B3450" s="41" t="s">
        <v>4906</v>
      </c>
    </row>
    <row r="3451" spans="1:2">
      <c r="A3451" s="40" t="s">
        <v>22007</v>
      </c>
      <c r="B3451" s="41" t="s">
        <v>4907</v>
      </c>
    </row>
    <row r="3452" spans="1:2">
      <c r="A3452" s="40" t="s">
        <v>22008</v>
      </c>
      <c r="B3452" s="41" t="s">
        <v>4908</v>
      </c>
    </row>
    <row r="3453" spans="1:2">
      <c r="A3453" s="40" t="s">
        <v>22009</v>
      </c>
      <c r="B3453" s="41" t="s">
        <v>4909</v>
      </c>
    </row>
    <row r="3454" spans="1:2">
      <c r="A3454" s="40" t="s">
        <v>22010</v>
      </c>
      <c r="B3454" s="41" t="s">
        <v>4910</v>
      </c>
    </row>
    <row r="3455" spans="1:2">
      <c r="A3455" s="40" t="s">
        <v>22011</v>
      </c>
      <c r="B3455" s="41" t="s">
        <v>4911</v>
      </c>
    </row>
    <row r="3456" spans="1:2">
      <c r="A3456" s="40" t="s">
        <v>22012</v>
      </c>
      <c r="B3456" s="41" t="s">
        <v>4912</v>
      </c>
    </row>
    <row r="3457" spans="1:2">
      <c r="A3457" s="40" t="s">
        <v>22013</v>
      </c>
      <c r="B3457" s="41" t="s">
        <v>4913</v>
      </c>
    </row>
    <row r="3458" spans="1:2">
      <c r="A3458" s="40" t="s">
        <v>22014</v>
      </c>
      <c r="B3458" s="41" t="s">
        <v>4914</v>
      </c>
    </row>
    <row r="3459" spans="1:2">
      <c r="A3459" s="40" t="s">
        <v>22015</v>
      </c>
      <c r="B3459" s="41" t="s">
        <v>4915</v>
      </c>
    </row>
    <row r="3460" spans="1:2">
      <c r="A3460" s="40" t="s">
        <v>22016</v>
      </c>
      <c r="B3460" s="41" t="s">
        <v>4916</v>
      </c>
    </row>
    <row r="3461" spans="1:2">
      <c r="A3461" s="40" t="s">
        <v>22017</v>
      </c>
      <c r="B3461" s="41" t="s">
        <v>4917</v>
      </c>
    </row>
    <row r="3462" spans="1:2">
      <c r="A3462" s="40" t="s">
        <v>22018</v>
      </c>
      <c r="B3462" s="41" t="s">
        <v>4918</v>
      </c>
    </row>
    <row r="3463" spans="1:2">
      <c r="A3463" s="40" t="s">
        <v>22019</v>
      </c>
      <c r="B3463" s="41" t="s">
        <v>4919</v>
      </c>
    </row>
    <row r="3464" spans="1:2">
      <c r="A3464" s="40" t="s">
        <v>22020</v>
      </c>
      <c r="B3464" s="41" t="s">
        <v>4920</v>
      </c>
    </row>
    <row r="3465" spans="1:2">
      <c r="A3465" s="40" t="s">
        <v>22021</v>
      </c>
      <c r="B3465" s="41" t="s">
        <v>4921</v>
      </c>
    </row>
    <row r="3466" spans="1:2">
      <c r="A3466" s="40" t="s">
        <v>22022</v>
      </c>
      <c r="B3466" s="41" t="s">
        <v>4922</v>
      </c>
    </row>
    <row r="3467" spans="1:2">
      <c r="A3467" s="40" t="s">
        <v>22023</v>
      </c>
      <c r="B3467" s="41" t="s">
        <v>4923</v>
      </c>
    </row>
    <row r="3468" spans="1:2">
      <c r="A3468" s="40" t="s">
        <v>22024</v>
      </c>
      <c r="B3468" s="41" t="s">
        <v>4924</v>
      </c>
    </row>
    <row r="3469" spans="1:2">
      <c r="A3469" s="40" t="s">
        <v>22025</v>
      </c>
      <c r="B3469" s="41" t="s">
        <v>4925</v>
      </c>
    </row>
    <row r="3470" spans="1:2">
      <c r="A3470" s="40" t="s">
        <v>22026</v>
      </c>
      <c r="B3470" s="41" t="s">
        <v>4926</v>
      </c>
    </row>
    <row r="3471" spans="1:2">
      <c r="A3471" s="40" t="s">
        <v>22027</v>
      </c>
      <c r="B3471" s="41" t="s">
        <v>4927</v>
      </c>
    </row>
    <row r="3472" spans="1:2">
      <c r="A3472" s="40" t="s">
        <v>22028</v>
      </c>
      <c r="B3472" s="41" t="s">
        <v>4928</v>
      </c>
    </row>
    <row r="3473" spans="1:2">
      <c r="A3473" s="40" t="s">
        <v>22029</v>
      </c>
      <c r="B3473" s="41" t="s">
        <v>4929</v>
      </c>
    </row>
    <row r="3474" spans="1:2">
      <c r="A3474" s="40" t="s">
        <v>22030</v>
      </c>
      <c r="B3474" s="41" t="s">
        <v>4930</v>
      </c>
    </row>
    <row r="3475" spans="1:2">
      <c r="A3475" s="40" t="s">
        <v>22031</v>
      </c>
      <c r="B3475" s="41" t="s">
        <v>4931</v>
      </c>
    </row>
    <row r="3476" spans="1:2">
      <c r="A3476" s="40" t="s">
        <v>22032</v>
      </c>
      <c r="B3476" s="41" t="s">
        <v>4932</v>
      </c>
    </row>
    <row r="3477" spans="1:2">
      <c r="A3477" s="40" t="s">
        <v>22033</v>
      </c>
      <c r="B3477" s="41" t="s">
        <v>4933</v>
      </c>
    </row>
    <row r="3478" spans="1:2">
      <c r="A3478" s="40" t="s">
        <v>22034</v>
      </c>
      <c r="B3478" s="41" t="s">
        <v>4934</v>
      </c>
    </row>
    <row r="3479" spans="1:2">
      <c r="A3479" s="40" t="s">
        <v>22035</v>
      </c>
      <c r="B3479" s="41" t="s">
        <v>4935</v>
      </c>
    </row>
    <row r="3480" spans="1:2">
      <c r="A3480" s="40" t="s">
        <v>22036</v>
      </c>
      <c r="B3480" s="41" t="s">
        <v>4936</v>
      </c>
    </row>
    <row r="3481" spans="1:2">
      <c r="A3481" s="40" t="s">
        <v>22037</v>
      </c>
      <c r="B3481" s="41" t="s">
        <v>4937</v>
      </c>
    </row>
    <row r="3482" spans="1:2">
      <c r="A3482" s="40" t="s">
        <v>22038</v>
      </c>
      <c r="B3482" s="41" t="s">
        <v>4938</v>
      </c>
    </row>
    <row r="3483" spans="1:2">
      <c r="A3483" s="40" t="s">
        <v>22039</v>
      </c>
      <c r="B3483" s="41" t="s">
        <v>4939</v>
      </c>
    </row>
    <row r="3484" spans="1:2">
      <c r="A3484" s="40" t="s">
        <v>22040</v>
      </c>
      <c r="B3484" s="41" t="s">
        <v>4940</v>
      </c>
    </row>
    <row r="3485" spans="1:2">
      <c r="A3485" s="40" t="s">
        <v>22041</v>
      </c>
      <c r="B3485" s="41" t="s">
        <v>4941</v>
      </c>
    </row>
    <row r="3486" spans="1:2">
      <c r="A3486" s="40" t="s">
        <v>22042</v>
      </c>
      <c r="B3486" s="41" t="s">
        <v>4942</v>
      </c>
    </row>
    <row r="3487" spans="1:2">
      <c r="A3487" s="40" t="s">
        <v>22043</v>
      </c>
      <c r="B3487" s="41" t="s">
        <v>4943</v>
      </c>
    </row>
    <row r="3488" spans="1:2">
      <c r="A3488" s="40" t="s">
        <v>22044</v>
      </c>
      <c r="B3488" s="41" t="s">
        <v>4944</v>
      </c>
    </row>
    <row r="3489" spans="1:2">
      <c r="A3489" s="40" t="s">
        <v>22045</v>
      </c>
      <c r="B3489" s="41" t="s">
        <v>4945</v>
      </c>
    </row>
    <row r="3490" spans="1:2">
      <c r="A3490" s="40" t="s">
        <v>22046</v>
      </c>
      <c r="B3490" s="41" t="s">
        <v>4946</v>
      </c>
    </row>
    <row r="3491" spans="1:2">
      <c r="A3491" s="40" t="s">
        <v>22047</v>
      </c>
      <c r="B3491" s="41" t="s">
        <v>4947</v>
      </c>
    </row>
    <row r="3492" spans="1:2">
      <c r="A3492" s="40" t="s">
        <v>22048</v>
      </c>
      <c r="B3492" s="41" t="s">
        <v>4948</v>
      </c>
    </row>
    <row r="3493" spans="1:2">
      <c r="A3493" s="40" t="s">
        <v>22049</v>
      </c>
      <c r="B3493" s="41" t="s">
        <v>4949</v>
      </c>
    </row>
    <row r="3494" spans="1:2">
      <c r="A3494" s="40" t="s">
        <v>22050</v>
      </c>
      <c r="B3494" s="41" t="s">
        <v>4950</v>
      </c>
    </row>
    <row r="3495" spans="1:2">
      <c r="A3495" s="40" t="s">
        <v>22051</v>
      </c>
      <c r="B3495" s="41" t="s">
        <v>4951</v>
      </c>
    </row>
    <row r="3496" spans="1:2">
      <c r="A3496" s="40" t="s">
        <v>22052</v>
      </c>
      <c r="B3496" s="41" t="s">
        <v>4952</v>
      </c>
    </row>
    <row r="3497" spans="1:2">
      <c r="A3497" s="40" t="s">
        <v>22053</v>
      </c>
      <c r="B3497" s="41" t="s">
        <v>4953</v>
      </c>
    </row>
    <row r="3498" spans="1:2">
      <c r="A3498" s="40" t="s">
        <v>22054</v>
      </c>
      <c r="B3498" s="41" t="s">
        <v>4954</v>
      </c>
    </row>
    <row r="3499" spans="1:2">
      <c r="A3499" s="40" t="s">
        <v>22055</v>
      </c>
      <c r="B3499" s="41" t="s">
        <v>4955</v>
      </c>
    </row>
    <row r="3500" spans="1:2">
      <c r="A3500" s="40" t="s">
        <v>22056</v>
      </c>
      <c r="B3500" s="41" t="s">
        <v>4956</v>
      </c>
    </row>
    <row r="3501" spans="1:2">
      <c r="A3501" s="40" t="s">
        <v>22057</v>
      </c>
      <c r="B3501" s="41" t="s">
        <v>4957</v>
      </c>
    </row>
    <row r="3502" spans="1:2">
      <c r="A3502" s="40" t="s">
        <v>22058</v>
      </c>
      <c r="B3502" s="41" t="s">
        <v>4958</v>
      </c>
    </row>
    <row r="3503" spans="1:2">
      <c r="A3503" s="40" t="s">
        <v>22059</v>
      </c>
      <c r="B3503" s="41" t="s">
        <v>4959</v>
      </c>
    </row>
    <row r="3504" spans="1:2">
      <c r="A3504" s="40" t="s">
        <v>22060</v>
      </c>
      <c r="B3504" s="41" t="s">
        <v>4960</v>
      </c>
    </row>
    <row r="3505" spans="1:2">
      <c r="A3505" s="40" t="s">
        <v>22061</v>
      </c>
      <c r="B3505" s="41" t="s">
        <v>4961</v>
      </c>
    </row>
    <row r="3506" spans="1:2">
      <c r="A3506" s="40" t="s">
        <v>22062</v>
      </c>
      <c r="B3506" s="41" t="s">
        <v>4962</v>
      </c>
    </row>
    <row r="3507" spans="1:2">
      <c r="A3507" s="40" t="s">
        <v>22063</v>
      </c>
      <c r="B3507" s="41" t="s">
        <v>4963</v>
      </c>
    </row>
    <row r="3508" spans="1:2">
      <c r="A3508" s="40" t="s">
        <v>22064</v>
      </c>
      <c r="B3508" s="41" t="s">
        <v>4964</v>
      </c>
    </row>
    <row r="3509" spans="1:2">
      <c r="A3509" s="40" t="s">
        <v>22065</v>
      </c>
      <c r="B3509" s="41" t="s">
        <v>4965</v>
      </c>
    </row>
    <row r="3510" spans="1:2">
      <c r="A3510" s="40" t="s">
        <v>22066</v>
      </c>
      <c r="B3510" s="41" t="s">
        <v>4966</v>
      </c>
    </row>
    <row r="3511" spans="1:2">
      <c r="A3511" s="40" t="s">
        <v>22067</v>
      </c>
      <c r="B3511" s="41" t="s">
        <v>4967</v>
      </c>
    </row>
    <row r="3512" spans="1:2">
      <c r="A3512" s="40" t="s">
        <v>22068</v>
      </c>
      <c r="B3512" s="41" t="s">
        <v>4968</v>
      </c>
    </row>
    <row r="3513" spans="1:2">
      <c r="A3513" s="40" t="s">
        <v>22069</v>
      </c>
      <c r="B3513" s="41" t="s">
        <v>4969</v>
      </c>
    </row>
    <row r="3514" spans="1:2">
      <c r="A3514" s="40" t="s">
        <v>22070</v>
      </c>
      <c r="B3514" s="41" t="s">
        <v>4970</v>
      </c>
    </row>
    <row r="3515" spans="1:2">
      <c r="A3515" s="40" t="s">
        <v>22071</v>
      </c>
      <c r="B3515" s="41" t="s">
        <v>4971</v>
      </c>
    </row>
    <row r="3516" spans="1:2">
      <c r="A3516" s="40" t="s">
        <v>22072</v>
      </c>
      <c r="B3516" s="41" t="s">
        <v>4972</v>
      </c>
    </row>
    <row r="3517" spans="1:2">
      <c r="A3517" s="40" t="s">
        <v>22073</v>
      </c>
      <c r="B3517" s="41" t="s">
        <v>4973</v>
      </c>
    </row>
    <row r="3518" spans="1:2">
      <c r="A3518" s="40" t="s">
        <v>22074</v>
      </c>
      <c r="B3518" s="41" t="s">
        <v>4974</v>
      </c>
    </row>
    <row r="3519" spans="1:2">
      <c r="A3519" s="40" t="s">
        <v>22075</v>
      </c>
      <c r="B3519" s="41" t="s">
        <v>4975</v>
      </c>
    </row>
    <row r="3520" spans="1:2">
      <c r="A3520" s="40" t="s">
        <v>22076</v>
      </c>
      <c r="B3520" s="41" t="s">
        <v>4976</v>
      </c>
    </row>
    <row r="3521" spans="1:2">
      <c r="A3521" s="40" t="s">
        <v>22077</v>
      </c>
      <c r="B3521" s="41" t="s">
        <v>4977</v>
      </c>
    </row>
    <row r="3522" spans="1:2">
      <c r="A3522" s="40" t="s">
        <v>22078</v>
      </c>
      <c r="B3522" s="41" t="s">
        <v>4978</v>
      </c>
    </row>
    <row r="3523" spans="1:2">
      <c r="A3523" s="40" t="s">
        <v>22079</v>
      </c>
      <c r="B3523" s="41" t="s">
        <v>4979</v>
      </c>
    </row>
    <row r="3524" spans="1:2">
      <c r="A3524" s="40" t="s">
        <v>22080</v>
      </c>
      <c r="B3524" s="41" t="s">
        <v>4980</v>
      </c>
    </row>
    <row r="3525" spans="1:2">
      <c r="A3525" s="40" t="s">
        <v>22081</v>
      </c>
      <c r="B3525" s="41" t="s">
        <v>4981</v>
      </c>
    </row>
    <row r="3526" spans="1:2">
      <c r="A3526" s="40" t="s">
        <v>22082</v>
      </c>
      <c r="B3526" s="41" t="s">
        <v>4982</v>
      </c>
    </row>
    <row r="3527" spans="1:2">
      <c r="A3527" s="40" t="s">
        <v>22083</v>
      </c>
      <c r="B3527" s="41" t="s">
        <v>4983</v>
      </c>
    </row>
    <row r="3528" spans="1:2">
      <c r="A3528" s="40" t="s">
        <v>22084</v>
      </c>
      <c r="B3528" s="41" t="s">
        <v>4984</v>
      </c>
    </row>
    <row r="3529" spans="1:2">
      <c r="A3529" s="40" t="s">
        <v>22085</v>
      </c>
      <c r="B3529" s="41" t="s">
        <v>4985</v>
      </c>
    </row>
    <row r="3530" spans="1:2">
      <c r="A3530" s="40" t="s">
        <v>22086</v>
      </c>
      <c r="B3530" s="41" t="s">
        <v>4986</v>
      </c>
    </row>
    <row r="3531" spans="1:2">
      <c r="A3531" s="40" t="s">
        <v>22087</v>
      </c>
      <c r="B3531" s="41" t="s">
        <v>4987</v>
      </c>
    </row>
    <row r="3532" spans="1:2">
      <c r="A3532" s="40" t="s">
        <v>22088</v>
      </c>
      <c r="B3532" s="41" t="s">
        <v>4988</v>
      </c>
    </row>
    <row r="3533" spans="1:2">
      <c r="A3533" s="40" t="s">
        <v>22089</v>
      </c>
      <c r="B3533" s="41" t="s">
        <v>4989</v>
      </c>
    </row>
    <row r="3534" spans="1:2">
      <c r="A3534" s="40" t="s">
        <v>22090</v>
      </c>
      <c r="B3534" s="41" t="s">
        <v>4990</v>
      </c>
    </row>
    <row r="3535" spans="1:2">
      <c r="A3535" s="40" t="s">
        <v>22091</v>
      </c>
      <c r="B3535" s="41" t="s">
        <v>4991</v>
      </c>
    </row>
    <row r="3536" spans="1:2">
      <c r="A3536" s="40" t="s">
        <v>22092</v>
      </c>
      <c r="B3536" s="41" t="s">
        <v>4992</v>
      </c>
    </row>
    <row r="3537" spans="1:2">
      <c r="A3537" s="40" t="s">
        <v>22093</v>
      </c>
      <c r="B3537" s="41" t="s">
        <v>4993</v>
      </c>
    </row>
    <row r="3538" spans="1:2">
      <c r="A3538" s="40" t="s">
        <v>22094</v>
      </c>
      <c r="B3538" s="41" t="s">
        <v>4994</v>
      </c>
    </row>
    <row r="3539" spans="1:2">
      <c r="A3539" s="40" t="s">
        <v>22095</v>
      </c>
      <c r="B3539" s="41" t="s">
        <v>4995</v>
      </c>
    </row>
    <row r="3540" spans="1:2">
      <c r="A3540" s="40" t="s">
        <v>22096</v>
      </c>
      <c r="B3540" s="41" t="s">
        <v>4996</v>
      </c>
    </row>
    <row r="3541" spans="1:2">
      <c r="A3541" s="40" t="s">
        <v>22097</v>
      </c>
      <c r="B3541" s="41" t="s">
        <v>4997</v>
      </c>
    </row>
    <row r="3542" spans="1:2">
      <c r="A3542" s="40" t="s">
        <v>22098</v>
      </c>
      <c r="B3542" s="41" t="s">
        <v>4998</v>
      </c>
    </row>
    <row r="3543" spans="1:2">
      <c r="A3543" s="40" t="s">
        <v>22099</v>
      </c>
      <c r="B3543" s="41" t="s">
        <v>4999</v>
      </c>
    </row>
    <row r="3544" spans="1:2">
      <c r="A3544" s="40" t="s">
        <v>22100</v>
      </c>
      <c r="B3544" s="41" t="s">
        <v>5000</v>
      </c>
    </row>
    <row r="3545" spans="1:2">
      <c r="A3545" s="40" t="s">
        <v>22101</v>
      </c>
      <c r="B3545" s="41" t="s">
        <v>5001</v>
      </c>
    </row>
    <row r="3546" spans="1:2">
      <c r="A3546" s="40" t="s">
        <v>22102</v>
      </c>
      <c r="B3546" s="41" t="s">
        <v>5002</v>
      </c>
    </row>
    <row r="3547" spans="1:2">
      <c r="A3547" s="40" t="s">
        <v>22103</v>
      </c>
      <c r="B3547" s="41" t="s">
        <v>5003</v>
      </c>
    </row>
    <row r="3548" spans="1:2">
      <c r="A3548" s="40" t="s">
        <v>22104</v>
      </c>
      <c r="B3548" s="41" t="s">
        <v>5004</v>
      </c>
    </row>
    <row r="3549" spans="1:2">
      <c r="A3549" s="40" t="s">
        <v>22105</v>
      </c>
      <c r="B3549" s="41" t="s">
        <v>5005</v>
      </c>
    </row>
    <row r="3550" spans="1:2">
      <c r="A3550" s="40" t="s">
        <v>22106</v>
      </c>
      <c r="B3550" s="41" t="s">
        <v>5006</v>
      </c>
    </row>
    <row r="3551" spans="1:2">
      <c r="A3551" s="40" t="s">
        <v>22107</v>
      </c>
      <c r="B3551" s="41" t="s">
        <v>5007</v>
      </c>
    </row>
    <row r="3552" spans="1:2">
      <c r="A3552" s="40" t="s">
        <v>22108</v>
      </c>
      <c r="B3552" s="41" t="s">
        <v>5008</v>
      </c>
    </row>
    <row r="3553" spans="1:2">
      <c r="A3553" s="40" t="s">
        <v>22109</v>
      </c>
      <c r="B3553" s="41" t="s">
        <v>5009</v>
      </c>
    </row>
    <row r="3554" spans="1:2">
      <c r="A3554" s="40" t="s">
        <v>22110</v>
      </c>
      <c r="B3554" s="41" t="s">
        <v>5010</v>
      </c>
    </row>
    <row r="3555" spans="1:2">
      <c r="A3555" s="40" t="s">
        <v>22111</v>
      </c>
      <c r="B3555" s="41" t="s">
        <v>5011</v>
      </c>
    </row>
    <row r="3556" spans="1:2">
      <c r="A3556" s="40" t="s">
        <v>22112</v>
      </c>
      <c r="B3556" s="41" t="s">
        <v>5012</v>
      </c>
    </row>
    <row r="3557" spans="1:2">
      <c r="A3557" s="40" t="s">
        <v>22113</v>
      </c>
      <c r="B3557" s="41" t="s">
        <v>5013</v>
      </c>
    </row>
    <row r="3558" spans="1:2">
      <c r="A3558" s="40" t="s">
        <v>22114</v>
      </c>
      <c r="B3558" s="41" t="s">
        <v>5014</v>
      </c>
    </row>
    <row r="3559" spans="1:2">
      <c r="A3559" s="40" t="s">
        <v>22115</v>
      </c>
      <c r="B3559" s="41" t="s">
        <v>5015</v>
      </c>
    </row>
    <row r="3560" spans="1:2">
      <c r="A3560" s="40" t="s">
        <v>22116</v>
      </c>
      <c r="B3560" s="41" t="s">
        <v>5016</v>
      </c>
    </row>
    <row r="3561" spans="1:2">
      <c r="A3561" s="40" t="s">
        <v>22117</v>
      </c>
      <c r="B3561" s="41" t="s">
        <v>5017</v>
      </c>
    </row>
    <row r="3562" spans="1:2">
      <c r="A3562" s="40" t="s">
        <v>22118</v>
      </c>
      <c r="B3562" s="41" t="s">
        <v>5018</v>
      </c>
    </row>
    <row r="3563" spans="1:2">
      <c r="A3563" s="40" t="s">
        <v>22119</v>
      </c>
      <c r="B3563" s="41" t="s">
        <v>5019</v>
      </c>
    </row>
    <row r="3564" spans="1:2">
      <c r="A3564" s="40" t="s">
        <v>22120</v>
      </c>
      <c r="B3564" s="41" t="s">
        <v>5020</v>
      </c>
    </row>
    <row r="3565" spans="1:2">
      <c r="A3565" s="40" t="s">
        <v>22121</v>
      </c>
      <c r="B3565" s="41" t="s">
        <v>5021</v>
      </c>
    </row>
    <row r="3566" spans="1:2">
      <c r="A3566" s="40" t="s">
        <v>22122</v>
      </c>
      <c r="B3566" s="41" t="s">
        <v>5022</v>
      </c>
    </row>
    <row r="3567" spans="1:2">
      <c r="A3567" s="40" t="s">
        <v>22123</v>
      </c>
      <c r="B3567" s="41" t="s">
        <v>5023</v>
      </c>
    </row>
    <row r="3568" spans="1:2">
      <c r="A3568" s="40" t="s">
        <v>22124</v>
      </c>
      <c r="B3568" s="41" t="s">
        <v>5024</v>
      </c>
    </row>
    <row r="3569" spans="1:2">
      <c r="A3569" s="40" t="s">
        <v>22125</v>
      </c>
      <c r="B3569" s="41" t="s">
        <v>5025</v>
      </c>
    </row>
    <row r="3570" spans="1:2">
      <c r="A3570" s="40" t="s">
        <v>22126</v>
      </c>
      <c r="B3570" s="41" t="s">
        <v>5026</v>
      </c>
    </row>
    <row r="3571" spans="1:2">
      <c r="A3571" s="40" t="s">
        <v>22127</v>
      </c>
      <c r="B3571" s="41" t="s">
        <v>5027</v>
      </c>
    </row>
    <row r="3572" spans="1:2">
      <c r="A3572" s="40" t="s">
        <v>22128</v>
      </c>
      <c r="B3572" s="41" t="s">
        <v>5028</v>
      </c>
    </row>
    <row r="3573" spans="1:2">
      <c r="A3573" s="40" t="s">
        <v>22129</v>
      </c>
      <c r="B3573" s="41" t="s">
        <v>5029</v>
      </c>
    </row>
    <row r="3574" spans="1:2">
      <c r="A3574" s="40" t="s">
        <v>22130</v>
      </c>
      <c r="B3574" s="41" t="s">
        <v>5030</v>
      </c>
    </row>
    <row r="3575" spans="1:2">
      <c r="A3575" s="40" t="s">
        <v>22131</v>
      </c>
      <c r="B3575" s="41" t="s">
        <v>5031</v>
      </c>
    </row>
    <row r="3576" spans="1:2">
      <c r="A3576" s="40" t="s">
        <v>22132</v>
      </c>
      <c r="B3576" s="41" t="s">
        <v>5032</v>
      </c>
    </row>
    <row r="3577" spans="1:2">
      <c r="A3577" s="40" t="s">
        <v>22133</v>
      </c>
      <c r="B3577" s="41" t="s">
        <v>5033</v>
      </c>
    </row>
    <row r="3578" spans="1:2">
      <c r="A3578" s="40" t="s">
        <v>22134</v>
      </c>
      <c r="B3578" s="41" t="s">
        <v>5034</v>
      </c>
    </row>
    <row r="3579" spans="1:2">
      <c r="A3579" s="40" t="s">
        <v>22135</v>
      </c>
      <c r="B3579" s="41" t="s">
        <v>5035</v>
      </c>
    </row>
    <row r="3580" spans="1:2">
      <c r="A3580" s="40" t="s">
        <v>22136</v>
      </c>
      <c r="B3580" s="41" t="s">
        <v>5036</v>
      </c>
    </row>
    <row r="3581" spans="1:2">
      <c r="A3581" s="40" t="s">
        <v>22137</v>
      </c>
      <c r="B3581" s="41" t="s">
        <v>5037</v>
      </c>
    </row>
    <row r="3582" spans="1:2">
      <c r="A3582" s="40" t="s">
        <v>22138</v>
      </c>
      <c r="B3582" s="41" t="s">
        <v>5038</v>
      </c>
    </row>
    <row r="3583" spans="1:2">
      <c r="A3583" s="40" t="s">
        <v>22139</v>
      </c>
      <c r="B3583" s="41" t="s">
        <v>5039</v>
      </c>
    </row>
    <row r="3584" spans="1:2">
      <c r="A3584" s="40" t="s">
        <v>22140</v>
      </c>
      <c r="B3584" s="41" t="s">
        <v>5040</v>
      </c>
    </row>
    <row r="3585" spans="1:2">
      <c r="A3585" s="40" t="s">
        <v>22141</v>
      </c>
      <c r="B3585" s="41" t="s">
        <v>5041</v>
      </c>
    </row>
    <row r="3586" spans="1:2">
      <c r="A3586" s="40" t="s">
        <v>22142</v>
      </c>
      <c r="B3586" s="41" t="s">
        <v>5042</v>
      </c>
    </row>
    <row r="3587" spans="1:2">
      <c r="A3587" s="40" t="s">
        <v>22143</v>
      </c>
      <c r="B3587" s="41" t="s">
        <v>5043</v>
      </c>
    </row>
    <row r="3588" spans="1:2">
      <c r="A3588" s="40" t="s">
        <v>22144</v>
      </c>
      <c r="B3588" s="41" t="s">
        <v>5044</v>
      </c>
    </row>
    <row r="3589" spans="1:2">
      <c r="A3589" s="40" t="s">
        <v>22145</v>
      </c>
      <c r="B3589" s="41" t="s">
        <v>5045</v>
      </c>
    </row>
    <row r="3590" spans="1:2">
      <c r="A3590" s="40" t="s">
        <v>22146</v>
      </c>
      <c r="B3590" s="41" t="s">
        <v>5046</v>
      </c>
    </row>
    <row r="3591" spans="1:2">
      <c r="A3591" s="40" t="s">
        <v>22147</v>
      </c>
      <c r="B3591" s="41" t="s">
        <v>5047</v>
      </c>
    </row>
    <row r="3592" spans="1:2">
      <c r="A3592" s="40" t="s">
        <v>22148</v>
      </c>
      <c r="B3592" s="41" t="s">
        <v>5048</v>
      </c>
    </row>
    <row r="3593" spans="1:2">
      <c r="A3593" s="40" t="s">
        <v>22149</v>
      </c>
      <c r="B3593" s="41" t="s">
        <v>5049</v>
      </c>
    </row>
    <row r="3594" spans="1:2">
      <c r="A3594" s="40" t="s">
        <v>22150</v>
      </c>
      <c r="B3594" s="41" t="s">
        <v>5050</v>
      </c>
    </row>
    <row r="3595" spans="1:2">
      <c r="A3595" s="40" t="s">
        <v>22151</v>
      </c>
      <c r="B3595" s="41" t="s">
        <v>5051</v>
      </c>
    </row>
    <row r="3596" spans="1:2">
      <c r="A3596" s="40" t="s">
        <v>22152</v>
      </c>
      <c r="B3596" s="41" t="s">
        <v>5052</v>
      </c>
    </row>
    <row r="3597" spans="1:2">
      <c r="A3597" s="40" t="s">
        <v>22153</v>
      </c>
      <c r="B3597" s="41" t="s">
        <v>5053</v>
      </c>
    </row>
    <row r="3598" spans="1:2">
      <c r="A3598" s="40" t="s">
        <v>22154</v>
      </c>
      <c r="B3598" s="41" t="s">
        <v>5054</v>
      </c>
    </row>
    <row r="3599" spans="1:2">
      <c r="A3599" s="40" t="s">
        <v>22155</v>
      </c>
      <c r="B3599" s="41" t="s">
        <v>5055</v>
      </c>
    </row>
    <row r="3600" spans="1:2">
      <c r="A3600" s="40" t="s">
        <v>22156</v>
      </c>
      <c r="B3600" s="41" t="s">
        <v>5056</v>
      </c>
    </row>
    <row r="3601" spans="1:2">
      <c r="A3601" s="40" t="s">
        <v>22157</v>
      </c>
      <c r="B3601" s="41" t="s">
        <v>5057</v>
      </c>
    </row>
    <row r="3602" spans="1:2">
      <c r="A3602" s="40" t="s">
        <v>22158</v>
      </c>
      <c r="B3602" s="41" t="s">
        <v>5058</v>
      </c>
    </row>
    <row r="3603" spans="1:2">
      <c r="A3603" s="40" t="s">
        <v>22159</v>
      </c>
      <c r="B3603" s="41" t="s">
        <v>5059</v>
      </c>
    </row>
    <row r="3604" spans="1:2">
      <c r="A3604" s="40" t="s">
        <v>22160</v>
      </c>
      <c r="B3604" s="41" t="s">
        <v>5060</v>
      </c>
    </row>
    <row r="3605" spans="1:2">
      <c r="A3605" s="40" t="s">
        <v>22161</v>
      </c>
      <c r="B3605" s="41" t="s">
        <v>5061</v>
      </c>
    </row>
    <row r="3606" spans="1:2">
      <c r="A3606" s="40" t="s">
        <v>22162</v>
      </c>
      <c r="B3606" s="41" t="s">
        <v>5062</v>
      </c>
    </row>
    <row r="3607" spans="1:2">
      <c r="A3607" s="40" t="s">
        <v>22163</v>
      </c>
      <c r="B3607" s="41" t="s">
        <v>5063</v>
      </c>
    </row>
    <row r="3608" spans="1:2">
      <c r="A3608" s="40" t="s">
        <v>22164</v>
      </c>
      <c r="B3608" s="41" t="s">
        <v>5064</v>
      </c>
    </row>
    <row r="3609" spans="1:2">
      <c r="A3609" s="40" t="s">
        <v>22165</v>
      </c>
      <c r="B3609" s="41" t="s">
        <v>5065</v>
      </c>
    </row>
    <row r="3610" spans="1:2">
      <c r="A3610" s="40" t="s">
        <v>22166</v>
      </c>
      <c r="B3610" s="41" t="s">
        <v>5066</v>
      </c>
    </row>
    <row r="3611" spans="1:2">
      <c r="A3611" s="40" t="s">
        <v>22167</v>
      </c>
      <c r="B3611" s="41" t="s">
        <v>5067</v>
      </c>
    </row>
    <row r="3612" spans="1:2">
      <c r="A3612" s="40" t="s">
        <v>22168</v>
      </c>
      <c r="B3612" s="41" t="s">
        <v>5068</v>
      </c>
    </row>
    <row r="3613" spans="1:2">
      <c r="A3613" s="40" t="s">
        <v>22169</v>
      </c>
      <c r="B3613" s="41" t="s">
        <v>5069</v>
      </c>
    </row>
    <row r="3614" spans="1:2">
      <c r="A3614" s="40" t="s">
        <v>22170</v>
      </c>
      <c r="B3614" s="41" t="s">
        <v>5070</v>
      </c>
    </row>
    <row r="3615" spans="1:2">
      <c r="A3615" s="40" t="s">
        <v>22171</v>
      </c>
      <c r="B3615" s="41" t="s">
        <v>5071</v>
      </c>
    </row>
    <row r="3616" spans="1:2">
      <c r="A3616" s="40" t="s">
        <v>22172</v>
      </c>
      <c r="B3616" s="41" t="s">
        <v>5072</v>
      </c>
    </row>
    <row r="3617" spans="1:2">
      <c r="A3617" s="40" t="s">
        <v>22173</v>
      </c>
      <c r="B3617" s="41" t="s">
        <v>5073</v>
      </c>
    </row>
    <row r="3618" spans="1:2">
      <c r="A3618" s="40" t="s">
        <v>22174</v>
      </c>
      <c r="B3618" s="41" t="s">
        <v>5074</v>
      </c>
    </row>
    <row r="3619" spans="1:2">
      <c r="A3619" s="40" t="s">
        <v>22175</v>
      </c>
      <c r="B3619" s="41" t="s">
        <v>5075</v>
      </c>
    </row>
    <row r="3620" spans="1:2">
      <c r="A3620" s="40" t="s">
        <v>22176</v>
      </c>
      <c r="B3620" s="41" t="s">
        <v>5076</v>
      </c>
    </row>
    <row r="3621" spans="1:2">
      <c r="A3621" s="40" t="s">
        <v>22177</v>
      </c>
      <c r="B3621" s="41" t="s">
        <v>5077</v>
      </c>
    </row>
    <row r="3622" spans="1:2">
      <c r="A3622" s="40" t="s">
        <v>22178</v>
      </c>
      <c r="B3622" s="41" t="s">
        <v>5078</v>
      </c>
    </row>
    <row r="3623" spans="1:2">
      <c r="A3623" s="40" t="s">
        <v>22179</v>
      </c>
      <c r="B3623" s="41" t="s">
        <v>5079</v>
      </c>
    </row>
    <row r="3624" spans="1:2">
      <c r="A3624" s="40" t="s">
        <v>22180</v>
      </c>
      <c r="B3624" s="41" t="s">
        <v>5080</v>
      </c>
    </row>
    <row r="3625" spans="1:2">
      <c r="A3625" s="40" t="s">
        <v>22181</v>
      </c>
      <c r="B3625" s="41" t="s">
        <v>5081</v>
      </c>
    </row>
    <row r="3626" spans="1:2">
      <c r="A3626" s="40" t="s">
        <v>22182</v>
      </c>
      <c r="B3626" s="41" t="s">
        <v>5082</v>
      </c>
    </row>
    <row r="3627" spans="1:2">
      <c r="A3627" s="40" t="s">
        <v>22183</v>
      </c>
      <c r="B3627" s="41" t="s">
        <v>5083</v>
      </c>
    </row>
    <row r="3628" spans="1:2">
      <c r="A3628" s="40" t="s">
        <v>22184</v>
      </c>
      <c r="B3628" s="41" t="s">
        <v>5084</v>
      </c>
    </row>
    <row r="3629" spans="1:2">
      <c r="A3629" s="40" t="s">
        <v>22185</v>
      </c>
      <c r="B3629" s="41" t="s">
        <v>5085</v>
      </c>
    </row>
    <row r="3630" spans="1:2">
      <c r="A3630" s="40" t="s">
        <v>22186</v>
      </c>
      <c r="B3630" s="41" t="s">
        <v>5086</v>
      </c>
    </row>
    <row r="3631" spans="1:2">
      <c r="A3631" s="40" t="s">
        <v>22187</v>
      </c>
      <c r="B3631" s="41" t="s">
        <v>5087</v>
      </c>
    </row>
    <row r="3632" spans="1:2">
      <c r="A3632" s="40" t="s">
        <v>22188</v>
      </c>
      <c r="B3632" s="41" t="s">
        <v>5088</v>
      </c>
    </row>
    <row r="3633" spans="1:2">
      <c r="A3633" s="40" t="s">
        <v>22189</v>
      </c>
      <c r="B3633" s="41" t="s">
        <v>5089</v>
      </c>
    </row>
    <row r="3634" spans="1:2">
      <c r="A3634" s="40" t="s">
        <v>22190</v>
      </c>
      <c r="B3634" s="41" t="s">
        <v>5090</v>
      </c>
    </row>
    <row r="3635" spans="1:2">
      <c r="A3635" s="40" t="s">
        <v>22191</v>
      </c>
      <c r="B3635" s="41" t="s">
        <v>5091</v>
      </c>
    </row>
    <row r="3636" spans="1:2">
      <c r="A3636" s="40" t="s">
        <v>22192</v>
      </c>
      <c r="B3636" s="41" t="s">
        <v>5092</v>
      </c>
    </row>
    <row r="3637" spans="1:2">
      <c r="A3637" s="40" t="s">
        <v>22193</v>
      </c>
      <c r="B3637" s="41" t="s">
        <v>5093</v>
      </c>
    </row>
    <row r="3638" spans="1:2">
      <c r="A3638" s="40" t="s">
        <v>22194</v>
      </c>
      <c r="B3638" s="41" t="s">
        <v>5094</v>
      </c>
    </row>
    <row r="3639" spans="1:2">
      <c r="A3639" s="40" t="s">
        <v>22195</v>
      </c>
      <c r="B3639" s="41" t="s">
        <v>5095</v>
      </c>
    </row>
    <row r="3640" spans="1:2">
      <c r="A3640" s="40" t="s">
        <v>22196</v>
      </c>
      <c r="B3640" s="41" t="s">
        <v>5096</v>
      </c>
    </row>
    <row r="3641" spans="1:2">
      <c r="A3641" s="40" t="s">
        <v>22197</v>
      </c>
      <c r="B3641" s="41" t="s">
        <v>5097</v>
      </c>
    </row>
    <row r="3642" spans="1:2">
      <c r="A3642" s="40" t="s">
        <v>22198</v>
      </c>
      <c r="B3642" s="41" t="s">
        <v>5098</v>
      </c>
    </row>
    <row r="3643" spans="1:2">
      <c r="A3643" s="40" t="s">
        <v>22199</v>
      </c>
      <c r="B3643" s="41" t="s">
        <v>5099</v>
      </c>
    </row>
    <row r="3644" spans="1:2">
      <c r="A3644" s="40" t="s">
        <v>22200</v>
      </c>
      <c r="B3644" s="41" t="s">
        <v>5100</v>
      </c>
    </row>
    <row r="3645" spans="1:2">
      <c r="A3645" s="40" t="s">
        <v>22201</v>
      </c>
      <c r="B3645" s="41" t="s">
        <v>5101</v>
      </c>
    </row>
    <row r="3646" spans="1:2">
      <c r="A3646" s="40" t="s">
        <v>22202</v>
      </c>
      <c r="B3646" s="41" t="s">
        <v>5102</v>
      </c>
    </row>
    <row r="3647" spans="1:2">
      <c r="A3647" s="40" t="s">
        <v>22203</v>
      </c>
      <c r="B3647" s="41" t="s">
        <v>5103</v>
      </c>
    </row>
    <row r="3648" spans="1:2">
      <c r="A3648" s="40" t="s">
        <v>22204</v>
      </c>
      <c r="B3648" s="41" t="s">
        <v>5104</v>
      </c>
    </row>
    <row r="3649" spans="1:2">
      <c r="A3649" s="40" t="s">
        <v>22205</v>
      </c>
      <c r="B3649" s="41" t="s">
        <v>5105</v>
      </c>
    </row>
    <row r="3650" spans="1:2">
      <c r="A3650" s="40" t="s">
        <v>22206</v>
      </c>
      <c r="B3650" s="41" t="s">
        <v>5106</v>
      </c>
    </row>
    <row r="3651" spans="1:2">
      <c r="A3651" s="40" t="s">
        <v>22207</v>
      </c>
      <c r="B3651" s="41" t="s">
        <v>5107</v>
      </c>
    </row>
    <row r="3652" spans="1:2">
      <c r="A3652" s="40" t="s">
        <v>22208</v>
      </c>
      <c r="B3652" s="41" t="s">
        <v>5108</v>
      </c>
    </row>
    <row r="3653" spans="1:2">
      <c r="A3653" s="40" t="s">
        <v>22209</v>
      </c>
      <c r="B3653" s="41" t="s">
        <v>5109</v>
      </c>
    </row>
    <row r="3654" spans="1:2">
      <c r="A3654" s="40" t="s">
        <v>22210</v>
      </c>
      <c r="B3654" s="41" t="s">
        <v>5110</v>
      </c>
    </row>
    <row r="3655" spans="1:2">
      <c r="A3655" s="40" t="s">
        <v>22211</v>
      </c>
      <c r="B3655" s="41" t="s">
        <v>5111</v>
      </c>
    </row>
    <row r="3656" spans="1:2">
      <c r="A3656" s="40" t="s">
        <v>22212</v>
      </c>
      <c r="B3656" s="41" t="s">
        <v>5112</v>
      </c>
    </row>
    <row r="3657" spans="1:2">
      <c r="A3657" s="40" t="s">
        <v>22213</v>
      </c>
      <c r="B3657" s="41" t="s">
        <v>5113</v>
      </c>
    </row>
    <row r="3658" spans="1:2">
      <c r="A3658" s="40" t="s">
        <v>22214</v>
      </c>
      <c r="B3658" s="41" t="s">
        <v>5114</v>
      </c>
    </row>
    <row r="3659" spans="1:2">
      <c r="A3659" s="40" t="s">
        <v>22215</v>
      </c>
      <c r="B3659" s="41" t="s">
        <v>5115</v>
      </c>
    </row>
    <row r="3660" spans="1:2">
      <c r="A3660" s="40" t="s">
        <v>22216</v>
      </c>
      <c r="B3660" s="41" t="s">
        <v>5116</v>
      </c>
    </row>
    <row r="3661" spans="1:2">
      <c r="A3661" s="40" t="s">
        <v>22217</v>
      </c>
      <c r="B3661" s="41" t="s">
        <v>5117</v>
      </c>
    </row>
    <row r="3662" spans="1:2">
      <c r="A3662" s="40" t="s">
        <v>22218</v>
      </c>
      <c r="B3662" s="41" t="s">
        <v>5118</v>
      </c>
    </row>
    <row r="3663" spans="1:2">
      <c r="A3663" s="40" t="s">
        <v>22219</v>
      </c>
      <c r="B3663" s="41" t="s">
        <v>5119</v>
      </c>
    </row>
    <row r="3664" spans="1:2">
      <c r="A3664" s="40" t="s">
        <v>22220</v>
      </c>
      <c r="B3664" s="41" t="s">
        <v>5120</v>
      </c>
    </row>
    <row r="3665" spans="1:2">
      <c r="A3665" s="40" t="s">
        <v>22221</v>
      </c>
      <c r="B3665" s="41" t="s">
        <v>5121</v>
      </c>
    </row>
    <row r="3666" spans="1:2">
      <c r="A3666" s="40" t="s">
        <v>22222</v>
      </c>
      <c r="B3666" s="41" t="s">
        <v>5122</v>
      </c>
    </row>
    <row r="3667" spans="1:2">
      <c r="A3667" s="40" t="s">
        <v>22223</v>
      </c>
      <c r="B3667" s="41" t="s">
        <v>5123</v>
      </c>
    </row>
    <row r="3668" spans="1:2">
      <c r="A3668" s="40" t="s">
        <v>22224</v>
      </c>
      <c r="B3668" s="41" t="s">
        <v>5124</v>
      </c>
    </row>
    <row r="3669" spans="1:2">
      <c r="A3669" s="40" t="s">
        <v>22225</v>
      </c>
      <c r="B3669" s="41" t="s">
        <v>5125</v>
      </c>
    </row>
    <row r="3670" spans="1:2">
      <c r="A3670" s="40" t="s">
        <v>22226</v>
      </c>
      <c r="B3670" s="41" t="s">
        <v>5126</v>
      </c>
    </row>
    <row r="3671" spans="1:2">
      <c r="A3671" s="40" t="s">
        <v>22227</v>
      </c>
      <c r="B3671" s="41" t="s">
        <v>5127</v>
      </c>
    </row>
    <row r="3672" spans="1:2">
      <c r="A3672" s="40" t="s">
        <v>22228</v>
      </c>
      <c r="B3672" s="41" t="s">
        <v>5128</v>
      </c>
    </row>
    <row r="3673" spans="1:2">
      <c r="A3673" s="40" t="s">
        <v>22229</v>
      </c>
      <c r="B3673" s="41" t="s">
        <v>5129</v>
      </c>
    </row>
    <row r="3674" spans="1:2">
      <c r="A3674" s="40" t="s">
        <v>22230</v>
      </c>
      <c r="B3674" s="41" t="s">
        <v>5130</v>
      </c>
    </row>
    <row r="3675" spans="1:2">
      <c r="A3675" s="40" t="s">
        <v>22231</v>
      </c>
      <c r="B3675" s="41" t="s">
        <v>5131</v>
      </c>
    </row>
    <row r="3676" spans="1:2">
      <c r="A3676" s="40" t="s">
        <v>22232</v>
      </c>
      <c r="B3676" s="41" t="s">
        <v>5132</v>
      </c>
    </row>
    <row r="3677" spans="1:2">
      <c r="A3677" s="40" t="s">
        <v>22233</v>
      </c>
      <c r="B3677" s="41" t="s">
        <v>5133</v>
      </c>
    </row>
    <row r="3678" spans="1:2">
      <c r="A3678" s="40" t="s">
        <v>22234</v>
      </c>
      <c r="B3678" s="41" t="s">
        <v>5134</v>
      </c>
    </row>
    <row r="3679" spans="1:2">
      <c r="A3679" s="40" t="s">
        <v>22235</v>
      </c>
      <c r="B3679" s="41" t="s">
        <v>5135</v>
      </c>
    </row>
    <row r="3680" spans="1:2">
      <c r="A3680" s="40" t="s">
        <v>22236</v>
      </c>
      <c r="B3680" s="41" t="s">
        <v>5136</v>
      </c>
    </row>
    <row r="3681" spans="1:2">
      <c r="A3681" s="40" t="s">
        <v>22237</v>
      </c>
      <c r="B3681" s="41" t="s">
        <v>5137</v>
      </c>
    </row>
    <row r="3682" spans="1:2">
      <c r="A3682" s="40" t="s">
        <v>22238</v>
      </c>
      <c r="B3682" s="41" t="s">
        <v>5138</v>
      </c>
    </row>
    <row r="3683" spans="1:2">
      <c r="A3683" s="40" t="s">
        <v>22239</v>
      </c>
      <c r="B3683" s="41" t="s">
        <v>5139</v>
      </c>
    </row>
    <row r="3684" spans="1:2">
      <c r="A3684" s="40" t="s">
        <v>22240</v>
      </c>
      <c r="B3684" s="41" t="s">
        <v>5140</v>
      </c>
    </row>
    <row r="3685" spans="1:2">
      <c r="A3685" s="40" t="s">
        <v>22241</v>
      </c>
      <c r="B3685" s="41" t="s">
        <v>5141</v>
      </c>
    </row>
    <row r="3686" spans="1:2">
      <c r="A3686" s="40" t="s">
        <v>22242</v>
      </c>
      <c r="B3686" s="41" t="s">
        <v>5142</v>
      </c>
    </row>
    <row r="3687" spans="1:2">
      <c r="A3687" s="40" t="s">
        <v>22243</v>
      </c>
      <c r="B3687" s="41" t="s">
        <v>5143</v>
      </c>
    </row>
    <row r="3688" spans="1:2">
      <c r="A3688" s="40" t="s">
        <v>22244</v>
      </c>
      <c r="B3688" s="41" t="s">
        <v>5144</v>
      </c>
    </row>
    <row r="3689" spans="1:2">
      <c r="A3689" s="40" t="s">
        <v>22245</v>
      </c>
      <c r="B3689" s="41" t="s">
        <v>5145</v>
      </c>
    </row>
    <row r="3690" spans="1:2">
      <c r="A3690" s="40" t="s">
        <v>22246</v>
      </c>
      <c r="B3690" s="41" t="s">
        <v>5146</v>
      </c>
    </row>
    <row r="3691" spans="1:2">
      <c r="A3691" s="40" t="s">
        <v>22247</v>
      </c>
      <c r="B3691" s="41" t="s">
        <v>5147</v>
      </c>
    </row>
    <row r="3692" spans="1:2">
      <c r="A3692" s="40" t="s">
        <v>22248</v>
      </c>
      <c r="B3692" s="41" t="s">
        <v>5148</v>
      </c>
    </row>
    <row r="3693" spans="1:2">
      <c r="A3693" s="40" t="s">
        <v>22249</v>
      </c>
      <c r="B3693" s="41" t="s">
        <v>5149</v>
      </c>
    </row>
    <row r="3694" spans="1:2">
      <c r="A3694" s="40" t="s">
        <v>22250</v>
      </c>
      <c r="B3694" s="41" t="s">
        <v>5150</v>
      </c>
    </row>
    <row r="3695" spans="1:2">
      <c r="A3695" s="40" t="s">
        <v>22251</v>
      </c>
      <c r="B3695" s="41" t="s">
        <v>5151</v>
      </c>
    </row>
    <row r="3696" spans="1:2">
      <c r="A3696" s="40" t="s">
        <v>22252</v>
      </c>
      <c r="B3696" s="41" t="s">
        <v>5152</v>
      </c>
    </row>
    <row r="3697" spans="1:2">
      <c r="A3697" s="40" t="s">
        <v>22253</v>
      </c>
      <c r="B3697" s="41" t="s">
        <v>5153</v>
      </c>
    </row>
    <row r="3698" spans="1:2">
      <c r="A3698" s="40" t="s">
        <v>22254</v>
      </c>
      <c r="B3698" s="41" t="s">
        <v>5154</v>
      </c>
    </row>
    <row r="3699" spans="1:2">
      <c r="A3699" s="40" t="s">
        <v>22255</v>
      </c>
      <c r="B3699" s="41" t="s">
        <v>5155</v>
      </c>
    </row>
    <row r="3700" spans="1:2">
      <c r="A3700" s="40" t="s">
        <v>22256</v>
      </c>
      <c r="B3700" s="41" t="s">
        <v>5156</v>
      </c>
    </row>
    <row r="3701" spans="1:2">
      <c r="A3701" s="40" t="s">
        <v>22257</v>
      </c>
      <c r="B3701" s="41" t="s">
        <v>5157</v>
      </c>
    </row>
    <row r="3702" spans="1:2">
      <c r="A3702" s="40" t="s">
        <v>22258</v>
      </c>
      <c r="B3702" s="41" t="s">
        <v>5158</v>
      </c>
    </row>
    <row r="3703" spans="1:2">
      <c r="A3703" s="40" t="s">
        <v>22259</v>
      </c>
      <c r="B3703" s="41" t="s">
        <v>5159</v>
      </c>
    </row>
    <row r="3704" spans="1:2">
      <c r="A3704" s="40" t="s">
        <v>22260</v>
      </c>
      <c r="B3704" s="41" t="s">
        <v>5160</v>
      </c>
    </row>
    <row r="3705" spans="1:2">
      <c r="A3705" s="40" t="s">
        <v>22261</v>
      </c>
      <c r="B3705" s="41" t="s">
        <v>5161</v>
      </c>
    </row>
    <row r="3706" spans="1:2">
      <c r="A3706" s="40" t="s">
        <v>22262</v>
      </c>
      <c r="B3706" s="41" t="s">
        <v>5162</v>
      </c>
    </row>
    <row r="3707" spans="1:2">
      <c r="A3707" s="40" t="s">
        <v>22263</v>
      </c>
      <c r="B3707" s="41" t="s">
        <v>5163</v>
      </c>
    </row>
    <row r="3708" spans="1:2">
      <c r="A3708" s="40" t="s">
        <v>22264</v>
      </c>
      <c r="B3708" s="41" t="s">
        <v>5164</v>
      </c>
    </row>
    <row r="3709" spans="1:2">
      <c r="A3709" s="40" t="s">
        <v>22265</v>
      </c>
      <c r="B3709" s="41" t="s">
        <v>5165</v>
      </c>
    </row>
    <row r="3710" spans="1:2">
      <c r="A3710" s="40" t="s">
        <v>22266</v>
      </c>
      <c r="B3710" s="41" t="s">
        <v>5166</v>
      </c>
    </row>
    <row r="3711" spans="1:2">
      <c r="A3711" s="40" t="s">
        <v>22267</v>
      </c>
      <c r="B3711" s="41" t="s">
        <v>5167</v>
      </c>
    </row>
    <row r="3712" spans="1:2">
      <c r="A3712" s="40" t="s">
        <v>22268</v>
      </c>
      <c r="B3712" s="41" t="s">
        <v>5168</v>
      </c>
    </row>
    <row r="3713" spans="1:2">
      <c r="A3713" s="40" t="s">
        <v>22269</v>
      </c>
      <c r="B3713" s="41" t="s">
        <v>5169</v>
      </c>
    </row>
    <row r="3714" spans="1:2">
      <c r="A3714" s="40" t="s">
        <v>22270</v>
      </c>
      <c r="B3714" s="41" t="s">
        <v>5170</v>
      </c>
    </row>
    <row r="3715" spans="1:2">
      <c r="A3715" s="40" t="s">
        <v>22271</v>
      </c>
      <c r="B3715" s="41" t="s">
        <v>5171</v>
      </c>
    </row>
    <row r="3716" spans="1:2">
      <c r="A3716" s="40" t="s">
        <v>22272</v>
      </c>
      <c r="B3716" s="41" t="s">
        <v>5172</v>
      </c>
    </row>
    <row r="3717" spans="1:2">
      <c r="A3717" s="40" t="s">
        <v>22273</v>
      </c>
      <c r="B3717" s="41" t="s">
        <v>5173</v>
      </c>
    </row>
    <row r="3718" spans="1:2">
      <c r="A3718" s="40" t="s">
        <v>22274</v>
      </c>
      <c r="B3718" s="41" t="s">
        <v>5174</v>
      </c>
    </row>
    <row r="3719" spans="1:2">
      <c r="A3719" s="40" t="s">
        <v>22275</v>
      </c>
      <c r="B3719" s="41" t="s">
        <v>5175</v>
      </c>
    </row>
    <row r="3720" spans="1:2">
      <c r="A3720" s="40" t="s">
        <v>22276</v>
      </c>
      <c r="B3720" s="41" t="s">
        <v>5176</v>
      </c>
    </row>
    <row r="3721" spans="1:2">
      <c r="A3721" s="40" t="s">
        <v>22277</v>
      </c>
      <c r="B3721" s="41" t="s">
        <v>5177</v>
      </c>
    </row>
    <row r="3722" spans="1:2">
      <c r="A3722" s="40" t="s">
        <v>22278</v>
      </c>
      <c r="B3722" s="41" t="s">
        <v>5178</v>
      </c>
    </row>
    <row r="3723" spans="1:2">
      <c r="A3723" s="40" t="s">
        <v>22279</v>
      </c>
      <c r="B3723" s="41" t="s">
        <v>5179</v>
      </c>
    </row>
    <row r="3724" spans="1:2">
      <c r="A3724" s="40" t="s">
        <v>22280</v>
      </c>
      <c r="B3724" s="41" t="s">
        <v>5180</v>
      </c>
    </row>
    <row r="3725" spans="1:2">
      <c r="A3725" s="40" t="s">
        <v>22281</v>
      </c>
      <c r="B3725" s="41" t="s">
        <v>5181</v>
      </c>
    </row>
    <row r="3726" spans="1:2">
      <c r="A3726" s="40" t="s">
        <v>22282</v>
      </c>
      <c r="B3726" s="41" t="s">
        <v>5182</v>
      </c>
    </row>
    <row r="3727" spans="1:2">
      <c r="A3727" s="40" t="s">
        <v>22283</v>
      </c>
      <c r="B3727" s="41" t="s">
        <v>5183</v>
      </c>
    </row>
    <row r="3728" spans="1:2">
      <c r="A3728" s="40" t="s">
        <v>22284</v>
      </c>
      <c r="B3728" s="41" t="s">
        <v>5184</v>
      </c>
    </row>
    <row r="3729" spans="1:2">
      <c r="A3729" s="40" t="s">
        <v>22285</v>
      </c>
      <c r="B3729" s="41" t="s">
        <v>5185</v>
      </c>
    </row>
    <row r="3730" spans="1:2">
      <c r="A3730" s="40" t="s">
        <v>22286</v>
      </c>
      <c r="B3730" s="41" t="s">
        <v>5186</v>
      </c>
    </row>
    <row r="3731" spans="1:2">
      <c r="A3731" s="40" t="s">
        <v>22287</v>
      </c>
      <c r="B3731" s="41" t="s">
        <v>5187</v>
      </c>
    </row>
    <row r="3732" spans="1:2">
      <c r="A3732" s="40" t="s">
        <v>22288</v>
      </c>
      <c r="B3732" s="41" t="s">
        <v>5188</v>
      </c>
    </row>
    <row r="3733" spans="1:2">
      <c r="A3733" s="40" t="s">
        <v>22289</v>
      </c>
      <c r="B3733" s="41" t="s">
        <v>5189</v>
      </c>
    </row>
    <row r="3734" spans="1:2">
      <c r="A3734" s="40" t="s">
        <v>22290</v>
      </c>
      <c r="B3734" s="41" t="s">
        <v>5190</v>
      </c>
    </row>
    <row r="3735" spans="1:2">
      <c r="A3735" s="40" t="s">
        <v>22291</v>
      </c>
      <c r="B3735" s="41" t="s">
        <v>5191</v>
      </c>
    </row>
    <row r="3736" spans="1:2">
      <c r="A3736" s="40" t="s">
        <v>22292</v>
      </c>
      <c r="B3736" s="41" t="s">
        <v>5192</v>
      </c>
    </row>
    <row r="3737" spans="1:2">
      <c r="A3737" s="40" t="s">
        <v>22293</v>
      </c>
      <c r="B3737" s="41" t="s">
        <v>5193</v>
      </c>
    </row>
    <row r="3738" spans="1:2">
      <c r="A3738" s="40" t="s">
        <v>22294</v>
      </c>
      <c r="B3738" s="41" t="s">
        <v>5194</v>
      </c>
    </row>
    <row r="3739" spans="1:2">
      <c r="A3739" s="40" t="s">
        <v>22295</v>
      </c>
      <c r="B3739" s="41" t="s">
        <v>5195</v>
      </c>
    </row>
    <row r="3740" spans="1:2">
      <c r="A3740" s="40" t="s">
        <v>22296</v>
      </c>
      <c r="B3740" s="41" t="s">
        <v>5196</v>
      </c>
    </row>
    <row r="3741" spans="1:2">
      <c r="A3741" s="40" t="s">
        <v>22297</v>
      </c>
      <c r="B3741" s="41" t="s">
        <v>5197</v>
      </c>
    </row>
    <row r="3742" spans="1:2">
      <c r="A3742" s="40" t="s">
        <v>22298</v>
      </c>
      <c r="B3742" s="41" t="s">
        <v>5198</v>
      </c>
    </row>
    <row r="3743" spans="1:2">
      <c r="A3743" s="40" t="s">
        <v>22299</v>
      </c>
      <c r="B3743" s="41" t="s">
        <v>5199</v>
      </c>
    </row>
    <row r="3744" spans="1:2">
      <c r="A3744" s="40" t="s">
        <v>22300</v>
      </c>
      <c r="B3744" s="41" t="s">
        <v>5200</v>
      </c>
    </row>
    <row r="3745" spans="1:2">
      <c r="A3745" s="40" t="s">
        <v>22301</v>
      </c>
      <c r="B3745" s="41" t="s">
        <v>5201</v>
      </c>
    </row>
    <row r="3746" spans="1:2">
      <c r="A3746" s="40" t="s">
        <v>22302</v>
      </c>
      <c r="B3746" s="41" t="s">
        <v>5202</v>
      </c>
    </row>
    <row r="3747" spans="1:2">
      <c r="A3747" s="40" t="s">
        <v>22303</v>
      </c>
      <c r="B3747" s="41" t="s">
        <v>5203</v>
      </c>
    </row>
    <row r="3748" spans="1:2">
      <c r="A3748" s="40" t="s">
        <v>22304</v>
      </c>
      <c r="B3748" s="41" t="s">
        <v>5204</v>
      </c>
    </row>
    <row r="3749" spans="1:2">
      <c r="A3749" s="40" t="s">
        <v>22305</v>
      </c>
      <c r="B3749" s="41" t="s">
        <v>5205</v>
      </c>
    </row>
    <row r="3750" spans="1:2">
      <c r="A3750" s="40" t="s">
        <v>22306</v>
      </c>
      <c r="B3750" s="41" t="s">
        <v>5206</v>
      </c>
    </row>
    <row r="3751" spans="1:2">
      <c r="A3751" s="40" t="s">
        <v>22307</v>
      </c>
      <c r="B3751" s="41" t="s">
        <v>5207</v>
      </c>
    </row>
    <row r="3752" spans="1:2">
      <c r="A3752" s="40" t="s">
        <v>22308</v>
      </c>
      <c r="B3752" s="41" t="s">
        <v>5208</v>
      </c>
    </row>
    <row r="3753" spans="1:2">
      <c r="A3753" s="40" t="s">
        <v>22309</v>
      </c>
      <c r="B3753" s="41" t="s">
        <v>5209</v>
      </c>
    </row>
    <row r="3754" spans="1:2">
      <c r="A3754" s="40" t="s">
        <v>22310</v>
      </c>
      <c r="B3754" s="41" t="s">
        <v>5210</v>
      </c>
    </row>
    <row r="3755" spans="1:2">
      <c r="A3755" s="40" t="s">
        <v>22311</v>
      </c>
      <c r="B3755" s="41" t="s">
        <v>5211</v>
      </c>
    </row>
    <row r="3756" spans="1:2">
      <c r="A3756" s="40" t="s">
        <v>22312</v>
      </c>
      <c r="B3756" s="41" t="s">
        <v>5212</v>
      </c>
    </row>
    <row r="3757" spans="1:2">
      <c r="A3757" s="40" t="s">
        <v>22313</v>
      </c>
      <c r="B3757" s="41" t="s">
        <v>5213</v>
      </c>
    </row>
    <row r="3758" spans="1:2">
      <c r="A3758" s="40" t="s">
        <v>22314</v>
      </c>
      <c r="B3758" s="41" t="s">
        <v>5214</v>
      </c>
    </row>
    <row r="3759" spans="1:2">
      <c r="A3759" s="40" t="s">
        <v>22315</v>
      </c>
      <c r="B3759" s="41" t="s">
        <v>5215</v>
      </c>
    </row>
    <row r="3760" spans="1:2">
      <c r="A3760" s="40" t="s">
        <v>22316</v>
      </c>
      <c r="B3760" s="41" t="s">
        <v>5216</v>
      </c>
    </row>
    <row r="3761" spans="1:2">
      <c r="A3761" s="40" t="s">
        <v>22317</v>
      </c>
      <c r="B3761" s="41" t="s">
        <v>5217</v>
      </c>
    </row>
    <row r="3762" spans="1:2">
      <c r="A3762" s="40" t="s">
        <v>22318</v>
      </c>
      <c r="B3762" s="41" t="s">
        <v>5218</v>
      </c>
    </row>
    <row r="3763" spans="1:2">
      <c r="A3763" s="40" t="s">
        <v>22319</v>
      </c>
      <c r="B3763" s="41" t="s">
        <v>5219</v>
      </c>
    </row>
    <row r="3764" spans="1:2">
      <c r="A3764" s="40" t="s">
        <v>22320</v>
      </c>
      <c r="B3764" s="41" t="s">
        <v>5220</v>
      </c>
    </row>
    <row r="3765" spans="1:2">
      <c r="A3765" s="40" t="s">
        <v>22321</v>
      </c>
      <c r="B3765" s="41" t="s">
        <v>5221</v>
      </c>
    </row>
    <row r="3766" spans="1:2">
      <c r="A3766" s="40" t="s">
        <v>22322</v>
      </c>
      <c r="B3766" s="41" t="s">
        <v>5222</v>
      </c>
    </row>
    <row r="3767" spans="1:2">
      <c r="A3767" s="40" t="s">
        <v>22323</v>
      </c>
      <c r="B3767" s="41" t="s">
        <v>5223</v>
      </c>
    </row>
    <row r="3768" spans="1:2">
      <c r="A3768" s="40" t="s">
        <v>22324</v>
      </c>
      <c r="B3768" s="41" t="s">
        <v>5224</v>
      </c>
    </row>
    <row r="3769" spans="1:2">
      <c r="A3769" s="40" t="s">
        <v>22325</v>
      </c>
      <c r="B3769" s="41" t="s">
        <v>5225</v>
      </c>
    </row>
    <row r="3770" spans="1:2">
      <c r="A3770" s="40" t="s">
        <v>22326</v>
      </c>
      <c r="B3770" s="41" t="s">
        <v>5226</v>
      </c>
    </row>
    <row r="3771" spans="1:2">
      <c r="A3771" s="40" t="s">
        <v>22327</v>
      </c>
      <c r="B3771" s="41" t="s">
        <v>5227</v>
      </c>
    </row>
    <row r="3772" spans="1:2">
      <c r="A3772" s="40" t="s">
        <v>22328</v>
      </c>
      <c r="B3772" s="41" t="s">
        <v>5228</v>
      </c>
    </row>
    <row r="3773" spans="1:2">
      <c r="A3773" s="40" t="s">
        <v>22329</v>
      </c>
      <c r="B3773" s="41" t="s">
        <v>5229</v>
      </c>
    </row>
    <row r="3774" spans="1:2">
      <c r="A3774" s="40" t="s">
        <v>22330</v>
      </c>
      <c r="B3774" s="41" t="s">
        <v>5230</v>
      </c>
    </row>
    <row r="3775" spans="1:2">
      <c r="A3775" s="40" t="s">
        <v>22331</v>
      </c>
      <c r="B3775" s="41" t="s">
        <v>5231</v>
      </c>
    </row>
    <row r="3776" spans="1:2">
      <c r="A3776" s="40" t="s">
        <v>22332</v>
      </c>
      <c r="B3776" s="41" t="s">
        <v>5232</v>
      </c>
    </row>
    <row r="3777" spans="1:2">
      <c r="A3777" s="40" t="s">
        <v>22333</v>
      </c>
      <c r="B3777" s="41" t="s">
        <v>5233</v>
      </c>
    </row>
    <row r="3778" spans="1:2">
      <c r="A3778" s="40" t="s">
        <v>22334</v>
      </c>
      <c r="B3778" s="41" t="s">
        <v>5234</v>
      </c>
    </row>
    <row r="3779" spans="1:2">
      <c r="A3779" s="40" t="s">
        <v>22335</v>
      </c>
      <c r="B3779" s="41" t="s">
        <v>5235</v>
      </c>
    </row>
    <row r="3780" spans="1:2">
      <c r="A3780" s="40" t="s">
        <v>22336</v>
      </c>
      <c r="B3780" s="41" t="s">
        <v>5236</v>
      </c>
    </row>
    <row r="3781" spans="1:2">
      <c r="A3781" s="40" t="s">
        <v>22337</v>
      </c>
      <c r="B3781" s="41" t="s">
        <v>5237</v>
      </c>
    </row>
    <row r="3782" spans="1:2">
      <c r="A3782" s="40" t="s">
        <v>22338</v>
      </c>
      <c r="B3782" s="41" t="s">
        <v>5238</v>
      </c>
    </row>
    <row r="3783" spans="1:2">
      <c r="A3783" s="40" t="s">
        <v>22339</v>
      </c>
      <c r="B3783" s="41" t="s">
        <v>5239</v>
      </c>
    </row>
    <row r="3784" spans="1:2">
      <c r="A3784" s="40" t="s">
        <v>22340</v>
      </c>
      <c r="B3784" s="41" t="s">
        <v>5240</v>
      </c>
    </row>
    <row r="3785" spans="1:2">
      <c r="A3785" s="40" t="s">
        <v>22341</v>
      </c>
      <c r="B3785" s="41" t="s">
        <v>5241</v>
      </c>
    </row>
    <row r="3786" spans="1:2">
      <c r="A3786" s="40" t="s">
        <v>22342</v>
      </c>
      <c r="B3786" s="41" t="s">
        <v>5242</v>
      </c>
    </row>
    <row r="3787" spans="1:2">
      <c r="A3787" s="40" t="s">
        <v>22343</v>
      </c>
      <c r="B3787" s="41" t="s">
        <v>5243</v>
      </c>
    </row>
    <row r="3788" spans="1:2">
      <c r="A3788" s="40" t="s">
        <v>22344</v>
      </c>
      <c r="B3788" s="41" t="s">
        <v>5244</v>
      </c>
    </row>
    <row r="3789" spans="1:2">
      <c r="A3789" s="40" t="s">
        <v>22345</v>
      </c>
      <c r="B3789" s="41" t="s">
        <v>5245</v>
      </c>
    </row>
    <row r="3790" spans="1:2">
      <c r="A3790" s="40" t="s">
        <v>22346</v>
      </c>
      <c r="B3790" s="41" t="s">
        <v>5246</v>
      </c>
    </row>
    <row r="3791" spans="1:2">
      <c r="A3791" s="40" t="s">
        <v>22347</v>
      </c>
      <c r="B3791" s="41" t="s">
        <v>5247</v>
      </c>
    </row>
    <row r="3792" spans="1:2">
      <c r="A3792" s="40" t="s">
        <v>22348</v>
      </c>
      <c r="B3792" s="41" t="s">
        <v>5248</v>
      </c>
    </row>
    <row r="3793" spans="1:2">
      <c r="A3793" s="40" t="s">
        <v>22349</v>
      </c>
      <c r="B3793" s="41" t="s">
        <v>5249</v>
      </c>
    </row>
    <row r="3794" spans="1:2">
      <c r="A3794" s="40" t="s">
        <v>22350</v>
      </c>
      <c r="B3794" s="41" t="s">
        <v>5250</v>
      </c>
    </row>
    <row r="3795" spans="1:2">
      <c r="A3795" s="40" t="s">
        <v>22351</v>
      </c>
      <c r="B3795" s="41" t="s">
        <v>5251</v>
      </c>
    </row>
    <row r="3796" spans="1:2">
      <c r="A3796" s="40" t="s">
        <v>22352</v>
      </c>
      <c r="B3796" s="41" t="s">
        <v>5252</v>
      </c>
    </row>
    <row r="3797" spans="1:2">
      <c r="A3797" s="40" t="s">
        <v>22353</v>
      </c>
      <c r="B3797" s="41" t="s">
        <v>5253</v>
      </c>
    </row>
    <row r="3798" spans="1:2">
      <c r="A3798" s="40" t="s">
        <v>22354</v>
      </c>
      <c r="B3798" s="41" t="s">
        <v>5254</v>
      </c>
    </row>
    <row r="3799" spans="1:2">
      <c r="A3799" s="40" t="s">
        <v>22355</v>
      </c>
      <c r="B3799" s="41" t="s">
        <v>5255</v>
      </c>
    </row>
    <row r="3800" spans="1:2">
      <c r="A3800" s="40" t="s">
        <v>22356</v>
      </c>
      <c r="B3800" s="41" t="s">
        <v>5256</v>
      </c>
    </row>
    <row r="3801" spans="1:2">
      <c r="A3801" s="40" t="s">
        <v>22357</v>
      </c>
      <c r="B3801" s="41" t="s">
        <v>5257</v>
      </c>
    </row>
    <row r="3802" spans="1:2">
      <c r="A3802" s="40" t="s">
        <v>22358</v>
      </c>
      <c r="B3802" s="41" t="s">
        <v>5258</v>
      </c>
    </row>
    <row r="3803" spans="1:2">
      <c r="A3803" s="40" t="s">
        <v>22359</v>
      </c>
      <c r="B3803" s="41" t="s">
        <v>5259</v>
      </c>
    </row>
    <row r="3804" spans="1:2">
      <c r="A3804" s="40" t="s">
        <v>22360</v>
      </c>
      <c r="B3804" s="41" t="s">
        <v>5260</v>
      </c>
    </row>
    <row r="3805" spans="1:2">
      <c r="A3805" s="40" t="s">
        <v>22361</v>
      </c>
      <c r="B3805" s="41" t="s">
        <v>5261</v>
      </c>
    </row>
    <row r="3806" spans="1:2">
      <c r="A3806" s="40" t="s">
        <v>22362</v>
      </c>
      <c r="B3806" s="41" t="s">
        <v>5262</v>
      </c>
    </row>
    <row r="3807" spans="1:2">
      <c r="A3807" s="40" t="s">
        <v>22363</v>
      </c>
      <c r="B3807" s="41" t="s">
        <v>5263</v>
      </c>
    </row>
    <row r="3808" spans="1:2">
      <c r="A3808" s="40" t="s">
        <v>22364</v>
      </c>
      <c r="B3808" s="41" t="s">
        <v>5264</v>
      </c>
    </row>
    <row r="3809" spans="1:2">
      <c r="A3809" s="40" t="s">
        <v>22365</v>
      </c>
      <c r="B3809" s="41" t="s">
        <v>5265</v>
      </c>
    </row>
    <row r="3810" spans="1:2">
      <c r="A3810" s="40" t="s">
        <v>22366</v>
      </c>
      <c r="B3810" s="41" t="s">
        <v>5266</v>
      </c>
    </row>
    <row r="3811" spans="1:2">
      <c r="A3811" s="40" t="s">
        <v>22367</v>
      </c>
      <c r="B3811" s="41" t="s">
        <v>5267</v>
      </c>
    </row>
    <row r="3812" spans="1:2">
      <c r="A3812" s="40" t="s">
        <v>22368</v>
      </c>
      <c r="B3812" s="41" t="s">
        <v>5268</v>
      </c>
    </row>
    <row r="3813" spans="1:2">
      <c r="A3813" s="40" t="s">
        <v>22369</v>
      </c>
      <c r="B3813" s="41" t="s">
        <v>5269</v>
      </c>
    </row>
    <row r="3814" spans="1:2">
      <c r="A3814" s="40" t="s">
        <v>22370</v>
      </c>
      <c r="B3814" s="41" t="s">
        <v>5270</v>
      </c>
    </row>
    <row r="3815" spans="1:2">
      <c r="A3815" s="40" t="s">
        <v>22371</v>
      </c>
      <c r="B3815" s="41" t="s">
        <v>5271</v>
      </c>
    </row>
    <row r="3816" spans="1:2">
      <c r="A3816" s="40" t="s">
        <v>22372</v>
      </c>
      <c r="B3816" s="41" t="s">
        <v>5272</v>
      </c>
    </row>
    <row r="3817" spans="1:2">
      <c r="A3817" s="40" t="s">
        <v>22373</v>
      </c>
      <c r="B3817" s="41" t="s">
        <v>5273</v>
      </c>
    </row>
    <row r="3818" spans="1:2">
      <c r="A3818" s="40" t="s">
        <v>22374</v>
      </c>
      <c r="B3818" s="41" t="s">
        <v>5274</v>
      </c>
    </row>
    <row r="3819" spans="1:2">
      <c r="A3819" s="40" t="s">
        <v>22375</v>
      </c>
      <c r="B3819" s="41" t="s">
        <v>5275</v>
      </c>
    </row>
    <row r="3820" spans="1:2">
      <c r="A3820" s="40" t="s">
        <v>22376</v>
      </c>
      <c r="B3820" s="41" t="s">
        <v>5276</v>
      </c>
    </row>
    <row r="3821" spans="1:2">
      <c r="A3821" s="40" t="s">
        <v>22377</v>
      </c>
      <c r="B3821" s="41" t="s">
        <v>5277</v>
      </c>
    </row>
    <row r="3822" spans="1:2">
      <c r="A3822" s="40" t="s">
        <v>22378</v>
      </c>
      <c r="B3822" s="41" t="s">
        <v>5278</v>
      </c>
    </row>
    <row r="3823" spans="1:2">
      <c r="A3823" s="40" t="s">
        <v>22379</v>
      </c>
      <c r="B3823" s="41" t="s">
        <v>5279</v>
      </c>
    </row>
    <row r="3824" spans="1:2">
      <c r="A3824" s="40" t="s">
        <v>22380</v>
      </c>
      <c r="B3824" s="41" t="s">
        <v>5280</v>
      </c>
    </row>
    <row r="3825" spans="1:2">
      <c r="A3825" s="40" t="s">
        <v>22381</v>
      </c>
      <c r="B3825" s="41" t="s">
        <v>5281</v>
      </c>
    </row>
    <row r="3826" spans="1:2">
      <c r="A3826" s="40" t="s">
        <v>22382</v>
      </c>
      <c r="B3826" s="41" t="s">
        <v>5282</v>
      </c>
    </row>
    <row r="3827" spans="1:2">
      <c r="A3827" s="40" t="s">
        <v>22383</v>
      </c>
      <c r="B3827" s="41" t="s">
        <v>5283</v>
      </c>
    </row>
    <row r="3828" spans="1:2">
      <c r="A3828" s="40" t="s">
        <v>22384</v>
      </c>
      <c r="B3828" s="41" t="s">
        <v>5284</v>
      </c>
    </row>
    <row r="3829" spans="1:2">
      <c r="A3829" s="40" t="s">
        <v>22385</v>
      </c>
      <c r="B3829" s="41" t="s">
        <v>5285</v>
      </c>
    </row>
    <row r="3830" spans="1:2">
      <c r="A3830" s="40" t="s">
        <v>22386</v>
      </c>
      <c r="B3830" s="41" t="s">
        <v>5286</v>
      </c>
    </row>
    <row r="3831" spans="1:2">
      <c r="A3831" s="40" t="s">
        <v>22387</v>
      </c>
      <c r="B3831" s="41" t="s">
        <v>5287</v>
      </c>
    </row>
    <row r="3832" spans="1:2">
      <c r="A3832" s="40" t="s">
        <v>22388</v>
      </c>
      <c r="B3832" s="41" t="s">
        <v>5288</v>
      </c>
    </row>
    <row r="3833" spans="1:2">
      <c r="A3833" s="40" t="s">
        <v>22389</v>
      </c>
      <c r="B3833" s="41" t="s">
        <v>5289</v>
      </c>
    </row>
    <row r="3834" spans="1:2">
      <c r="A3834" s="40" t="s">
        <v>22390</v>
      </c>
      <c r="B3834" s="41" t="s">
        <v>5290</v>
      </c>
    </row>
    <row r="3835" spans="1:2">
      <c r="A3835" s="40" t="s">
        <v>22391</v>
      </c>
      <c r="B3835" s="41" t="s">
        <v>5291</v>
      </c>
    </row>
    <row r="3836" spans="1:2">
      <c r="A3836" s="40" t="s">
        <v>22392</v>
      </c>
      <c r="B3836" s="41" t="s">
        <v>5292</v>
      </c>
    </row>
    <row r="3837" spans="1:2">
      <c r="A3837" s="40" t="s">
        <v>22393</v>
      </c>
      <c r="B3837" s="41" t="s">
        <v>5293</v>
      </c>
    </row>
    <row r="3838" spans="1:2">
      <c r="A3838" s="40" t="s">
        <v>22394</v>
      </c>
      <c r="B3838" s="41" t="s">
        <v>5294</v>
      </c>
    </row>
    <row r="3839" spans="1:2">
      <c r="A3839" s="40" t="s">
        <v>22395</v>
      </c>
      <c r="B3839" s="41" t="s">
        <v>5295</v>
      </c>
    </row>
    <row r="3840" spans="1:2">
      <c r="A3840" s="40" t="s">
        <v>22396</v>
      </c>
      <c r="B3840" s="41" t="s">
        <v>5296</v>
      </c>
    </row>
    <row r="3841" spans="1:2">
      <c r="A3841" s="40" t="s">
        <v>22397</v>
      </c>
      <c r="B3841" s="41" t="s">
        <v>5297</v>
      </c>
    </row>
    <row r="3842" spans="1:2">
      <c r="A3842" s="40" t="s">
        <v>22398</v>
      </c>
      <c r="B3842" s="41" t="s">
        <v>5298</v>
      </c>
    </row>
    <row r="3843" spans="1:2">
      <c r="A3843" s="40" t="s">
        <v>22399</v>
      </c>
      <c r="B3843" s="41" t="s">
        <v>5299</v>
      </c>
    </row>
    <row r="3844" spans="1:2">
      <c r="A3844" s="40" t="s">
        <v>22400</v>
      </c>
      <c r="B3844" s="41" t="s">
        <v>5300</v>
      </c>
    </row>
    <row r="3845" spans="1:2">
      <c r="A3845" s="40" t="s">
        <v>22401</v>
      </c>
      <c r="B3845" s="41" t="s">
        <v>5301</v>
      </c>
    </row>
    <row r="3846" spans="1:2">
      <c r="A3846" s="40" t="s">
        <v>22402</v>
      </c>
      <c r="B3846" s="41" t="s">
        <v>5302</v>
      </c>
    </row>
    <row r="3847" spans="1:2">
      <c r="A3847" s="40" t="s">
        <v>22403</v>
      </c>
      <c r="B3847" s="41" t="s">
        <v>5303</v>
      </c>
    </row>
    <row r="3848" spans="1:2">
      <c r="A3848" s="40" t="s">
        <v>22404</v>
      </c>
      <c r="B3848" s="41" t="s">
        <v>5304</v>
      </c>
    </row>
    <row r="3849" spans="1:2">
      <c r="A3849" s="40" t="s">
        <v>22405</v>
      </c>
      <c r="B3849" s="41" t="s">
        <v>5305</v>
      </c>
    </row>
    <row r="3850" spans="1:2">
      <c r="A3850" s="40" t="s">
        <v>22406</v>
      </c>
      <c r="B3850" s="41" t="s">
        <v>5306</v>
      </c>
    </row>
    <row r="3851" spans="1:2">
      <c r="A3851" s="40" t="s">
        <v>22407</v>
      </c>
      <c r="B3851" s="41" t="s">
        <v>5307</v>
      </c>
    </row>
    <row r="3852" spans="1:2">
      <c r="A3852" s="40" t="s">
        <v>22408</v>
      </c>
      <c r="B3852" s="41" t="s">
        <v>5308</v>
      </c>
    </row>
    <row r="3853" spans="1:2">
      <c r="A3853" s="40" t="s">
        <v>22409</v>
      </c>
      <c r="B3853" s="41" t="s">
        <v>5309</v>
      </c>
    </row>
    <row r="3854" spans="1:2">
      <c r="A3854" s="40" t="s">
        <v>22410</v>
      </c>
      <c r="B3854" s="41" t="s">
        <v>5310</v>
      </c>
    </row>
    <row r="3855" spans="1:2">
      <c r="A3855" s="40" t="s">
        <v>22411</v>
      </c>
      <c r="B3855" s="41" t="s">
        <v>5311</v>
      </c>
    </row>
    <row r="3856" spans="1:2">
      <c r="A3856" s="40" t="s">
        <v>22412</v>
      </c>
      <c r="B3856" s="41" t="s">
        <v>5312</v>
      </c>
    </row>
    <row r="3857" spans="1:2">
      <c r="A3857" s="40" t="s">
        <v>22413</v>
      </c>
      <c r="B3857" s="41" t="s">
        <v>5313</v>
      </c>
    </row>
    <row r="3858" spans="1:2">
      <c r="A3858" s="40" t="s">
        <v>22414</v>
      </c>
      <c r="B3858" s="41" t="s">
        <v>5314</v>
      </c>
    </row>
    <row r="3859" spans="1:2">
      <c r="A3859" s="40" t="s">
        <v>22415</v>
      </c>
      <c r="B3859" s="41" t="s">
        <v>5315</v>
      </c>
    </row>
    <row r="3860" spans="1:2">
      <c r="A3860" s="40" t="s">
        <v>22416</v>
      </c>
      <c r="B3860" s="41" t="s">
        <v>5316</v>
      </c>
    </row>
    <row r="3861" spans="1:2">
      <c r="A3861" s="40" t="s">
        <v>22417</v>
      </c>
      <c r="B3861" s="41" t="s">
        <v>5317</v>
      </c>
    </row>
    <row r="3862" spans="1:2">
      <c r="A3862" s="40" t="s">
        <v>22418</v>
      </c>
      <c r="B3862" s="41" t="s">
        <v>5318</v>
      </c>
    </row>
    <row r="3863" spans="1:2">
      <c r="A3863" s="40" t="s">
        <v>22419</v>
      </c>
      <c r="B3863" s="41" t="s">
        <v>5319</v>
      </c>
    </row>
    <row r="3864" spans="1:2">
      <c r="A3864" s="40" t="s">
        <v>22420</v>
      </c>
      <c r="B3864" s="41" t="s">
        <v>5320</v>
      </c>
    </row>
    <row r="3865" spans="1:2">
      <c r="A3865" s="40" t="s">
        <v>22421</v>
      </c>
      <c r="B3865" s="41" t="s">
        <v>5321</v>
      </c>
    </row>
    <row r="3866" spans="1:2">
      <c r="A3866" s="40" t="s">
        <v>22422</v>
      </c>
      <c r="B3866" s="41" t="s">
        <v>5322</v>
      </c>
    </row>
    <row r="3867" spans="1:2">
      <c r="A3867" s="40" t="s">
        <v>22423</v>
      </c>
      <c r="B3867" s="41" t="s">
        <v>5323</v>
      </c>
    </row>
    <row r="3868" spans="1:2">
      <c r="A3868" s="40" t="s">
        <v>22424</v>
      </c>
      <c r="B3868" s="41" t="s">
        <v>5324</v>
      </c>
    </row>
    <row r="3869" spans="1:2">
      <c r="A3869" s="40" t="s">
        <v>22425</v>
      </c>
      <c r="B3869" s="41" t="s">
        <v>5325</v>
      </c>
    </row>
    <row r="3870" spans="1:2">
      <c r="A3870" s="40" t="s">
        <v>22426</v>
      </c>
      <c r="B3870" s="41" t="s">
        <v>5326</v>
      </c>
    </row>
    <row r="3871" spans="1:2">
      <c r="A3871" s="40" t="s">
        <v>22427</v>
      </c>
      <c r="B3871" s="41" t="s">
        <v>5327</v>
      </c>
    </row>
    <row r="3872" spans="1:2">
      <c r="A3872" s="40" t="s">
        <v>22428</v>
      </c>
      <c r="B3872" s="41" t="s">
        <v>5328</v>
      </c>
    </row>
    <row r="3873" spans="1:2">
      <c r="A3873" s="40" t="s">
        <v>22429</v>
      </c>
      <c r="B3873" s="41" t="s">
        <v>5329</v>
      </c>
    </row>
    <row r="3874" spans="1:2">
      <c r="A3874" s="40" t="s">
        <v>22430</v>
      </c>
      <c r="B3874" s="41" t="s">
        <v>5330</v>
      </c>
    </row>
    <row r="3875" spans="1:2">
      <c r="A3875" s="40" t="s">
        <v>22431</v>
      </c>
      <c r="B3875" s="41" t="s">
        <v>5331</v>
      </c>
    </row>
    <row r="3876" spans="1:2">
      <c r="A3876" s="40" t="s">
        <v>22432</v>
      </c>
      <c r="B3876" s="41" t="s">
        <v>5332</v>
      </c>
    </row>
    <row r="3877" spans="1:2">
      <c r="A3877" s="40" t="s">
        <v>22433</v>
      </c>
      <c r="B3877" s="41" t="s">
        <v>5333</v>
      </c>
    </row>
    <row r="3878" spans="1:2">
      <c r="A3878" s="40" t="s">
        <v>22434</v>
      </c>
      <c r="B3878" s="41" t="s">
        <v>5334</v>
      </c>
    </row>
    <row r="3879" spans="1:2">
      <c r="A3879" s="40" t="s">
        <v>22435</v>
      </c>
      <c r="B3879" s="41" t="s">
        <v>5335</v>
      </c>
    </row>
    <row r="3880" spans="1:2">
      <c r="A3880" s="40" t="s">
        <v>22436</v>
      </c>
      <c r="B3880" s="41" t="s">
        <v>5336</v>
      </c>
    </row>
    <row r="3881" spans="1:2">
      <c r="A3881" s="40" t="s">
        <v>22437</v>
      </c>
      <c r="B3881" s="41" t="s">
        <v>5337</v>
      </c>
    </row>
    <row r="3882" spans="1:2">
      <c r="A3882" s="40" t="s">
        <v>22438</v>
      </c>
      <c r="B3882" s="41" t="s">
        <v>5338</v>
      </c>
    </row>
    <row r="3883" spans="1:2">
      <c r="A3883" s="40" t="s">
        <v>22439</v>
      </c>
      <c r="B3883" s="41" t="s">
        <v>5339</v>
      </c>
    </row>
    <row r="3884" spans="1:2">
      <c r="A3884" s="40" t="s">
        <v>22440</v>
      </c>
      <c r="B3884" s="41" t="s">
        <v>5340</v>
      </c>
    </row>
    <row r="3885" spans="1:2">
      <c r="A3885" s="40" t="s">
        <v>22441</v>
      </c>
      <c r="B3885" s="41" t="s">
        <v>5341</v>
      </c>
    </row>
    <row r="3886" spans="1:2">
      <c r="A3886" s="40" t="s">
        <v>22442</v>
      </c>
      <c r="B3886" s="41" t="s">
        <v>5342</v>
      </c>
    </row>
    <row r="3887" spans="1:2">
      <c r="A3887" s="40" t="s">
        <v>22443</v>
      </c>
      <c r="B3887" s="41" t="s">
        <v>5343</v>
      </c>
    </row>
    <row r="3888" spans="1:2">
      <c r="A3888" s="40" t="s">
        <v>22444</v>
      </c>
      <c r="B3888" s="41" t="s">
        <v>5344</v>
      </c>
    </row>
    <row r="3889" spans="1:2">
      <c r="A3889" s="40" t="s">
        <v>22445</v>
      </c>
      <c r="B3889" s="41" t="s">
        <v>5345</v>
      </c>
    </row>
    <row r="3890" spans="1:2">
      <c r="A3890" s="40" t="s">
        <v>22446</v>
      </c>
      <c r="B3890" s="41" t="s">
        <v>5346</v>
      </c>
    </row>
    <row r="3891" spans="1:2">
      <c r="A3891" s="40" t="s">
        <v>22447</v>
      </c>
      <c r="B3891" s="41" t="s">
        <v>5347</v>
      </c>
    </row>
    <row r="3892" spans="1:2">
      <c r="A3892" s="40" t="s">
        <v>22448</v>
      </c>
      <c r="B3892" s="41" t="s">
        <v>5348</v>
      </c>
    </row>
    <row r="3893" spans="1:2">
      <c r="A3893" s="40" t="s">
        <v>22449</v>
      </c>
      <c r="B3893" s="41" t="s">
        <v>5349</v>
      </c>
    </row>
    <row r="3894" spans="1:2">
      <c r="A3894" s="40" t="s">
        <v>22450</v>
      </c>
      <c r="B3894" s="41" t="s">
        <v>5350</v>
      </c>
    </row>
    <row r="3895" spans="1:2">
      <c r="A3895" s="40" t="s">
        <v>22451</v>
      </c>
      <c r="B3895" s="41" t="s">
        <v>5351</v>
      </c>
    </row>
    <row r="3896" spans="1:2">
      <c r="A3896" s="40" t="s">
        <v>22452</v>
      </c>
      <c r="B3896" s="41" t="s">
        <v>5352</v>
      </c>
    </row>
    <row r="3897" spans="1:2">
      <c r="A3897" s="40" t="s">
        <v>22453</v>
      </c>
      <c r="B3897" s="41" t="s">
        <v>5353</v>
      </c>
    </row>
    <row r="3898" spans="1:2">
      <c r="A3898" s="40" t="s">
        <v>22454</v>
      </c>
      <c r="B3898" s="41" t="s">
        <v>5354</v>
      </c>
    </row>
    <row r="3899" spans="1:2">
      <c r="A3899" s="40" t="s">
        <v>22455</v>
      </c>
      <c r="B3899" s="41" t="s">
        <v>5355</v>
      </c>
    </row>
    <row r="3900" spans="1:2">
      <c r="A3900" s="40" t="s">
        <v>22456</v>
      </c>
      <c r="B3900" s="41" t="s">
        <v>5356</v>
      </c>
    </row>
    <row r="3901" spans="1:2">
      <c r="A3901" s="40" t="s">
        <v>22457</v>
      </c>
      <c r="B3901" s="41" t="s">
        <v>5357</v>
      </c>
    </row>
    <row r="3902" spans="1:2">
      <c r="A3902" s="40" t="s">
        <v>22458</v>
      </c>
      <c r="B3902" s="41" t="s">
        <v>5358</v>
      </c>
    </row>
    <row r="3903" spans="1:2">
      <c r="A3903" s="40" t="s">
        <v>22459</v>
      </c>
      <c r="B3903" s="41" t="s">
        <v>5359</v>
      </c>
    </row>
    <row r="3904" spans="1:2">
      <c r="A3904" s="40" t="s">
        <v>22460</v>
      </c>
      <c r="B3904" s="41" t="s">
        <v>5360</v>
      </c>
    </row>
    <row r="3905" spans="1:2">
      <c r="A3905" s="40" t="s">
        <v>22461</v>
      </c>
      <c r="B3905" s="41" t="s">
        <v>5361</v>
      </c>
    </row>
    <row r="3906" spans="1:2">
      <c r="A3906" s="40" t="s">
        <v>22462</v>
      </c>
      <c r="B3906" s="41" t="s">
        <v>5362</v>
      </c>
    </row>
    <row r="3907" spans="1:2">
      <c r="A3907" s="40" t="s">
        <v>22463</v>
      </c>
      <c r="B3907" s="41" t="s">
        <v>5363</v>
      </c>
    </row>
    <row r="3908" spans="1:2">
      <c r="A3908" s="40" t="s">
        <v>22464</v>
      </c>
      <c r="B3908" s="41" t="s">
        <v>5364</v>
      </c>
    </row>
    <row r="3909" spans="1:2">
      <c r="A3909" s="40" t="s">
        <v>22465</v>
      </c>
      <c r="B3909" s="41" t="s">
        <v>5365</v>
      </c>
    </row>
    <row r="3910" spans="1:2">
      <c r="A3910" s="40" t="s">
        <v>22466</v>
      </c>
      <c r="B3910" s="41" t="s">
        <v>5366</v>
      </c>
    </row>
    <row r="3911" spans="1:2">
      <c r="A3911" s="40" t="s">
        <v>22467</v>
      </c>
      <c r="B3911" s="41" t="s">
        <v>5367</v>
      </c>
    </row>
    <row r="3912" spans="1:2">
      <c r="A3912" s="40" t="s">
        <v>22468</v>
      </c>
      <c r="B3912" s="41" t="s">
        <v>5368</v>
      </c>
    </row>
    <row r="3913" spans="1:2">
      <c r="A3913" s="40" t="s">
        <v>22469</v>
      </c>
      <c r="B3913" s="41" t="s">
        <v>5369</v>
      </c>
    </row>
    <row r="3914" spans="1:2">
      <c r="A3914" s="40" t="s">
        <v>22470</v>
      </c>
      <c r="B3914" s="41" t="s">
        <v>5370</v>
      </c>
    </row>
    <row r="3915" spans="1:2">
      <c r="A3915" s="40" t="s">
        <v>22471</v>
      </c>
      <c r="B3915" s="41" t="s">
        <v>5371</v>
      </c>
    </row>
    <row r="3916" spans="1:2">
      <c r="A3916" s="40" t="s">
        <v>22472</v>
      </c>
      <c r="B3916" s="41" t="s">
        <v>5372</v>
      </c>
    </row>
    <row r="3917" spans="1:2">
      <c r="A3917" s="40" t="s">
        <v>22473</v>
      </c>
      <c r="B3917" s="41" t="s">
        <v>5373</v>
      </c>
    </row>
    <row r="3918" spans="1:2">
      <c r="A3918" s="40" t="s">
        <v>22474</v>
      </c>
      <c r="B3918" s="41" t="s">
        <v>5374</v>
      </c>
    </row>
    <row r="3919" spans="1:2">
      <c r="A3919" s="40" t="s">
        <v>22475</v>
      </c>
      <c r="B3919" s="41" t="s">
        <v>5375</v>
      </c>
    </row>
    <row r="3920" spans="1:2">
      <c r="A3920" s="40" t="s">
        <v>22476</v>
      </c>
      <c r="B3920" s="41" t="s">
        <v>5376</v>
      </c>
    </row>
    <row r="3921" spans="1:2">
      <c r="A3921" s="40" t="s">
        <v>22477</v>
      </c>
      <c r="B3921" s="41" t="s">
        <v>5377</v>
      </c>
    </row>
    <row r="3922" spans="1:2">
      <c r="A3922" s="40" t="s">
        <v>22478</v>
      </c>
      <c r="B3922" s="41" t="s">
        <v>5378</v>
      </c>
    </row>
    <row r="3923" spans="1:2">
      <c r="A3923" s="40" t="s">
        <v>22479</v>
      </c>
      <c r="B3923" s="41" t="s">
        <v>5379</v>
      </c>
    </row>
    <row r="3924" spans="1:2">
      <c r="A3924" s="40" t="s">
        <v>22480</v>
      </c>
      <c r="B3924" s="41" t="s">
        <v>5380</v>
      </c>
    </row>
    <row r="3925" spans="1:2">
      <c r="A3925" s="40" t="s">
        <v>22481</v>
      </c>
      <c r="B3925" s="41" t="s">
        <v>5381</v>
      </c>
    </row>
    <row r="3926" spans="1:2">
      <c r="A3926" s="40" t="s">
        <v>22482</v>
      </c>
      <c r="B3926" s="41" t="s">
        <v>5382</v>
      </c>
    </row>
    <row r="3927" spans="1:2">
      <c r="A3927" s="40" t="s">
        <v>22483</v>
      </c>
      <c r="B3927" s="41" t="s">
        <v>5383</v>
      </c>
    </row>
    <row r="3928" spans="1:2">
      <c r="A3928" s="40" t="s">
        <v>22484</v>
      </c>
      <c r="B3928" s="41" t="s">
        <v>5384</v>
      </c>
    </row>
    <row r="3929" spans="1:2">
      <c r="A3929" s="40" t="s">
        <v>22485</v>
      </c>
      <c r="B3929" s="41" t="s">
        <v>5385</v>
      </c>
    </row>
    <row r="3930" spans="1:2">
      <c r="A3930" s="40" t="s">
        <v>22486</v>
      </c>
      <c r="B3930" s="41" t="s">
        <v>5386</v>
      </c>
    </row>
    <row r="3931" spans="1:2">
      <c r="A3931" s="40" t="s">
        <v>22487</v>
      </c>
      <c r="B3931" s="41" t="s">
        <v>5387</v>
      </c>
    </row>
    <row r="3932" spans="1:2">
      <c r="A3932" s="40" t="s">
        <v>22488</v>
      </c>
      <c r="B3932" s="41" t="s">
        <v>5388</v>
      </c>
    </row>
    <row r="3933" spans="1:2">
      <c r="A3933" s="40" t="s">
        <v>22489</v>
      </c>
      <c r="B3933" s="41" t="s">
        <v>5389</v>
      </c>
    </row>
    <row r="3934" spans="1:2">
      <c r="A3934" s="40" t="s">
        <v>22490</v>
      </c>
      <c r="B3934" s="41" t="s">
        <v>5390</v>
      </c>
    </row>
    <row r="3935" spans="1:2">
      <c r="A3935" s="40" t="s">
        <v>22491</v>
      </c>
      <c r="B3935" s="41" t="s">
        <v>5391</v>
      </c>
    </row>
    <row r="3936" spans="1:2">
      <c r="A3936" s="40" t="s">
        <v>22492</v>
      </c>
      <c r="B3936" s="41" t="s">
        <v>5392</v>
      </c>
    </row>
    <row r="3937" spans="1:2">
      <c r="A3937" s="40" t="s">
        <v>22493</v>
      </c>
      <c r="B3937" s="41" t="s">
        <v>5393</v>
      </c>
    </row>
    <row r="3938" spans="1:2">
      <c r="A3938" s="40" t="s">
        <v>22494</v>
      </c>
      <c r="B3938" s="41" t="s">
        <v>5394</v>
      </c>
    </row>
    <row r="3939" spans="1:2">
      <c r="A3939" s="40" t="s">
        <v>22495</v>
      </c>
      <c r="B3939" s="41" t="s">
        <v>5395</v>
      </c>
    </row>
    <row r="3940" spans="1:2">
      <c r="A3940" s="40" t="s">
        <v>22496</v>
      </c>
      <c r="B3940" s="41" t="s">
        <v>5396</v>
      </c>
    </row>
    <row r="3941" spans="1:2">
      <c r="A3941" s="40" t="s">
        <v>22497</v>
      </c>
      <c r="B3941" s="41" t="s">
        <v>5397</v>
      </c>
    </row>
    <row r="3942" spans="1:2">
      <c r="A3942" s="40" t="s">
        <v>22498</v>
      </c>
      <c r="B3942" s="41" t="s">
        <v>5398</v>
      </c>
    </row>
    <row r="3943" spans="1:2">
      <c r="A3943" s="40" t="s">
        <v>22499</v>
      </c>
      <c r="B3943" s="41" t="s">
        <v>5399</v>
      </c>
    </row>
    <row r="3944" spans="1:2">
      <c r="A3944" s="40" t="s">
        <v>22500</v>
      </c>
      <c r="B3944" s="41" t="s">
        <v>5400</v>
      </c>
    </row>
    <row r="3945" spans="1:2">
      <c r="A3945" s="40" t="s">
        <v>22501</v>
      </c>
      <c r="B3945" s="41" t="s">
        <v>5401</v>
      </c>
    </row>
    <row r="3946" spans="1:2">
      <c r="A3946" s="40" t="s">
        <v>22502</v>
      </c>
      <c r="B3946" s="41" t="s">
        <v>5402</v>
      </c>
    </row>
    <row r="3947" spans="1:2">
      <c r="A3947" s="40" t="s">
        <v>22503</v>
      </c>
      <c r="B3947" s="41" t="s">
        <v>5403</v>
      </c>
    </row>
    <row r="3948" spans="1:2">
      <c r="A3948" s="40" t="s">
        <v>22504</v>
      </c>
      <c r="B3948" s="41" t="s">
        <v>5404</v>
      </c>
    </row>
    <row r="3949" spans="1:2">
      <c r="A3949" s="40" t="s">
        <v>22505</v>
      </c>
      <c r="B3949" s="41" t="s">
        <v>5405</v>
      </c>
    </row>
    <row r="3950" spans="1:2">
      <c r="A3950" s="40" t="s">
        <v>22506</v>
      </c>
      <c r="B3950" s="41" t="s">
        <v>5406</v>
      </c>
    </row>
    <row r="3951" spans="1:2">
      <c r="A3951" s="40" t="s">
        <v>22507</v>
      </c>
      <c r="B3951" s="41" t="s">
        <v>5407</v>
      </c>
    </row>
    <row r="3952" spans="1:2">
      <c r="A3952" s="40" t="s">
        <v>22508</v>
      </c>
      <c r="B3952" s="41" t="s">
        <v>5408</v>
      </c>
    </row>
    <row r="3953" spans="1:2">
      <c r="A3953" s="40" t="s">
        <v>22509</v>
      </c>
      <c r="B3953" s="41" t="s">
        <v>5409</v>
      </c>
    </row>
    <row r="3954" spans="1:2">
      <c r="A3954" s="40" t="s">
        <v>22510</v>
      </c>
      <c r="B3954" s="41" t="s">
        <v>5410</v>
      </c>
    </row>
    <row r="3955" spans="1:2">
      <c r="A3955" s="40" t="s">
        <v>22511</v>
      </c>
      <c r="B3955" s="41" t="s">
        <v>5411</v>
      </c>
    </row>
    <row r="3956" spans="1:2">
      <c r="A3956" s="40" t="s">
        <v>22512</v>
      </c>
      <c r="B3956" s="41" t="s">
        <v>5412</v>
      </c>
    </row>
    <row r="3957" spans="1:2">
      <c r="A3957" s="40" t="s">
        <v>22513</v>
      </c>
      <c r="B3957" s="41" t="s">
        <v>5413</v>
      </c>
    </row>
    <row r="3958" spans="1:2">
      <c r="A3958" s="40" t="s">
        <v>22514</v>
      </c>
      <c r="B3958" s="41" t="s">
        <v>5414</v>
      </c>
    </row>
    <row r="3959" spans="1:2">
      <c r="A3959" s="40" t="s">
        <v>22515</v>
      </c>
      <c r="B3959" s="41" t="s">
        <v>5415</v>
      </c>
    </row>
    <row r="3960" spans="1:2">
      <c r="A3960" s="40" t="s">
        <v>22516</v>
      </c>
      <c r="B3960" s="41" t="s">
        <v>5416</v>
      </c>
    </row>
    <row r="3961" spans="1:2">
      <c r="A3961" s="40" t="s">
        <v>22517</v>
      </c>
      <c r="B3961" s="41" t="s">
        <v>5417</v>
      </c>
    </row>
    <row r="3962" spans="1:2">
      <c r="A3962" s="40" t="s">
        <v>22518</v>
      </c>
      <c r="B3962" s="41" t="s">
        <v>5418</v>
      </c>
    </row>
    <row r="3963" spans="1:2">
      <c r="A3963" s="40" t="s">
        <v>22519</v>
      </c>
      <c r="B3963" s="41" t="s">
        <v>5419</v>
      </c>
    </row>
    <row r="3964" spans="1:2">
      <c r="A3964" s="40" t="s">
        <v>22520</v>
      </c>
      <c r="B3964" s="41" t="s">
        <v>5420</v>
      </c>
    </row>
    <row r="3965" spans="1:2">
      <c r="A3965" s="40" t="s">
        <v>22521</v>
      </c>
      <c r="B3965" s="41" t="s">
        <v>5421</v>
      </c>
    </row>
    <row r="3966" spans="1:2">
      <c r="A3966" s="40" t="s">
        <v>22522</v>
      </c>
      <c r="B3966" s="41" t="s">
        <v>5422</v>
      </c>
    </row>
    <row r="3967" spans="1:2">
      <c r="A3967" s="40" t="s">
        <v>22523</v>
      </c>
      <c r="B3967" s="41" t="s">
        <v>5423</v>
      </c>
    </row>
    <row r="3968" spans="1:2">
      <c r="A3968" s="40" t="s">
        <v>22524</v>
      </c>
      <c r="B3968" s="41" t="s">
        <v>5424</v>
      </c>
    </row>
    <row r="3969" spans="1:2">
      <c r="A3969" s="40" t="s">
        <v>22525</v>
      </c>
      <c r="B3969" s="41" t="s">
        <v>5425</v>
      </c>
    </row>
    <row r="3970" spans="1:2">
      <c r="A3970" s="40" t="s">
        <v>22526</v>
      </c>
      <c r="B3970" s="41" t="s">
        <v>5426</v>
      </c>
    </row>
    <row r="3971" spans="1:2">
      <c r="A3971" s="40" t="s">
        <v>22527</v>
      </c>
      <c r="B3971" s="41" t="s">
        <v>5427</v>
      </c>
    </row>
    <row r="3972" spans="1:2">
      <c r="A3972" s="40" t="s">
        <v>22528</v>
      </c>
      <c r="B3972" s="41" t="s">
        <v>5428</v>
      </c>
    </row>
    <row r="3973" spans="1:2">
      <c r="A3973" s="40" t="s">
        <v>22529</v>
      </c>
      <c r="B3973" s="41" t="s">
        <v>5429</v>
      </c>
    </row>
    <row r="3974" spans="1:2">
      <c r="A3974" s="40" t="s">
        <v>22530</v>
      </c>
      <c r="B3974" s="41" t="s">
        <v>5430</v>
      </c>
    </row>
    <row r="3975" spans="1:2">
      <c r="A3975" s="40" t="s">
        <v>22531</v>
      </c>
      <c r="B3975" s="41" t="s">
        <v>5431</v>
      </c>
    </row>
    <row r="3976" spans="1:2">
      <c r="A3976" s="40" t="s">
        <v>22532</v>
      </c>
      <c r="B3976" s="41" t="s">
        <v>5432</v>
      </c>
    </row>
    <row r="3977" spans="1:2">
      <c r="A3977" s="40" t="s">
        <v>22533</v>
      </c>
      <c r="B3977" s="41" t="s">
        <v>5433</v>
      </c>
    </row>
    <row r="3978" spans="1:2">
      <c r="A3978" s="40" t="s">
        <v>22534</v>
      </c>
      <c r="B3978" s="41" t="s">
        <v>5434</v>
      </c>
    </row>
    <row r="3979" spans="1:2">
      <c r="A3979" s="40" t="s">
        <v>22535</v>
      </c>
      <c r="B3979" s="41" t="s">
        <v>5435</v>
      </c>
    </row>
    <row r="3980" spans="1:2">
      <c r="A3980" s="40" t="s">
        <v>22536</v>
      </c>
      <c r="B3980" s="41" t="s">
        <v>5436</v>
      </c>
    </row>
    <row r="3981" spans="1:2">
      <c r="A3981" s="40" t="s">
        <v>22537</v>
      </c>
      <c r="B3981" s="41" t="s">
        <v>5437</v>
      </c>
    </row>
    <row r="3982" spans="1:2">
      <c r="A3982" s="40" t="s">
        <v>22538</v>
      </c>
      <c r="B3982" s="41" t="s">
        <v>5438</v>
      </c>
    </row>
    <row r="3983" spans="1:2">
      <c r="A3983" s="40" t="s">
        <v>22539</v>
      </c>
      <c r="B3983" s="41" t="s">
        <v>5439</v>
      </c>
    </row>
    <row r="3984" spans="1:2">
      <c r="A3984" s="40" t="s">
        <v>22540</v>
      </c>
      <c r="B3984" s="41" t="s">
        <v>5440</v>
      </c>
    </row>
    <row r="3985" spans="1:2">
      <c r="A3985" s="40" t="s">
        <v>22541</v>
      </c>
      <c r="B3985" s="41" t="s">
        <v>5441</v>
      </c>
    </row>
    <row r="3986" spans="1:2">
      <c r="A3986" s="40" t="s">
        <v>22542</v>
      </c>
      <c r="B3986" s="41" t="s">
        <v>5442</v>
      </c>
    </row>
    <row r="3987" spans="1:2">
      <c r="A3987" s="40" t="s">
        <v>22543</v>
      </c>
      <c r="B3987" s="41" t="s">
        <v>5443</v>
      </c>
    </row>
    <row r="3988" spans="1:2">
      <c r="A3988" s="40" t="s">
        <v>22544</v>
      </c>
      <c r="B3988" s="41" t="s">
        <v>5444</v>
      </c>
    </row>
    <row r="3989" spans="1:2">
      <c r="A3989" s="40" t="s">
        <v>22545</v>
      </c>
      <c r="B3989" s="41" t="s">
        <v>5445</v>
      </c>
    </row>
    <row r="3990" spans="1:2">
      <c r="A3990" s="40" t="s">
        <v>22546</v>
      </c>
      <c r="B3990" s="41" t="s">
        <v>5446</v>
      </c>
    </row>
    <row r="3991" spans="1:2">
      <c r="A3991" s="40" t="s">
        <v>22547</v>
      </c>
      <c r="B3991" s="41" t="s">
        <v>5447</v>
      </c>
    </row>
    <row r="3992" spans="1:2">
      <c r="A3992" s="40" t="s">
        <v>22548</v>
      </c>
      <c r="B3992" s="41" t="s">
        <v>5448</v>
      </c>
    </row>
    <row r="3993" spans="1:2">
      <c r="A3993" s="40" t="s">
        <v>22549</v>
      </c>
      <c r="B3993" s="41" t="s">
        <v>5449</v>
      </c>
    </row>
    <row r="3994" spans="1:2">
      <c r="A3994" s="40" t="s">
        <v>22550</v>
      </c>
      <c r="B3994" s="41" t="s">
        <v>5450</v>
      </c>
    </row>
    <row r="3995" spans="1:2">
      <c r="A3995" s="40" t="s">
        <v>22551</v>
      </c>
      <c r="B3995" s="41" t="s">
        <v>5451</v>
      </c>
    </row>
    <row r="3996" spans="1:2">
      <c r="A3996" s="40" t="s">
        <v>22552</v>
      </c>
      <c r="B3996" s="41" t="s">
        <v>5452</v>
      </c>
    </row>
    <row r="3997" spans="1:2">
      <c r="A3997" s="40" t="s">
        <v>22553</v>
      </c>
      <c r="B3997" s="41" t="s">
        <v>5453</v>
      </c>
    </row>
    <row r="3998" spans="1:2">
      <c r="A3998" s="40" t="s">
        <v>22554</v>
      </c>
      <c r="B3998" s="41" t="s">
        <v>5454</v>
      </c>
    </row>
    <row r="3999" spans="1:2">
      <c r="A3999" s="40" t="s">
        <v>22555</v>
      </c>
      <c r="B3999" s="41" t="s">
        <v>5455</v>
      </c>
    </row>
    <row r="4000" spans="1:2">
      <c r="A4000" s="40" t="s">
        <v>22556</v>
      </c>
      <c r="B4000" s="41" t="s">
        <v>5456</v>
      </c>
    </row>
    <row r="4001" spans="1:2">
      <c r="A4001" s="40" t="s">
        <v>22557</v>
      </c>
      <c r="B4001" s="41" t="s">
        <v>5457</v>
      </c>
    </row>
    <row r="4002" spans="1:2">
      <c r="A4002" s="40" t="s">
        <v>22558</v>
      </c>
      <c r="B4002" s="41" t="s">
        <v>5458</v>
      </c>
    </row>
    <row r="4003" spans="1:2">
      <c r="A4003" s="40" t="s">
        <v>22559</v>
      </c>
      <c r="B4003" s="41" t="s">
        <v>5459</v>
      </c>
    </row>
    <row r="4004" spans="1:2">
      <c r="A4004" s="40" t="s">
        <v>22560</v>
      </c>
      <c r="B4004" s="41" t="s">
        <v>5460</v>
      </c>
    </row>
    <row r="4005" spans="1:2">
      <c r="A4005" s="40" t="s">
        <v>22561</v>
      </c>
      <c r="B4005" s="41" t="s">
        <v>5461</v>
      </c>
    </row>
    <row r="4006" spans="1:2">
      <c r="A4006" s="40" t="s">
        <v>22562</v>
      </c>
      <c r="B4006" s="41" t="s">
        <v>5462</v>
      </c>
    </row>
    <row r="4007" spans="1:2">
      <c r="A4007" s="40" t="s">
        <v>22563</v>
      </c>
      <c r="B4007" s="41" t="s">
        <v>5463</v>
      </c>
    </row>
    <row r="4008" spans="1:2">
      <c r="A4008" s="40" t="s">
        <v>22564</v>
      </c>
      <c r="B4008" s="41" t="s">
        <v>5464</v>
      </c>
    </row>
    <row r="4009" spans="1:2">
      <c r="A4009" s="40" t="s">
        <v>22565</v>
      </c>
      <c r="B4009" s="41" t="s">
        <v>5465</v>
      </c>
    </row>
    <row r="4010" spans="1:2">
      <c r="A4010" s="40" t="s">
        <v>22566</v>
      </c>
      <c r="B4010" s="41" t="s">
        <v>5466</v>
      </c>
    </row>
    <row r="4011" spans="1:2">
      <c r="A4011" s="40" t="s">
        <v>22567</v>
      </c>
      <c r="B4011" s="41" t="s">
        <v>5467</v>
      </c>
    </row>
    <row r="4012" spans="1:2">
      <c r="A4012" s="40" t="s">
        <v>22568</v>
      </c>
      <c r="B4012" s="41" t="s">
        <v>5468</v>
      </c>
    </row>
    <row r="4013" spans="1:2">
      <c r="A4013" s="40" t="s">
        <v>22569</v>
      </c>
      <c r="B4013" s="41" t="s">
        <v>5469</v>
      </c>
    </row>
    <row r="4014" spans="1:2">
      <c r="A4014" s="40" t="s">
        <v>22570</v>
      </c>
      <c r="B4014" s="41" t="s">
        <v>5470</v>
      </c>
    </row>
    <row r="4015" spans="1:2">
      <c r="A4015" s="40" t="s">
        <v>22571</v>
      </c>
      <c r="B4015" s="41" t="s">
        <v>5471</v>
      </c>
    </row>
    <row r="4016" spans="1:2">
      <c r="A4016" s="40" t="s">
        <v>22572</v>
      </c>
      <c r="B4016" s="41" t="s">
        <v>5472</v>
      </c>
    </row>
    <row r="4017" spans="1:2">
      <c r="A4017" s="40" t="s">
        <v>22573</v>
      </c>
      <c r="B4017" s="41" t="s">
        <v>5473</v>
      </c>
    </row>
    <row r="4018" spans="1:2">
      <c r="A4018" s="40" t="s">
        <v>22574</v>
      </c>
      <c r="B4018" s="41" t="s">
        <v>5474</v>
      </c>
    </row>
    <row r="4019" spans="1:2">
      <c r="A4019" s="40" t="s">
        <v>22575</v>
      </c>
      <c r="B4019" s="41" t="s">
        <v>5475</v>
      </c>
    </row>
    <row r="4020" spans="1:2">
      <c r="A4020" s="40" t="s">
        <v>22576</v>
      </c>
      <c r="B4020" s="41" t="s">
        <v>5476</v>
      </c>
    </row>
    <row r="4021" spans="1:2">
      <c r="A4021" s="40" t="s">
        <v>22577</v>
      </c>
      <c r="B4021" s="41" t="s">
        <v>5477</v>
      </c>
    </row>
    <row r="4022" spans="1:2">
      <c r="A4022" s="40" t="s">
        <v>22578</v>
      </c>
      <c r="B4022" s="41" t="s">
        <v>5478</v>
      </c>
    </row>
    <row r="4023" spans="1:2">
      <c r="A4023" s="40" t="s">
        <v>22579</v>
      </c>
      <c r="B4023" s="41" t="s">
        <v>5479</v>
      </c>
    </row>
    <row r="4024" spans="1:2">
      <c r="A4024" s="40" t="s">
        <v>22580</v>
      </c>
      <c r="B4024" s="41" t="s">
        <v>5480</v>
      </c>
    </row>
    <row r="4025" spans="1:2">
      <c r="A4025" s="40" t="s">
        <v>22581</v>
      </c>
      <c r="B4025" s="41" t="s">
        <v>5481</v>
      </c>
    </row>
    <row r="4026" spans="1:2">
      <c r="A4026" s="40" t="s">
        <v>22582</v>
      </c>
      <c r="B4026" s="41" t="s">
        <v>5482</v>
      </c>
    </row>
    <row r="4027" spans="1:2">
      <c r="A4027" s="40" t="s">
        <v>22583</v>
      </c>
      <c r="B4027" s="41" t="s">
        <v>5483</v>
      </c>
    </row>
    <row r="4028" spans="1:2">
      <c r="A4028" s="40" t="s">
        <v>22584</v>
      </c>
      <c r="B4028" s="41" t="s">
        <v>5484</v>
      </c>
    </row>
    <row r="4029" spans="1:2">
      <c r="A4029" s="40" t="s">
        <v>22585</v>
      </c>
      <c r="B4029" s="41" t="s">
        <v>5485</v>
      </c>
    </row>
    <row r="4030" spans="1:2">
      <c r="A4030" s="40" t="s">
        <v>22586</v>
      </c>
      <c r="B4030" s="41" t="s">
        <v>5486</v>
      </c>
    </row>
    <row r="4031" spans="1:2">
      <c r="A4031" s="40" t="s">
        <v>22587</v>
      </c>
      <c r="B4031" s="41" t="s">
        <v>5487</v>
      </c>
    </row>
    <row r="4032" spans="1:2">
      <c r="A4032" s="40" t="s">
        <v>22588</v>
      </c>
      <c r="B4032" s="41" t="s">
        <v>5488</v>
      </c>
    </row>
    <row r="4033" spans="1:2">
      <c r="A4033" s="40" t="s">
        <v>22589</v>
      </c>
      <c r="B4033" s="41" t="s">
        <v>5489</v>
      </c>
    </row>
    <row r="4034" spans="1:2">
      <c r="A4034" s="40" t="s">
        <v>22590</v>
      </c>
      <c r="B4034" s="41" t="s">
        <v>5490</v>
      </c>
    </row>
    <row r="4035" spans="1:2">
      <c r="A4035" s="40" t="s">
        <v>22591</v>
      </c>
      <c r="B4035" s="41" t="s">
        <v>5491</v>
      </c>
    </row>
    <row r="4036" spans="1:2">
      <c r="A4036" s="40" t="s">
        <v>22592</v>
      </c>
      <c r="B4036" s="41" t="s">
        <v>5492</v>
      </c>
    </row>
    <row r="4037" spans="1:2">
      <c r="A4037" s="40" t="s">
        <v>22593</v>
      </c>
      <c r="B4037" s="41" t="s">
        <v>5493</v>
      </c>
    </row>
    <row r="4038" spans="1:2">
      <c r="A4038" s="40" t="s">
        <v>22594</v>
      </c>
      <c r="B4038" s="41" t="s">
        <v>5494</v>
      </c>
    </row>
    <row r="4039" spans="1:2">
      <c r="A4039" s="40" t="s">
        <v>22595</v>
      </c>
      <c r="B4039" s="41" t="s">
        <v>5495</v>
      </c>
    </row>
    <row r="4040" spans="1:2">
      <c r="A4040" s="40" t="s">
        <v>22596</v>
      </c>
      <c r="B4040" s="41" t="s">
        <v>5496</v>
      </c>
    </row>
    <row r="4041" spans="1:2">
      <c r="A4041" s="40" t="s">
        <v>22597</v>
      </c>
      <c r="B4041" s="41" t="s">
        <v>5497</v>
      </c>
    </row>
    <row r="4042" spans="1:2">
      <c r="A4042" s="40" t="s">
        <v>22598</v>
      </c>
      <c r="B4042" s="41" t="s">
        <v>5498</v>
      </c>
    </row>
    <row r="4043" spans="1:2">
      <c r="A4043" s="40" t="s">
        <v>22599</v>
      </c>
      <c r="B4043" s="41" t="s">
        <v>5499</v>
      </c>
    </row>
    <row r="4044" spans="1:2">
      <c r="A4044" s="40" t="s">
        <v>22600</v>
      </c>
      <c r="B4044" s="41" t="s">
        <v>5500</v>
      </c>
    </row>
    <row r="4045" spans="1:2">
      <c r="A4045" s="40" t="s">
        <v>22601</v>
      </c>
      <c r="B4045" s="41" t="s">
        <v>5501</v>
      </c>
    </row>
    <row r="4046" spans="1:2">
      <c r="A4046" s="40" t="s">
        <v>22602</v>
      </c>
      <c r="B4046" s="41" t="s">
        <v>5502</v>
      </c>
    </row>
    <row r="4047" spans="1:2">
      <c r="A4047" s="40" t="s">
        <v>22603</v>
      </c>
      <c r="B4047" s="41" t="s">
        <v>5503</v>
      </c>
    </row>
    <row r="4048" spans="1:2">
      <c r="A4048" s="40" t="s">
        <v>22604</v>
      </c>
      <c r="B4048" s="41" t="s">
        <v>5504</v>
      </c>
    </row>
    <row r="4049" spans="1:2">
      <c r="A4049" s="40" t="s">
        <v>22605</v>
      </c>
      <c r="B4049" s="41" t="s">
        <v>5505</v>
      </c>
    </row>
    <row r="4050" spans="1:2">
      <c r="A4050" s="40" t="s">
        <v>22606</v>
      </c>
      <c r="B4050" s="41" t="s">
        <v>5506</v>
      </c>
    </row>
    <row r="4051" spans="1:2">
      <c r="A4051" s="40" t="s">
        <v>22607</v>
      </c>
      <c r="B4051" s="41" t="s">
        <v>5507</v>
      </c>
    </row>
    <row r="4052" spans="1:2">
      <c r="A4052" s="40" t="s">
        <v>22608</v>
      </c>
      <c r="B4052" s="41" t="s">
        <v>5508</v>
      </c>
    </row>
    <row r="4053" spans="1:2">
      <c r="A4053" s="40" t="s">
        <v>22609</v>
      </c>
      <c r="B4053" s="41" t="s">
        <v>5509</v>
      </c>
    </row>
    <row r="4054" spans="1:2">
      <c r="A4054" s="40" t="s">
        <v>22610</v>
      </c>
      <c r="B4054" s="41" t="s">
        <v>5510</v>
      </c>
    </row>
    <row r="4055" spans="1:2">
      <c r="A4055" s="40" t="s">
        <v>22611</v>
      </c>
      <c r="B4055" s="41" t="s">
        <v>5511</v>
      </c>
    </row>
    <row r="4056" spans="1:2">
      <c r="A4056" s="40" t="s">
        <v>22612</v>
      </c>
      <c r="B4056" s="41" t="s">
        <v>5512</v>
      </c>
    </row>
    <row r="4057" spans="1:2">
      <c r="A4057" s="40" t="s">
        <v>22613</v>
      </c>
      <c r="B4057" s="41" t="s">
        <v>5513</v>
      </c>
    </row>
    <row r="4058" spans="1:2">
      <c r="A4058" s="40" t="s">
        <v>22614</v>
      </c>
      <c r="B4058" s="41" t="s">
        <v>5514</v>
      </c>
    </row>
    <row r="4059" spans="1:2">
      <c r="A4059" s="40" t="s">
        <v>22615</v>
      </c>
      <c r="B4059" s="41" t="s">
        <v>5515</v>
      </c>
    </row>
    <row r="4060" spans="1:2">
      <c r="A4060" s="40" t="s">
        <v>22616</v>
      </c>
      <c r="B4060" s="41" t="s">
        <v>5516</v>
      </c>
    </row>
    <row r="4061" spans="1:2">
      <c r="A4061" s="40" t="s">
        <v>22617</v>
      </c>
      <c r="B4061" s="41" t="s">
        <v>5517</v>
      </c>
    </row>
    <row r="4062" spans="1:2">
      <c r="A4062" s="40" t="s">
        <v>22618</v>
      </c>
      <c r="B4062" s="41" t="s">
        <v>5518</v>
      </c>
    </row>
    <row r="4063" spans="1:2">
      <c r="A4063" s="40" t="s">
        <v>22619</v>
      </c>
      <c r="B4063" s="41" t="s">
        <v>5519</v>
      </c>
    </row>
    <row r="4064" spans="1:2">
      <c r="A4064" s="40" t="s">
        <v>22620</v>
      </c>
      <c r="B4064" s="41" t="s">
        <v>5520</v>
      </c>
    </row>
    <row r="4065" spans="1:2">
      <c r="A4065" s="40" t="s">
        <v>22621</v>
      </c>
      <c r="B4065" s="41" t="s">
        <v>5521</v>
      </c>
    </row>
    <row r="4066" spans="1:2">
      <c r="A4066" s="40" t="s">
        <v>22622</v>
      </c>
      <c r="B4066" s="41" t="s">
        <v>5522</v>
      </c>
    </row>
    <row r="4067" spans="1:2">
      <c r="A4067" s="40" t="s">
        <v>22623</v>
      </c>
      <c r="B4067" s="41" t="s">
        <v>5523</v>
      </c>
    </row>
    <row r="4068" spans="1:2">
      <c r="A4068" s="40" t="s">
        <v>22624</v>
      </c>
      <c r="B4068" s="41" t="s">
        <v>5524</v>
      </c>
    </row>
    <row r="4069" spans="1:2">
      <c r="A4069" s="40" t="s">
        <v>22625</v>
      </c>
      <c r="B4069" s="41" t="s">
        <v>5525</v>
      </c>
    </row>
    <row r="4070" spans="1:2">
      <c r="A4070" s="40" t="s">
        <v>22626</v>
      </c>
      <c r="B4070" s="41" t="s">
        <v>5526</v>
      </c>
    </row>
    <row r="4071" spans="1:2">
      <c r="A4071" s="40" t="s">
        <v>22627</v>
      </c>
      <c r="B4071" s="41" t="s">
        <v>5527</v>
      </c>
    </row>
    <row r="4072" spans="1:2">
      <c r="A4072" s="40" t="s">
        <v>22628</v>
      </c>
      <c r="B4072" s="41" t="s">
        <v>5528</v>
      </c>
    </row>
    <row r="4073" spans="1:2">
      <c r="A4073" s="40" t="s">
        <v>22629</v>
      </c>
      <c r="B4073" s="41" t="s">
        <v>5529</v>
      </c>
    </row>
    <row r="4074" spans="1:2">
      <c r="A4074" s="40" t="s">
        <v>22630</v>
      </c>
      <c r="B4074" s="41" t="s">
        <v>5530</v>
      </c>
    </row>
    <row r="4075" spans="1:2">
      <c r="A4075" s="40" t="s">
        <v>22631</v>
      </c>
      <c r="B4075" s="41" t="s">
        <v>5531</v>
      </c>
    </row>
    <row r="4076" spans="1:2">
      <c r="A4076" s="40" t="s">
        <v>22632</v>
      </c>
      <c r="B4076" s="41" t="s">
        <v>5532</v>
      </c>
    </row>
    <row r="4077" spans="1:2">
      <c r="A4077" s="40" t="s">
        <v>22633</v>
      </c>
      <c r="B4077" s="41" t="s">
        <v>5533</v>
      </c>
    </row>
    <row r="4078" spans="1:2">
      <c r="A4078" s="40" t="s">
        <v>22634</v>
      </c>
      <c r="B4078" s="41" t="s">
        <v>5534</v>
      </c>
    </row>
    <row r="4079" spans="1:2">
      <c r="A4079" s="40" t="s">
        <v>22635</v>
      </c>
      <c r="B4079" s="41" t="s">
        <v>5535</v>
      </c>
    </row>
    <row r="4080" spans="1:2">
      <c r="A4080" s="40" t="s">
        <v>22636</v>
      </c>
      <c r="B4080" s="41" t="s">
        <v>5536</v>
      </c>
    </row>
    <row r="4081" spans="1:2">
      <c r="A4081" s="40" t="s">
        <v>22637</v>
      </c>
      <c r="B4081" s="41" t="s">
        <v>5537</v>
      </c>
    </row>
    <row r="4082" spans="1:2">
      <c r="A4082" s="40" t="s">
        <v>22638</v>
      </c>
      <c r="B4082" s="41" t="s">
        <v>5538</v>
      </c>
    </row>
    <row r="4083" spans="1:2">
      <c r="A4083" s="40" t="s">
        <v>22639</v>
      </c>
      <c r="B4083" s="41" t="s">
        <v>5539</v>
      </c>
    </row>
    <row r="4084" spans="1:2">
      <c r="A4084" s="40" t="s">
        <v>22640</v>
      </c>
      <c r="B4084" s="41" t="s">
        <v>5540</v>
      </c>
    </row>
    <row r="4085" spans="1:2">
      <c r="A4085" s="40" t="s">
        <v>22641</v>
      </c>
      <c r="B4085" s="41" t="s">
        <v>5541</v>
      </c>
    </row>
    <row r="4086" spans="1:2">
      <c r="A4086" s="40" t="s">
        <v>22642</v>
      </c>
      <c r="B4086" s="41" t="s">
        <v>5542</v>
      </c>
    </row>
    <row r="4087" spans="1:2">
      <c r="A4087" s="40" t="s">
        <v>22643</v>
      </c>
      <c r="B4087" s="41" t="s">
        <v>5543</v>
      </c>
    </row>
    <row r="4088" spans="1:2">
      <c r="A4088" s="40" t="s">
        <v>22644</v>
      </c>
      <c r="B4088" s="41" t="s">
        <v>5544</v>
      </c>
    </row>
    <row r="4089" spans="1:2">
      <c r="A4089" s="40" t="s">
        <v>22645</v>
      </c>
      <c r="B4089" s="41" t="s">
        <v>5545</v>
      </c>
    </row>
    <row r="4090" spans="1:2">
      <c r="A4090" s="40" t="s">
        <v>22646</v>
      </c>
      <c r="B4090" s="41" t="s">
        <v>5546</v>
      </c>
    </row>
    <row r="4091" spans="1:2">
      <c r="A4091" s="40" t="s">
        <v>22647</v>
      </c>
      <c r="B4091" s="41" t="s">
        <v>5547</v>
      </c>
    </row>
    <row r="4092" spans="1:2">
      <c r="A4092" s="40" t="s">
        <v>22648</v>
      </c>
      <c r="B4092" s="41" t="s">
        <v>5548</v>
      </c>
    </row>
    <row r="4093" spans="1:2">
      <c r="A4093" s="40" t="s">
        <v>22649</v>
      </c>
      <c r="B4093" s="41" t="s">
        <v>5549</v>
      </c>
    </row>
    <row r="4094" spans="1:2">
      <c r="A4094" s="40" t="s">
        <v>22650</v>
      </c>
      <c r="B4094" s="41" t="s">
        <v>5550</v>
      </c>
    </row>
    <row r="4095" spans="1:2">
      <c r="A4095" s="40" t="s">
        <v>22651</v>
      </c>
      <c r="B4095" s="41" t="s">
        <v>5551</v>
      </c>
    </row>
    <row r="4096" spans="1:2">
      <c r="A4096" s="40" t="s">
        <v>22652</v>
      </c>
      <c r="B4096" s="41" t="s">
        <v>5552</v>
      </c>
    </row>
    <row r="4097" spans="1:2">
      <c r="A4097" s="40" t="s">
        <v>22653</v>
      </c>
      <c r="B4097" s="41" t="s">
        <v>5553</v>
      </c>
    </row>
    <row r="4098" spans="1:2">
      <c r="A4098" s="40" t="s">
        <v>22654</v>
      </c>
      <c r="B4098" s="41" t="s">
        <v>5554</v>
      </c>
    </row>
    <row r="4099" spans="1:2">
      <c r="A4099" s="40" t="s">
        <v>22655</v>
      </c>
      <c r="B4099" s="41" t="s">
        <v>5555</v>
      </c>
    </row>
    <row r="4100" spans="1:2">
      <c r="A4100" s="40" t="s">
        <v>22656</v>
      </c>
      <c r="B4100" s="41" t="s">
        <v>5556</v>
      </c>
    </row>
    <row r="4101" spans="1:2">
      <c r="A4101" s="40" t="s">
        <v>22657</v>
      </c>
      <c r="B4101" s="41" t="s">
        <v>5557</v>
      </c>
    </row>
    <row r="4102" spans="1:2">
      <c r="A4102" s="40" t="s">
        <v>22658</v>
      </c>
      <c r="B4102" s="41" t="s">
        <v>5558</v>
      </c>
    </row>
    <row r="4103" spans="1:2">
      <c r="A4103" s="40" t="s">
        <v>22659</v>
      </c>
      <c r="B4103" s="41" t="s">
        <v>5559</v>
      </c>
    </row>
    <row r="4104" spans="1:2">
      <c r="A4104" s="40" t="s">
        <v>22660</v>
      </c>
      <c r="B4104" s="41" t="s">
        <v>5560</v>
      </c>
    </row>
    <row r="4105" spans="1:2">
      <c r="A4105" s="40" t="s">
        <v>22661</v>
      </c>
      <c r="B4105" s="41" t="s">
        <v>5561</v>
      </c>
    </row>
    <row r="4106" spans="1:2">
      <c r="A4106" s="40" t="s">
        <v>22662</v>
      </c>
      <c r="B4106" s="41" t="s">
        <v>5562</v>
      </c>
    </row>
    <row r="4107" spans="1:2">
      <c r="A4107" s="40" t="s">
        <v>22663</v>
      </c>
      <c r="B4107" s="41" t="s">
        <v>5563</v>
      </c>
    </row>
    <row r="4108" spans="1:2">
      <c r="A4108" s="40" t="s">
        <v>22664</v>
      </c>
      <c r="B4108" s="41" t="s">
        <v>5564</v>
      </c>
    </row>
    <row r="4109" spans="1:2">
      <c r="A4109" s="40" t="s">
        <v>22665</v>
      </c>
      <c r="B4109" s="41" t="s">
        <v>5565</v>
      </c>
    </row>
    <row r="4110" spans="1:2">
      <c r="A4110" s="40" t="s">
        <v>22666</v>
      </c>
      <c r="B4110" s="41" t="s">
        <v>5566</v>
      </c>
    </row>
    <row r="4111" spans="1:2">
      <c r="A4111" s="40" t="s">
        <v>22667</v>
      </c>
      <c r="B4111" s="41" t="s">
        <v>5567</v>
      </c>
    </row>
    <row r="4112" spans="1:2">
      <c r="A4112" s="40" t="s">
        <v>22668</v>
      </c>
      <c r="B4112" s="41" t="s">
        <v>5568</v>
      </c>
    </row>
    <row r="4113" spans="1:2">
      <c r="A4113" s="40" t="s">
        <v>22669</v>
      </c>
      <c r="B4113" s="41" t="s">
        <v>5569</v>
      </c>
    </row>
    <row r="4114" spans="1:2">
      <c r="A4114" s="40" t="s">
        <v>22670</v>
      </c>
      <c r="B4114" s="41" t="s">
        <v>5570</v>
      </c>
    </row>
    <row r="4115" spans="1:2">
      <c r="A4115" s="40" t="s">
        <v>22671</v>
      </c>
      <c r="B4115" s="41" t="s">
        <v>5571</v>
      </c>
    </row>
    <row r="4116" spans="1:2">
      <c r="A4116" s="40" t="s">
        <v>22672</v>
      </c>
      <c r="B4116" s="41" t="s">
        <v>5572</v>
      </c>
    </row>
    <row r="4117" spans="1:2">
      <c r="A4117" s="40" t="s">
        <v>22673</v>
      </c>
      <c r="B4117" s="41" t="s">
        <v>5573</v>
      </c>
    </row>
    <row r="4118" spans="1:2">
      <c r="A4118" s="40" t="s">
        <v>22674</v>
      </c>
      <c r="B4118" s="41" t="s">
        <v>5574</v>
      </c>
    </row>
    <row r="4119" spans="1:2">
      <c r="A4119" s="40" t="s">
        <v>22675</v>
      </c>
      <c r="B4119" s="41" t="s">
        <v>5575</v>
      </c>
    </row>
    <row r="4120" spans="1:2">
      <c r="A4120" s="40" t="s">
        <v>22676</v>
      </c>
      <c r="B4120" s="41" t="s">
        <v>5576</v>
      </c>
    </row>
    <row r="4121" spans="1:2">
      <c r="A4121" s="40" t="s">
        <v>22677</v>
      </c>
      <c r="B4121" s="41" t="s">
        <v>5577</v>
      </c>
    </row>
    <row r="4122" spans="1:2">
      <c r="A4122" s="40" t="s">
        <v>22678</v>
      </c>
      <c r="B4122" s="41" t="s">
        <v>5578</v>
      </c>
    </row>
    <row r="4123" spans="1:2">
      <c r="A4123" s="40" t="s">
        <v>22679</v>
      </c>
      <c r="B4123" s="41" t="s">
        <v>5579</v>
      </c>
    </row>
    <row r="4124" spans="1:2">
      <c r="A4124" s="40" t="s">
        <v>22680</v>
      </c>
      <c r="B4124" s="41" t="s">
        <v>5580</v>
      </c>
    </row>
    <row r="4125" spans="1:2">
      <c r="A4125" s="40" t="s">
        <v>22681</v>
      </c>
      <c r="B4125" s="41" t="s">
        <v>5581</v>
      </c>
    </row>
    <row r="4126" spans="1:2">
      <c r="A4126" s="40" t="s">
        <v>22682</v>
      </c>
      <c r="B4126" s="41" t="s">
        <v>5582</v>
      </c>
    </row>
    <row r="4127" spans="1:2">
      <c r="A4127" s="40" t="s">
        <v>22683</v>
      </c>
      <c r="B4127" s="41" t="s">
        <v>5583</v>
      </c>
    </row>
    <row r="4128" spans="1:2">
      <c r="A4128" s="40" t="s">
        <v>22684</v>
      </c>
      <c r="B4128" s="41" t="s">
        <v>5584</v>
      </c>
    </row>
    <row r="4129" spans="1:2">
      <c r="A4129" s="40" t="s">
        <v>22685</v>
      </c>
      <c r="B4129" s="41" t="s">
        <v>5585</v>
      </c>
    </row>
    <row r="4130" spans="1:2">
      <c r="A4130" s="40" t="s">
        <v>22686</v>
      </c>
      <c r="B4130" s="41" t="s">
        <v>5586</v>
      </c>
    </row>
    <row r="4131" spans="1:2">
      <c r="A4131" s="40" t="s">
        <v>22687</v>
      </c>
      <c r="B4131" s="41" t="s">
        <v>5587</v>
      </c>
    </row>
    <row r="4132" spans="1:2">
      <c r="A4132" s="40" t="s">
        <v>22688</v>
      </c>
      <c r="B4132" s="41" t="s">
        <v>5588</v>
      </c>
    </row>
    <row r="4133" spans="1:2">
      <c r="A4133" s="40" t="s">
        <v>22689</v>
      </c>
      <c r="B4133" s="41" t="s">
        <v>5589</v>
      </c>
    </row>
    <row r="4134" spans="1:2">
      <c r="A4134" s="40" t="s">
        <v>22690</v>
      </c>
      <c r="B4134" s="41" t="s">
        <v>5590</v>
      </c>
    </row>
    <row r="4135" spans="1:2">
      <c r="A4135" s="40" t="s">
        <v>22691</v>
      </c>
      <c r="B4135" s="41" t="s">
        <v>5591</v>
      </c>
    </row>
    <row r="4136" spans="1:2">
      <c r="A4136" s="40" t="s">
        <v>22692</v>
      </c>
      <c r="B4136" s="41" t="s">
        <v>5592</v>
      </c>
    </row>
    <row r="4137" spans="1:2">
      <c r="A4137" s="40" t="s">
        <v>22693</v>
      </c>
      <c r="B4137" s="41" t="s">
        <v>5593</v>
      </c>
    </row>
    <row r="4138" spans="1:2">
      <c r="A4138" s="40" t="s">
        <v>22694</v>
      </c>
      <c r="B4138" s="41" t="s">
        <v>5594</v>
      </c>
    </row>
    <row r="4139" spans="1:2">
      <c r="A4139" s="40" t="s">
        <v>22695</v>
      </c>
      <c r="B4139" s="41" t="s">
        <v>5595</v>
      </c>
    </row>
    <row r="4140" spans="1:2">
      <c r="A4140" s="40" t="s">
        <v>22696</v>
      </c>
      <c r="B4140" s="41" t="s">
        <v>5596</v>
      </c>
    </row>
    <row r="4141" spans="1:2">
      <c r="A4141" s="40" t="s">
        <v>22697</v>
      </c>
      <c r="B4141" s="41" t="s">
        <v>5597</v>
      </c>
    </row>
    <row r="4142" spans="1:2">
      <c r="A4142" s="40" t="s">
        <v>22698</v>
      </c>
      <c r="B4142" s="41" t="s">
        <v>5598</v>
      </c>
    </row>
    <row r="4143" spans="1:2">
      <c r="A4143" s="40" t="s">
        <v>22699</v>
      </c>
      <c r="B4143" s="41" t="s">
        <v>5599</v>
      </c>
    </row>
    <row r="4144" spans="1:2">
      <c r="A4144" s="40" t="s">
        <v>22700</v>
      </c>
      <c r="B4144" s="41" t="s">
        <v>5600</v>
      </c>
    </row>
    <row r="4145" spans="1:2">
      <c r="A4145" s="40" t="s">
        <v>22701</v>
      </c>
      <c r="B4145" s="41" t="s">
        <v>5601</v>
      </c>
    </row>
    <row r="4146" spans="1:2">
      <c r="A4146" s="40" t="s">
        <v>22702</v>
      </c>
      <c r="B4146" s="41" t="s">
        <v>5602</v>
      </c>
    </row>
    <row r="4147" spans="1:2">
      <c r="A4147" s="40" t="s">
        <v>22703</v>
      </c>
      <c r="B4147" s="41" t="s">
        <v>5603</v>
      </c>
    </row>
    <row r="4148" spans="1:2">
      <c r="A4148" s="40" t="s">
        <v>22704</v>
      </c>
      <c r="B4148" s="41" t="s">
        <v>5604</v>
      </c>
    </row>
    <row r="4149" spans="1:2">
      <c r="A4149" s="40" t="s">
        <v>22705</v>
      </c>
      <c r="B4149" s="41" t="s">
        <v>5605</v>
      </c>
    </row>
    <row r="4150" spans="1:2">
      <c r="A4150" s="40" t="s">
        <v>22706</v>
      </c>
      <c r="B4150" s="41" t="s">
        <v>5606</v>
      </c>
    </row>
    <row r="4151" spans="1:2">
      <c r="A4151" s="40" t="s">
        <v>22707</v>
      </c>
      <c r="B4151" s="41" t="s">
        <v>5607</v>
      </c>
    </row>
    <row r="4152" spans="1:2">
      <c r="A4152" s="40" t="s">
        <v>22708</v>
      </c>
      <c r="B4152" s="41" t="s">
        <v>5608</v>
      </c>
    </row>
    <row r="4153" spans="1:2">
      <c r="A4153" s="40" t="s">
        <v>22709</v>
      </c>
      <c r="B4153" s="41" t="s">
        <v>5609</v>
      </c>
    </row>
    <row r="4154" spans="1:2">
      <c r="A4154" s="40" t="s">
        <v>22710</v>
      </c>
      <c r="B4154" s="41" t="s">
        <v>5610</v>
      </c>
    </row>
    <row r="4155" spans="1:2">
      <c r="A4155" s="40" t="s">
        <v>22711</v>
      </c>
      <c r="B4155" s="41" t="s">
        <v>5611</v>
      </c>
    </row>
    <row r="4156" spans="1:2">
      <c r="A4156" s="40" t="s">
        <v>22712</v>
      </c>
      <c r="B4156" s="41" t="s">
        <v>5612</v>
      </c>
    </row>
    <row r="4157" spans="1:2">
      <c r="A4157" s="40" t="s">
        <v>22713</v>
      </c>
      <c r="B4157" s="41" t="s">
        <v>5613</v>
      </c>
    </row>
    <row r="4158" spans="1:2">
      <c r="A4158" s="40" t="s">
        <v>22714</v>
      </c>
      <c r="B4158" s="41" t="s">
        <v>5614</v>
      </c>
    </row>
    <row r="4159" spans="1:2">
      <c r="A4159" s="40" t="s">
        <v>22715</v>
      </c>
      <c r="B4159" s="41" t="s">
        <v>5615</v>
      </c>
    </row>
    <row r="4160" spans="1:2">
      <c r="A4160" s="40" t="s">
        <v>22716</v>
      </c>
      <c r="B4160" s="41" t="s">
        <v>5616</v>
      </c>
    </row>
    <row r="4161" spans="1:2">
      <c r="A4161" s="40" t="s">
        <v>22717</v>
      </c>
      <c r="B4161" s="41" t="s">
        <v>5617</v>
      </c>
    </row>
    <row r="4162" spans="1:2">
      <c r="A4162" s="40" t="s">
        <v>22718</v>
      </c>
      <c r="B4162" s="41" t="s">
        <v>5618</v>
      </c>
    </row>
    <row r="4163" spans="1:2">
      <c r="A4163" s="40" t="s">
        <v>22719</v>
      </c>
      <c r="B4163" s="41" t="s">
        <v>5619</v>
      </c>
    </row>
    <row r="4164" spans="1:2">
      <c r="A4164" s="40" t="s">
        <v>22720</v>
      </c>
      <c r="B4164" s="41" t="s">
        <v>5620</v>
      </c>
    </row>
    <row r="4165" spans="1:2">
      <c r="A4165" s="40" t="s">
        <v>22721</v>
      </c>
      <c r="B4165" s="41" t="s">
        <v>5621</v>
      </c>
    </row>
    <row r="4166" spans="1:2">
      <c r="A4166" s="40" t="s">
        <v>22722</v>
      </c>
      <c r="B4166" s="41" t="s">
        <v>5622</v>
      </c>
    </row>
    <row r="4167" spans="1:2">
      <c r="A4167" s="40" t="s">
        <v>22723</v>
      </c>
      <c r="B4167" s="41" t="s">
        <v>5623</v>
      </c>
    </row>
    <row r="4168" spans="1:2">
      <c r="A4168" s="40" t="s">
        <v>22724</v>
      </c>
      <c r="B4168" s="41" t="s">
        <v>5624</v>
      </c>
    </row>
    <row r="4169" spans="1:2">
      <c r="A4169" s="40" t="s">
        <v>22725</v>
      </c>
      <c r="B4169" s="41" t="s">
        <v>5625</v>
      </c>
    </row>
    <row r="4170" spans="1:2">
      <c r="A4170" s="40" t="s">
        <v>22726</v>
      </c>
      <c r="B4170" s="41" t="s">
        <v>5626</v>
      </c>
    </row>
    <row r="4171" spans="1:2">
      <c r="A4171" s="40" t="s">
        <v>22727</v>
      </c>
      <c r="B4171" s="41" t="s">
        <v>5627</v>
      </c>
    </row>
    <row r="4172" spans="1:2">
      <c r="A4172" s="40" t="s">
        <v>22728</v>
      </c>
      <c r="B4172" s="41" t="s">
        <v>5628</v>
      </c>
    </row>
    <row r="4173" spans="1:2">
      <c r="A4173" s="40" t="s">
        <v>22729</v>
      </c>
      <c r="B4173" s="41" t="s">
        <v>5629</v>
      </c>
    </row>
    <row r="4174" spans="1:2">
      <c r="A4174" s="40" t="s">
        <v>22730</v>
      </c>
      <c r="B4174" s="41" t="s">
        <v>5630</v>
      </c>
    </row>
    <row r="4175" spans="1:2">
      <c r="A4175" s="40" t="s">
        <v>22731</v>
      </c>
      <c r="B4175" s="41" t="s">
        <v>5631</v>
      </c>
    </row>
    <row r="4176" spans="1:2">
      <c r="A4176" s="40" t="s">
        <v>22732</v>
      </c>
      <c r="B4176" s="41" t="s">
        <v>5632</v>
      </c>
    </row>
    <row r="4177" spans="1:2">
      <c r="A4177" s="40" t="s">
        <v>22733</v>
      </c>
      <c r="B4177" s="41" t="s">
        <v>5633</v>
      </c>
    </row>
    <row r="4178" spans="1:2">
      <c r="A4178" s="40" t="s">
        <v>22734</v>
      </c>
      <c r="B4178" s="41" t="s">
        <v>5634</v>
      </c>
    </row>
    <row r="4179" spans="1:2">
      <c r="A4179" s="40" t="s">
        <v>22735</v>
      </c>
      <c r="B4179" s="41" t="s">
        <v>5635</v>
      </c>
    </row>
    <row r="4180" spans="1:2">
      <c r="A4180" s="40" t="s">
        <v>22736</v>
      </c>
      <c r="B4180" s="41" t="s">
        <v>5636</v>
      </c>
    </row>
    <row r="4181" spans="1:2">
      <c r="A4181" s="40" t="s">
        <v>22737</v>
      </c>
      <c r="B4181" s="41" t="s">
        <v>5637</v>
      </c>
    </row>
    <row r="4182" spans="1:2">
      <c r="A4182" s="40" t="s">
        <v>22738</v>
      </c>
      <c r="B4182" s="41" t="s">
        <v>5638</v>
      </c>
    </row>
    <row r="4183" spans="1:2">
      <c r="A4183" s="40" t="s">
        <v>22739</v>
      </c>
      <c r="B4183" s="41" t="s">
        <v>5639</v>
      </c>
    </row>
    <row r="4184" spans="1:2">
      <c r="A4184" s="40" t="s">
        <v>22740</v>
      </c>
      <c r="B4184" s="41" t="s">
        <v>5640</v>
      </c>
    </row>
    <row r="4185" spans="1:2">
      <c r="A4185" s="40" t="s">
        <v>22741</v>
      </c>
      <c r="B4185" s="41" t="s">
        <v>5641</v>
      </c>
    </row>
    <row r="4186" spans="1:2">
      <c r="A4186" s="40" t="s">
        <v>22742</v>
      </c>
      <c r="B4186" s="41" t="s">
        <v>5642</v>
      </c>
    </row>
    <row r="4187" spans="1:2">
      <c r="A4187" s="40" t="s">
        <v>22743</v>
      </c>
      <c r="B4187" s="41" t="s">
        <v>5643</v>
      </c>
    </row>
    <row r="4188" spans="1:2">
      <c r="A4188" s="40" t="s">
        <v>22744</v>
      </c>
      <c r="B4188" s="41" t="s">
        <v>5644</v>
      </c>
    </row>
    <row r="4189" spans="1:2">
      <c r="A4189" s="40" t="s">
        <v>22745</v>
      </c>
      <c r="B4189" s="41" t="s">
        <v>5645</v>
      </c>
    </row>
    <row r="4190" spans="1:2">
      <c r="A4190" s="40" t="s">
        <v>22746</v>
      </c>
      <c r="B4190" s="41" t="s">
        <v>5646</v>
      </c>
    </row>
    <row r="4191" spans="1:2">
      <c r="A4191" s="40" t="s">
        <v>22747</v>
      </c>
      <c r="B4191" s="41" t="s">
        <v>5647</v>
      </c>
    </row>
    <row r="4192" spans="1:2">
      <c r="A4192" s="40" t="s">
        <v>22748</v>
      </c>
      <c r="B4192" s="41" t="s">
        <v>5648</v>
      </c>
    </row>
    <row r="4193" spans="1:2">
      <c r="A4193" s="40" t="s">
        <v>22749</v>
      </c>
      <c r="B4193" s="41" t="s">
        <v>5649</v>
      </c>
    </row>
    <row r="4194" spans="1:2">
      <c r="A4194" s="40" t="s">
        <v>22750</v>
      </c>
      <c r="B4194" s="41" t="s">
        <v>5650</v>
      </c>
    </row>
    <row r="4195" spans="1:2">
      <c r="A4195" s="40" t="s">
        <v>22751</v>
      </c>
      <c r="B4195" s="41" t="s">
        <v>5651</v>
      </c>
    </row>
    <row r="4196" spans="1:2">
      <c r="A4196" s="40" t="s">
        <v>22752</v>
      </c>
      <c r="B4196" s="41" t="s">
        <v>5652</v>
      </c>
    </row>
    <row r="4197" spans="1:2">
      <c r="A4197" s="40" t="s">
        <v>22753</v>
      </c>
      <c r="B4197" s="41" t="s">
        <v>5653</v>
      </c>
    </row>
    <row r="4198" spans="1:2">
      <c r="A4198" s="40" t="s">
        <v>22754</v>
      </c>
      <c r="B4198" s="41" t="s">
        <v>5654</v>
      </c>
    </row>
    <row r="4199" spans="1:2">
      <c r="A4199" s="40" t="s">
        <v>22755</v>
      </c>
      <c r="B4199" s="41" t="s">
        <v>5655</v>
      </c>
    </row>
    <row r="4200" spans="1:2">
      <c r="A4200" s="40" t="s">
        <v>22756</v>
      </c>
      <c r="B4200" s="41" t="s">
        <v>5656</v>
      </c>
    </row>
    <row r="4201" spans="1:2">
      <c r="A4201" s="40" t="s">
        <v>22757</v>
      </c>
      <c r="B4201" s="41" t="s">
        <v>5657</v>
      </c>
    </row>
    <row r="4202" spans="1:2">
      <c r="A4202" s="40" t="s">
        <v>22758</v>
      </c>
      <c r="B4202" s="41" t="s">
        <v>5658</v>
      </c>
    </row>
    <row r="4203" spans="1:2">
      <c r="A4203" s="40" t="s">
        <v>22759</v>
      </c>
      <c r="B4203" s="41" t="s">
        <v>5659</v>
      </c>
    </row>
    <row r="4204" spans="1:2">
      <c r="A4204" s="40" t="s">
        <v>22760</v>
      </c>
      <c r="B4204" s="41" t="s">
        <v>5660</v>
      </c>
    </row>
    <row r="4205" spans="1:2">
      <c r="A4205" s="40" t="s">
        <v>22761</v>
      </c>
      <c r="B4205" s="41" t="s">
        <v>5661</v>
      </c>
    </row>
    <row r="4206" spans="1:2">
      <c r="A4206" s="40" t="s">
        <v>22762</v>
      </c>
      <c r="B4206" s="41" t="s">
        <v>5662</v>
      </c>
    </row>
    <row r="4207" spans="1:2">
      <c r="A4207" s="40" t="s">
        <v>22763</v>
      </c>
      <c r="B4207" s="41" t="s">
        <v>5663</v>
      </c>
    </row>
    <row r="4208" spans="1:2">
      <c r="A4208" s="40" t="s">
        <v>22764</v>
      </c>
      <c r="B4208" s="41" t="s">
        <v>5664</v>
      </c>
    </row>
    <row r="4209" spans="1:2">
      <c r="A4209" s="40" t="s">
        <v>22765</v>
      </c>
      <c r="B4209" s="41" t="s">
        <v>5665</v>
      </c>
    </row>
    <row r="4210" spans="1:2">
      <c r="A4210" s="40" t="s">
        <v>22766</v>
      </c>
      <c r="B4210" s="41" t="s">
        <v>5666</v>
      </c>
    </row>
    <row r="4211" spans="1:2">
      <c r="A4211" s="40" t="s">
        <v>22767</v>
      </c>
      <c r="B4211" s="41" t="s">
        <v>5667</v>
      </c>
    </row>
    <row r="4212" spans="1:2">
      <c r="A4212" s="40" t="s">
        <v>22768</v>
      </c>
      <c r="B4212" s="41" t="s">
        <v>5668</v>
      </c>
    </row>
    <row r="4213" spans="1:2">
      <c r="A4213" s="40" t="s">
        <v>22769</v>
      </c>
      <c r="B4213" s="41" t="s">
        <v>5669</v>
      </c>
    </row>
    <row r="4214" spans="1:2">
      <c r="A4214" s="40" t="s">
        <v>22770</v>
      </c>
      <c r="B4214" s="41" t="s">
        <v>5670</v>
      </c>
    </row>
    <row r="4215" spans="1:2">
      <c r="A4215" s="40" t="s">
        <v>22771</v>
      </c>
      <c r="B4215" s="41" t="s">
        <v>5671</v>
      </c>
    </row>
    <row r="4216" spans="1:2">
      <c r="A4216" s="40" t="s">
        <v>22772</v>
      </c>
      <c r="B4216" s="41" t="s">
        <v>5672</v>
      </c>
    </row>
    <row r="4217" spans="1:2">
      <c r="A4217" s="40" t="s">
        <v>22773</v>
      </c>
      <c r="B4217" s="41" t="s">
        <v>5673</v>
      </c>
    </row>
    <row r="4218" spans="1:2">
      <c r="A4218" s="40" t="s">
        <v>22774</v>
      </c>
      <c r="B4218" s="41" t="s">
        <v>5674</v>
      </c>
    </row>
    <row r="4219" spans="1:2">
      <c r="A4219" s="40" t="s">
        <v>22775</v>
      </c>
      <c r="B4219" s="41" t="s">
        <v>5675</v>
      </c>
    </row>
    <row r="4220" spans="1:2">
      <c r="A4220" s="40" t="s">
        <v>22776</v>
      </c>
      <c r="B4220" s="41" t="s">
        <v>5676</v>
      </c>
    </row>
    <row r="4221" spans="1:2">
      <c r="A4221" s="40" t="s">
        <v>22777</v>
      </c>
      <c r="B4221" s="41" t="s">
        <v>5677</v>
      </c>
    </row>
    <row r="4222" spans="1:2">
      <c r="A4222" s="40" t="s">
        <v>22778</v>
      </c>
      <c r="B4222" s="41" t="s">
        <v>5678</v>
      </c>
    </row>
    <row r="4223" spans="1:2">
      <c r="A4223" s="40" t="s">
        <v>22779</v>
      </c>
      <c r="B4223" s="41" t="s">
        <v>5679</v>
      </c>
    </row>
    <row r="4224" spans="1:2">
      <c r="A4224" s="40" t="s">
        <v>22780</v>
      </c>
      <c r="B4224" s="41" t="s">
        <v>5680</v>
      </c>
    </row>
    <row r="4225" spans="1:2">
      <c r="A4225" s="40" t="s">
        <v>22781</v>
      </c>
      <c r="B4225" s="41" t="s">
        <v>5681</v>
      </c>
    </row>
    <row r="4226" spans="1:2">
      <c r="A4226" s="40" t="s">
        <v>22782</v>
      </c>
      <c r="B4226" s="41" t="s">
        <v>5682</v>
      </c>
    </row>
    <row r="4227" spans="1:2">
      <c r="A4227" s="40" t="s">
        <v>22783</v>
      </c>
      <c r="B4227" s="41" t="s">
        <v>5683</v>
      </c>
    </row>
    <row r="4228" spans="1:2">
      <c r="A4228" s="40" t="s">
        <v>22784</v>
      </c>
      <c r="B4228" s="41" t="s">
        <v>5684</v>
      </c>
    </row>
    <row r="4229" spans="1:2">
      <c r="A4229" s="40" t="s">
        <v>22785</v>
      </c>
      <c r="B4229" s="41" t="s">
        <v>5685</v>
      </c>
    </row>
    <row r="4230" spans="1:2">
      <c r="A4230" s="40" t="s">
        <v>22786</v>
      </c>
      <c r="B4230" s="41" t="s">
        <v>5686</v>
      </c>
    </row>
    <row r="4231" spans="1:2">
      <c r="A4231" s="40" t="s">
        <v>22787</v>
      </c>
      <c r="B4231" s="41" t="s">
        <v>5687</v>
      </c>
    </row>
    <row r="4232" spans="1:2">
      <c r="A4232" s="40" t="s">
        <v>22788</v>
      </c>
      <c r="B4232" s="41" t="s">
        <v>5688</v>
      </c>
    </row>
    <row r="4233" spans="1:2">
      <c r="A4233" s="40" t="s">
        <v>22789</v>
      </c>
      <c r="B4233" s="41" t="s">
        <v>5689</v>
      </c>
    </row>
    <row r="4234" spans="1:2">
      <c r="A4234" s="40" t="s">
        <v>22790</v>
      </c>
      <c r="B4234" s="41" t="s">
        <v>5690</v>
      </c>
    </row>
    <row r="4235" spans="1:2">
      <c r="A4235" s="40" t="s">
        <v>22791</v>
      </c>
      <c r="B4235" s="41" t="s">
        <v>5691</v>
      </c>
    </row>
    <row r="4236" spans="1:2">
      <c r="A4236" s="40" t="s">
        <v>22792</v>
      </c>
      <c r="B4236" s="41" t="s">
        <v>5692</v>
      </c>
    </row>
    <row r="4237" spans="1:2">
      <c r="A4237" s="40" t="s">
        <v>22793</v>
      </c>
      <c r="B4237" s="41" t="s">
        <v>5693</v>
      </c>
    </row>
    <row r="4238" spans="1:2">
      <c r="A4238" s="40" t="s">
        <v>22794</v>
      </c>
      <c r="B4238" s="41" t="s">
        <v>5694</v>
      </c>
    </row>
    <row r="4239" spans="1:2">
      <c r="A4239" s="40" t="s">
        <v>22795</v>
      </c>
      <c r="B4239" s="41" t="s">
        <v>5695</v>
      </c>
    </row>
    <row r="4240" spans="1:2">
      <c r="A4240" s="40" t="s">
        <v>22796</v>
      </c>
      <c r="B4240" s="41" t="s">
        <v>5696</v>
      </c>
    </row>
    <row r="4241" spans="1:2">
      <c r="A4241" s="40" t="s">
        <v>22797</v>
      </c>
      <c r="B4241" s="41" t="s">
        <v>5697</v>
      </c>
    </row>
    <row r="4242" spans="1:2">
      <c r="A4242" s="40" t="s">
        <v>22798</v>
      </c>
      <c r="B4242" s="41" t="s">
        <v>5698</v>
      </c>
    </row>
    <row r="4243" spans="1:2">
      <c r="A4243" s="40" t="s">
        <v>22799</v>
      </c>
      <c r="B4243" s="41" t="s">
        <v>5699</v>
      </c>
    </row>
    <row r="4244" spans="1:2">
      <c r="A4244" s="40" t="s">
        <v>22800</v>
      </c>
      <c r="B4244" s="41" t="s">
        <v>5700</v>
      </c>
    </row>
    <row r="4245" spans="1:2">
      <c r="A4245" s="40" t="s">
        <v>22801</v>
      </c>
      <c r="B4245" s="41" t="s">
        <v>5701</v>
      </c>
    </row>
    <row r="4246" spans="1:2">
      <c r="A4246" s="40" t="s">
        <v>22802</v>
      </c>
      <c r="B4246" s="41" t="s">
        <v>5702</v>
      </c>
    </row>
    <row r="4247" spans="1:2">
      <c r="A4247" s="40" t="s">
        <v>22803</v>
      </c>
      <c r="B4247" s="41" t="s">
        <v>5703</v>
      </c>
    </row>
    <row r="4248" spans="1:2">
      <c r="A4248" s="40" t="s">
        <v>22804</v>
      </c>
      <c r="B4248" s="41" t="s">
        <v>5704</v>
      </c>
    </row>
    <row r="4249" spans="1:2">
      <c r="A4249" s="40" t="s">
        <v>22805</v>
      </c>
      <c r="B4249" s="41" t="s">
        <v>5705</v>
      </c>
    </row>
    <row r="4250" spans="1:2">
      <c r="A4250" s="40" t="s">
        <v>22806</v>
      </c>
      <c r="B4250" s="41" t="s">
        <v>5706</v>
      </c>
    </row>
    <row r="4251" spans="1:2">
      <c r="A4251" s="40" t="s">
        <v>22807</v>
      </c>
      <c r="B4251" s="41" t="s">
        <v>5707</v>
      </c>
    </row>
    <row r="4252" spans="1:2">
      <c r="A4252" s="40" t="s">
        <v>22808</v>
      </c>
      <c r="B4252" s="41" t="s">
        <v>5708</v>
      </c>
    </row>
    <row r="4253" spans="1:2">
      <c r="A4253" s="40" t="s">
        <v>22809</v>
      </c>
      <c r="B4253" s="41" t="s">
        <v>5709</v>
      </c>
    </row>
    <row r="4254" spans="1:2">
      <c r="A4254" s="40" t="s">
        <v>22810</v>
      </c>
      <c r="B4254" s="41" t="s">
        <v>5710</v>
      </c>
    </row>
    <row r="4255" spans="1:2">
      <c r="A4255" s="40" t="s">
        <v>22811</v>
      </c>
      <c r="B4255" s="41" t="s">
        <v>5711</v>
      </c>
    </row>
    <row r="4256" spans="1:2">
      <c r="A4256" s="40" t="s">
        <v>22812</v>
      </c>
      <c r="B4256" s="41" t="s">
        <v>5712</v>
      </c>
    </row>
    <row r="4257" spans="1:2">
      <c r="A4257" s="40" t="s">
        <v>22813</v>
      </c>
      <c r="B4257" s="41" t="s">
        <v>5713</v>
      </c>
    </row>
    <row r="4258" spans="1:2">
      <c r="A4258" s="40" t="s">
        <v>22814</v>
      </c>
      <c r="B4258" s="41" t="s">
        <v>5714</v>
      </c>
    </row>
    <row r="4259" spans="1:2">
      <c r="A4259" s="40" t="s">
        <v>22815</v>
      </c>
      <c r="B4259" s="41" t="s">
        <v>5715</v>
      </c>
    </row>
    <row r="4260" spans="1:2">
      <c r="A4260" s="40" t="s">
        <v>22816</v>
      </c>
      <c r="B4260" s="41" t="s">
        <v>5716</v>
      </c>
    </row>
    <row r="4261" spans="1:2">
      <c r="A4261" s="40" t="s">
        <v>22817</v>
      </c>
      <c r="B4261" s="41" t="s">
        <v>5717</v>
      </c>
    </row>
    <row r="4262" spans="1:2">
      <c r="A4262" s="40" t="s">
        <v>22818</v>
      </c>
      <c r="B4262" s="41" t="s">
        <v>5718</v>
      </c>
    </row>
    <row r="4263" spans="1:2">
      <c r="A4263" s="40" t="s">
        <v>22819</v>
      </c>
      <c r="B4263" s="41" t="s">
        <v>5719</v>
      </c>
    </row>
    <row r="4264" spans="1:2">
      <c r="A4264" s="40" t="s">
        <v>22820</v>
      </c>
      <c r="B4264" s="41" t="s">
        <v>5720</v>
      </c>
    </row>
    <row r="4265" spans="1:2">
      <c r="A4265" s="40" t="s">
        <v>22821</v>
      </c>
      <c r="B4265" s="41" t="s">
        <v>5721</v>
      </c>
    </row>
    <row r="4266" spans="1:2">
      <c r="A4266" s="40" t="s">
        <v>22822</v>
      </c>
      <c r="B4266" s="41" t="s">
        <v>5722</v>
      </c>
    </row>
    <row r="4267" spans="1:2">
      <c r="A4267" s="40" t="s">
        <v>22823</v>
      </c>
      <c r="B4267" s="41" t="s">
        <v>5723</v>
      </c>
    </row>
    <row r="4268" spans="1:2">
      <c r="A4268" s="40" t="s">
        <v>22824</v>
      </c>
      <c r="B4268" s="41" t="s">
        <v>5724</v>
      </c>
    </row>
    <row r="4269" spans="1:2">
      <c r="A4269" s="40" t="s">
        <v>22825</v>
      </c>
      <c r="B4269" s="41" t="s">
        <v>5725</v>
      </c>
    </row>
    <row r="4270" spans="1:2">
      <c r="A4270" s="40" t="s">
        <v>22826</v>
      </c>
      <c r="B4270" s="41" t="s">
        <v>5726</v>
      </c>
    </row>
    <row r="4271" spans="1:2">
      <c r="A4271" s="40" t="s">
        <v>22827</v>
      </c>
      <c r="B4271" s="41" t="s">
        <v>5727</v>
      </c>
    </row>
    <row r="4272" spans="1:2">
      <c r="A4272" s="40" t="s">
        <v>22828</v>
      </c>
      <c r="B4272" s="41" t="s">
        <v>5728</v>
      </c>
    </row>
    <row r="4273" spans="1:2">
      <c r="A4273" s="40" t="s">
        <v>22829</v>
      </c>
      <c r="B4273" s="41" t="s">
        <v>5729</v>
      </c>
    </row>
    <row r="4274" spans="1:2">
      <c r="A4274" s="40" t="s">
        <v>22830</v>
      </c>
      <c r="B4274" s="41" t="s">
        <v>5730</v>
      </c>
    </row>
    <row r="4275" spans="1:2">
      <c r="A4275" s="40" t="s">
        <v>22831</v>
      </c>
      <c r="B4275" s="41" t="s">
        <v>5731</v>
      </c>
    </row>
    <row r="4276" spans="1:2">
      <c r="A4276" s="40" t="s">
        <v>22832</v>
      </c>
      <c r="B4276" s="41" t="s">
        <v>5732</v>
      </c>
    </row>
    <row r="4277" spans="1:2">
      <c r="A4277" s="40" t="s">
        <v>22833</v>
      </c>
      <c r="B4277" s="41" t="s">
        <v>5733</v>
      </c>
    </row>
    <row r="4278" spans="1:2">
      <c r="A4278" s="40" t="s">
        <v>22834</v>
      </c>
      <c r="B4278" s="41" t="s">
        <v>5734</v>
      </c>
    </row>
    <row r="4279" spans="1:2">
      <c r="A4279" s="40" t="s">
        <v>22835</v>
      </c>
      <c r="B4279" s="41" t="s">
        <v>5735</v>
      </c>
    </row>
    <row r="4280" spans="1:2">
      <c r="A4280" s="40" t="s">
        <v>22836</v>
      </c>
      <c r="B4280" s="41" t="s">
        <v>5736</v>
      </c>
    </row>
    <row r="4281" spans="1:2">
      <c r="A4281" s="40" t="s">
        <v>22837</v>
      </c>
      <c r="B4281" s="41" t="s">
        <v>5737</v>
      </c>
    </row>
    <row r="4282" spans="1:2">
      <c r="A4282" s="40" t="s">
        <v>22838</v>
      </c>
      <c r="B4282" s="41" t="s">
        <v>5738</v>
      </c>
    </row>
    <row r="4283" spans="1:2">
      <c r="A4283" s="40" t="s">
        <v>22839</v>
      </c>
      <c r="B4283" s="41" t="s">
        <v>5739</v>
      </c>
    </row>
    <row r="4284" spans="1:2">
      <c r="A4284" s="40" t="s">
        <v>22840</v>
      </c>
      <c r="B4284" s="41" t="s">
        <v>5740</v>
      </c>
    </row>
    <row r="4285" spans="1:2">
      <c r="A4285" s="40" t="s">
        <v>22841</v>
      </c>
      <c r="B4285" s="41" t="s">
        <v>5741</v>
      </c>
    </row>
    <row r="4286" spans="1:2">
      <c r="A4286" s="40" t="s">
        <v>22842</v>
      </c>
      <c r="B4286" s="41" t="s">
        <v>5742</v>
      </c>
    </row>
    <row r="4287" spans="1:2">
      <c r="A4287" s="40" t="s">
        <v>22843</v>
      </c>
      <c r="B4287" s="41" t="s">
        <v>5743</v>
      </c>
    </row>
    <row r="4288" spans="1:2">
      <c r="A4288" s="40" t="s">
        <v>22844</v>
      </c>
      <c r="B4288" s="41" t="s">
        <v>5744</v>
      </c>
    </row>
    <row r="4289" spans="1:2">
      <c r="A4289" s="40" t="s">
        <v>22845</v>
      </c>
      <c r="B4289" s="41" t="s">
        <v>5745</v>
      </c>
    </row>
    <row r="4290" spans="1:2">
      <c r="A4290" s="40" t="s">
        <v>22846</v>
      </c>
      <c r="B4290" s="41" t="s">
        <v>5746</v>
      </c>
    </row>
    <row r="4291" spans="1:2">
      <c r="A4291" s="40" t="s">
        <v>22847</v>
      </c>
      <c r="B4291" s="41" t="s">
        <v>5747</v>
      </c>
    </row>
    <row r="4292" spans="1:2">
      <c r="A4292" s="40" t="s">
        <v>22848</v>
      </c>
      <c r="B4292" s="41" t="s">
        <v>5748</v>
      </c>
    </row>
    <row r="4293" spans="1:2">
      <c r="A4293" s="40" t="s">
        <v>22849</v>
      </c>
      <c r="B4293" s="41" t="s">
        <v>5749</v>
      </c>
    </row>
    <row r="4294" spans="1:2">
      <c r="A4294" s="40" t="s">
        <v>22850</v>
      </c>
      <c r="B4294" s="41" t="s">
        <v>5750</v>
      </c>
    </row>
    <row r="4295" spans="1:2">
      <c r="A4295" s="40" t="s">
        <v>22851</v>
      </c>
      <c r="B4295" s="41" t="s">
        <v>5751</v>
      </c>
    </row>
    <row r="4296" spans="1:2">
      <c r="A4296" s="40" t="s">
        <v>22852</v>
      </c>
      <c r="B4296" s="41" t="s">
        <v>5752</v>
      </c>
    </row>
    <row r="4297" spans="1:2">
      <c r="A4297" s="40" t="s">
        <v>22853</v>
      </c>
      <c r="B4297" s="41" t="s">
        <v>5753</v>
      </c>
    </row>
    <row r="4298" spans="1:2">
      <c r="A4298" s="40" t="s">
        <v>22854</v>
      </c>
      <c r="B4298" s="41" t="s">
        <v>5754</v>
      </c>
    </row>
    <row r="4299" spans="1:2">
      <c r="A4299" s="40" t="s">
        <v>22855</v>
      </c>
      <c r="B4299" s="41" t="s">
        <v>5755</v>
      </c>
    </row>
    <row r="4300" spans="1:2">
      <c r="A4300" s="40" t="s">
        <v>22856</v>
      </c>
      <c r="B4300" s="41" t="s">
        <v>5756</v>
      </c>
    </row>
    <row r="4301" spans="1:2">
      <c r="A4301" s="40" t="s">
        <v>22857</v>
      </c>
      <c r="B4301" s="41" t="s">
        <v>5757</v>
      </c>
    </row>
    <row r="4302" spans="1:2">
      <c r="A4302" s="40" t="s">
        <v>22858</v>
      </c>
      <c r="B4302" s="41" t="s">
        <v>5758</v>
      </c>
    </row>
    <row r="4303" spans="1:2">
      <c r="A4303" s="40" t="s">
        <v>22859</v>
      </c>
      <c r="B4303" s="41" t="s">
        <v>5759</v>
      </c>
    </row>
    <row r="4304" spans="1:2">
      <c r="A4304" s="40" t="s">
        <v>22860</v>
      </c>
      <c r="B4304" s="41" t="s">
        <v>5760</v>
      </c>
    </row>
    <row r="4305" spans="1:2">
      <c r="A4305" s="40" t="s">
        <v>22861</v>
      </c>
      <c r="B4305" s="41" t="s">
        <v>5761</v>
      </c>
    </row>
    <row r="4306" spans="1:2">
      <c r="A4306" s="40" t="s">
        <v>22862</v>
      </c>
      <c r="B4306" s="41" t="s">
        <v>5762</v>
      </c>
    </row>
    <row r="4307" spans="1:2">
      <c r="A4307" s="40" t="s">
        <v>22863</v>
      </c>
      <c r="B4307" s="41" t="s">
        <v>5763</v>
      </c>
    </row>
    <row r="4308" spans="1:2">
      <c r="A4308" s="40" t="s">
        <v>22864</v>
      </c>
      <c r="B4308" s="41" t="s">
        <v>5764</v>
      </c>
    </row>
    <row r="4309" spans="1:2">
      <c r="A4309" s="40" t="s">
        <v>22865</v>
      </c>
      <c r="B4309" s="41" t="s">
        <v>5765</v>
      </c>
    </row>
    <row r="4310" spans="1:2">
      <c r="A4310" s="40" t="s">
        <v>22866</v>
      </c>
      <c r="B4310" s="41" t="s">
        <v>5766</v>
      </c>
    </row>
    <row r="4311" spans="1:2">
      <c r="A4311" s="40" t="s">
        <v>22867</v>
      </c>
      <c r="B4311" s="41" t="s">
        <v>5767</v>
      </c>
    </row>
    <row r="4312" spans="1:2">
      <c r="A4312" s="40" t="s">
        <v>22868</v>
      </c>
      <c r="B4312" s="41" t="s">
        <v>5768</v>
      </c>
    </row>
    <row r="4313" spans="1:2">
      <c r="A4313" s="40" t="s">
        <v>22869</v>
      </c>
      <c r="B4313" s="41" t="s">
        <v>5769</v>
      </c>
    </row>
    <row r="4314" spans="1:2">
      <c r="A4314" s="40" t="s">
        <v>22870</v>
      </c>
      <c r="B4314" s="41" t="s">
        <v>5770</v>
      </c>
    </row>
    <row r="4315" spans="1:2">
      <c r="A4315" s="40" t="s">
        <v>22871</v>
      </c>
      <c r="B4315" s="41" t="s">
        <v>5771</v>
      </c>
    </row>
    <row r="4316" spans="1:2">
      <c r="A4316" s="40" t="s">
        <v>22872</v>
      </c>
      <c r="B4316" s="41" t="s">
        <v>5772</v>
      </c>
    </row>
    <row r="4317" spans="1:2">
      <c r="A4317" s="40" t="s">
        <v>22873</v>
      </c>
      <c r="B4317" s="41" t="s">
        <v>5773</v>
      </c>
    </row>
    <row r="4318" spans="1:2">
      <c r="A4318" s="40" t="s">
        <v>22874</v>
      </c>
      <c r="B4318" s="41" t="s">
        <v>5774</v>
      </c>
    </row>
    <row r="4319" spans="1:2">
      <c r="A4319" s="40" t="s">
        <v>22875</v>
      </c>
      <c r="B4319" s="41" t="s">
        <v>5775</v>
      </c>
    </row>
    <row r="4320" spans="1:2">
      <c r="A4320" s="40" t="s">
        <v>22876</v>
      </c>
      <c r="B4320" s="41" t="s">
        <v>5776</v>
      </c>
    </row>
    <row r="4321" spans="1:2">
      <c r="A4321" s="40" t="s">
        <v>22877</v>
      </c>
      <c r="B4321" s="41" t="s">
        <v>5777</v>
      </c>
    </row>
    <row r="4322" spans="1:2">
      <c r="A4322" s="40" t="s">
        <v>22878</v>
      </c>
      <c r="B4322" s="41" t="s">
        <v>5778</v>
      </c>
    </row>
    <row r="4323" spans="1:2">
      <c r="A4323" s="40" t="s">
        <v>22879</v>
      </c>
      <c r="B4323" s="41" t="s">
        <v>5779</v>
      </c>
    </row>
    <row r="4324" spans="1:2">
      <c r="A4324" s="40" t="s">
        <v>22880</v>
      </c>
      <c r="B4324" s="41" t="s">
        <v>5780</v>
      </c>
    </row>
    <row r="4325" spans="1:2">
      <c r="A4325" s="40" t="s">
        <v>22881</v>
      </c>
      <c r="B4325" s="41" t="s">
        <v>5781</v>
      </c>
    </row>
    <row r="4326" spans="1:2">
      <c r="A4326" s="40" t="s">
        <v>22882</v>
      </c>
      <c r="B4326" s="41" t="s">
        <v>5782</v>
      </c>
    </row>
    <row r="4327" spans="1:2">
      <c r="A4327" s="40" t="s">
        <v>22883</v>
      </c>
      <c r="B4327" s="41" t="s">
        <v>5783</v>
      </c>
    </row>
    <row r="4328" spans="1:2">
      <c r="A4328" s="40" t="s">
        <v>22884</v>
      </c>
      <c r="B4328" s="41" t="s">
        <v>5784</v>
      </c>
    </row>
    <row r="4329" spans="1:2">
      <c r="A4329" s="40" t="s">
        <v>22885</v>
      </c>
      <c r="B4329" s="41" t="s">
        <v>5785</v>
      </c>
    </row>
    <row r="4330" spans="1:2">
      <c r="A4330" s="40" t="s">
        <v>22886</v>
      </c>
      <c r="B4330" s="41" t="s">
        <v>5786</v>
      </c>
    </row>
    <row r="4331" spans="1:2">
      <c r="A4331" s="40" t="s">
        <v>22887</v>
      </c>
      <c r="B4331" s="41" t="s">
        <v>5787</v>
      </c>
    </row>
    <row r="4332" spans="1:2">
      <c r="A4332" s="40" t="s">
        <v>22888</v>
      </c>
      <c r="B4332" s="41" t="s">
        <v>5788</v>
      </c>
    </row>
    <row r="4333" spans="1:2">
      <c r="A4333" s="40" t="s">
        <v>22889</v>
      </c>
      <c r="B4333" s="41" t="s">
        <v>5789</v>
      </c>
    </row>
    <row r="4334" spans="1:2">
      <c r="A4334" s="40" t="s">
        <v>22890</v>
      </c>
      <c r="B4334" s="41" t="s">
        <v>5790</v>
      </c>
    </row>
    <row r="4335" spans="1:2">
      <c r="A4335" s="40" t="s">
        <v>22891</v>
      </c>
      <c r="B4335" s="41" t="s">
        <v>5791</v>
      </c>
    </row>
    <row r="4336" spans="1:2">
      <c r="A4336" s="40" t="s">
        <v>22892</v>
      </c>
      <c r="B4336" s="41" t="s">
        <v>5792</v>
      </c>
    </row>
    <row r="4337" spans="1:2">
      <c r="A4337" s="40" t="s">
        <v>22893</v>
      </c>
      <c r="B4337" s="41" t="s">
        <v>5793</v>
      </c>
    </row>
    <row r="4338" spans="1:2">
      <c r="A4338" s="40" t="s">
        <v>22894</v>
      </c>
      <c r="B4338" s="41" t="s">
        <v>5794</v>
      </c>
    </row>
    <row r="4339" spans="1:2">
      <c r="A4339" s="40" t="s">
        <v>22895</v>
      </c>
      <c r="B4339" s="41" t="s">
        <v>5795</v>
      </c>
    </row>
    <row r="4340" spans="1:2">
      <c r="A4340" s="40" t="s">
        <v>22896</v>
      </c>
      <c r="B4340" s="41" t="s">
        <v>5796</v>
      </c>
    </row>
    <row r="4341" spans="1:2">
      <c r="A4341" s="40" t="s">
        <v>22897</v>
      </c>
      <c r="B4341" s="41" t="s">
        <v>5797</v>
      </c>
    </row>
    <row r="4342" spans="1:2">
      <c r="A4342" s="40" t="s">
        <v>22898</v>
      </c>
      <c r="B4342" s="41" t="s">
        <v>5798</v>
      </c>
    </row>
    <row r="4343" spans="1:2">
      <c r="A4343" s="40" t="s">
        <v>22899</v>
      </c>
      <c r="B4343" s="41" t="s">
        <v>5799</v>
      </c>
    </row>
    <row r="4344" spans="1:2">
      <c r="A4344" s="40" t="s">
        <v>22900</v>
      </c>
      <c r="B4344" s="41" t="s">
        <v>5800</v>
      </c>
    </row>
    <row r="4345" spans="1:2">
      <c r="A4345" s="40" t="s">
        <v>22901</v>
      </c>
      <c r="B4345" s="41" t="s">
        <v>5801</v>
      </c>
    </row>
    <row r="4346" spans="1:2">
      <c r="A4346" s="40" t="s">
        <v>22902</v>
      </c>
      <c r="B4346" s="41" t="s">
        <v>5802</v>
      </c>
    </row>
    <row r="4347" spans="1:2">
      <c r="A4347" s="40" t="s">
        <v>22903</v>
      </c>
      <c r="B4347" s="41" t="s">
        <v>5803</v>
      </c>
    </row>
    <row r="4348" spans="1:2">
      <c r="A4348" s="40" t="s">
        <v>22904</v>
      </c>
      <c r="B4348" s="41" t="s">
        <v>5804</v>
      </c>
    </row>
    <row r="4349" spans="1:2">
      <c r="A4349" s="40" t="s">
        <v>22905</v>
      </c>
      <c r="B4349" s="41" t="s">
        <v>5805</v>
      </c>
    </row>
    <row r="4350" spans="1:2">
      <c r="A4350" s="40" t="s">
        <v>22906</v>
      </c>
      <c r="B4350" s="41" t="s">
        <v>5806</v>
      </c>
    </row>
    <row r="4351" spans="1:2">
      <c r="A4351" s="40" t="s">
        <v>22907</v>
      </c>
      <c r="B4351" s="41" t="s">
        <v>5807</v>
      </c>
    </row>
    <row r="4352" spans="1:2">
      <c r="A4352" s="40" t="s">
        <v>22908</v>
      </c>
      <c r="B4352" s="41" t="s">
        <v>5808</v>
      </c>
    </row>
    <row r="4353" spans="1:2">
      <c r="A4353" s="40" t="s">
        <v>22909</v>
      </c>
      <c r="B4353" s="41" t="s">
        <v>5809</v>
      </c>
    </row>
    <row r="4354" spans="1:2">
      <c r="A4354" s="40" t="s">
        <v>22910</v>
      </c>
      <c r="B4354" s="41" t="s">
        <v>5810</v>
      </c>
    </row>
    <row r="4355" spans="1:2">
      <c r="A4355" s="40" t="s">
        <v>22911</v>
      </c>
      <c r="B4355" s="41" t="s">
        <v>5811</v>
      </c>
    </row>
    <row r="4356" spans="1:2">
      <c r="A4356" s="40" t="s">
        <v>22912</v>
      </c>
      <c r="B4356" s="41" t="s">
        <v>5812</v>
      </c>
    </row>
    <row r="4357" spans="1:2">
      <c r="A4357" s="40" t="s">
        <v>22913</v>
      </c>
      <c r="B4357" s="41" t="s">
        <v>5813</v>
      </c>
    </row>
    <row r="4358" spans="1:2">
      <c r="A4358" s="40" t="s">
        <v>22914</v>
      </c>
      <c r="B4358" s="41" t="s">
        <v>5814</v>
      </c>
    </row>
    <row r="4359" spans="1:2">
      <c r="A4359" s="40" t="s">
        <v>22915</v>
      </c>
      <c r="B4359" s="41" t="s">
        <v>5815</v>
      </c>
    </row>
    <row r="4360" spans="1:2">
      <c r="A4360" s="40" t="s">
        <v>22916</v>
      </c>
      <c r="B4360" s="41" t="s">
        <v>5816</v>
      </c>
    </row>
    <row r="4361" spans="1:2">
      <c r="A4361" s="40" t="s">
        <v>22917</v>
      </c>
      <c r="B4361" s="41" t="s">
        <v>5817</v>
      </c>
    </row>
    <row r="4362" spans="1:2">
      <c r="A4362" s="40" t="s">
        <v>22918</v>
      </c>
      <c r="B4362" s="41" t="s">
        <v>5818</v>
      </c>
    </row>
    <row r="4363" spans="1:2">
      <c r="A4363" s="40" t="s">
        <v>22919</v>
      </c>
      <c r="B4363" s="41" t="s">
        <v>5819</v>
      </c>
    </row>
    <row r="4364" spans="1:2">
      <c r="A4364" s="40" t="s">
        <v>22920</v>
      </c>
      <c r="B4364" s="41" t="s">
        <v>5820</v>
      </c>
    </row>
    <row r="4365" spans="1:2">
      <c r="A4365" s="40" t="s">
        <v>22921</v>
      </c>
      <c r="B4365" s="41" t="s">
        <v>5821</v>
      </c>
    </row>
    <row r="4366" spans="1:2">
      <c r="A4366" s="40" t="s">
        <v>22922</v>
      </c>
      <c r="B4366" s="41" t="s">
        <v>5822</v>
      </c>
    </row>
    <row r="4367" spans="1:2">
      <c r="A4367" s="40" t="s">
        <v>22923</v>
      </c>
      <c r="B4367" s="41" t="s">
        <v>5823</v>
      </c>
    </row>
    <row r="4368" spans="1:2">
      <c r="A4368" s="40" t="s">
        <v>22924</v>
      </c>
      <c r="B4368" s="41" t="s">
        <v>5824</v>
      </c>
    </row>
    <row r="4369" spans="1:2">
      <c r="A4369" s="40" t="s">
        <v>22925</v>
      </c>
      <c r="B4369" s="41" t="s">
        <v>5825</v>
      </c>
    </row>
    <row r="4370" spans="1:2">
      <c r="A4370" s="40" t="s">
        <v>22926</v>
      </c>
      <c r="B4370" s="41" t="s">
        <v>5826</v>
      </c>
    </row>
    <row r="4371" spans="1:2">
      <c r="A4371" s="40" t="s">
        <v>22927</v>
      </c>
      <c r="B4371" s="41" t="s">
        <v>5827</v>
      </c>
    </row>
    <row r="4372" spans="1:2">
      <c r="A4372" s="40" t="s">
        <v>22928</v>
      </c>
      <c r="B4372" s="41" t="s">
        <v>5828</v>
      </c>
    </row>
    <row r="4373" spans="1:2">
      <c r="A4373" s="40" t="s">
        <v>22929</v>
      </c>
      <c r="B4373" s="41" t="s">
        <v>5829</v>
      </c>
    </row>
    <row r="4374" spans="1:2">
      <c r="A4374" s="40" t="s">
        <v>22930</v>
      </c>
      <c r="B4374" s="41" t="s">
        <v>5830</v>
      </c>
    </row>
    <row r="4375" spans="1:2">
      <c r="A4375" s="40" t="s">
        <v>22931</v>
      </c>
      <c r="B4375" s="41" t="s">
        <v>5831</v>
      </c>
    </row>
    <row r="4376" spans="1:2">
      <c r="A4376" s="40" t="s">
        <v>22932</v>
      </c>
      <c r="B4376" s="41" t="s">
        <v>5832</v>
      </c>
    </row>
    <row r="4377" spans="1:2">
      <c r="A4377" s="40" t="s">
        <v>22933</v>
      </c>
      <c r="B4377" s="41" t="s">
        <v>5833</v>
      </c>
    </row>
    <row r="4378" spans="1:2">
      <c r="A4378" s="40" t="s">
        <v>22934</v>
      </c>
      <c r="B4378" s="41" t="s">
        <v>5834</v>
      </c>
    </row>
    <row r="4379" spans="1:2">
      <c r="A4379" s="40" t="s">
        <v>22935</v>
      </c>
      <c r="B4379" s="41" t="s">
        <v>5835</v>
      </c>
    </row>
    <row r="4380" spans="1:2">
      <c r="A4380" s="40" t="s">
        <v>22936</v>
      </c>
      <c r="B4380" s="41" t="s">
        <v>5836</v>
      </c>
    </row>
    <row r="4381" spans="1:2">
      <c r="A4381" s="40" t="s">
        <v>22937</v>
      </c>
      <c r="B4381" s="41" t="s">
        <v>5837</v>
      </c>
    </row>
    <row r="4382" spans="1:2">
      <c r="A4382" s="40" t="s">
        <v>22938</v>
      </c>
      <c r="B4382" s="41" t="s">
        <v>5838</v>
      </c>
    </row>
    <row r="4383" spans="1:2">
      <c r="A4383" s="40" t="s">
        <v>22939</v>
      </c>
      <c r="B4383" s="41" t="s">
        <v>5839</v>
      </c>
    </row>
    <row r="4384" spans="1:2">
      <c r="A4384" s="40" t="s">
        <v>22940</v>
      </c>
      <c r="B4384" s="41" t="s">
        <v>5840</v>
      </c>
    </row>
    <row r="4385" spans="1:2">
      <c r="A4385" s="40" t="s">
        <v>22941</v>
      </c>
      <c r="B4385" s="41" t="s">
        <v>5841</v>
      </c>
    </row>
    <row r="4386" spans="1:2">
      <c r="A4386" s="40" t="s">
        <v>22942</v>
      </c>
      <c r="B4386" s="41" t="s">
        <v>5842</v>
      </c>
    </row>
    <row r="4387" spans="1:2">
      <c r="A4387" s="40" t="s">
        <v>22943</v>
      </c>
      <c r="B4387" s="41" t="s">
        <v>5843</v>
      </c>
    </row>
    <row r="4388" spans="1:2">
      <c r="A4388" s="40" t="s">
        <v>22944</v>
      </c>
      <c r="B4388" s="41" t="s">
        <v>5844</v>
      </c>
    </row>
    <row r="4389" spans="1:2">
      <c r="A4389" s="40" t="s">
        <v>22945</v>
      </c>
      <c r="B4389" s="41" t="s">
        <v>5845</v>
      </c>
    </row>
    <row r="4390" spans="1:2">
      <c r="A4390" s="40" t="s">
        <v>22946</v>
      </c>
      <c r="B4390" s="41" t="s">
        <v>5846</v>
      </c>
    </row>
    <row r="4391" spans="1:2">
      <c r="A4391" s="40" t="s">
        <v>22947</v>
      </c>
      <c r="B4391" s="41" t="s">
        <v>5847</v>
      </c>
    </row>
    <row r="4392" spans="1:2">
      <c r="A4392" s="40" t="s">
        <v>22948</v>
      </c>
      <c r="B4392" s="41" t="s">
        <v>5848</v>
      </c>
    </row>
    <row r="4393" spans="1:2">
      <c r="A4393" s="40" t="s">
        <v>22949</v>
      </c>
      <c r="B4393" s="41" t="s">
        <v>5849</v>
      </c>
    </row>
    <row r="4394" spans="1:2">
      <c r="A4394" s="40" t="s">
        <v>22950</v>
      </c>
      <c r="B4394" s="41" t="s">
        <v>5850</v>
      </c>
    </row>
    <row r="4395" spans="1:2">
      <c r="A4395" s="40" t="s">
        <v>22951</v>
      </c>
      <c r="B4395" s="41" t="s">
        <v>5851</v>
      </c>
    </row>
    <row r="4396" spans="1:2">
      <c r="A4396" s="40" t="s">
        <v>22952</v>
      </c>
      <c r="B4396" s="41" t="s">
        <v>5852</v>
      </c>
    </row>
    <row r="4397" spans="1:2">
      <c r="A4397" s="40" t="s">
        <v>22953</v>
      </c>
      <c r="B4397" s="41" t="s">
        <v>5853</v>
      </c>
    </row>
    <row r="4398" spans="1:2">
      <c r="A4398" s="40" t="s">
        <v>22954</v>
      </c>
      <c r="B4398" s="41" t="s">
        <v>5854</v>
      </c>
    </row>
    <row r="4399" spans="1:2">
      <c r="A4399" s="40" t="s">
        <v>22955</v>
      </c>
      <c r="B4399" s="41" t="s">
        <v>5855</v>
      </c>
    </row>
    <row r="4400" spans="1:2">
      <c r="A4400" s="40" t="s">
        <v>22956</v>
      </c>
      <c r="B4400" s="41" t="s">
        <v>5856</v>
      </c>
    </row>
    <row r="4401" spans="1:2">
      <c r="A4401" s="40" t="s">
        <v>22957</v>
      </c>
      <c r="B4401" s="41" t="s">
        <v>5857</v>
      </c>
    </row>
    <row r="4402" spans="1:2">
      <c r="A4402" s="40" t="s">
        <v>22958</v>
      </c>
      <c r="B4402" s="41" t="s">
        <v>5858</v>
      </c>
    </row>
    <row r="4403" spans="1:2">
      <c r="A4403" s="40" t="s">
        <v>22959</v>
      </c>
      <c r="B4403" s="41" t="s">
        <v>5859</v>
      </c>
    </row>
    <row r="4404" spans="1:2">
      <c r="A4404" s="40" t="s">
        <v>22960</v>
      </c>
      <c r="B4404" s="41" t="s">
        <v>5860</v>
      </c>
    </row>
    <row r="4405" spans="1:2">
      <c r="A4405" s="40" t="s">
        <v>22961</v>
      </c>
      <c r="B4405" s="41" t="s">
        <v>5861</v>
      </c>
    </row>
    <row r="4406" spans="1:2">
      <c r="A4406" s="40" t="s">
        <v>22962</v>
      </c>
      <c r="B4406" s="41" t="s">
        <v>5862</v>
      </c>
    </row>
    <row r="4407" spans="1:2">
      <c r="A4407" s="40" t="s">
        <v>22963</v>
      </c>
      <c r="B4407" s="41" t="s">
        <v>5863</v>
      </c>
    </row>
    <row r="4408" spans="1:2">
      <c r="A4408" s="40" t="s">
        <v>22964</v>
      </c>
      <c r="B4408" s="41" t="s">
        <v>5864</v>
      </c>
    </row>
    <row r="4409" spans="1:2">
      <c r="A4409" s="40" t="s">
        <v>22965</v>
      </c>
      <c r="B4409" s="41" t="s">
        <v>5865</v>
      </c>
    </row>
    <row r="4410" spans="1:2">
      <c r="A4410" s="40" t="s">
        <v>22966</v>
      </c>
      <c r="B4410" s="41" t="s">
        <v>5866</v>
      </c>
    </row>
    <row r="4411" spans="1:2">
      <c r="A4411" s="40" t="s">
        <v>22967</v>
      </c>
      <c r="B4411" s="41" t="s">
        <v>5867</v>
      </c>
    </row>
    <row r="4412" spans="1:2">
      <c r="A4412" s="40" t="s">
        <v>22968</v>
      </c>
      <c r="B4412" s="41" t="s">
        <v>5868</v>
      </c>
    </row>
    <row r="4413" spans="1:2">
      <c r="A4413" s="40" t="s">
        <v>22969</v>
      </c>
      <c r="B4413" s="41" t="s">
        <v>5869</v>
      </c>
    </row>
    <row r="4414" spans="1:2">
      <c r="A4414" s="40" t="s">
        <v>22970</v>
      </c>
      <c r="B4414" s="41" t="s">
        <v>5870</v>
      </c>
    </row>
    <row r="4415" spans="1:2">
      <c r="A4415" s="40" t="s">
        <v>22971</v>
      </c>
      <c r="B4415" s="41" t="s">
        <v>5871</v>
      </c>
    </row>
    <row r="4416" spans="1:2">
      <c r="A4416" s="40" t="s">
        <v>22972</v>
      </c>
      <c r="B4416" s="41" t="s">
        <v>5872</v>
      </c>
    </row>
    <row r="4417" spans="1:2">
      <c r="A4417" s="40" t="s">
        <v>22973</v>
      </c>
      <c r="B4417" s="41" t="s">
        <v>5873</v>
      </c>
    </row>
    <row r="4418" spans="1:2">
      <c r="A4418" s="40" t="s">
        <v>22974</v>
      </c>
      <c r="B4418" s="41" t="s">
        <v>5874</v>
      </c>
    </row>
    <row r="4419" spans="1:2">
      <c r="A4419" s="40" t="s">
        <v>22975</v>
      </c>
      <c r="B4419" s="41" t="s">
        <v>5875</v>
      </c>
    </row>
    <row r="4420" spans="1:2">
      <c r="A4420" s="40" t="s">
        <v>22976</v>
      </c>
      <c r="B4420" s="41" t="s">
        <v>5876</v>
      </c>
    </row>
    <row r="4421" spans="1:2">
      <c r="A4421" s="40" t="s">
        <v>22977</v>
      </c>
      <c r="B4421" s="41" t="s">
        <v>5877</v>
      </c>
    </row>
    <row r="4422" spans="1:2">
      <c r="A4422" s="40" t="s">
        <v>22978</v>
      </c>
      <c r="B4422" s="41" t="s">
        <v>5878</v>
      </c>
    </row>
    <row r="4423" spans="1:2">
      <c r="A4423" s="40" t="s">
        <v>22979</v>
      </c>
      <c r="B4423" s="41" t="s">
        <v>5879</v>
      </c>
    </row>
    <row r="4424" spans="1:2">
      <c r="A4424" s="40" t="s">
        <v>22980</v>
      </c>
      <c r="B4424" s="41" t="s">
        <v>5880</v>
      </c>
    </row>
    <row r="4425" spans="1:2">
      <c r="A4425" s="40" t="s">
        <v>22981</v>
      </c>
      <c r="B4425" s="41" t="s">
        <v>5881</v>
      </c>
    </row>
    <row r="4426" spans="1:2">
      <c r="A4426" s="40" t="s">
        <v>22982</v>
      </c>
      <c r="B4426" s="41" t="s">
        <v>5882</v>
      </c>
    </row>
    <row r="4427" spans="1:2">
      <c r="A4427" s="40" t="s">
        <v>22983</v>
      </c>
      <c r="B4427" s="41" t="s">
        <v>5883</v>
      </c>
    </row>
    <row r="4428" spans="1:2">
      <c r="A4428" s="40" t="s">
        <v>22984</v>
      </c>
      <c r="B4428" s="41" t="s">
        <v>5884</v>
      </c>
    </row>
    <row r="4429" spans="1:2">
      <c r="A4429" s="40" t="s">
        <v>22985</v>
      </c>
      <c r="B4429" s="41" t="s">
        <v>5885</v>
      </c>
    </row>
    <row r="4430" spans="1:2">
      <c r="A4430" s="40" t="s">
        <v>22986</v>
      </c>
      <c r="B4430" s="41" t="s">
        <v>5886</v>
      </c>
    </row>
    <row r="4431" spans="1:2">
      <c r="A4431" s="40" t="s">
        <v>22987</v>
      </c>
      <c r="B4431" s="41" t="s">
        <v>5887</v>
      </c>
    </row>
    <row r="4432" spans="1:2">
      <c r="A4432" s="40" t="s">
        <v>22988</v>
      </c>
      <c r="B4432" s="41" t="s">
        <v>5888</v>
      </c>
    </row>
    <row r="4433" spans="1:2">
      <c r="A4433" s="40" t="s">
        <v>22989</v>
      </c>
      <c r="B4433" s="41" t="s">
        <v>5889</v>
      </c>
    </row>
    <row r="4434" spans="1:2">
      <c r="A4434" s="40" t="s">
        <v>22990</v>
      </c>
      <c r="B4434" s="41" t="s">
        <v>5890</v>
      </c>
    </row>
    <row r="4435" spans="1:2">
      <c r="A4435" s="40" t="s">
        <v>22991</v>
      </c>
      <c r="B4435" s="41" t="s">
        <v>5891</v>
      </c>
    </row>
    <row r="4436" spans="1:2">
      <c r="A4436" s="40" t="s">
        <v>22992</v>
      </c>
      <c r="B4436" s="41" t="s">
        <v>5892</v>
      </c>
    </row>
    <row r="4437" spans="1:2">
      <c r="A4437" s="40" t="s">
        <v>22993</v>
      </c>
      <c r="B4437" s="41" t="s">
        <v>5893</v>
      </c>
    </row>
    <row r="4438" spans="1:2">
      <c r="A4438" s="40" t="s">
        <v>22994</v>
      </c>
      <c r="B4438" s="41" t="s">
        <v>5894</v>
      </c>
    </row>
    <row r="4439" spans="1:2">
      <c r="A4439" s="40" t="s">
        <v>22995</v>
      </c>
      <c r="B4439" s="41" t="s">
        <v>5895</v>
      </c>
    </row>
    <row r="4440" spans="1:2">
      <c r="A4440" s="40" t="s">
        <v>22996</v>
      </c>
      <c r="B4440" s="41" t="s">
        <v>5896</v>
      </c>
    </row>
    <row r="4441" spans="1:2">
      <c r="A4441" s="40" t="s">
        <v>22997</v>
      </c>
      <c r="B4441" s="41" t="s">
        <v>5897</v>
      </c>
    </row>
    <row r="4442" spans="1:2">
      <c r="A4442" s="40" t="s">
        <v>22998</v>
      </c>
      <c r="B4442" s="41" t="s">
        <v>5898</v>
      </c>
    </row>
    <row r="4443" spans="1:2">
      <c r="A4443" s="40" t="s">
        <v>22999</v>
      </c>
      <c r="B4443" s="41" t="s">
        <v>5899</v>
      </c>
    </row>
    <row r="4444" spans="1:2">
      <c r="A4444" s="40" t="s">
        <v>23000</v>
      </c>
      <c r="B4444" s="41" t="s">
        <v>5900</v>
      </c>
    </row>
    <row r="4445" spans="1:2">
      <c r="A4445" s="40" t="s">
        <v>23001</v>
      </c>
      <c r="B4445" s="41" t="s">
        <v>5901</v>
      </c>
    </row>
    <row r="4446" spans="1:2">
      <c r="A4446" s="40" t="s">
        <v>23002</v>
      </c>
      <c r="B4446" s="41" t="s">
        <v>5902</v>
      </c>
    </row>
    <row r="4447" spans="1:2">
      <c r="A4447" s="40" t="s">
        <v>23003</v>
      </c>
      <c r="B4447" s="41" t="s">
        <v>5903</v>
      </c>
    </row>
    <row r="4448" spans="1:2">
      <c r="A4448" s="40" t="s">
        <v>23004</v>
      </c>
      <c r="B4448" s="41" t="s">
        <v>5904</v>
      </c>
    </row>
    <row r="4449" spans="1:2">
      <c r="A4449" s="40" t="s">
        <v>23005</v>
      </c>
      <c r="B4449" s="41" t="s">
        <v>5905</v>
      </c>
    </row>
    <row r="4450" spans="1:2">
      <c r="A4450" s="40" t="s">
        <v>23006</v>
      </c>
      <c r="B4450" s="41" t="s">
        <v>5906</v>
      </c>
    </row>
    <row r="4451" spans="1:2">
      <c r="A4451" s="40" t="s">
        <v>23007</v>
      </c>
      <c r="B4451" s="41" t="s">
        <v>5907</v>
      </c>
    </row>
    <row r="4452" spans="1:2">
      <c r="A4452" s="40" t="s">
        <v>23008</v>
      </c>
      <c r="B4452" s="41" t="s">
        <v>5908</v>
      </c>
    </row>
    <row r="4453" spans="1:2">
      <c r="A4453" s="40" t="s">
        <v>23009</v>
      </c>
      <c r="B4453" s="41" t="s">
        <v>5909</v>
      </c>
    </row>
    <row r="4454" spans="1:2">
      <c r="A4454" s="40" t="s">
        <v>23010</v>
      </c>
      <c r="B4454" s="41" t="s">
        <v>5910</v>
      </c>
    </row>
    <row r="4455" spans="1:2">
      <c r="A4455" s="40" t="s">
        <v>23011</v>
      </c>
      <c r="B4455" s="41" t="s">
        <v>5911</v>
      </c>
    </row>
    <row r="4456" spans="1:2">
      <c r="A4456" s="40" t="s">
        <v>23012</v>
      </c>
      <c r="B4456" s="41" t="s">
        <v>5912</v>
      </c>
    </row>
    <row r="4457" spans="1:2">
      <c r="A4457" s="40" t="s">
        <v>23013</v>
      </c>
      <c r="B4457" s="41" t="s">
        <v>5913</v>
      </c>
    </row>
    <row r="4458" spans="1:2">
      <c r="A4458" s="40" t="s">
        <v>23014</v>
      </c>
      <c r="B4458" s="41" t="s">
        <v>5914</v>
      </c>
    </row>
    <row r="4459" spans="1:2">
      <c r="A4459" s="40" t="s">
        <v>23015</v>
      </c>
      <c r="B4459" s="41" t="s">
        <v>5915</v>
      </c>
    </row>
    <row r="4460" spans="1:2">
      <c r="A4460" s="40" t="s">
        <v>23016</v>
      </c>
      <c r="B4460" s="41" t="s">
        <v>5916</v>
      </c>
    </row>
    <row r="4461" spans="1:2">
      <c r="A4461" s="40" t="s">
        <v>23017</v>
      </c>
      <c r="B4461" s="41" t="s">
        <v>5917</v>
      </c>
    </row>
    <row r="4462" spans="1:2">
      <c r="A4462" s="40" t="s">
        <v>23018</v>
      </c>
      <c r="B4462" s="41" t="s">
        <v>5918</v>
      </c>
    </row>
    <row r="4463" spans="1:2">
      <c r="A4463" s="40" t="s">
        <v>23019</v>
      </c>
      <c r="B4463" s="41" t="s">
        <v>5919</v>
      </c>
    </row>
    <row r="4464" spans="1:2">
      <c r="A4464" s="40" t="s">
        <v>23020</v>
      </c>
      <c r="B4464" s="41" t="s">
        <v>5920</v>
      </c>
    </row>
    <row r="4465" spans="1:2">
      <c r="A4465" s="40" t="s">
        <v>23021</v>
      </c>
      <c r="B4465" s="41" t="s">
        <v>5921</v>
      </c>
    </row>
    <row r="4466" spans="1:2">
      <c r="A4466" s="40" t="s">
        <v>23022</v>
      </c>
      <c r="B4466" s="41" t="s">
        <v>5922</v>
      </c>
    </row>
    <row r="4467" spans="1:2">
      <c r="A4467" s="40" t="s">
        <v>23023</v>
      </c>
      <c r="B4467" s="41" t="s">
        <v>5923</v>
      </c>
    </row>
    <row r="4468" spans="1:2">
      <c r="A4468" s="40" t="s">
        <v>23024</v>
      </c>
      <c r="B4468" s="41" t="s">
        <v>5924</v>
      </c>
    </row>
    <row r="4469" spans="1:2">
      <c r="A4469" s="40" t="s">
        <v>23025</v>
      </c>
      <c r="B4469" s="41" t="s">
        <v>5925</v>
      </c>
    </row>
    <row r="4470" spans="1:2">
      <c r="A4470" s="40" t="s">
        <v>23026</v>
      </c>
      <c r="B4470" s="41" t="s">
        <v>5926</v>
      </c>
    </row>
    <row r="4471" spans="1:2">
      <c r="A4471" s="40" t="s">
        <v>23027</v>
      </c>
      <c r="B4471" s="41" t="s">
        <v>5927</v>
      </c>
    </row>
    <row r="4472" spans="1:2">
      <c r="A4472" s="40" t="s">
        <v>23028</v>
      </c>
      <c r="B4472" s="41" t="s">
        <v>5928</v>
      </c>
    </row>
    <row r="4473" spans="1:2">
      <c r="A4473" s="40" t="s">
        <v>23029</v>
      </c>
      <c r="B4473" s="41" t="s">
        <v>5929</v>
      </c>
    </row>
    <row r="4474" spans="1:2">
      <c r="A4474" s="40" t="s">
        <v>23030</v>
      </c>
      <c r="B4474" s="41" t="s">
        <v>5930</v>
      </c>
    </row>
    <row r="4475" spans="1:2">
      <c r="A4475" s="40" t="s">
        <v>23031</v>
      </c>
      <c r="B4475" s="41" t="s">
        <v>5931</v>
      </c>
    </row>
    <row r="4476" spans="1:2">
      <c r="A4476" s="40" t="s">
        <v>23032</v>
      </c>
      <c r="B4476" s="41" t="s">
        <v>5932</v>
      </c>
    </row>
    <row r="4477" spans="1:2">
      <c r="A4477" s="40" t="s">
        <v>23033</v>
      </c>
      <c r="B4477" s="41" t="s">
        <v>5933</v>
      </c>
    </row>
    <row r="4478" spans="1:2">
      <c r="A4478" s="40" t="s">
        <v>23034</v>
      </c>
      <c r="B4478" s="41" t="s">
        <v>5934</v>
      </c>
    </row>
    <row r="4479" spans="1:2">
      <c r="A4479" s="40" t="s">
        <v>23035</v>
      </c>
      <c r="B4479" s="41" t="s">
        <v>5935</v>
      </c>
    </row>
    <row r="4480" spans="1:2">
      <c r="A4480" s="40" t="s">
        <v>23036</v>
      </c>
      <c r="B4480" s="41" t="s">
        <v>5936</v>
      </c>
    </row>
    <row r="4481" spans="1:2">
      <c r="A4481" s="40" t="s">
        <v>23037</v>
      </c>
      <c r="B4481" s="41" t="s">
        <v>5937</v>
      </c>
    </row>
    <row r="4482" spans="1:2">
      <c r="A4482" s="40" t="s">
        <v>23038</v>
      </c>
      <c r="B4482" s="41" t="s">
        <v>5938</v>
      </c>
    </row>
    <row r="4483" spans="1:2">
      <c r="A4483" s="40" t="s">
        <v>23039</v>
      </c>
      <c r="B4483" s="41" t="s">
        <v>5939</v>
      </c>
    </row>
    <row r="4484" spans="1:2">
      <c r="A4484" s="40" t="s">
        <v>23040</v>
      </c>
      <c r="B4484" s="41" t="s">
        <v>5940</v>
      </c>
    </row>
    <row r="4485" spans="1:2">
      <c r="A4485" s="40" t="s">
        <v>23041</v>
      </c>
      <c r="B4485" s="41" t="s">
        <v>5941</v>
      </c>
    </row>
    <row r="4486" spans="1:2">
      <c r="A4486" s="40" t="s">
        <v>23042</v>
      </c>
      <c r="B4486" s="41" t="s">
        <v>5942</v>
      </c>
    </row>
    <row r="4487" spans="1:2">
      <c r="A4487" s="40" t="s">
        <v>23043</v>
      </c>
      <c r="B4487" s="41" t="s">
        <v>5943</v>
      </c>
    </row>
    <row r="4488" spans="1:2">
      <c r="A4488" s="40" t="s">
        <v>23044</v>
      </c>
      <c r="B4488" s="41" t="s">
        <v>5944</v>
      </c>
    </row>
    <row r="4489" spans="1:2">
      <c r="A4489" s="40" t="s">
        <v>23045</v>
      </c>
      <c r="B4489" s="41" t="s">
        <v>5945</v>
      </c>
    </row>
    <row r="4490" spans="1:2">
      <c r="A4490" s="40" t="s">
        <v>23046</v>
      </c>
      <c r="B4490" s="41" t="s">
        <v>5946</v>
      </c>
    </row>
    <row r="4491" spans="1:2">
      <c r="A4491" s="40" t="s">
        <v>23047</v>
      </c>
      <c r="B4491" s="41" t="s">
        <v>5947</v>
      </c>
    </row>
    <row r="4492" spans="1:2">
      <c r="A4492" s="40" t="s">
        <v>23048</v>
      </c>
      <c r="B4492" s="41" t="s">
        <v>5948</v>
      </c>
    </row>
    <row r="4493" spans="1:2">
      <c r="A4493" s="40" t="s">
        <v>23049</v>
      </c>
      <c r="B4493" s="41" t="s">
        <v>5949</v>
      </c>
    </row>
    <row r="4494" spans="1:2">
      <c r="A4494" s="40" t="s">
        <v>23050</v>
      </c>
      <c r="B4494" s="41" t="s">
        <v>5950</v>
      </c>
    </row>
    <row r="4495" spans="1:2">
      <c r="A4495" s="40" t="s">
        <v>23051</v>
      </c>
      <c r="B4495" s="41" t="s">
        <v>5951</v>
      </c>
    </row>
    <row r="4496" spans="1:2">
      <c r="A4496" s="40" t="s">
        <v>23052</v>
      </c>
      <c r="B4496" s="41" t="s">
        <v>5952</v>
      </c>
    </row>
    <row r="4497" spans="1:2">
      <c r="A4497" s="40" t="s">
        <v>23053</v>
      </c>
      <c r="B4497" s="41" t="s">
        <v>5953</v>
      </c>
    </row>
    <row r="4498" spans="1:2">
      <c r="A4498" s="40" t="s">
        <v>23054</v>
      </c>
      <c r="B4498" s="41" t="s">
        <v>5954</v>
      </c>
    </row>
    <row r="4499" spans="1:2">
      <c r="A4499" s="40" t="s">
        <v>23055</v>
      </c>
      <c r="B4499" s="41" t="s">
        <v>5955</v>
      </c>
    </row>
    <row r="4500" spans="1:2">
      <c r="A4500" s="40" t="s">
        <v>23056</v>
      </c>
      <c r="B4500" s="41" t="s">
        <v>5956</v>
      </c>
    </row>
    <row r="4501" spans="1:2">
      <c r="A4501" s="40" t="s">
        <v>23057</v>
      </c>
      <c r="B4501" s="41" t="s">
        <v>5957</v>
      </c>
    </row>
    <row r="4502" spans="1:2">
      <c r="A4502" s="40" t="s">
        <v>23058</v>
      </c>
      <c r="B4502" s="41" t="s">
        <v>5958</v>
      </c>
    </row>
    <row r="4503" spans="1:2">
      <c r="A4503" s="40" t="s">
        <v>23059</v>
      </c>
      <c r="B4503" s="41" t="s">
        <v>5959</v>
      </c>
    </row>
    <row r="4504" spans="1:2">
      <c r="A4504" s="40" t="s">
        <v>23060</v>
      </c>
      <c r="B4504" s="41" t="s">
        <v>5960</v>
      </c>
    </row>
    <row r="4505" spans="1:2">
      <c r="A4505" s="40" t="s">
        <v>23061</v>
      </c>
      <c r="B4505" s="41" t="s">
        <v>5961</v>
      </c>
    </row>
    <row r="4506" spans="1:2">
      <c r="A4506" s="40" t="s">
        <v>23062</v>
      </c>
      <c r="B4506" s="41" t="s">
        <v>5962</v>
      </c>
    </row>
    <row r="4507" spans="1:2">
      <c r="A4507" s="40" t="s">
        <v>23063</v>
      </c>
      <c r="B4507" s="41" t="s">
        <v>5963</v>
      </c>
    </row>
    <row r="4508" spans="1:2">
      <c r="A4508" s="40" t="s">
        <v>23064</v>
      </c>
      <c r="B4508" s="41" t="s">
        <v>5964</v>
      </c>
    </row>
    <row r="4509" spans="1:2">
      <c r="A4509" s="40" t="s">
        <v>23065</v>
      </c>
      <c r="B4509" s="41" t="s">
        <v>5965</v>
      </c>
    </row>
    <row r="4510" spans="1:2">
      <c r="A4510" s="40" t="s">
        <v>23066</v>
      </c>
      <c r="B4510" s="41" t="s">
        <v>5966</v>
      </c>
    </row>
    <row r="4511" spans="1:2">
      <c r="A4511" s="40" t="s">
        <v>23067</v>
      </c>
      <c r="B4511" s="41" t="s">
        <v>5967</v>
      </c>
    </row>
    <row r="4512" spans="1:2">
      <c r="A4512" s="40" t="s">
        <v>23068</v>
      </c>
      <c r="B4512" s="41" t="s">
        <v>5968</v>
      </c>
    </row>
    <row r="4513" spans="1:2">
      <c r="A4513" s="40" t="s">
        <v>23069</v>
      </c>
      <c r="B4513" s="41" t="s">
        <v>5969</v>
      </c>
    </row>
    <row r="4514" spans="1:2">
      <c r="A4514" s="40" t="s">
        <v>23070</v>
      </c>
      <c r="B4514" s="41" t="s">
        <v>5970</v>
      </c>
    </row>
    <row r="4515" spans="1:2">
      <c r="A4515" s="40" t="s">
        <v>23071</v>
      </c>
      <c r="B4515" s="41" t="s">
        <v>5971</v>
      </c>
    </row>
    <row r="4516" spans="1:2">
      <c r="A4516" s="40" t="s">
        <v>23072</v>
      </c>
      <c r="B4516" s="41" t="s">
        <v>5972</v>
      </c>
    </row>
    <row r="4517" spans="1:2">
      <c r="A4517" s="40" t="s">
        <v>23073</v>
      </c>
      <c r="B4517" s="41" t="s">
        <v>5973</v>
      </c>
    </row>
    <row r="4518" spans="1:2">
      <c r="A4518" s="40" t="s">
        <v>23074</v>
      </c>
      <c r="B4518" s="41" t="s">
        <v>5974</v>
      </c>
    </row>
    <row r="4519" spans="1:2">
      <c r="A4519" s="40" t="s">
        <v>23075</v>
      </c>
      <c r="B4519" s="41" t="s">
        <v>5975</v>
      </c>
    </row>
    <row r="4520" spans="1:2">
      <c r="A4520" s="40" t="s">
        <v>23076</v>
      </c>
      <c r="B4520" s="41" t="s">
        <v>5976</v>
      </c>
    </row>
    <row r="4521" spans="1:2">
      <c r="A4521" s="40" t="s">
        <v>23077</v>
      </c>
      <c r="B4521" s="41" t="s">
        <v>5977</v>
      </c>
    </row>
    <row r="4522" spans="1:2">
      <c r="A4522" s="40" t="s">
        <v>23078</v>
      </c>
      <c r="B4522" s="41" t="s">
        <v>5978</v>
      </c>
    </row>
    <row r="4523" spans="1:2">
      <c r="A4523" s="40" t="s">
        <v>23079</v>
      </c>
      <c r="B4523" s="41" t="s">
        <v>5979</v>
      </c>
    </row>
    <row r="4524" spans="1:2">
      <c r="A4524" s="40" t="s">
        <v>23080</v>
      </c>
      <c r="B4524" s="41" t="s">
        <v>5980</v>
      </c>
    </row>
    <row r="4525" spans="1:2">
      <c r="A4525" s="40" t="s">
        <v>23081</v>
      </c>
      <c r="B4525" s="41" t="s">
        <v>5981</v>
      </c>
    </row>
    <row r="4526" spans="1:2">
      <c r="A4526" s="40" t="s">
        <v>23082</v>
      </c>
      <c r="B4526" s="41" t="s">
        <v>5982</v>
      </c>
    </row>
    <row r="4527" spans="1:2">
      <c r="A4527" s="40" t="s">
        <v>23083</v>
      </c>
      <c r="B4527" s="41" t="s">
        <v>5983</v>
      </c>
    </row>
    <row r="4528" spans="1:2">
      <c r="A4528" s="40" t="s">
        <v>23084</v>
      </c>
      <c r="B4528" s="41" t="s">
        <v>5984</v>
      </c>
    </row>
    <row r="4529" spans="1:2">
      <c r="A4529" s="40" t="s">
        <v>23085</v>
      </c>
      <c r="B4529" s="41" t="s">
        <v>5985</v>
      </c>
    </row>
    <row r="4530" spans="1:2">
      <c r="A4530" s="40" t="s">
        <v>23086</v>
      </c>
      <c r="B4530" s="41" t="s">
        <v>5986</v>
      </c>
    </row>
    <row r="4531" spans="1:2">
      <c r="A4531" s="40" t="s">
        <v>23087</v>
      </c>
      <c r="B4531" s="41" t="s">
        <v>5987</v>
      </c>
    </row>
    <row r="4532" spans="1:2">
      <c r="A4532" s="40" t="s">
        <v>23088</v>
      </c>
      <c r="B4532" s="41" t="s">
        <v>5988</v>
      </c>
    </row>
    <row r="4533" spans="1:2">
      <c r="A4533" s="40" t="s">
        <v>23089</v>
      </c>
      <c r="B4533" s="41" t="s">
        <v>5989</v>
      </c>
    </row>
    <row r="4534" spans="1:2">
      <c r="A4534" s="40" t="s">
        <v>23090</v>
      </c>
      <c r="B4534" s="41" t="s">
        <v>5990</v>
      </c>
    </row>
    <row r="4535" spans="1:2">
      <c r="A4535" s="40" t="s">
        <v>23091</v>
      </c>
      <c r="B4535" s="41" t="s">
        <v>5991</v>
      </c>
    </row>
    <row r="4536" spans="1:2">
      <c r="A4536" s="40" t="s">
        <v>23092</v>
      </c>
      <c r="B4536" s="41" t="s">
        <v>5992</v>
      </c>
    </row>
    <row r="4537" spans="1:2">
      <c r="A4537" s="40" t="s">
        <v>23093</v>
      </c>
      <c r="B4537" s="41" t="s">
        <v>5993</v>
      </c>
    </row>
    <row r="4538" spans="1:2">
      <c r="A4538" s="40" t="s">
        <v>23094</v>
      </c>
      <c r="B4538" s="41" t="s">
        <v>5994</v>
      </c>
    </row>
    <row r="4539" spans="1:2">
      <c r="A4539" s="40" t="s">
        <v>23095</v>
      </c>
      <c r="B4539" s="41" t="s">
        <v>5995</v>
      </c>
    </row>
    <row r="4540" spans="1:2">
      <c r="A4540" s="40" t="s">
        <v>23096</v>
      </c>
      <c r="B4540" s="41" t="s">
        <v>5996</v>
      </c>
    </row>
    <row r="4541" spans="1:2">
      <c r="A4541" s="40" t="s">
        <v>23097</v>
      </c>
      <c r="B4541" s="41" t="s">
        <v>5997</v>
      </c>
    </row>
    <row r="4542" spans="1:2">
      <c r="A4542" s="40" t="s">
        <v>23098</v>
      </c>
      <c r="B4542" s="41" t="s">
        <v>5998</v>
      </c>
    </row>
    <row r="4543" spans="1:2">
      <c r="A4543" s="40" t="s">
        <v>23099</v>
      </c>
      <c r="B4543" s="41" t="s">
        <v>5999</v>
      </c>
    </row>
    <row r="4544" spans="1:2">
      <c r="A4544" s="40" t="s">
        <v>23100</v>
      </c>
      <c r="B4544" s="41" t="s">
        <v>6000</v>
      </c>
    </row>
    <row r="4545" spans="1:2">
      <c r="A4545" s="40" t="s">
        <v>23101</v>
      </c>
      <c r="B4545" s="41" t="s">
        <v>6001</v>
      </c>
    </row>
    <row r="4546" spans="1:2">
      <c r="A4546" s="40" t="s">
        <v>23102</v>
      </c>
      <c r="B4546" s="41" t="s">
        <v>6002</v>
      </c>
    </row>
    <row r="4547" spans="1:2">
      <c r="A4547" s="40" t="s">
        <v>23103</v>
      </c>
      <c r="B4547" s="41" t="s">
        <v>6003</v>
      </c>
    </row>
    <row r="4548" spans="1:2">
      <c r="A4548" s="40" t="s">
        <v>23104</v>
      </c>
      <c r="B4548" s="41" t="s">
        <v>6004</v>
      </c>
    </row>
    <row r="4549" spans="1:2">
      <c r="A4549" s="40" t="s">
        <v>23105</v>
      </c>
      <c r="B4549" s="41" t="s">
        <v>6005</v>
      </c>
    </row>
    <row r="4550" spans="1:2">
      <c r="A4550" s="40" t="s">
        <v>23106</v>
      </c>
      <c r="B4550" s="41" t="s">
        <v>6006</v>
      </c>
    </row>
    <row r="4551" spans="1:2">
      <c r="A4551" s="40" t="s">
        <v>23107</v>
      </c>
      <c r="B4551" s="41" t="s">
        <v>6007</v>
      </c>
    </row>
    <row r="4552" spans="1:2">
      <c r="A4552" s="40" t="s">
        <v>23108</v>
      </c>
      <c r="B4552" s="41" t="s">
        <v>6008</v>
      </c>
    </row>
    <row r="4553" spans="1:2">
      <c r="A4553" s="40" t="s">
        <v>23109</v>
      </c>
      <c r="B4553" s="41" t="s">
        <v>6009</v>
      </c>
    </row>
    <row r="4554" spans="1:2">
      <c r="A4554" s="40" t="s">
        <v>23110</v>
      </c>
      <c r="B4554" s="41" t="s">
        <v>6010</v>
      </c>
    </row>
    <row r="4555" spans="1:2">
      <c r="A4555" s="40" t="s">
        <v>23111</v>
      </c>
      <c r="B4555" s="41" t="s">
        <v>6011</v>
      </c>
    </row>
    <row r="4556" spans="1:2">
      <c r="A4556" s="40" t="s">
        <v>23112</v>
      </c>
      <c r="B4556" s="41" t="s">
        <v>6012</v>
      </c>
    </row>
    <row r="4557" spans="1:2">
      <c r="A4557" s="40" t="s">
        <v>23113</v>
      </c>
      <c r="B4557" s="41" t="s">
        <v>6013</v>
      </c>
    </row>
    <row r="4558" spans="1:2">
      <c r="A4558" s="40" t="s">
        <v>23114</v>
      </c>
      <c r="B4558" s="41" t="s">
        <v>6014</v>
      </c>
    </row>
    <row r="4559" spans="1:2">
      <c r="A4559" s="40" t="s">
        <v>23115</v>
      </c>
      <c r="B4559" s="41" t="s">
        <v>6015</v>
      </c>
    </row>
    <row r="4560" spans="1:2">
      <c r="A4560" s="40" t="s">
        <v>23116</v>
      </c>
      <c r="B4560" s="41" t="s">
        <v>6016</v>
      </c>
    </row>
    <row r="4561" spans="1:2">
      <c r="A4561" s="40" t="s">
        <v>23117</v>
      </c>
      <c r="B4561" s="41" t="s">
        <v>6017</v>
      </c>
    </row>
    <row r="4562" spans="1:2">
      <c r="A4562" s="40" t="s">
        <v>23118</v>
      </c>
      <c r="B4562" s="41" t="s">
        <v>6018</v>
      </c>
    </row>
    <row r="4563" spans="1:2">
      <c r="A4563" s="40" t="s">
        <v>23119</v>
      </c>
      <c r="B4563" s="41" t="s">
        <v>6019</v>
      </c>
    </row>
    <row r="4564" spans="1:2">
      <c r="A4564" s="40" t="s">
        <v>23120</v>
      </c>
      <c r="B4564" s="41" t="s">
        <v>6020</v>
      </c>
    </row>
    <row r="4565" spans="1:2">
      <c r="A4565" s="40" t="s">
        <v>23121</v>
      </c>
      <c r="B4565" s="41" t="s">
        <v>6021</v>
      </c>
    </row>
    <row r="4566" spans="1:2">
      <c r="A4566" s="40" t="s">
        <v>23122</v>
      </c>
      <c r="B4566" s="41" t="s">
        <v>6022</v>
      </c>
    </row>
    <row r="4567" spans="1:2">
      <c r="A4567" s="40" t="s">
        <v>23123</v>
      </c>
      <c r="B4567" s="41" t="s">
        <v>6023</v>
      </c>
    </row>
    <row r="4568" spans="1:2">
      <c r="A4568" s="40" t="s">
        <v>23124</v>
      </c>
      <c r="B4568" s="41" t="s">
        <v>6024</v>
      </c>
    </row>
    <row r="4569" spans="1:2">
      <c r="A4569" s="40" t="s">
        <v>23125</v>
      </c>
      <c r="B4569" s="41" t="s">
        <v>6025</v>
      </c>
    </row>
    <row r="4570" spans="1:2">
      <c r="A4570" s="40" t="s">
        <v>23126</v>
      </c>
      <c r="B4570" s="41" t="s">
        <v>6026</v>
      </c>
    </row>
    <row r="4571" spans="1:2">
      <c r="A4571" s="40" t="s">
        <v>23127</v>
      </c>
      <c r="B4571" s="41" t="s">
        <v>6027</v>
      </c>
    </row>
    <row r="4572" spans="1:2">
      <c r="A4572" s="40" t="s">
        <v>23128</v>
      </c>
      <c r="B4572" s="41" t="s">
        <v>6028</v>
      </c>
    </row>
    <row r="4573" spans="1:2">
      <c r="A4573" s="40" t="s">
        <v>23129</v>
      </c>
      <c r="B4573" s="41" t="s">
        <v>6029</v>
      </c>
    </row>
    <row r="4574" spans="1:2">
      <c r="A4574" s="40" t="s">
        <v>23130</v>
      </c>
      <c r="B4574" s="41" t="s">
        <v>6030</v>
      </c>
    </row>
    <row r="4575" spans="1:2">
      <c r="A4575" s="40" t="s">
        <v>23131</v>
      </c>
      <c r="B4575" s="41" t="s">
        <v>6031</v>
      </c>
    </row>
    <row r="4576" spans="1:2">
      <c r="A4576" s="40" t="s">
        <v>23132</v>
      </c>
      <c r="B4576" s="41" t="s">
        <v>6032</v>
      </c>
    </row>
    <row r="4577" spans="1:2">
      <c r="A4577" s="40" t="s">
        <v>23133</v>
      </c>
      <c r="B4577" s="41" t="s">
        <v>6033</v>
      </c>
    </row>
    <row r="4578" spans="1:2">
      <c r="A4578" s="40" t="s">
        <v>23134</v>
      </c>
      <c r="B4578" s="41" t="s">
        <v>6034</v>
      </c>
    </row>
    <row r="4579" spans="1:2">
      <c r="A4579" s="40" t="s">
        <v>23135</v>
      </c>
      <c r="B4579" s="41" t="s">
        <v>6035</v>
      </c>
    </row>
    <row r="4580" spans="1:2">
      <c r="A4580" s="40" t="s">
        <v>23136</v>
      </c>
      <c r="B4580" s="41" t="s">
        <v>6036</v>
      </c>
    </row>
    <row r="4581" spans="1:2">
      <c r="A4581" s="40" t="s">
        <v>23137</v>
      </c>
      <c r="B4581" s="41" t="s">
        <v>6037</v>
      </c>
    </row>
    <row r="4582" spans="1:2">
      <c r="A4582" s="40" t="s">
        <v>23138</v>
      </c>
      <c r="B4582" s="41" t="s">
        <v>6038</v>
      </c>
    </row>
    <row r="4583" spans="1:2">
      <c r="A4583" s="40" t="s">
        <v>23139</v>
      </c>
      <c r="B4583" s="41" t="s">
        <v>6039</v>
      </c>
    </row>
    <row r="4584" spans="1:2">
      <c r="A4584" s="40" t="s">
        <v>23140</v>
      </c>
      <c r="B4584" s="41" t="s">
        <v>6040</v>
      </c>
    </row>
    <row r="4585" spans="1:2">
      <c r="A4585" s="40" t="s">
        <v>23141</v>
      </c>
      <c r="B4585" s="41" t="s">
        <v>6041</v>
      </c>
    </row>
    <row r="4586" spans="1:2">
      <c r="A4586" s="40" t="s">
        <v>23142</v>
      </c>
      <c r="B4586" s="41" t="s">
        <v>6042</v>
      </c>
    </row>
    <row r="4587" spans="1:2">
      <c r="A4587" s="40" t="s">
        <v>23143</v>
      </c>
      <c r="B4587" s="41" t="s">
        <v>6043</v>
      </c>
    </row>
    <row r="4588" spans="1:2">
      <c r="A4588" s="40" t="s">
        <v>23144</v>
      </c>
      <c r="B4588" s="41" t="s">
        <v>6044</v>
      </c>
    </row>
    <row r="4589" spans="1:2">
      <c r="A4589" s="40" t="s">
        <v>23145</v>
      </c>
      <c r="B4589" s="41" t="s">
        <v>6045</v>
      </c>
    </row>
    <row r="4590" spans="1:2">
      <c r="A4590" s="40" t="s">
        <v>23146</v>
      </c>
      <c r="B4590" s="41" t="s">
        <v>6046</v>
      </c>
    </row>
    <row r="4591" spans="1:2">
      <c r="A4591" s="40" t="s">
        <v>23147</v>
      </c>
      <c r="B4591" s="41" t="s">
        <v>6047</v>
      </c>
    </row>
    <row r="4592" spans="1:2">
      <c r="A4592" s="40" t="s">
        <v>23148</v>
      </c>
      <c r="B4592" s="41" t="s">
        <v>6048</v>
      </c>
    </row>
    <row r="4593" spans="1:2">
      <c r="A4593" s="40" t="s">
        <v>23149</v>
      </c>
      <c r="B4593" s="41" t="s">
        <v>6049</v>
      </c>
    </row>
    <row r="4594" spans="1:2">
      <c r="A4594" s="40" t="s">
        <v>23150</v>
      </c>
      <c r="B4594" s="41" t="s">
        <v>6050</v>
      </c>
    </row>
    <row r="4595" spans="1:2">
      <c r="A4595" s="40" t="s">
        <v>23151</v>
      </c>
      <c r="B4595" s="41" t="s">
        <v>6051</v>
      </c>
    </row>
    <row r="4596" spans="1:2">
      <c r="A4596" s="40" t="s">
        <v>23152</v>
      </c>
      <c r="B4596" s="41" t="s">
        <v>6052</v>
      </c>
    </row>
    <row r="4597" spans="1:2">
      <c r="A4597" s="40" t="s">
        <v>23153</v>
      </c>
      <c r="B4597" s="41" t="s">
        <v>6053</v>
      </c>
    </row>
    <row r="4598" spans="1:2">
      <c r="A4598" s="40" t="s">
        <v>23154</v>
      </c>
      <c r="B4598" s="41" t="s">
        <v>6054</v>
      </c>
    </row>
    <row r="4599" spans="1:2">
      <c r="A4599" s="40" t="s">
        <v>23155</v>
      </c>
      <c r="B4599" s="41" t="s">
        <v>6055</v>
      </c>
    </row>
    <row r="4600" spans="1:2">
      <c r="A4600" s="40" t="s">
        <v>23156</v>
      </c>
      <c r="B4600" s="41" t="s">
        <v>6056</v>
      </c>
    </row>
    <row r="4601" spans="1:2">
      <c r="A4601" s="40" t="s">
        <v>23157</v>
      </c>
      <c r="B4601" s="41" t="s">
        <v>6057</v>
      </c>
    </row>
    <row r="4602" spans="1:2">
      <c r="A4602" s="40" t="s">
        <v>23158</v>
      </c>
      <c r="B4602" s="41" t="s">
        <v>6058</v>
      </c>
    </row>
    <row r="4603" spans="1:2">
      <c r="A4603" s="40" t="s">
        <v>23159</v>
      </c>
      <c r="B4603" s="41" t="s">
        <v>6059</v>
      </c>
    </row>
    <row r="4604" spans="1:2">
      <c r="A4604" s="40" t="s">
        <v>23160</v>
      </c>
      <c r="B4604" s="41" t="s">
        <v>6060</v>
      </c>
    </row>
    <row r="4605" spans="1:2">
      <c r="A4605" s="40" t="s">
        <v>23161</v>
      </c>
      <c r="B4605" s="41" t="s">
        <v>6061</v>
      </c>
    </row>
    <row r="4606" spans="1:2">
      <c r="A4606" s="40" t="s">
        <v>23162</v>
      </c>
      <c r="B4606" s="41" t="s">
        <v>6062</v>
      </c>
    </row>
    <row r="4607" spans="1:2">
      <c r="A4607" s="40" t="s">
        <v>23163</v>
      </c>
      <c r="B4607" s="41" t="s">
        <v>6063</v>
      </c>
    </row>
    <row r="4608" spans="1:2">
      <c r="A4608" s="40" t="s">
        <v>23164</v>
      </c>
      <c r="B4608" s="41" t="s">
        <v>6064</v>
      </c>
    </row>
    <row r="4609" spans="1:2">
      <c r="A4609" s="40" t="s">
        <v>23165</v>
      </c>
      <c r="B4609" s="41" t="s">
        <v>6065</v>
      </c>
    </row>
    <row r="4610" spans="1:2">
      <c r="A4610" s="40" t="s">
        <v>23166</v>
      </c>
      <c r="B4610" s="41" t="s">
        <v>6066</v>
      </c>
    </row>
    <row r="4611" spans="1:2">
      <c r="A4611" s="40" t="s">
        <v>23167</v>
      </c>
      <c r="B4611" s="41" t="s">
        <v>6067</v>
      </c>
    </row>
    <row r="4612" spans="1:2">
      <c r="A4612" s="40" t="s">
        <v>23168</v>
      </c>
      <c r="B4612" s="41" t="s">
        <v>6068</v>
      </c>
    </row>
    <row r="4613" spans="1:2">
      <c r="A4613" s="40" t="s">
        <v>23169</v>
      </c>
      <c r="B4613" s="41" t="s">
        <v>6069</v>
      </c>
    </row>
    <row r="4614" spans="1:2">
      <c r="A4614" s="40" t="s">
        <v>23170</v>
      </c>
      <c r="B4614" s="41" t="s">
        <v>6070</v>
      </c>
    </row>
    <row r="4615" spans="1:2">
      <c r="A4615" s="40" t="s">
        <v>23171</v>
      </c>
      <c r="B4615" s="41" t="s">
        <v>6071</v>
      </c>
    </row>
    <row r="4616" spans="1:2">
      <c r="A4616" s="40" t="s">
        <v>23172</v>
      </c>
      <c r="B4616" s="41" t="s">
        <v>6072</v>
      </c>
    </row>
    <row r="4617" spans="1:2">
      <c r="A4617" s="40" t="s">
        <v>23173</v>
      </c>
      <c r="B4617" s="41" t="s">
        <v>6073</v>
      </c>
    </row>
    <row r="4618" spans="1:2">
      <c r="A4618" s="40" t="s">
        <v>23174</v>
      </c>
      <c r="B4618" s="41" t="s">
        <v>6074</v>
      </c>
    </row>
    <row r="4619" spans="1:2">
      <c r="A4619" s="40" t="s">
        <v>23175</v>
      </c>
      <c r="B4619" s="41" t="s">
        <v>6075</v>
      </c>
    </row>
    <row r="4620" spans="1:2">
      <c r="A4620" s="40" t="s">
        <v>23176</v>
      </c>
      <c r="B4620" s="41" t="s">
        <v>6076</v>
      </c>
    </row>
    <row r="4621" spans="1:2">
      <c r="A4621" s="40" t="s">
        <v>23177</v>
      </c>
      <c r="B4621" s="41" t="s">
        <v>6077</v>
      </c>
    </row>
    <row r="4622" spans="1:2">
      <c r="A4622" s="40" t="s">
        <v>23178</v>
      </c>
      <c r="B4622" s="41" t="s">
        <v>6078</v>
      </c>
    </row>
    <row r="4623" spans="1:2">
      <c r="A4623" s="40" t="s">
        <v>23179</v>
      </c>
      <c r="B4623" s="41" t="s">
        <v>6079</v>
      </c>
    </row>
    <row r="4624" spans="1:2">
      <c r="A4624" s="40" t="s">
        <v>23180</v>
      </c>
      <c r="B4624" s="41" t="s">
        <v>6080</v>
      </c>
    </row>
    <row r="4625" spans="1:2">
      <c r="A4625" s="40" t="s">
        <v>23181</v>
      </c>
      <c r="B4625" s="41" t="s">
        <v>6081</v>
      </c>
    </row>
    <row r="4626" spans="1:2">
      <c r="A4626" s="40" t="s">
        <v>23182</v>
      </c>
      <c r="B4626" s="41" t="s">
        <v>6082</v>
      </c>
    </row>
    <row r="4627" spans="1:2">
      <c r="A4627" s="40" t="s">
        <v>23183</v>
      </c>
      <c r="B4627" s="41" t="s">
        <v>6083</v>
      </c>
    </row>
    <row r="4628" spans="1:2">
      <c r="A4628" s="40" t="s">
        <v>23184</v>
      </c>
      <c r="B4628" s="41" t="s">
        <v>6084</v>
      </c>
    </row>
    <row r="4629" spans="1:2">
      <c r="A4629" s="40" t="s">
        <v>23185</v>
      </c>
      <c r="B4629" s="41" t="s">
        <v>6085</v>
      </c>
    </row>
    <row r="4630" spans="1:2">
      <c r="A4630" s="40" t="s">
        <v>23186</v>
      </c>
      <c r="B4630" s="41" t="s">
        <v>6086</v>
      </c>
    </row>
    <row r="4631" spans="1:2">
      <c r="A4631" s="40" t="s">
        <v>23187</v>
      </c>
      <c r="B4631" s="41" t="s">
        <v>6087</v>
      </c>
    </row>
    <row r="4632" spans="1:2">
      <c r="A4632" s="40" t="s">
        <v>23188</v>
      </c>
      <c r="B4632" s="41" t="s">
        <v>6088</v>
      </c>
    </row>
    <row r="4633" spans="1:2">
      <c r="A4633" s="40" t="s">
        <v>23189</v>
      </c>
      <c r="B4633" s="41" t="s">
        <v>6089</v>
      </c>
    </row>
    <row r="4634" spans="1:2">
      <c r="A4634" s="40" t="s">
        <v>23190</v>
      </c>
      <c r="B4634" s="41" t="s">
        <v>6090</v>
      </c>
    </row>
    <row r="4635" spans="1:2">
      <c r="A4635" s="40" t="s">
        <v>23191</v>
      </c>
      <c r="B4635" s="41" t="s">
        <v>6091</v>
      </c>
    </row>
    <row r="4636" spans="1:2">
      <c r="A4636" s="40" t="s">
        <v>23192</v>
      </c>
      <c r="B4636" s="41" t="s">
        <v>6092</v>
      </c>
    </row>
    <row r="4637" spans="1:2">
      <c r="A4637" s="40" t="s">
        <v>23193</v>
      </c>
      <c r="B4637" s="41" t="s">
        <v>6093</v>
      </c>
    </row>
    <row r="4638" spans="1:2">
      <c r="A4638" s="40" t="s">
        <v>23194</v>
      </c>
      <c r="B4638" s="41" t="s">
        <v>6094</v>
      </c>
    </row>
    <row r="4639" spans="1:2">
      <c r="A4639" s="40" t="s">
        <v>23195</v>
      </c>
      <c r="B4639" s="41" t="s">
        <v>6095</v>
      </c>
    </row>
    <row r="4640" spans="1:2">
      <c r="A4640" s="40" t="s">
        <v>23196</v>
      </c>
      <c r="B4640" s="41" t="s">
        <v>6096</v>
      </c>
    </row>
    <row r="4641" spans="1:2">
      <c r="A4641" s="40" t="s">
        <v>23197</v>
      </c>
      <c r="B4641" s="41" t="s">
        <v>6097</v>
      </c>
    </row>
    <row r="4642" spans="1:2">
      <c r="A4642" s="40" t="s">
        <v>23198</v>
      </c>
      <c r="B4642" s="41" t="s">
        <v>6098</v>
      </c>
    </row>
    <row r="4643" spans="1:2">
      <c r="A4643" s="40" t="s">
        <v>23199</v>
      </c>
      <c r="B4643" s="41" t="s">
        <v>6099</v>
      </c>
    </row>
    <row r="4644" spans="1:2">
      <c r="A4644" s="40" t="s">
        <v>23200</v>
      </c>
      <c r="B4644" s="41" t="s">
        <v>6100</v>
      </c>
    </row>
    <row r="4645" spans="1:2">
      <c r="A4645" s="40" t="s">
        <v>23201</v>
      </c>
      <c r="B4645" s="41" t="s">
        <v>6101</v>
      </c>
    </row>
    <row r="4646" spans="1:2">
      <c r="A4646" s="40" t="s">
        <v>23202</v>
      </c>
      <c r="B4646" s="41" t="s">
        <v>6102</v>
      </c>
    </row>
    <row r="4647" spans="1:2">
      <c r="A4647" s="40" t="s">
        <v>23203</v>
      </c>
      <c r="B4647" s="41" t="s">
        <v>6103</v>
      </c>
    </row>
    <row r="4648" spans="1:2">
      <c r="A4648" s="40" t="s">
        <v>23204</v>
      </c>
      <c r="B4648" s="41" t="s">
        <v>6104</v>
      </c>
    </row>
    <row r="4649" spans="1:2">
      <c r="A4649" s="40" t="s">
        <v>23205</v>
      </c>
      <c r="B4649" s="41" t="s">
        <v>6105</v>
      </c>
    </row>
    <row r="4650" spans="1:2">
      <c r="A4650" s="40" t="s">
        <v>23206</v>
      </c>
      <c r="B4650" s="41" t="s">
        <v>6106</v>
      </c>
    </row>
    <row r="4651" spans="1:2">
      <c r="A4651" s="40" t="s">
        <v>23207</v>
      </c>
      <c r="B4651" s="41" t="s">
        <v>6107</v>
      </c>
    </row>
    <row r="4652" spans="1:2">
      <c r="A4652" s="40" t="s">
        <v>23208</v>
      </c>
      <c r="B4652" s="41" t="s">
        <v>6108</v>
      </c>
    </row>
    <row r="4653" spans="1:2">
      <c r="A4653" s="40" t="s">
        <v>23209</v>
      </c>
      <c r="B4653" s="41" t="s">
        <v>6109</v>
      </c>
    </row>
    <row r="4654" spans="1:2">
      <c r="A4654" s="40" t="s">
        <v>23210</v>
      </c>
      <c r="B4654" s="41" t="s">
        <v>6110</v>
      </c>
    </row>
    <row r="4655" spans="1:2">
      <c r="A4655" s="40" t="s">
        <v>23211</v>
      </c>
      <c r="B4655" s="41" t="s">
        <v>6111</v>
      </c>
    </row>
    <row r="4656" spans="1:2">
      <c r="A4656" s="40" t="s">
        <v>23212</v>
      </c>
      <c r="B4656" s="41" t="s">
        <v>6112</v>
      </c>
    </row>
    <row r="4657" spans="1:2">
      <c r="A4657" s="40" t="s">
        <v>23213</v>
      </c>
      <c r="B4657" s="41" t="s">
        <v>6113</v>
      </c>
    </row>
    <row r="4658" spans="1:2">
      <c r="A4658" s="40" t="s">
        <v>23214</v>
      </c>
      <c r="B4658" s="41" t="s">
        <v>6114</v>
      </c>
    </row>
    <row r="4659" spans="1:2">
      <c r="A4659" s="40" t="s">
        <v>23215</v>
      </c>
      <c r="B4659" s="41" t="s">
        <v>6115</v>
      </c>
    </row>
    <row r="4660" spans="1:2">
      <c r="A4660" s="40" t="s">
        <v>23216</v>
      </c>
      <c r="B4660" s="41" t="s">
        <v>6116</v>
      </c>
    </row>
    <row r="4661" spans="1:2">
      <c r="A4661" s="40" t="s">
        <v>23217</v>
      </c>
      <c r="B4661" s="41" t="s">
        <v>6117</v>
      </c>
    </row>
    <row r="4662" spans="1:2">
      <c r="A4662" s="40" t="s">
        <v>23218</v>
      </c>
      <c r="B4662" s="41" t="s">
        <v>6118</v>
      </c>
    </row>
    <row r="4663" spans="1:2">
      <c r="A4663" s="40" t="s">
        <v>23219</v>
      </c>
      <c r="B4663" s="41" t="s">
        <v>6119</v>
      </c>
    </row>
    <row r="4664" spans="1:2">
      <c r="A4664" s="40" t="s">
        <v>23220</v>
      </c>
      <c r="B4664" s="41" t="s">
        <v>6120</v>
      </c>
    </row>
    <row r="4665" spans="1:2">
      <c r="A4665" s="40" t="s">
        <v>23221</v>
      </c>
      <c r="B4665" s="41" t="s">
        <v>6121</v>
      </c>
    </row>
    <row r="4666" spans="1:2">
      <c r="A4666" s="40" t="s">
        <v>23222</v>
      </c>
      <c r="B4666" s="41" t="s">
        <v>6122</v>
      </c>
    </row>
    <row r="4667" spans="1:2">
      <c r="A4667" s="40" t="s">
        <v>23223</v>
      </c>
      <c r="B4667" s="41" t="s">
        <v>6123</v>
      </c>
    </row>
    <row r="4668" spans="1:2">
      <c r="A4668" s="40" t="s">
        <v>23224</v>
      </c>
      <c r="B4668" s="41" t="s">
        <v>6124</v>
      </c>
    </row>
    <row r="4669" spans="1:2">
      <c r="A4669" s="40" t="s">
        <v>23225</v>
      </c>
      <c r="B4669" s="41" t="s">
        <v>6125</v>
      </c>
    </row>
    <row r="4670" spans="1:2">
      <c r="A4670" s="40" t="s">
        <v>23226</v>
      </c>
      <c r="B4670" s="41" t="s">
        <v>6126</v>
      </c>
    </row>
    <row r="4671" spans="1:2">
      <c r="A4671" s="40" t="s">
        <v>23227</v>
      </c>
      <c r="B4671" s="41" t="s">
        <v>6127</v>
      </c>
    </row>
    <row r="4672" spans="1:2">
      <c r="A4672" s="40" t="s">
        <v>23228</v>
      </c>
      <c r="B4672" s="41" t="s">
        <v>6128</v>
      </c>
    </row>
    <row r="4673" spans="1:2">
      <c r="A4673" s="40" t="s">
        <v>23229</v>
      </c>
      <c r="B4673" s="41" t="s">
        <v>6129</v>
      </c>
    </row>
    <row r="4674" spans="1:2">
      <c r="A4674" s="40" t="s">
        <v>23230</v>
      </c>
      <c r="B4674" s="41" t="s">
        <v>6130</v>
      </c>
    </row>
    <row r="4675" spans="1:2">
      <c r="A4675" s="40" t="s">
        <v>23231</v>
      </c>
      <c r="B4675" s="41" t="s">
        <v>6131</v>
      </c>
    </row>
    <row r="4676" spans="1:2">
      <c r="A4676" s="40" t="s">
        <v>23232</v>
      </c>
      <c r="B4676" s="41" t="s">
        <v>6132</v>
      </c>
    </row>
    <row r="4677" spans="1:2">
      <c r="A4677" s="40" t="s">
        <v>23233</v>
      </c>
      <c r="B4677" s="41" t="s">
        <v>6133</v>
      </c>
    </row>
    <row r="4678" spans="1:2">
      <c r="A4678" s="40" t="s">
        <v>23234</v>
      </c>
      <c r="B4678" s="41" t="s">
        <v>6134</v>
      </c>
    </row>
    <row r="4679" spans="1:2">
      <c r="A4679" s="40" t="s">
        <v>23235</v>
      </c>
      <c r="B4679" s="41" t="s">
        <v>6135</v>
      </c>
    </row>
    <row r="4680" spans="1:2">
      <c r="A4680" s="40" t="s">
        <v>23236</v>
      </c>
      <c r="B4680" s="41" t="s">
        <v>6136</v>
      </c>
    </row>
    <row r="4681" spans="1:2">
      <c r="A4681" s="40" t="s">
        <v>23237</v>
      </c>
      <c r="B4681" s="41" t="s">
        <v>6137</v>
      </c>
    </row>
    <row r="4682" spans="1:2">
      <c r="A4682" s="40" t="s">
        <v>23238</v>
      </c>
      <c r="B4682" s="41" t="s">
        <v>6138</v>
      </c>
    </row>
    <row r="4683" spans="1:2">
      <c r="A4683" s="40" t="s">
        <v>23239</v>
      </c>
      <c r="B4683" s="41" t="s">
        <v>6139</v>
      </c>
    </row>
    <row r="4684" spans="1:2">
      <c r="A4684" s="40" t="s">
        <v>23240</v>
      </c>
      <c r="B4684" s="41" t="s">
        <v>6140</v>
      </c>
    </row>
    <row r="4685" spans="1:2">
      <c r="A4685" s="40" t="s">
        <v>23241</v>
      </c>
      <c r="B4685" s="41" t="s">
        <v>6141</v>
      </c>
    </row>
    <row r="4686" spans="1:2">
      <c r="A4686" s="40" t="s">
        <v>23242</v>
      </c>
      <c r="B4686" s="41" t="s">
        <v>6142</v>
      </c>
    </row>
    <row r="4687" spans="1:2">
      <c r="A4687" s="40" t="s">
        <v>23243</v>
      </c>
      <c r="B4687" s="41" t="s">
        <v>6143</v>
      </c>
    </row>
    <row r="4688" spans="1:2">
      <c r="A4688" s="40" t="s">
        <v>23244</v>
      </c>
      <c r="B4688" s="41" t="s">
        <v>6144</v>
      </c>
    </row>
    <row r="4689" spans="1:2">
      <c r="A4689" s="40" t="s">
        <v>23245</v>
      </c>
      <c r="B4689" s="41" t="s">
        <v>6145</v>
      </c>
    </row>
    <row r="4690" spans="1:2">
      <c r="A4690" s="40" t="s">
        <v>23246</v>
      </c>
      <c r="B4690" s="41" t="s">
        <v>6146</v>
      </c>
    </row>
    <row r="4691" spans="1:2">
      <c r="A4691" s="40" t="s">
        <v>23247</v>
      </c>
      <c r="B4691" s="41" t="s">
        <v>6147</v>
      </c>
    </row>
    <row r="4692" spans="1:2">
      <c r="A4692" s="40" t="s">
        <v>23248</v>
      </c>
      <c r="B4692" s="41" t="s">
        <v>6148</v>
      </c>
    </row>
    <row r="4693" spans="1:2">
      <c r="A4693" s="40" t="s">
        <v>23249</v>
      </c>
      <c r="B4693" s="41" t="s">
        <v>6149</v>
      </c>
    </row>
    <row r="4694" spans="1:2">
      <c r="A4694" s="40" t="s">
        <v>23250</v>
      </c>
      <c r="B4694" s="41" t="s">
        <v>6150</v>
      </c>
    </row>
    <row r="4695" spans="1:2">
      <c r="A4695" s="40" t="s">
        <v>23251</v>
      </c>
      <c r="B4695" s="41" t="s">
        <v>6151</v>
      </c>
    </row>
    <row r="4696" spans="1:2">
      <c r="A4696" s="40" t="s">
        <v>23252</v>
      </c>
      <c r="B4696" s="41" t="s">
        <v>6152</v>
      </c>
    </row>
    <row r="4697" spans="1:2">
      <c r="A4697" s="40" t="s">
        <v>23253</v>
      </c>
      <c r="B4697" s="41" t="s">
        <v>6153</v>
      </c>
    </row>
    <row r="4698" spans="1:2">
      <c r="A4698" s="40" t="s">
        <v>23254</v>
      </c>
      <c r="B4698" s="41" t="s">
        <v>6154</v>
      </c>
    </row>
    <row r="4699" spans="1:2">
      <c r="A4699" s="40" t="s">
        <v>23255</v>
      </c>
      <c r="B4699" s="41" t="s">
        <v>6155</v>
      </c>
    </row>
    <row r="4700" spans="1:2">
      <c r="A4700" s="40" t="s">
        <v>23256</v>
      </c>
      <c r="B4700" s="41" t="s">
        <v>6156</v>
      </c>
    </row>
    <row r="4701" spans="1:2">
      <c r="A4701" s="40" t="s">
        <v>23257</v>
      </c>
      <c r="B4701" s="41" t="s">
        <v>6157</v>
      </c>
    </row>
    <row r="4702" spans="1:2">
      <c r="A4702" s="40" t="s">
        <v>23258</v>
      </c>
      <c r="B4702" s="41" t="s">
        <v>6158</v>
      </c>
    </row>
    <row r="4703" spans="1:2">
      <c r="A4703" s="40" t="s">
        <v>23259</v>
      </c>
      <c r="B4703" s="41" t="s">
        <v>6159</v>
      </c>
    </row>
    <row r="4704" spans="1:2">
      <c r="A4704" s="40" t="s">
        <v>23260</v>
      </c>
      <c r="B4704" s="41" t="s">
        <v>6160</v>
      </c>
    </row>
    <row r="4705" spans="1:2">
      <c r="A4705" s="40" t="s">
        <v>23261</v>
      </c>
      <c r="B4705" s="41" t="s">
        <v>6161</v>
      </c>
    </row>
    <row r="4706" spans="1:2">
      <c r="A4706" s="40" t="s">
        <v>23262</v>
      </c>
      <c r="B4706" s="41" t="s">
        <v>6162</v>
      </c>
    </row>
    <row r="4707" spans="1:2">
      <c r="A4707" s="40" t="s">
        <v>23263</v>
      </c>
      <c r="B4707" s="41" t="s">
        <v>6163</v>
      </c>
    </row>
    <row r="4708" spans="1:2">
      <c r="A4708" s="40" t="s">
        <v>23264</v>
      </c>
      <c r="B4708" s="41" t="s">
        <v>6164</v>
      </c>
    </row>
    <row r="4709" spans="1:2">
      <c r="A4709" s="40" t="s">
        <v>23265</v>
      </c>
      <c r="B4709" s="41" t="s">
        <v>6165</v>
      </c>
    </row>
    <row r="4710" spans="1:2">
      <c r="A4710" s="40" t="s">
        <v>23266</v>
      </c>
      <c r="B4710" s="41" t="s">
        <v>6166</v>
      </c>
    </row>
    <row r="4711" spans="1:2">
      <c r="A4711" s="40" t="s">
        <v>23267</v>
      </c>
      <c r="B4711" s="41" t="s">
        <v>6167</v>
      </c>
    </row>
    <row r="4712" spans="1:2">
      <c r="A4712" s="40" t="s">
        <v>23268</v>
      </c>
      <c r="B4712" s="41" t="s">
        <v>6168</v>
      </c>
    </row>
    <row r="4713" spans="1:2">
      <c r="A4713" s="40" t="s">
        <v>23269</v>
      </c>
      <c r="B4713" s="41" t="s">
        <v>6169</v>
      </c>
    </row>
    <row r="4714" spans="1:2">
      <c r="A4714" s="40" t="s">
        <v>23270</v>
      </c>
      <c r="B4714" s="41" t="s">
        <v>6170</v>
      </c>
    </row>
    <row r="4715" spans="1:2">
      <c r="A4715" s="40" t="s">
        <v>23271</v>
      </c>
      <c r="B4715" s="41" t="s">
        <v>6171</v>
      </c>
    </row>
    <row r="4716" spans="1:2">
      <c r="A4716" s="40" t="s">
        <v>23272</v>
      </c>
      <c r="B4716" s="41" t="s">
        <v>6172</v>
      </c>
    </row>
    <row r="4717" spans="1:2">
      <c r="A4717" s="40" t="s">
        <v>23273</v>
      </c>
      <c r="B4717" s="41" t="s">
        <v>6173</v>
      </c>
    </row>
    <row r="4718" spans="1:2">
      <c r="A4718" s="40" t="s">
        <v>23274</v>
      </c>
      <c r="B4718" s="41" t="s">
        <v>6174</v>
      </c>
    </row>
    <row r="4719" spans="1:2">
      <c r="A4719" s="40" t="s">
        <v>23275</v>
      </c>
      <c r="B4719" s="41" t="s">
        <v>6175</v>
      </c>
    </row>
    <row r="4720" spans="1:2">
      <c r="A4720" s="40" t="s">
        <v>23276</v>
      </c>
      <c r="B4720" s="41" t="s">
        <v>6176</v>
      </c>
    </row>
    <row r="4721" spans="1:2">
      <c r="A4721" s="40" t="s">
        <v>23277</v>
      </c>
      <c r="B4721" s="41" t="s">
        <v>6177</v>
      </c>
    </row>
    <row r="4722" spans="1:2">
      <c r="A4722" s="40" t="s">
        <v>23278</v>
      </c>
      <c r="B4722" s="41" t="s">
        <v>6178</v>
      </c>
    </row>
    <row r="4723" spans="1:2">
      <c r="A4723" s="40" t="s">
        <v>23279</v>
      </c>
      <c r="B4723" s="41" t="s">
        <v>6179</v>
      </c>
    </row>
    <row r="4724" spans="1:2">
      <c r="A4724" s="40" t="s">
        <v>23280</v>
      </c>
      <c r="B4724" s="41" t="s">
        <v>6180</v>
      </c>
    </row>
    <row r="4725" spans="1:2">
      <c r="A4725" s="40" t="s">
        <v>23281</v>
      </c>
      <c r="B4725" s="41" t="s">
        <v>6181</v>
      </c>
    </row>
    <row r="4726" spans="1:2">
      <c r="A4726" s="40" t="s">
        <v>23282</v>
      </c>
      <c r="B4726" s="41" t="s">
        <v>6182</v>
      </c>
    </row>
    <row r="4727" spans="1:2">
      <c r="A4727" s="40" t="s">
        <v>23283</v>
      </c>
      <c r="B4727" s="41" t="s">
        <v>6183</v>
      </c>
    </row>
    <row r="4728" spans="1:2">
      <c r="A4728" s="40" t="s">
        <v>23284</v>
      </c>
      <c r="B4728" s="41" t="s">
        <v>6184</v>
      </c>
    </row>
    <row r="4729" spans="1:2">
      <c r="A4729" s="40" t="s">
        <v>23285</v>
      </c>
      <c r="B4729" s="41" t="s">
        <v>6185</v>
      </c>
    </row>
    <row r="4730" spans="1:2">
      <c r="A4730" s="40" t="s">
        <v>23286</v>
      </c>
      <c r="B4730" s="41" t="s">
        <v>6186</v>
      </c>
    </row>
    <row r="4731" spans="1:2">
      <c r="A4731" s="40" t="s">
        <v>23287</v>
      </c>
      <c r="B4731" s="41" t="s">
        <v>6187</v>
      </c>
    </row>
    <row r="4732" spans="1:2">
      <c r="A4732" s="40" t="s">
        <v>23288</v>
      </c>
      <c r="B4732" s="41" t="s">
        <v>6188</v>
      </c>
    </row>
    <row r="4733" spans="1:2">
      <c r="A4733" s="40" t="s">
        <v>23289</v>
      </c>
      <c r="B4733" s="41" t="s">
        <v>6189</v>
      </c>
    </row>
    <row r="4734" spans="1:2">
      <c r="A4734" s="40" t="s">
        <v>23290</v>
      </c>
      <c r="B4734" s="41" t="s">
        <v>6190</v>
      </c>
    </row>
    <row r="4735" spans="1:2">
      <c r="A4735" s="40" t="s">
        <v>23291</v>
      </c>
      <c r="B4735" s="41" t="s">
        <v>6191</v>
      </c>
    </row>
    <row r="4736" spans="1:2">
      <c r="A4736" s="40" t="s">
        <v>23292</v>
      </c>
      <c r="B4736" s="41" t="s">
        <v>6192</v>
      </c>
    </row>
    <row r="4737" spans="1:2">
      <c r="A4737" s="40" t="s">
        <v>23293</v>
      </c>
      <c r="B4737" s="41" t="s">
        <v>6193</v>
      </c>
    </row>
    <row r="4738" spans="1:2">
      <c r="A4738" s="40" t="s">
        <v>23294</v>
      </c>
      <c r="B4738" s="41" t="s">
        <v>6194</v>
      </c>
    </row>
    <row r="4739" spans="1:2">
      <c r="A4739" s="40" t="s">
        <v>23295</v>
      </c>
      <c r="B4739" s="41" t="s">
        <v>6195</v>
      </c>
    </row>
    <row r="4740" spans="1:2">
      <c r="A4740" s="40" t="s">
        <v>23296</v>
      </c>
      <c r="B4740" s="41" t="s">
        <v>6196</v>
      </c>
    </row>
    <row r="4741" spans="1:2">
      <c r="A4741" s="40" t="s">
        <v>23297</v>
      </c>
      <c r="B4741" s="41" t="s">
        <v>6197</v>
      </c>
    </row>
    <row r="4742" spans="1:2">
      <c r="A4742" s="40" t="s">
        <v>23298</v>
      </c>
      <c r="B4742" s="41" t="s">
        <v>6198</v>
      </c>
    </row>
    <row r="4743" spans="1:2">
      <c r="A4743" s="40" t="s">
        <v>23299</v>
      </c>
      <c r="B4743" s="41" t="s">
        <v>6199</v>
      </c>
    </row>
    <row r="4744" spans="1:2">
      <c r="A4744" s="40" t="s">
        <v>23300</v>
      </c>
      <c r="B4744" s="41" t="s">
        <v>6200</v>
      </c>
    </row>
    <row r="4745" spans="1:2">
      <c r="A4745" s="40" t="s">
        <v>23301</v>
      </c>
      <c r="B4745" s="41" t="s">
        <v>6201</v>
      </c>
    </row>
    <row r="4746" spans="1:2">
      <c r="A4746" s="40" t="s">
        <v>23302</v>
      </c>
      <c r="B4746" s="41" t="s">
        <v>6202</v>
      </c>
    </row>
    <row r="4747" spans="1:2">
      <c r="A4747" s="40" t="s">
        <v>23303</v>
      </c>
      <c r="B4747" s="41" t="s">
        <v>6203</v>
      </c>
    </row>
    <row r="4748" spans="1:2">
      <c r="A4748" s="40" t="s">
        <v>23304</v>
      </c>
      <c r="B4748" s="41" t="s">
        <v>6204</v>
      </c>
    </row>
    <row r="4749" spans="1:2">
      <c r="A4749" s="40" t="s">
        <v>23305</v>
      </c>
      <c r="B4749" s="41" t="s">
        <v>6205</v>
      </c>
    </row>
    <row r="4750" spans="1:2">
      <c r="A4750" s="40" t="s">
        <v>23306</v>
      </c>
      <c r="B4750" s="41" t="s">
        <v>6206</v>
      </c>
    </row>
    <row r="4751" spans="1:2">
      <c r="A4751" s="40" t="s">
        <v>23307</v>
      </c>
      <c r="B4751" s="41" t="s">
        <v>6207</v>
      </c>
    </row>
    <row r="4752" spans="1:2">
      <c r="A4752" s="40" t="s">
        <v>23308</v>
      </c>
      <c r="B4752" s="41" t="s">
        <v>6208</v>
      </c>
    </row>
    <row r="4753" spans="1:2">
      <c r="A4753" s="40" t="s">
        <v>23309</v>
      </c>
      <c r="B4753" s="41" t="s">
        <v>6209</v>
      </c>
    </row>
    <row r="4754" spans="1:2">
      <c r="A4754" s="40" t="s">
        <v>23310</v>
      </c>
      <c r="B4754" s="41" t="s">
        <v>6210</v>
      </c>
    </row>
    <row r="4755" spans="1:2">
      <c r="A4755" s="40" t="s">
        <v>23311</v>
      </c>
      <c r="B4755" s="41" t="s">
        <v>6211</v>
      </c>
    </row>
    <row r="4756" spans="1:2">
      <c r="A4756" s="40" t="s">
        <v>23312</v>
      </c>
      <c r="B4756" s="41" t="s">
        <v>6212</v>
      </c>
    </row>
    <row r="4757" spans="1:2">
      <c r="A4757" s="40" t="s">
        <v>23313</v>
      </c>
      <c r="B4757" s="41" t="s">
        <v>6213</v>
      </c>
    </row>
    <row r="4758" spans="1:2">
      <c r="A4758" s="40" t="s">
        <v>23314</v>
      </c>
      <c r="B4758" s="41" t="s">
        <v>6214</v>
      </c>
    </row>
    <row r="4759" spans="1:2">
      <c r="A4759" s="40" t="s">
        <v>23315</v>
      </c>
      <c r="B4759" s="41" t="s">
        <v>6215</v>
      </c>
    </row>
    <row r="4760" spans="1:2">
      <c r="A4760" s="40" t="s">
        <v>23316</v>
      </c>
      <c r="B4760" s="41" t="s">
        <v>6216</v>
      </c>
    </row>
    <row r="4761" spans="1:2">
      <c r="A4761" s="40" t="s">
        <v>23317</v>
      </c>
      <c r="B4761" s="41" t="s">
        <v>6217</v>
      </c>
    </row>
    <row r="4762" spans="1:2">
      <c r="A4762" s="40" t="s">
        <v>23318</v>
      </c>
      <c r="B4762" s="41" t="s">
        <v>6218</v>
      </c>
    </row>
    <row r="4763" spans="1:2">
      <c r="A4763" s="40" t="s">
        <v>23319</v>
      </c>
      <c r="B4763" s="41" t="s">
        <v>6219</v>
      </c>
    </row>
    <row r="4764" spans="1:2">
      <c r="A4764" s="40" t="s">
        <v>23320</v>
      </c>
      <c r="B4764" s="41" t="s">
        <v>6220</v>
      </c>
    </row>
    <row r="4765" spans="1:2">
      <c r="A4765" s="40" t="s">
        <v>23321</v>
      </c>
      <c r="B4765" s="41" t="s">
        <v>6221</v>
      </c>
    </row>
    <row r="4766" spans="1:2">
      <c r="A4766" s="40" t="s">
        <v>23322</v>
      </c>
      <c r="B4766" s="41" t="s">
        <v>6222</v>
      </c>
    </row>
    <row r="4767" spans="1:2">
      <c r="A4767" s="40" t="s">
        <v>23323</v>
      </c>
      <c r="B4767" s="41" t="s">
        <v>6223</v>
      </c>
    </row>
    <row r="4768" spans="1:2">
      <c r="A4768" s="40" t="s">
        <v>23324</v>
      </c>
      <c r="B4768" s="41" t="s">
        <v>6224</v>
      </c>
    </row>
    <row r="4769" spans="1:2">
      <c r="A4769" s="40" t="s">
        <v>23325</v>
      </c>
      <c r="B4769" s="41" t="s">
        <v>6225</v>
      </c>
    </row>
    <row r="4770" spans="1:2">
      <c r="A4770" s="40" t="s">
        <v>23326</v>
      </c>
      <c r="B4770" s="41" t="s">
        <v>6226</v>
      </c>
    </row>
    <row r="4771" spans="1:2">
      <c r="A4771" s="40" t="s">
        <v>23327</v>
      </c>
      <c r="B4771" s="41" t="s">
        <v>6227</v>
      </c>
    </row>
    <row r="4772" spans="1:2">
      <c r="A4772" s="40" t="s">
        <v>23328</v>
      </c>
      <c r="B4772" s="41" t="s">
        <v>6228</v>
      </c>
    </row>
    <row r="4773" spans="1:2">
      <c r="A4773" s="40" t="s">
        <v>23329</v>
      </c>
      <c r="B4773" s="41" t="s">
        <v>6229</v>
      </c>
    </row>
    <row r="4774" spans="1:2">
      <c r="A4774" s="40" t="s">
        <v>23330</v>
      </c>
      <c r="B4774" s="41" t="s">
        <v>6230</v>
      </c>
    </row>
    <row r="4775" spans="1:2">
      <c r="A4775" s="40" t="s">
        <v>23331</v>
      </c>
      <c r="B4775" s="41" t="s">
        <v>6231</v>
      </c>
    </row>
    <row r="4776" spans="1:2">
      <c r="A4776" s="40" t="s">
        <v>23332</v>
      </c>
      <c r="B4776" s="41" t="s">
        <v>6232</v>
      </c>
    </row>
    <row r="4777" spans="1:2">
      <c r="A4777" s="40" t="s">
        <v>23333</v>
      </c>
      <c r="B4777" s="41" t="s">
        <v>6233</v>
      </c>
    </row>
    <row r="4778" spans="1:2">
      <c r="A4778" s="40" t="s">
        <v>23334</v>
      </c>
      <c r="B4778" s="41" t="s">
        <v>6234</v>
      </c>
    </row>
    <row r="4779" spans="1:2">
      <c r="A4779" s="40" t="s">
        <v>23335</v>
      </c>
      <c r="B4779" s="41" t="s">
        <v>6235</v>
      </c>
    </row>
    <row r="4780" spans="1:2">
      <c r="A4780" s="40" t="s">
        <v>23336</v>
      </c>
      <c r="B4780" s="41" t="s">
        <v>6236</v>
      </c>
    </row>
    <row r="4781" spans="1:2">
      <c r="A4781" s="40" t="s">
        <v>23337</v>
      </c>
      <c r="B4781" s="41" t="s">
        <v>6237</v>
      </c>
    </row>
    <row r="4782" spans="1:2">
      <c r="A4782" s="40" t="s">
        <v>23338</v>
      </c>
      <c r="B4782" s="41" t="s">
        <v>6238</v>
      </c>
    </row>
    <row r="4783" spans="1:2">
      <c r="A4783" s="40" t="s">
        <v>23339</v>
      </c>
      <c r="B4783" s="41" t="s">
        <v>6239</v>
      </c>
    </row>
    <row r="4784" spans="1:2">
      <c r="A4784" s="40" t="s">
        <v>23340</v>
      </c>
      <c r="B4784" s="41" t="s">
        <v>6240</v>
      </c>
    </row>
    <row r="4785" spans="1:2">
      <c r="A4785" s="40" t="s">
        <v>23341</v>
      </c>
      <c r="B4785" s="41" t="s">
        <v>6241</v>
      </c>
    </row>
    <row r="4786" spans="1:2">
      <c r="A4786" s="40" t="s">
        <v>23342</v>
      </c>
      <c r="B4786" s="41" t="s">
        <v>6242</v>
      </c>
    </row>
    <row r="4787" spans="1:2">
      <c r="A4787" s="40" t="s">
        <v>23343</v>
      </c>
      <c r="B4787" s="41" t="s">
        <v>6243</v>
      </c>
    </row>
    <row r="4788" spans="1:2">
      <c r="A4788" s="40" t="s">
        <v>23344</v>
      </c>
      <c r="B4788" s="41" t="s">
        <v>6244</v>
      </c>
    </row>
    <row r="4789" spans="1:2">
      <c r="A4789" s="40" t="s">
        <v>23345</v>
      </c>
      <c r="B4789" s="41" t="s">
        <v>6245</v>
      </c>
    </row>
    <row r="4790" spans="1:2">
      <c r="A4790" s="40" t="s">
        <v>23346</v>
      </c>
      <c r="B4790" s="41" t="s">
        <v>6246</v>
      </c>
    </row>
    <row r="4791" spans="1:2">
      <c r="A4791" s="40" t="s">
        <v>23347</v>
      </c>
      <c r="B4791" s="41" t="s">
        <v>6247</v>
      </c>
    </row>
    <row r="4792" spans="1:2">
      <c r="A4792" s="40" t="s">
        <v>23348</v>
      </c>
      <c r="B4792" s="41" t="s">
        <v>6248</v>
      </c>
    </row>
    <row r="4793" spans="1:2">
      <c r="A4793" s="40" t="s">
        <v>23349</v>
      </c>
      <c r="B4793" s="41" t="s">
        <v>6249</v>
      </c>
    </row>
    <row r="4794" spans="1:2">
      <c r="A4794" s="40" t="s">
        <v>23350</v>
      </c>
      <c r="B4794" s="41" t="s">
        <v>6250</v>
      </c>
    </row>
    <row r="4795" spans="1:2">
      <c r="A4795" s="40" t="s">
        <v>23351</v>
      </c>
      <c r="B4795" s="41" t="s">
        <v>6251</v>
      </c>
    </row>
    <row r="4796" spans="1:2">
      <c r="A4796" s="40" t="s">
        <v>23352</v>
      </c>
      <c r="B4796" s="41" t="s">
        <v>6252</v>
      </c>
    </row>
    <row r="4797" spans="1:2">
      <c r="A4797" s="40" t="s">
        <v>23353</v>
      </c>
      <c r="B4797" s="41" t="s">
        <v>6253</v>
      </c>
    </row>
    <row r="4798" spans="1:2">
      <c r="A4798" s="40" t="s">
        <v>23354</v>
      </c>
      <c r="B4798" s="41" t="s">
        <v>6254</v>
      </c>
    </row>
    <row r="4799" spans="1:2">
      <c r="A4799" s="40" t="s">
        <v>23355</v>
      </c>
      <c r="B4799" s="41" t="s">
        <v>6255</v>
      </c>
    </row>
    <row r="4800" spans="1:2">
      <c r="A4800" s="40" t="s">
        <v>23356</v>
      </c>
      <c r="B4800" s="41" t="s">
        <v>6256</v>
      </c>
    </row>
    <row r="4801" spans="1:2">
      <c r="A4801" s="40" t="s">
        <v>23357</v>
      </c>
      <c r="B4801" s="41" t="s">
        <v>6257</v>
      </c>
    </row>
    <row r="4802" spans="1:2">
      <c r="A4802" s="40" t="s">
        <v>23358</v>
      </c>
      <c r="B4802" s="41" t="s">
        <v>6258</v>
      </c>
    </row>
    <row r="4803" spans="1:2">
      <c r="A4803" s="40" t="s">
        <v>23359</v>
      </c>
      <c r="B4803" s="41" t="s">
        <v>6259</v>
      </c>
    </row>
    <row r="4804" spans="1:2">
      <c r="A4804" s="40" t="s">
        <v>23360</v>
      </c>
      <c r="B4804" s="41" t="s">
        <v>6260</v>
      </c>
    </row>
    <row r="4805" spans="1:2">
      <c r="A4805" s="40" t="s">
        <v>23361</v>
      </c>
      <c r="B4805" s="41" t="s">
        <v>6261</v>
      </c>
    </row>
    <row r="4806" spans="1:2">
      <c r="A4806" s="40" t="s">
        <v>23362</v>
      </c>
      <c r="B4806" s="41" t="s">
        <v>6262</v>
      </c>
    </row>
    <row r="4807" spans="1:2">
      <c r="A4807" s="40" t="s">
        <v>23363</v>
      </c>
      <c r="B4807" s="41" t="s">
        <v>6263</v>
      </c>
    </row>
    <row r="4808" spans="1:2">
      <c r="A4808" s="40" t="s">
        <v>23364</v>
      </c>
      <c r="B4808" s="41" t="s">
        <v>6264</v>
      </c>
    </row>
    <row r="4809" spans="1:2">
      <c r="A4809" s="40" t="s">
        <v>23365</v>
      </c>
      <c r="B4809" s="41" t="s">
        <v>6265</v>
      </c>
    </row>
    <row r="4810" spans="1:2">
      <c r="A4810" s="40" t="s">
        <v>23366</v>
      </c>
      <c r="B4810" s="41" t="s">
        <v>6266</v>
      </c>
    </row>
    <row r="4811" spans="1:2">
      <c r="A4811" s="40" t="s">
        <v>23367</v>
      </c>
      <c r="B4811" s="41" t="s">
        <v>6267</v>
      </c>
    </row>
    <row r="4812" spans="1:2">
      <c r="A4812" s="40" t="s">
        <v>23368</v>
      </c>
      <c r="B4812" s="41" t="s">
        <v>6268</v>
      </c>
    </row>
    <row r="4813" spans="1:2">
      <c r="A4813" s="40" t="s">
        <v>23369</v>
      </c>
      <c r="B4813" s="41" t="s">
        <v>6269</v>
      </c>
    </row>
    <row r="4814" spans="1:2">
      <c r="A4814" s="40" t="s">
        <v>23370</v>
      </c>
      <c r="B4814" s="41" t="s">
        <v>6270</v>
      </c>
    </row>
    <row r="4815" spans="1:2">
      <c r="A4815" s="40" t="s">
        <v>23371</v>
      </c>
      <c r="B4815" s="41" t="s">
        <v>6271</v>
      </c>
    </row>
    <row r="4816" spans="1:2">
      <c r="A4816" s="40" t="s">
        <v>23372</v>
      </c>
      <c r="B4816" s="41" t="s">
        <v>6272</v>
      </c>
    </row>
    <row r="4817" spans="1:2">
      <c r="A4817" s="40" t="s">
        <v>23373</v>
      </c>
      <c r="B4817" s="41" t="s">
        <v>6273</v>
      </c>
    </row>
    <row r="4818" spans="1:2">
      <c r="A4818" s="40" t="s">
        <v>23374</v>
      </c>
      <c r="B4818" s="41" t="s">
        <v>6274</v>
      </c>
    </row>
    <row r="4819" spans="1:2">
      <c r="A4819" s="40" t="s">
        <v>23375</v>
      </c>
      <c r="B4819" s="41" t="s">
        <v>6275</v>
      </c>
    </row>
    <row r="4820" spans="1:2">
      <c r="A4820" s="40" t="s">
        <v>23376</v>
      </c>
      <c r="B4820" s="41" t="s">
        <v>6276</v>
      </c>
    </row>
    <row r="4821" spans="1:2">
      <c r="A4821" s="40" t="s">
        <v>23377</v>
      </c>
      <c r="B4821" s="41" t="s">
        <v>6277</v>
      </c>
    </row>
    <row r="4822" spans="1:2">
      <c r="A4822" s="40" t="s">
        <v>23378</v>
      </c>
      <c r="B4822" s="41" t="s">
        <v>6278</v>
      </c>
    </row>
    <row r="4823" spans="1:2">
      <c r="A4823" s="40" t="s">
        <v>23379</v>
      </c>
      <c r="B4823" s="41" t="s">
        <v>6279</v>
      </c>
    </row>
    <row r="4824" spans="1:2">
      <c r="A4824" s="40" t="s">
        <v>23380</v>
      </c>
      <c r="B4824" s="41" t="s">
        <v>6280</v>
      </c>
    </row>
    <row r="4825" spans="1:2">
      <c r="A4825" s="40" t="s">
        <v>23381</v>
      </c>
      <c r="B4825" s="41" t="s">
        <v>6281</v>
      </c>
    </row>
    <row r="4826" spans="1:2">
      <c r="A4826" s="40" t="s">
        <v>23382</v>
      </c>
      <c r="B4826" s="41" t="s">
        <v>6282</v>
      </c>
    </row>
    <row r="4827" spans="1:2">
      <c r="A4827" s="40" t="s">
        <v>23383</v>
      </c>
      <c r="B4827" s="41" t="s">
        <v>6283</v>
      </c>
    </row>
    <row r="4828" spans="1:2">
      <c r="A4828" s="40" t="s">
        <v>23384</v>
      </c>
      <c r="B4828" s="41" t="s">
        <v>6284</v>
      </c>
    </row>
    <row r="4829" spans="1:2">
      <c r="A4829" s="40" t="s">
        <v>23385</v>
      </c>
      <c r="B4829" s="41" t="s">
        <v>6285</v>
      </c>
    </row>
    <row r="4830" spans="1:2">
      <c r="A4830" s="40" t="s">
        <v>23386</v>
      </c>
      <c r="B4830" s="41" t="s">
        <v>6286</v>
      </c>
    </row>
    <row r="4831" spans="1:2">
      <c r="A4831" s="40" t="s">
        <v>23387</v>
      </c>
      <c r="B4831" s="41" t="s">
        <v>6287</v>
      </c>
    </row>
    <row r="4832" spans="1:2">
      <c r="A4832" s="40" t="s">
        <v>23388</v>
      </c>
      <c r="B4832" s="41" t="s">
        <v>6288</v>
      </c>
    </row>
    <row r="4833" spans="1:2">
      <c r="A4833" s="40" t="s">
        <v>23389</v>
      </c>
      <c r="B4833" s="41" t="s">
        <v>6289</v>
      </c>
    </row>
    <row r="4834" spans="1:2">
      <c r="A4834" s="40" t="s">
        <v>23390</v>
      </c>
      <c r="B4834" s="41" t="s">
        <v>6290</v>
      </c>
    </row>
    <row r="4835" spans="1:2">
      <c r="A4835" s="40" t="s">
        <v>23391</v>
      </c>
      <c r="B4835" s="41" t="s">
        <v>6291</v>
      </c>
    </row>
    <row r="4836" spans="1:2">
      <c r="A4836" s="40" t="s">
        <v>23392</v>
      </c>
      <c r="B4836" s="41" t="s">
        <v>6292</v>
      </c>
    </row>
    <row r="4837" spans="1:2">
      <c r="A4837" s="40" t="s">
        <v>23393</v>
      </c>
      <c r="B4837" s="41" t="s">
        <v>6293</v>
      </c>
    </row>
    <row r="4838" spans="1:2">
      <c r="A4838" s="40" t="s">
        <v>23394</v>
      </c>
      <c r="B4838" s="41" t="s">
        <v>6294</v>
      </c>
    </row>
    <row r="4839" spans="1:2">
      <c r="A4839" s="40" t="s">
        <v>23395</v>
      </c>
      <c r="B4839" s="41" t="s">
        <v>6295</v>
      </c>
    </row>
    <row r="4840" spans="1:2">
      <c r="A4840" s="40" t="s">
        <v>23396</v>
      </c>
      <c r="B4840" s="41" t="s">
        <v>6296</v>
      </c>
    </row>
    <row r="4841" spans="1:2">
      <c r="A4841" s="40" t="s">
        <v>23397</v>
      </c>
      <c r="B4841" s="41" t="s">
        <v>6297</v>
      </c>
    </row>
    <row r="4842" spans="1:2">
      <c r="A4842" s="40" t="s">
        <v>23398</v>
      </c>
      <c r="B4842" s="41" t="s">
        <v>6298</v>
      </c>
    </row>
    <row r="4843" spans="1:2">
      <c r="A4843" s="40" t="s">
        <v>23399</v>
      </c>
      <c r="B4843" s="41" t="s">
        <v>6299</v>
      </c>
    </row>
    <row r="4844" spans="1:2">
      <c r="A4844" s="40" t="s">
        <v>23400</v>
      </c>
      <c r="B4844" s="41" t="s">
        <v>6300</v>
      </c>
    </row>
    <row r="4845" spans="1:2">
      <c r="A4845" s="40" t="s">
        <v>23401</v>
      </c>
      <c r="B4845" s="41" t="s">
        <v>6301</v>
      </c>
    </row>
    <row r="4846" spans="1:2">
      <c r="A4846" s="40" t="s">
        <v>23402</v>
      </c>
      <c r="B4846" s="41" t="s">
        <v>6302</v>
      </c>
    </row>
    <row r="4847" spans="1:2">
      <c r="A4847" s="40" t="s">
        <v>23403</v>
      </c>
      <c r="B4847" s="41" t="s">
        <v>6303</v>
      </c>
    </row>
    <row r="4848" spans="1:2">
      <c r="A4848" s="40" t="s">
        <v>23404</v>
      </c>
      <c r="B4848" s="41" t="s">
        <v>6304</v>
      </c>
    </row>
    <row r="4849" spans="1:2">
      <c r="A4849" s="40" t="s">
        <v>23405</v>
      </c>
      <c r="B4849" s="41" t="s">
        <v>6305</v>
      </c>
    </row>
    <row r="4850" spans="1:2">
      <c r="A4850" s="40" t="s">
        <v>23406</v>
      </c>
      <c r="B4850" s="41" t="s">
        <v>6306</v>
      </c>
    </row>
    <row r="4851" spans="1:2">
      <c r="A4851" s="40" t="s">
        <v>23407</v>
      </c>
      <c r="B4851" s="41" t="s">
        <v>6307</v>
      </c>
    </row>
    <row r="4852" spans="1:2">
      <c r="A4852" s="40" t="s">
        <v>23408</v>
      </c>
      <c r="B4852" s="41" t="s">
        <v>6308</v>
      </c>
    </row>
    <row r="4853" spans="1:2">
      <c r="A4853" s="40" t="s">
        <v>23409</v>
      </c>
      <c r="B4853" s="41" t="s">
        <v>6309</v>
      </c>
    </row>
    <row r="4854" spans="1:2">
      <c r="A4854" s="40" t="s">
        <v>23410</v>
      </c>
      <c r="B4854" s="41" t="s">
        <v>6310</v>
      </c>
    </row>
    <row r="4855" spans="1:2">
      <c r="A4855" s="40" t="s">
        <v>23411</v>
      </c>
      <c r="B4855" s="41" t="s">
        <v>6311</v>
      </c>
    </row>
    <row r="4856" spans="1:2">
      <c r="A4856" s="40" t="s">
        <v>23412</v>
      </c>
      <c r="B4856" s="41" t="s">
        <v>6312</v>
      </c>
    </row>
    <row r="4857" spans="1:2">
      <c r="A4857" s="40" t="s">
        <v>23413</v>
      </c>
      <c r="B4857" s="41" t="s">
        <v>6313</v>
      </c>
    </row>
    <row r="4858" spans="1:2">
      <c r="A4858" s="40" t="s">
        <v>23414</v>
      </c>
      <c r="B4858" s="41" t="s">
        <v>6314</v>
      </c>
    </row>
    <row r="4859" spans="1:2">
      <c r="A4859" s="40" t="s">
        <v>23415</v>
      </c>
      <c r="B4859" s="41" t="s">
        <v>6315</v>
      </c>
    </row>
    <row r="4860" spans="1:2">
      <c r="A4860" s="40" t="s">
        <v>23416</v>
      </c>
      <c r="B4860" s="41" t="s">
        <v>6316</v>
      </c>
    </row>
    <row r="4861" spans="1:2">
      <c r="A4861" s="40" t="s">
        <v>23417</v>
      </c>
      <c r="B4861" s="41" t="s">
        <v>6317</v>
      </c>
    </row>
    <row r="4862" spans="1:2">
      <c r="A4862" s="40" t="s">
        <v>23418</v>
      </c>
      <c r="B4862" s="41" t="s">
        <v>6318</v>
      </c>
    </row>
    <row r="4863" spans="1:2">
      <c r="A4863" s="40" t="s">
        <v>23419</v>
      </c>
      <c r="B4863" s="41" t="s">
        <v>6319</v>
      </c>
    </row>
    <row r="4864" spans="1:2">
      <c r="A4864" s="40" t="s">
        <v>23420</v>
      </c>
      <c r="B4864" s="41" t="s">
        <v>6320</v>
      </c>
    </row>
    <row r="4865" spans="1:2">
      <c r="A4865" s="40" t="s">
        <v>23421</v>
      </c>
      <c r="B4865" s="41" t="s">
        <v>6321</v>
      </c>
    </row>
    <row r="4866" spans="1:2">
      <c r="A4866" s="40" t="s">
        <v>23422</v>
      </c>
      <c r="B4866" s="41" t="s">
        <v>6322</v>
      </c>
    </row>
    <row r="4867" spans="1:2">
      <c r="A4867" s="40" t="s">
        <v>23423</v>
      </c>
      <c r="B4867" s="41" t="s">
        <v>6323</v>
      </c>
    </row>
    <row r="4868" spans="1:2">
      <c r="A4868" s="40" t="s">
        <v>23424</v>
      </c>
      <c r="B4868" s="41" t="s">
        <v>6324</v>
      </c>
    </row>
    <row r="4869" spans="1:2">
      <c r="A4869" s="40" t="s">
        <v>23425</v>
      </c>
      <c r="B4869" s="41" t="s">
        <v>6325</v>
      </c>
    </row>
    <row r="4870" spans="1:2">
      <c r="A4870" s="40" t="s">
        <v>23426</v>
      </c>
      <c r="B4870" s="41" t="s">
        <v>6326</v>
      </c>
    </row>
    <row r="4871" spans="1:2">
      <c r="A4871" s="40" t="s">
        <v>23427</v>
      </c>
      <c r="B4871" s="41" t="s">
        <v>6327</v>
      </c>
    </row>
    <row r="4872" spans="1:2">
      <c r="A4872" s="40" t="s">
        <v>23428</v>
      </c>
      <c r="B4872" s="41" t="s">
        <v>6328</v>
      </c>
    </row>
    <row r="4873" spans="1:2">
      <c r="A4873" s="40" t="s">
        <v>23429</v>
      </c>
      <c r="B4873" s="41" t="s">
        <v>6329</v>
      </c>
    </row>
    <row r="4874" spans="1:2">
      <c r="A4874" s="40" t="s">
        <v>23430</v>
      </c>
      <c r="B4874" s="41" t="s">
        <v>6330</v>
      </c>
    </row>
    <row r="4875" spans="1:2">
      <c r="A4875" s="40" t="s">
        <v>23431</v>
      </c>
      <c r="B4875" s="41" t="s">
        <v>6331</v>
      </c>
    </row>
    <row r="4876" spans="1:2">
      <c r="A4876" s="40" t="s">
        <v>23432</v>
      </c>
      <c r="B4876" s="41" t="s">
        <v>6332</v>
      </c>
    </row>
    <row r="4877" spans="1:2">
      <c r="A4877" s="40" t="s">
        <v>23433</v>
      </c>
      <c r="B4877" s="41" t="s">
        <v>6333</v>
      </c>
    </row>
    <row r="4878" spans="1:2">
      <c r="A4878" s="40" t="s">
        <v>23434</v>
      </c>
      <c r="B4878" s="41" t="s">
        <v>6334</v>
      </c>
    </row>
    <row r="4879" spans="1:2">
      <c r="A4879" s="40" t="s">
        <v>23435</v>
      </c>
      <c r="B4879" s="41" t="s">
        <v>6335</v>
      </c>
    </row>
    <row r="4880" spans="1:2">
      <c r="A4880" s="40" t="s">
        <v>23436</v>
      </c>
      <c r="B4880" s="41" t="s">
        <v>6336</v>
      </c>
    </row>
    <row r="4881" spans="1:2">
      <c r="A4881" s="40" t="s">
        <v>23437</v>
      </c>
      <c r="B4881" s="41" t="s">
        <v>6337</v>
      </c>
    </row>
    <row r="4882" spans="1:2">
      <c r="A4882" s="40" t="s">
        <v>23438</v>
      </c>
      <c r="B4882" s="41" t="s">
        <v>6338</v>
      </c>
    </row>
    <row r="4883" spans="1:2">
      <c r="A4883" s="40" t="s">
        <v>23439</v>
      </c>
      <c r="B4883" s="41" t="s">
        <v>6339</v>
      </c>
    </row>
    <row r="4884" spans="1:2">
      <c r="A4884" s="40" t="s">
        <v>23440</v>
      </c>
      <c r="B4884" s="41" t="s">
        <v>6340</v>
      </c>
    </row>
    <row r="4885" spans="1:2">
      <c r="A4885" s="40" t="s">
        <v>23441</v>
      </c>
      <c r="B4885" s="41" t="s">
        <v>6341</v>
      </c>
    </row>
    <row r="4886" spans="1:2">
      <c r="A4886" s="40" t="s">
        <v>23442</v>
      </c>
      <c r="B4886" s="41" t="s">
        <v>6342</v>
      </c>
    </row>
    <row r="4887" spans="1:2">
      <c r="A4887" s="40" t="s">
        <v>23443</v>
      </c>
      <c r="B4887" s="41" t="s">
        <v>6343</v>
      </c>
    </row>
    <row r="4888" spans="1:2">
      <c r="A4888" s="40" t="s">
        <v>23444</v>
      </c>
      <c r="B4888" s="41" t="s">
        <v>6344</v>
      </c>
    </row>
    <row r="4889" spans="1:2">
      <c r="A4889" s="40" t="s">
        <v>23445</v>
      </c>
      <c r="B4889" s="41" t="s">
        <v>6345</v>
      </c>
    </row>
    <row r="4890" spans="1:2">
      <c r="A4890" s="40" t="s">
        <v>23446</v>
      </c>
      <c r="B4890" s="41" t="s">
        <v>6346</v>
      </c>
    </row>
    <row r="4891" spans="1:2">
      <c r="A4891" s="40" t="s">
        <v>23447</v>
      </c>
      <c r="B4891" s="41" t="s">
        <v>6347</v>
      </c>
    </row>
    <row r="4892" spans="1:2">
      <c r="A4892" s="40" t="s">
        <v>23448</v>
      </c>
      <c r="B4892" s="41" t="s">
        <v>6348</v>
      </c>
    </row>
    <row r="4893" spans="1:2">
      <c r="A4893" s="40" t="s">
        <v>23449</v>
      </c>
      <c r="B4893" s="41" t="s">
        <v>6349</v>
      </c>
    </row>
    <row r="4894" spans="1:2">
      <c r="A4894" s="40" t="s">
        <v>23450</v>
      </c>
      <c r="B4894" s="41" t="s">
        <v>6350</v>
      </c>
    </row>
    <row r="4895" spans="1:2">
      <c r="A4895" s="40" t="s">
        <v>23451</v>
      </c>
      <c r="B4895" s="41" t="s">
        <v>6351</v>
      </c>
    </row>
    <row r="4896" spans="1:2">
      <c r="A4896" s="40" t="s">
        <v>23452</v>
      </c>
      <c r="B4896" s="41" t="s">
        <v>6352</v>
      </c>
    </row>
    <row r="4897" spans="1:2">
      <c r="A4897" s="40" t="s">
        <v>23453</v>
      </c>
      <c r="B4897" s="41" t="s">
        <v>6353</v>
      </c>
    </row>
    <row r="4898" spans="1:2">
      <c r="A4898" s="40" t="s">
        <v>23454</v>
      </c>
      <c r="B4898" s="41" t="s">
        <v>6354</v>
      </c>
    </row>
    <row r="4899" spans="1:2">
      <c r="A4899" s="40" t="s">
        <v>23455</v>
      </c>
      <c r="B4899" s="41" t="s">
        <v>6355</v>
      </c>
    </row>
    <row r="4900" spans="1:2">
      <c r="A4900" s="40" t="s">
        <v>23456</v>
      </c>
      <c r="B4900" s="41" t="s">
        <v>6356</v>
      </c>
    </row>
    <row r="4901" spans="1:2">
      <c r="A4901" s="40" t="s">
        <v>23457</v>
      </c>
      <c r="B4901" s="41" t="s">
        <v>6357</v>
      </c>
    </row>
    <row r="4902" spans="1:2">
      <c r="A4902" s="40" t="s">
        <v>23458</v>
      </c>
      <c r="B4902" s="41" t="s">
        <v>6358</v>
      </c>
    </row>
    <row r="4903" spans="1:2">
      <c r="A4903" s="40" t="s">
        <v>23459</v>
      </c>
      <c r="B4903" s="41" t="s">
        <v>6359</v>
      </c>
    </row>
    <row r="4904" spans="1:2">
      <c r="A4904" s="40" t="s">
        <v>23460</v>
      </c>
      <c r="B4904" s="41" t="s">
        <v>6360</v>
      </c>
    </row>
    <row r="4905" spans="1:2">
      <c r="A4905" s="40" t="s">
        <v>23461</v>
      </c>
      <c r="B4905" s="41" t="s">
        <v>6361</v>
      </c>
    </row>
    <row r="4906" spans="1:2">
      <c r="A4906" s="40" t="s">
        <v>23462</v>
      </c>
      <c r="B4906" s="41" t="s">
        <v>6362</v>
      </c>
    </row>
    <row r="4907" spans="1:2">
      <c r="A4907" s="40" t="s">
        <v>23463</v>
      </c>
      <c r="B4907" s="41" t="s">
        <v>6363</v>
      </c>
    </row>
    <row r="4908" spans="1:2">
      <c r="A4908" s="40" t="s">
        <v>23464</v>
      </c>
      <c r="B4908" s="41" t="s">
        <v>6364</v>
      </c>
    </row>
    <row r="4909" spans="1:2">
      <c r="A4909" s="40" t="s">
        <v>23465</v>
      </c>
      <c r="B4909" s="41" t="s">
        <v>6365</v>
      </c>
    </row>
    <row r="4910" spans="1:2">
      <c r="A4910" s="40" t="s">
        <v>23466</v>
      </c>
      <c r="B4910" s="41" t="s">
        <v>6366</v>
      </c>
    </row>
    <row r="4911" spans="1:2">
      <c r="A4911" s="40" t="s">
        <v>23467</v>
      </c>
      <c r="B4911" s="41" t="s">
        <v>6367</v>
      </c>
    </row>
    <row r="4912" spans="1:2">
      <c r="A4912" s="40" t="s">
        <v>23468</v>
      </c>
      <c r="B4912" s="41" t="s">
        <v>6368</v>
      </c>
    </row>
    <row r="4913" spans="1:2">
      <c r="A4913" s="40" t="s">
        <v>23469</v>
      </c>
      <c r="B4913" s="41" t="s">
        <v>6369</v>
      </c>
    </row>
    <row r="4914" spans="1:2">
      <c r="A4914" s="40" t="s">
        <v>23470</v>
      </c>
      <c r="B4914" s="41" t="s">
        <v>6370</v>
      </c>
    </row>
    <row r="4915" spans="1:2">
      <c r="A4915" s="40" t="s">
        <v>23471</v>
      </c>
      <c r="B4915" s="41" t="s">
        <v>6371</v>
      </c>
    </row>
    <row r="4916" spans="1:2">
      <c r="A4916" s="40" t="s">
        <v>23472</v>
      </c>
      <c r="B4916" s="41" t="s">
        <v>6372</v>
      </c>
    </row>
    <row r="4917" spans="1:2">
      <c r="A4917" s="40" t="s">
        <v>23473</v>
      </c>
      <c r="B4917" s="41" t="s">
        <v>6373</v>
      </c>
    </row>
    <row r="4918" spans="1:2">
      <c r="A4918" s="40" t="s">
        <v>23474</v>
      </c>
      <c r="B4918" s="41" t="s">
        <v>6374</v>
      </c>
    </row>
    <row r="4919" spans="1:2">
      <c r="A4919" s="40" t="s">
        <v>23475</v>
      </c>
      <c r="B4919" s="41" t="s">
        <v>6375</v>
      </c>
    </row>
    <row r="4920" spans="1:2">
      <c r="A4920" s="40" t="s">
        <v>23476</v>
      </c>
      <c r="B4920" s="41" t="s">
        <v>6376</v>
      </c>
    </row>
    <row r="4921" spans="1:2">
      <c r="A4921" s="40" t="s">
        <v>23477</v>
      </c>
      <c r="B4921" s="41" t="s">
        <v>6377</v>
      </c>
    </row>
    <row r="4922" spans="1:2">
      <c r="A4922" s="40" t="s">
        <v>23478</v>
      </c>
      <c r="B4922" s="41" t="s">
        <v>6378</v>
      </c>
    </row>
    <row r="4923" spans="1:2">
      <c r="A4923" s="40" t="s">
        <v>23479</v>
      </c>
      <c r="B4923" s="41" t="s">
        <v>6379</v>
      </c>
    </row>
    <row r="4924" spans="1:2">
      <c r="A4924" s="40" t="s">
        <v>23480</v>
      </c>
      <c r="B4924" s="41" t="s">
        <v>6380</v>
      </c>
    </row>
    <row r="4925" spans="1:2">
      <c r="A4925" s="40" t="s">
        <v>23481</v>
      </c>
      <c r="B4925" s="41" t="s">
        <v>6381</v>
      </c>
    </row>
    <row r="4926" spans="1:2">
      <c r="A4926" s="40" t="s">
        <v>23482</v>
      </c>
      <c r="B4926" s="41" t="s">
        <v>6382</v>
      </c>
    </row>
    <row r="4927" spans="1:2">
      <c r="A4927" s="40" t="s">
        <v>23483</v>
      </c>
      <c r="B4927" s="41" t="s">
        <v>6383</v>
      </c>
    </row>
    <row r="4928" spans="1:2">
      <c r="A4928" s="40" t="s">
        <v>23484</v>
      </c>
      <c r="B4928" s="41" t="s">
        <v>6384</v>
      </c>
    </row>
    <row r="4929" spans="1:2">
      <c r="A4929" s="40" t="s">
        <v>23485</v>
      </c>
      <c r="B4929" s="41" t="s">
        <v>6385</v>
      </c>
    </row>
    <row r="4930" spans="1:2">
      <c r="A4930" s="40" t="s">
        <v>23486</v>
      </c>
      <c r="B4930" s="41" t="s">
        <v>6386</v>
      </c>
    </row>
    <row r="4931" spans="1:2">
      <c r="A4931" s="40" t="s">
        <v>23487</v>
      </c>
      <c r="B4931" s="41" t="s">
        <v>6387</v>
      </c>
    </row>
    <row r="4932" spans="1:2">
      <c r="A4932" s="40" t="s">
        <v>23488</v>
      </c>
      <c r="B4932" s="41" t="s">
        <v>6388</v>
      </c>
    </row>
    <row r="4933" spans="1:2">
      <c r="A4933" s="40" t="s">
        <v>23489</v>
      </c>
      <c r="B4933" s="41" t="s">
        <v>6389</v>
      </c>
    </row>
    <row r="4934" spans="1:2">
      <c r="A4934" s="40" t="s">
        <v>23490</v>
      </c>
      <c r="B4934" s="41" t="s">
        <v>6390</v>
      </c>
    </row>
    <row r="4935" spans="1:2">
      <c r="A4935" s="40" t="s">
        <v>23491</v>
      </c>
      <c r="B4935" s="41" t="s">
        <v>6391</v>
      </c>
    </row>
    <row r="4936" spans="1:2">
      <c r="A4936" s="40" t="s">
        <v>23492</v>
      </c>
      <c r="B4936" s="41" t="s">
        <v>6392</v>
      </c>
    </row>
    <row r="4937" spans="1:2">
      <c r="A4937" s="40" t="s">
        <v>23493</v>
      </c>
      <c r="B4937" s="41" t="s">
        <v>6393</v>
      </c>
    </row>
    <row r="4938" spans="1:2">
      <c r="A4938" s="40" t="s">
        <v>23494</v>
      </c>
      <c r="B4938" s="41" t="s">
        <v>6394</v>
      </c>
    </row>
    <row r="4939" spans="1:2">
      <c r="A4939" s="40" t="s">
        <v>23495</v>
      </c>
      <c r="B4939" s="41" t="s">
        <v>6395</v>
      </c>
    </row>
    <row r="4940" spans="1:2">
      <c r="A4940" s="40" t="s">
        <v>23496</v>
      </c>
      <c r="B4940" s="41" t="s">
        <v>6396</v>
      </c>
    </row>
    <row r="4941" spans="1:2">
      <c r="A4941" s="40" t="s">
        <v>23497</v>
      </c>
      <c r="B4941" s="41" t="s">
        <v>6397</v>
      </c>
    </row>
    <row r="4942" spans="1:2">
      <c r="A4942" s="40" t="s">
        <v>23498</v>
      </c>
      <c r="B4942" s="41" t="s">
        <v>6398</v>
      </c>
    </row>
    <row r="4943" spans="1:2">
      <c r="A4943" s="40" t="s">
        <v>23499</v>
      </c>
      <c r="B4943" s="41" t="s">
        <v>6399</v>
      </c>
    </row>
    <row r="4944" spans="1:2">
      <c r="A4944" s="40" t="s">
        <v>23500</v>
      </c>
      <c r="B4944" s="41" t="s">
        <v>6400</v>
      </c>
    </row>
    <row r="4945" spans="1:2">
      <c r="A4945" s="40" t="s">
        <v>23501</v>
      </c>
      <c r="B4945" s="41" t="s">
        <v>6401</v>
      </c>
    </row>
    <row r="4946" spans="1:2">
      <c r="A4946" s="40" t="s">
        <v>23502</v>
      </c>
      <c r="B4946" s="41" t="s">
        <v>6402</v>
      </c>
    </row>
    <row r="4947" spans="1:2">
      <c r="A4947" s="40" t="s">
        <v>23503</v>
      </c>
      <c r="B4947" s="41" t="s">
        <v>6403</v>
      </c>
    </row>
    <row r="4948" spans="1:2">
      <c r="A4948" s="40" t="s">
        <v>23504</v>
      </c>
      <c r="B4948" s="41" t="s">
        <v>6404</v>
      </c>
    </row>
    <row r="4949" spans="1:2">
      <c r="A4949" s="40" t="s">
        <v>23505</v>
      </c>
      <c r="B4949" s="41" t="s">
        <v>6405</v>
      </c>
    </row>
    <row r="4950" spans="1:2">
      <c r="A4950" s="40" t="s">
        <v>23506</v>
      </c>
      <c r="B4950" s="41" t="s">
        <v>6406</v>
      </c>
    </row>
    <row r="4951" spans="1:2">
      <c r="A4951" s="40" t="s">
        <v>23507</v>
      </c>
      <c r="B4951" s="41" t="s">
        <v>6407</v>
      </c>
    </row>
    <row r="4952" spans="1:2">
      <c r="A4952" s="40" t="s">
        <v>23508</v>
      </c>
      <c r="B4952" s="41" t="s">
        <v>6408</v>
      </c>
    </row>
    <row r="4953" spans="1:2">
      <c r="A4953" s="40" t="s">
        <v>23509</v>
      </c>
      <c r="B4953" s="41" t="s">
        <v>6409</v>
      </c>
    </row>
    <row r="4954" spans="1:2">
      <c r="A4954" s="40" t="s">
        <v>23510</v>
      </c>
      <c r="B4954" s="41" t="s">
        <v>6410</v>
      </c>
    </row>
    <row r="4955" spans="1:2">
      <c r="A4955" s="40" t="s">
        <v>23511</v>
      </c>
      <c r="B4955" s="41" t="s">
        <v>6411</v>
      </c>
    </row>
    <row r="4956" spans="1:2">
      <c r="A4956" s="40" t="s">
        <v>23512</v>
      </c>
      <c r="B4956" s="41" t="s">
        <v>6412</v>
      </c>
    </row>
    <row r="4957" spans="1:2">
      <c r="A4957" s="40" t="s">
        <v>23513</v>
      </c>
      <c r="B4957" s="41" t="s">
        <v>6413</v>
      </c>
    </row>
    <row r="4958" spans="1:2">
      <c r="A4958" s="40" t="s">
        <v>23514</v>
      </c>
      <c r="B4958" s="41" t="s">
        <v>6414</v>
      </c>
    </row>
    <row r="4959" spans="1:2">
      <c r="A4959" s="40" t="s">
        <v>23515</v>
      </c>
      <c r="B4959" s="41" t="s">
        <v>6415</v>
      </c>
    </row>
    <row r="4960" spans="1:2">
      <c r="A4960" s="40" t="s">
        <v>23516</v>
      </c>
      <c r="B4960" s="41" t="s">
        <v>6416</v>
      </c>
    </row>
    <row r="4961" spans="1:2">
      <c r="A4961" s="40" t="s">
        <v>23517</v>
      </c>
      <c r="B4961" s="41" t="s">
        <v>6417</v>
      </c>
    </row>
    <row r="4962" spans="1:2">
      <c r="A4962" s="40" t="s">
        <v>23518</v>
      </c>
      <c r="B4962" s="41" t="s">
        <v>6418</v>
      </c>
    </row>
    <row r="4963" spans="1:2">
      <c r="A4963" s="40" t="s">
        <v>23519</v>
      </c>
      <c r="B4963" s="41" t="s">
        <v>6419</v>
      </c>
    </row>
    <row r="4964" spans="1:2">
      <c r="A4964" s="40" t="s">
        <v>23520</v>
      </c>
      <c r="B4964" s="41" t="s">
        <v>6420</v>
      </c>
    </row>
    <row r="4965" spans="1:2">
      <c r="A4965" s="40" t="s">
        <v>23521</v>
      </c>
      <c r="B4965" s="41" t="s">
        <v>6421</v>
      </c>
    </row>
    <row r="4966" spans="1:2">
      <c r="A4966" s="40" t="s">
        <v>23522</v>
      </c>
      <c r="B4966" s="41" t="s">
        <v>6422</v>
      </c>
    </row>
    <row r="4967" spans="1:2">
      <c r="A4967" s="40" t="s">
        <v>23523</v>
      </c>
      <c r="B4967" s="41" t="s">
        <v>6423</v>
      </c>
    </row>
    <row r="4968" spans="1:2">
      <c r="A4968" s="40" t="s">
        <v>23524</v>
      </c>
      <c r="B4968" s="41" t="s">
        <v>6424</v>
      </c>
    </row>
    <row r="4969" spans="1:2">
      <c r="A4969" s="40" t="s">
        <v>23525</v>
      </c>
      <c r="B4969" s="41" t="s">
        <v>6425</v>
      </c>
    </row>
    <row r="4970" spans="1:2">
      <c r="A4970" s="40" t="s">
        <v>23526</v>
      </c>
      <c r="B4970" s="41" t="s">
        <v>6426</v>
      </c>
    </row>
    <row r="4971" spans="1:2">
      <c r="A4971" s="40" t="s">
        <v>23527</v>
      </c>
      <c r="B4971" s="41" t="s">
        <v>6427</v>
      </c>
    </row>
    <row r="4972" spans="1:2">
      <c r="A4972" s="40" t="s">
        <v>23528</v>
      </c>
      <c r="B4972" s="41" t="s">
        <v>6428</v>
      </c>
    </row>
    <row r="4973" spans="1:2">
      <c r="A4973" s="40" t="s">
        <v>23529</v>
      </c>
      <c r="B4973" s="41" t="s">
        <v>6429</v>
      </c>
    </row>
    <row r="4974" spans="1:2">
      <c r="A4974" s="40" t="s">
        <v>23530</v>
      </c>
      <c r="B4974" s="41" t="s">
        <v>6430</v>
      </c>
    </row>
    <row r="4975" spans="1:2">
      <c r="A4975" s="40" t="s">
        <v>23531</v>
      </c>
      <c r="B4975" s="41" t="s">
        <v>6431</v>
      </c>
    </row>
    <row r="4976" spans="1:2">
      <c r="A4976" s="40" t="s">
        <v>23532</v>
      </c>
      <c r="B4976" s="41" t="s">
        <v>6432</v>
      </c>
    </row>
    <row r="4977" spans="1:2">
      <c r="A4977" s="40" t="s">
        <v>23533</v>
      </c>
      <c r="B4977" s="41" t="s">
        <v>6433</v>
      </c>
    </row>
    <row r="4978" spans="1:2">
      <c r="A4978" s="40" t="s">
        <v>23534</v>
      </c>
      <c r="B4978" s="41" t="s">
        <v>6434</v>
      </c>
    </row>
    <row r="4979" spans="1:2">
      <c r="A4979" s="40" t="s">
        <v>23535</v>
      </c>
      <c r="B4979" s="41" t="s">
        <v>6435</v>
      </c>
    </row>
    <row r="4980" spans="1:2">
      <c r="A4980" s="40" t="s">
        <v>23536</v>
      </c>
      <c r="B4980" s="41" t="s">
        <v>6436</v>
      </c>
    </row>
    <row r="4981" spans="1:2">
      <c r="A4981" s="40" t="s">
        <v>23537</v>
      </c>
      <c r="B4981" s="41" t="s">
        <v>6437</v>
      </c>
    </row>
    <row r="4982" spans="1:2">
      <c r="A4982" s="40" t="s">
        <v>23538</v>
      </c>
      <c r="B4982" s="41" t="s">
        <v>6438</v>
      </c>
    </row>
    <row r="4983" spans="1:2">
      <c r="A4983" s="40" t="s">
        <v>23539</v>
      </c>
      <c r="B4983" s="41" t="s">
        <v>6439</v>
      </c>
    </row>
    <row r="4984" spans="1:2">
      <c r="A4984" s="40" t="s">
        <v>23540</v>
      </c>
      <c r="B4984" s="41" t="s">
        <v>6440</v>
      </c>
    </row>
    <row r="4985" spans="1:2">
      <c r="A4985" s="40" t="s">
        <v>23541</v>
      </c>
      <c r="B4985" s="41" t="s">
        <v>6441</v>
      </c>
    </row>
    <row r="4986" spans="1:2">
      <c r="A4986" s="40" t="s">
        <v>23542</v>
      </c>
      <c r="B4986" s="41" t="s">
        <v>6442</v>
      </c>
    </row>
    <row r="4987" spans="1:2">
      <c r="A4987" s="40" t="s">
        <v>23543</v>
      </c>
      <c r="B4987" s="41" t="s">
        <v>6443</v>
      </c>
    </row>
    <row r="4988" spans="1:2">
      <c r="A4988" s="40" t="s">
        <v>23544</v>
      </c>
      <c r="B4988" s="41" t="s">
        <v>6444</v>
      </c>
    </row>
    <row r="4989" spans="1:2">
      <c r="A4989" s="40" t="s">
        <v>23545</v>
      </c>
      <c r="B4989" s="41" t="s">
        <v>6445</v>
      </c>
    </row>
    <row r="4990" spans="1:2">
      <c r="A4990" s="40" t="s">
        <v>23546</v>
      </c>
      <c r="B4990" s="41" t="s">
        <v>6446</v>
      </c>
    </row>
    <row r="4991" spans="1:2">
      <c r="A4991" s="40" t="s">
        <v>23547</v>
      </c>
      <c r="B4991" s="41" t="s">
        <v>6447</v>
      </c>
    </row>
    <row r="4992" spans="1:2">
      <c r="A4992" s="40" t="s">
        <v>23548</v>
      </c>
      <c r="B4992" s="41" t="s">
        <v>6448</v>
      </c>
    </row>
    <row r="4993" spans="1:2">
      <c r="A4993" s="40" t="s">
        <v>23549</v>
      </c>
      <c r="B4993" s="41" t="s">
        <v>6449</v>
      </c>
    </row>
    <row r="4994" spans="1:2">
      <c r="A4994" s="40" t="s">
        <v>23550</v>
      </c>
      <c r="B4994" s="41" t="s">
        <v>6450</v>
      </c>
    </row>
    <row r="4995" spans="1:2">
      <c r="A4995" s="40" t="s">
        <v>23551</v>
      </c>
      <c r="B4995" s="41" t="s">
        <v>6451</v>
      </c>
    </row>
    <row r="4996" spans="1:2">
      <c r="A4996" s="40" t="s">
        <v>23552</v>
      </c>
      <c r="B4996" s="41" t="s">
        <v>6452</v>
      </c>
    </row>
    <row r="4997" spans="1:2">
      <c r="A4997" s="40" t="s">
        <v>23553</v>
      </c>
      <c r="B4997" s="41" t="s">
        <v>6453</v>
      </c>
    </row>
    <row r="4998" spans="1:2">
      <c r="A4998" s="40" t="s">
        <v>23554</v>
      </c>
      <c r="B4998" s="41" t="s">
        <v>6454</v>
      </c>
    </row>
    <row r="4999" spans="1:2">
      <c r="A4999" s="40" t="s">
        <v>23555</v>
      </c>
      <c r="B4999" s="41" t="s">
        <v>6455</v>
      </c>
    </row>
    <row r="5000" spans="1:2">
      <c r="A5000" s="40" t="s">
        <v>23556</v>
      </c>
      <c r="B5000" s="41" t="s">
        <v>6456</v>
      </c>
    </row>
    <row r="5001" spans="1:2">
      <c r="A5001" s="40" t="s">
        <v>23557</v>
      </c>
      <c r="B5001" s="41" t="s">
        <v>6457</v>
      </c>
    </row>
    <row r="5002" spans="1:2">
      <c r="A5002" s="40" t="s">
        <v>23558</v>
      </c>
      <c r="B5002" s="41" t="s">
        <v>6458</v>
      </c>
    </row>
    <row r="5003" spans="1:2">
      <c r="A5003" s="40" t="s">
        <v>23559</v>
      </c>
      <c r="B5003" s="41" t="s">
        <v>6459</v>
      </c>
    </row>
    <row r="5004" spans="1:2">
      <c r="A5004" s="40" t="s">
        <v>23560</v>
      </c>
      <c r="B5004" s="41" t="s">
        <v>6460</v>
      </c>
    </row>
    <row r="5005" spans="1:2">
      <c r="A5005" s="40" t="s">
        <v>23561</v>
      </c>
      <c r="B5005" s="41" t="s">
        <v>6461</v>
      </c>
    </row>
    <row r="5006" spans="1:2">
      <c r="A5006" s="40" t="s">
        <v>23562</v>
      </c>
      <c r="B5006" s="41" t="s">
        <v>6462</v>
      </c>
    </row>
    <row r="5007" spans="1:2">
      <c r="A5007" s="40" t="s">
        <v>23563</v>
      </c>
      <c r="B5007" s="41" t="s">
        <v>6463</v>
      </c>
    </row>
    <row r="5008" spans="1:2">
      <c r="A5008" s="40" t="s">
        <v>23564</v>
      </c>
      <c r="B5008" s="41" t="s">
        <v>6464</v>
      </c>
    </row>
    <row r="5009" spans="1:2">
      <c r="A5009" s="40" t="s">
        <v>23565</v>
      </c>
      <c r="B5009" s="41" t="s">
        <v>6465</v>
      </c>
    </row>
    <row r="5010" spans="1:2">
      <c r="A5010" s="40" t="s">
        <v>23566</v>
      </c>
      <c r="B5010" s="41" t="s">
        <v>6466</v>
      </c>
    </row>
    <row r="5011" spans="1:2">
      <c r="A5011" s="40" t="s">
        <v>23567</v>
      </c>
      <c r="B5011" s="41" t="s">
        <v>6467</v>
      </c>
    </row>
    <row r="5012" spans="1:2">
      <c r="A5012" s="40" t="s">
        <v>23568</v>
      </c>
      <c r="B5012" s="41" t="s">
        <v>6468</v>
      </c>
    </row>
    <row r="5013" spans="1:2">
      <c r="A5013" s="40" t="s">
        <v>23569</v>
      </c>
      <c r="B5013" s="41" t="s">
        <v>6469</v>
      </c>
    </row>
    <row r="5014" spans="1:2">
      <c r="A5014" s="40" t="s">
        <v>23570</v>
      </c>
      <c r="B5014" s="41" t="s">
        <v>6470</v>
      </c>
    </row>
    <row r="5015" spans="1:2">
      <c r="A5015" s="40" t="s">
        <v>23571</v>
      </c>
      <c r="B5015" s="41" t="s">
        <v>6471</v>
      </c>
    </row>
    <row r="5016" spans="1:2">
      <c r="A5016" s="40" t="s">
        <v>23572</v>
      </c>
      <c r="B5016" s="41" t="s">
        <v>6472</v>
      </c>
    </row>
    <row r="5017" spans="1:2">
      <c r="A5017" s="40" t="s">
        <v>23573</v>
      </c>
      <c r="B5017" s="41" t="s">
        <v>6473</v>
      </c>
    </row>
    <row r="5018" spans="1:2">
      <c r="A5018" s="40" t="s">
        <v>23574</v>
      </c>
      <c r="B5018" s="41" t="s">
        <v>6474</v>
      </c>
    </row>
    <row r="5019" spans="1:2">
      <c r="A5019" s="40" t="s">
        <v>23575</v>
      </c>
      <c r="B5019" s="41" t="s">
        <v>6475</v>
      </c>
    </row>
    <row r="5020" spans="1:2">
      <c r="A5020" s="40" t="s">
        <v>23576</v>
      </c>
      <c r="B5020" s="41" t="s">
        <v>6476</v>
      </c>
    </row>
    <row r="5021" spans="1:2">
      <c r="A5021" s="40" t="s">
        <v>23577</v>
      </c>
      <c r="B5021" s="41" t="s">
        <v>6477</v>
      </c>
    </row>
    <row r="5022" spans="1:2">
      <c r="A5022" s="40" t="s">
        <v>23578</v>
      </c>
      <c r="B5022" s="41" t="s">
        <v>6478</v>
      </c>
    </row>
    <row r="5023" spans="1:2">
      <c r="A5023" s="40" t="s">
        <v>23579</v>
      </c>
      <c r="B5023" s="41" t="s">
        <v>6479</v>
      </c>
    </row>
    <row r="5024" spans="1:2">
      <c r="A5024" s="40" t="s">
        <v>23580</v>
      </c>
      <c r="B5024" s="41" t="s">
        <v>6480</v>
      </c>
    </row>
    <row r="5025" spans="1:2">
      <c r="A5025" s="40" t="s">
        <v>23581</v>
      </c>
      <c r="B5025" s="41" t="s">
        <v>6481</v>
      </c>
    </row>
    <row r="5026" spans="1:2">
      <c r="A5026" s="40" t="s">
        <v>23582</v>
      </c>
      <c r="B5026" s="41" t="s">
        <v>6482</v>
      </c>
    </row>
    <row r="5027" spans="1:2">
      <c r="A5027" s="40" t="s">
        <v>23583</v>
      </c>
      <c r="B5027" s="41" t="s">
        <v>6483</v>
      </c>
    </row>
    <row r="5028" spans="1:2">
      <c r="A5028" s="40" t="s">
        <v>23584</v>
      </c>
      <c r="B5028" s="41" t="s">
        <v>6484</v>
      </c>
    </row>
    <row r="5029" spans="1:2">
      <c r="A5029" s="40" t="s">
        <v>23585</v>
      </c>
      <c r="B5029" s="41" t="s">
        <v>6485</v>
      </c>
    </row>
    <row r="5030" spans="1:2">
      <c r="A5030" s="40" t="s">
        <v>23586</v>
      </c>
      <c r="B5030" s="41" t="s">
        <v>6486</v>
      </c>
    </row>
    <row r="5031" spans="1:2">
      <c r="A5031" s="40" t="s">
        <v>23587</v>
      </c>
      <c r="B5031" s="41" t="s">
        <v>6487</v>
      </c>
    </row>
    <row r="5032" spans="1:2">
      <c r="A5032" s="40" t="s">
        <v>23588</v>
      </c>
      <c r="B5032" s="41" t="s">
        <v>6488</v>
      </c>
    </row>
    <row r="5033" spans="1:2">
      <c r="A5033" s="40" t="s">
        <v>23589</v>
      </c>
      <c r="B5033" s="41" t="s">
        <v>6489</v>
      </c>
    </row>
    <row r="5034" spans="1:2">
      <c r="A5034" s="40" t="s">
        <v>23590</v>
      </c>
      <c r="B5034" s="41" t="s">
        <v>6490</v>
      </c>
    </row>
    <row r="5035" spans="1:2">
      <c r="A5035" s="40" t="s">
        <v>23591</v>
      </c>
      <c r="B5035" s="41" t="s">
        <v>6491</v>
      </c>
    </row>
    <row r="5036" spans="1:2">
      <c r="A5036" s="40" t="s">
        <v>23592</v>
      </c>
      <c r="B5036" s="41" t="s">
        <v>6492</v>
      </c>
    </row>
    <row r="5037" spans="1:2">
      <c r="A5037" s="40" t="s">
        <v>23593</v>
      </c>
      <c r="B5037" s="41" t="s">
        <v>6493</v>
      </c>
    </row>
    <row r="5038" spans="1:2">
      <c r="A5038" s="40" t="s">
        <v>23594</v>
      </c>
      <c r="B5038" s="41" t="s">
        <v>6494</v>
      </c>
    </row>
    <row r="5039" spans="1:2">
      <c r="A5039" s="40" t="s">
        <v>23595</v>
      </c>
      <c r="B5039" s="41" t="s">
        <v>6495</v>
      </c>
    </row>
    <row r="5040" spans="1:2">
      <c r="A5040" s="40" t="s">
        <v>23596</v>
      </c>
      <c r="B5040" s="41" t="s">
        <v>6496</v>
      </c>
    </row>
    <row r="5041" spans="1:2">
      <c r="A5041" s="40" t="s">
        <v>23597</v>
      </c>
      <c r="B5041" s="41" t="s">
        <v>6497</v>
      </c>
    </row>
    <row r="5042" spans="1:2">
      <c r="A5042" s="40" t="s">
        <v>23598</v>
      </c>
      <c r="B5042" s="41" t="s">
        <v>6498</v>
      </c>
    </row>
    <row r="5043" spans="1:2">
      <c r="A5043" s="40" t="s">
        <v>23599</v>
      </c>
      <c r="B5043" s="41" t="s">
        <v>6499</v>
      </c>
    </row>
    <row r="5044" spans="1:2">
      <c r="A5044" s="40" t="s">
        <v>23600</v>
      </c>
      <c r="B5044" s="41" t="s">
        <v>6500</v>
      </c>
    </row>
    <row r="5045" spans="1:2">
      <c r="A5045" s="40" t="s">
        <v>23601</v>
      </c>
      <c r="B5045" s="41" t="s">
        <v>6501</v>
      </c>
    </row>
    <row r="5046" spans="1:2">
      <c r="A5046" s="40" t="s">
        <v>23602</v>
      </c>
      <c r="B5046" s="41" t="s">
        <v>6502</v>
      </c>
    </row>
    <row r="5047" spans="1:2">
      <c r="A5047" s="40" t="s">
        <v>23603</v>
      </c>
      <c r="B5047" s="41" t="s">
        <v>6503</v>
      </c>
    </row>
    <row r="5048" spans="1:2">
      <c r="A5048" s="40" t="s">
        <v>23604</v>
      </c>
      <c r="B5048" s="41" t="s">
        <v>6504</v>
      </c>
    </row>
    <row r="5049" spans="1:2">
      <c r="A5049" s="40" t="s">
        <v>23605</v>
      </c>
      <c r="B5049" s="41" t="s">
        <v>6505</v>
      </c>
    </row>
    <row r="5050" spans="1:2">
      <c r="A5050" s="40" t="s">
        <v>23606</v>
      </c>
      <c r="B5050" s="41" t="s">
        <v>6506</v>
      </c>
    </row>
    <row r="5051" spans="1:2">
      <c r="A5051" s="40" t="s">
        <v>23607</v>
      </c>
      <c r="B5051" s="41" t="s">
        <v>6507</v>
      </c>
    </row>
    <row r="5052" spans="1:2">
      <c r="A5052" s="40" t="s">
        <v>23608</v>
      </c>
      <c r="B5052" s="41" t="s">
        <v>6508</v>
      </c>
    </row>
    <row r="5053" spans="1:2">
      <c r="A5053" s="40" t="s">
        <v>23609</v>
      </c>
      <c r="B5053" s="41" t="s">
        <v>6509</v>
      </c>
    </row>
    <row r="5054" spans="1:2">
      <c r="A5054" s="40" t="s">
        <v>23610</v>
      </c>
      <c r="B5054" s="41" t="s">
        <v>6510</v>
      </c>
    </row>
    <row r="5055" spans="1:2">
      <c r="A5055" s="40" t="s">
        <v>23611</v>
      </c>
      <c r="B5055" s="41" t="s">
        <v>6511</v>
      </c>
    </row>
    <row r="5056" spans="1:2">
      <c r="A5056" s="40" t="s">
        <v>23612</v>
      </c>
      <c r="B5056" s="41" t="s">
        <v>6512</v>
      </c>
    </row>
    <row r="5057" spans="1:2">
      <c r="A5057" s="40" t="s">
        <v>23613</v>
      </c>
      <c r="B5057" s="41" t="s">
        <v>6513</v>
      </c>
    </row>
    <row r="5058" spans="1:2">
      <c r="A5058" s="40" t="s">
        <v>23614</v>
      </c>
      <c r="B5058" s="41" t="s">
        <v>6514</v>
      </c>
    </row>
    <row r="5059" spans="1:2">
      <c r="A5059" s="40" t="s">
        <v>23615</v>
      </c>
      <c r="B5059" s="41" t="s">
        <v>6515</v>
      </c>
    </row>
    <row r="5060" spans="1:2">
      <c r="A5060" s="40" t="s">
        <v>23616</v>
      </c>
      <c r="B5060" s="41" t="s">
        <v>6516</v>
      </c>
    </row>
    <row r="5061" spans="1:2">
      <c r="A5061" s="40" t="s">
        <v>23617</v>
      </c>
      <c r="B5061" s="41" t="s">
        <v>6517</v>
      </c>
    </row>
    <row r="5062" spans="1:2">
      <c r="A5062" s="40" t="s">
        <v>23618</v>
      </c>
      <c r="B5062" s="41" t="s">
        <v>6518</v>
      </c>
    </row>
    <row r="5063" spans="1:2">
      <c r="A5063" s="40" t="s">
        <v>23619</v>
      </c>
      <c r="B5063" s="41" t="s">
        <v>6519</v>
      </c>
    </row>
    <row r="5064" spans="1:2">
      <c r="A5064" s="40" t="s">
        <v>23620</v>
      </c>
      <c r="B5064" s="41" t="s">
        <v>6520</v>
      </c>
    </row>
    <row r="5065" spans="1:2">
      <c r="A5065" s="40" t="s">
        <v>23621</v>
      </c>
      <c r="B5065" s="41" t="s">
        <v>6521</v>
      </c>
    </row>
    <row r="5066" spans="1:2">
      <c r="A5066" s="40" t="s">
        <v>23622</v>
      </c>
      <c r="B5066" s="41" t="s">
        <v>6522</v>
      </c>
    </row>
    <row r="5067" spans="1:2">
      <c r="A5067" s="40" t="s">
        <v>23623</v>
      </c>
      <c r="B5067" s="41" t="s">
        <v>6523</v>
      </c>
    </row>
    <row r="5068" spans="1:2">
      <c r="A5068" s="40" t="s">
        <v>23624</v>
      </c>
      <c r="B5068" s="41" t="s">
        <v>6524</v>
      </c>
    </row>
    <row r="5069" spans="1:2">
      <c r="A5069" s="40" t="s">
        <v>23625</v>
      </c>
      <c r="B5069" s="41" t="s">
        <v>6525</v>
      </c>
    </row>
    <row r="5070" spans="1:2">
      <c r="A5070" s="40" t="s">
        <v>23626</v>
      </c>
      <c r="B5070" s="41" t="s">
        <v>6526</v>
      </c>
    </row>
    <row r="5071" spans="1:2">
      <c r="A5071" s="40" t="s">
        <v>23627</v>
      </c>
      <c r="B5071" s="41" t="s">
        <v>6527</v>
      </c>
    </row>
    <row r="5072" spans="1:2">
      <c r="A5072" s="40" t="s">
        <v>23628</v>
      </c>
      <c r="B5072" s="41" t="s">
        <v>6528</v>
      </c>
    </row>
    <row r="5073" spans="1:2">
      <c r="A5073" s="40" t="s">
        <v>23629</v>
      </c>
      <c r="B5073" s="41" t="s">
        <v>6529</v>
      </c>
    </row>
    <row r="5074" spans="1:2">
      <c r="A5074" s="40" t="s">
        <v>23630</v>
      </c>
      <c r="B5074" s="41" t="s">
        <v>6530</v>
      </c>
    </row>
    <row r="5075" spans="1:2">
      <c r="A5075" s="40" t="s">
        <v>23631</v>
      </c>
      <c r="B5075" s="41" t="s">
        <v>6531</v>
      </c>
    </row>
    <row r="5076" spans="1:2">
      <c r="A5076" s="40" t="s">
        <v>23632</v>
      </c>
      <c r="B5076" s="41" t="s">
        <v>6532</v>
      </c>
    </row>
    <row r="5077" spans="1:2">
      <c r="A5077" s="40" t="s">
        <v>23633</v>
      </c>
      <c r="B5077" s="41" t="s">
        <v>6533</v>
      </c>
    </row>
    <row r="5078" spans="1:2">
      <c r="A5078" s="40" t="s">
        <v>23634</v>
      </c>
      <c r="B5078" s="41" t="s">
        <v>6534</v>
      </c>
    </row>
    <row r="5079" spans="1:2">
      <c r="A5079" s="40" t="s">
        <v>23635</v>
      </c>
      <c r="B5079" s="41" t="s">
        <v>6535</v>
      </c>
    </row>
    <row r="5080" spans="1:2">
      <c r="A5080" s="40" t="s">
        <v>23636</v>
      </c>
      <c r="B5080" s="41" t="s">
        <v>6536</v>
      </c>
    </row>
    <row r="5081" spans="1:2">
      <c r="A5081" s="40" t="s">
        <v>23637</v>
      </c>
      <c r="B5081" s="41" t="s">
        <v>6537</v>
      </c>
    </row>
    <row r="5082" spans="1:2">
      <c r="A5082" s="40" t="s">
        <v>23638</v>
      </c>
      <c r="B5082" s="41" t="s">
        <v>6538</v>
      </c>
    </row>
    <row r="5083" spans="1:2">
      <c r="A5083" s="40" t="s">
        <v>23639</v>
      </c>
      <c r="B5083" s="41" t="s">
        <v>6539</v>
      </c>
    </row>
    <row r="5084" spans="1:2">
      <c r="A5084" s="40" t="s">
        <v>23640</v>
      </c>
      <c r="B5084" s="41" t="s">
        <v>6540</v>
      </c>
    </row>
    <row r="5085" spans="1:2">
      <c r="A5085" s="40" t="s">
        <v>23641</v>
      </c>
      <c r="B5085" s="41" t="s">
        <v>6541</v>
      </c>
    </row>
    <row r="5086" spans="1:2">
      <c r="A5086" s="40" t="s">
        <v>23642</v>
      </c>
      <c r="B5086" s="41" t="s">
        <v>6542</v>
      </c>
    </row>
    <row r="5087" spans="1:2">
      <c r="A5087" s="40" t="s">
        <v>23643</v>
      </c>
      <c r="B5087" s="41" t="s">
        <v>6543</v>
      </c>
    </row>
    <row r="5088" spans="1:2">
      <c r="A5088" s="40" t="s">
        <v>23644</v>
      </c>
      <c r="B5088" s="41" t="s">
        <v>6544</v>
      </c>
    </row>
    <row r="5089" spans="1:2">
      <c r="A5089" s="40" t="s">
        <v>23645</v>
      </c>
      <c r="B5089" s="41" t="s">
        <v>6545</v>
      </c>
    </row>
    <row r="5090" spans="1:2">
      <c r="A5090" s="40" t="s">
        <v>23646</v>
      </c>
      <c r="B5090" s="41" t="s">
        <v>6546</v>
      </c>
    </row>
    <row r="5091" spans="1:2">
      <c r="A5091" s="40" t="s">
        <v>23647</v>
      </c>
      <c r="B5091" s="41" t="s">
        <v>6547</v>
      </c>
    </row>
    <row r="5092" spans="1:2">
      <c r="A5092" s="40" t="s">
        <v>23648</v>
      </c>
      <c r="B5092" s="41" t="s">
        <v>6548</v>
      </c>
    </row>
    <row r="5093" spans="1:2">
      <c r="A5093" s="40" t="s">
        <v>23649</v>
      </c>
      <c r="B5093" s="41" t="s">
        <v>6549</v>
      </c>
    </row>
    <row r="5094" spans="1:2">
      <c r="A5094" s="40" t="s">
        <v>23650</v>
      </c>
      <c r="B5094" s="41" t="s">
        <v>6550</v>
      </c>
    </row>
    <row r="5095" spans="1:2">
      <c r="A5095" s="40" t="s">
        <v>23651</v>
      </c>
      <c r="B5095" s="41" t="s">
        <v>6551</v>
      </c>
    </row>
    <row r="5096" spans="1:2">
      <c r="A5096" s="40" t="s">
        <v>23652</v>
      </c>
      <c r="B5096" s="41" t="s">
        <v>6552</v>
      </c>
    </row>
    <row r="5097" spans="1:2">
      <c r="A5097" s="40" t="s">
        <v>23653</v>
      </c>
      <c r="B5097" s="41" t="s">
        <v>6553</v>
      </c>
    </row>
    <row r="5098" spans="1:2">
      <c r="A5098" s="40" t="s">
        <v>23654</v>
      </c>
      <c r="B5098" s="41" t="s">
        <v>6554</v>
      </c>
    </row>
    <row r="5099" spans="1:2">
      <c r="A5099" s="40" t="s">
        <v>23655</v>
      </c>
      <c r="B5099" s="41" t="s">
        <v>6555</v>
      </c>
    </row>
    <row r="5100" spans="1:2">
      <c r="A5100" s="40" t="s">
        <v>23656</v>
      </c>
      <c r="B5100" s="41" t="s">
        <v>6556</v>
      </c>
    </row>
    <row r="5101" spans="1:2">
      <c r="A5101" s="40" t="s">
        <v>23657</v>
      </c>
      <c r="B5101" s="41" t="s">
        <v>6557</v>
      </c>
    </row>
    <row r="5102" spans="1:2">
      <c r="A5102" s="40" t="s">
        <v>23658</v>
      </c>
      <c r="B5102" s="41" t="s">
        <v>6558</v>
      </c>
    </row>
    <row r="5103" spans="1:2">
      <c r="A5103" s="40" t="s">
        <v>23659</v>
      </c>
      <c r="B5103" s="41" t="s">
        <v>6559</v>
      </c>
    </row>
    <row r="5104" spans="1:2">
      <c r="A5104" s="40" t="s">
        <v>23660</v>
      </c>
      <c r="B5104" s="41" t="s">
        <v>6560</v>
      </c>
    </row>
    <row r="5105" spans="1:2">
      <c r="A5105" s="40" t="s">
        <v>23661</v>
      </c>
      <c r="B5105" s="41" t="s">
        <v>6561</v>
      </c>
    </row>
    <row r="5106" spans="1:2">
      <c r="A5106" s="40" t="s">
        <v>23662</v>
      </c>
      <c r="B5106" s="41" t="s">
        <v>6562</v>
      </c>
    </row>
    <row r="5107" spans="1:2">
      <c r="A5107" s="40" t="s">
        <v>23663</v>
      </c>
      <c r="B5107" s="41" t="s">
        <v>6563</v>
      </c>
    </row>
    <row r="5108" spans="1:2">
      <c r="A5108" s="40" t="s">
        <v>23664</v>
      </c>
      <c r="B5108" s="41" t="s">
        <v>6564</v>
      </c>
    </row>
    <row r="5109" spans="1:2">
      <c r="A5109" s="40" t="s">
        <v>23665</v>
      </c>
      <c r="B5109" s="41" t="s">
        <v>6565</v>
      </c>
    </row>
    <row r="5110" spans="1:2">
      <c r="A5110" s="40" t="s">
        <v>23666</v>
      </c>
      <c r="B5110" s="41" t="s">
        <v>6566</v>
      </c>
    </row>
    <row r="5111" spans="1:2">
      <c r="A5111" s="40" t="s">
        <v>23667</v>
      </c>
      <c r="B5111" s="41" t="s">
        <v>6567</v>
      </c>
    </row>
    <row r="5112" spans="1:2">
      <c r="A5112" s="40" t="s">
        <v>23668</v>
      </c>
      <c r="B5112" s="41" t="s">
        <v>6568</v>
      </c>
    </row>
    <row r="5113" spans="1:2">
      <c r="A5113" s="40" t="s">
        <v>23669</v>
      </c>
      <c r="B5113" s="41" t="s">
        <v>6569</v>
      </c>
    </row>
    <row r="5114" spans="1:2">
      <c r="A5114" s="40" t="s">
        <v>23670</v>
      </c>
      <c r="B5114" s="41" t="s">
        <v>6570</v>
      </c>
    </row>
    <row r="5115" spans="1:2">
      <c r="A5115" s="40" t="s">
        <v>23671</v>
      </c>
      <c r="B5115" s="41" t="s">
        <v>6571</v>
      </c>
    </row>
    <row r="5116" spans="1:2">
      <c r="A5116" s="40" t="s">
        <v>23672</v>
      </c>
      <c r="B5116" s="41" t="s">
        <v>6572</v>
      </c>
    </row>
    <row r="5117" spans="1:2">
      <c r="A5117" s="40" t="s">
        <v>23673</v>
      </c>
      <c r="B5117" s="41" t="s">
        <v>6573</v>
      </c>
    </row>
    <row r="5118" spans="1:2">
      <c r="A5118" s="40" t="s">
        <v>23674</v>
      </c>
      <c r="B5118" s="41" t="s">
        <v>6574</v>
      </c>
    </row>
    <row r="5119" spans="1:2">
      <c r="A5119" s="40" t="s">
        <v>23675</v>
      </c>
      <c r="B5119" s="41" t="s">
        <v>6575</v>
      </c>
    </row>
    <row r="5120" spans="1:2">
      <c r="A5120" s="40" t="s">
        <v>23676</v>
      </c>
      <c r="B5120" s="41" t="s">
        <v>6576</v>
      </c>
    </row>
    <row r="5121" spans="1:2">
      <c r="A5121" s="40" t="s">
        <v>23677</v>
      </c>
      <c r="B5121" s="41" t="s">
        <v>6577</v>
      </c>
    </row>
    <row r="5122" spans="1:2">
      <c r="A5122" s="40" t="s">
        <v>23678</v>
      </c>
      <c r="B5122" s="41" t="s">
        <v>6578</v>
      </c>
    </row>
    <row r="5123" spans="1:2">
      <c r="A5123" s="40" t="s">
        <v>23679</v>
      </c>
      <c r="B5123" s="41" t="s">
        <v>6579</v>
      </c>
    </row>
    <row r="5124" spans="1:2">
      <c r="A5124" s="40" t="s">
        <v>23680</v>
      </c>
      <c r="B5124" s="41" t="s">
        <v>6580</v>
      </c>
    </row>
    <row r="5125" spans="1:2">
      <c r="A5125" s="40" t="s">
        <v>23681</v>
      </c>
      <c r="B5125" s="41" t="s">
        <v>6581</v>
      </c>
    </row>
    <row r="5126" spans="1:2">
      <c r="A5126" s="40" t="s">
        <v>23682</v>
      </c>
      <c r="B5126" s="41" t="s">
        <v>6582</v>
      </c>
    </row>
    <row r="5127" spans="1:2">
      <c r="A5127" s="40" t="s">
        <v>23683</v>
      </c>
      <c r="B5127" s="41" t="s">
        <v>6583</v>
      </c>
    </row>
    <row r="5128" spans="1:2">
      <c r="A5128" s="40" t="s">
        <v>23684</v>
      </c>
      <c r="B5128" s="41" t="s">
        <v>6584</v>
      </c>
    </row>
    <row r="5129" spans="1:2">
      <c r="A5129" s="40" t="s">
        <v>23685</v>
      </c>
      <c r="B5129" s="41" t="s">
        <v>6585</v>
      </c>
    </row>
    <row r="5130" spans="1:2">
      <c r="A5130" s="40" t="s">
        <v>23686</v>
      </c>
      <c r="B5130" s="41" t="s">
        <v>6586</v>
      </c>
    </row>
    <row r="5131" spans="1:2">
      <c r="A5131" s="40" t="s">
        <v>23687</v>
      </c>
      <c r="B5131" s="41" t="s">
        <v>6587</v>
      </c>
    </row>
    <row r="5132" spans="1:2">
      <c r="A5132" s="40" t="s">
        <v>23688</v>
      </c>
      <c r="B5132" s="41" t="s">
        <v>6588</v>
      </c>
    </row>
    <row r="5133" spans="1:2">
      <c r="A5133" s="40" t="s">
        <v>23689</v>
      </c>
      <c r="B5133" s="41" t="s">
        <v>6589</v>
      </c>
    </row>
    <row r="5134" spans="1:2">
      <c r="A5134" s="40" t="s">
        <v>23690</v>
      </c>
      <c r="B5134" s="41" t="s">
        <v>6590</v>
      </c>
    </row>
    <row r="5135" spans="1:2">
      <c r="A5135" s="40" t="s">
        <v>23691</v>
      </c>
      <c r="B5135" s="41" t="s">
        <v>6591</v>
      </c>
    </row>
    <row r="5136" spans="1:2">
      <c r="A5136" s="40" t="s">
        <v>23692</v>
      </c>
      <c r="B5136" s="41" t="s">
        <v>6592</v>
      </c>
    </row>
    <row r="5137" spans="1:2">
      <c r="A5137" s="40" t="s">
        <v>23693</v>
      </c>
      <c r="B5137" s="41" t="s">
        <v>6593</v>
      </c>
    </row>
    <row r="5138" spans="1:2">
      <c r="A5138" s="40" t="s">
        <v>23694</v>
      </c>
      <c r="B5138" s="41" t="s">
        <v>6594</v>
      </c>
    </row>
    <row r="5139" spans="1:2">
      <c r="A5139" s="40" t="s">
        <v>23695</v>
      </c>
      <c r="B5139" s="41" t="s">
        <v>6595</v>
      </c>
    </row>
    <row r="5140" spans="1:2">
      <c r="A5140" s="40" t="s">
        <v>23696</v>
      </c>
      <c r="B5140" s="41" t="s">
        <v>6596</v>
      </c>
    </row>
    <row r="5141" spans="1:2">
      <c r="A5141" s="40" t="s">
        <v>23697</v>
      </c>
      <c r="B5141" s="41" t="s">
        <v>6597</v>
      </c>
    </row>
    <row r="5142" spans="1:2">
      <c r="A5142" s="40" t="s">
        <v>23698</v>
      </c>
      <c r="B5142" s="41" t="s">
        <v>6598</v>
      </c>
    </row>
    <row r="5143" spans="1:2">
      <c r="A5143" s="40" t="s">
        <v>23699</v>
      </c>
      <c r="B5143" s="41" t="s">
        <v>6599</v>
      </c>
    </row>
    <row r="5144" spans="1:2">
      <c r="A5144" s="40" t="s">
        <v>23700</v>
      </c>
      <c r="B5144" s="41" t="s">
        <v>6600</v>
      </c>
    </row>
    <row r="5145" spans="1:2">
      <c r="A5145" s="40" t="s">
        <v>23701</v>
      </c>
      <c r="B5145" s="41" t="s">
        <v>6601</v>
      </c>
    </row>
    <row r="5146" spans="1:2">
      <c r="A5146" s="40" t="s">
        <v>23702</v>
      </c>
      <c r="B5146" s="41" t="s">
        <v>6602</v>
      </c>
    </row>
    <row r="5147" spans="1:2">
      <c r="A5147" s="40" t="s">
        <v>23703</v>
      </c>
      <c r="B5147" s="41" t="s">
        <v>6603</v>
      </c>
    </row>
    <row r="5148" spans="1:2">
      <c r="A5148" s="40" t="s">
        <v>23704</v>
      </c>
      <c r="B5148" s="41" t="s">
        <v>6604</v>
      </c>
    </row>
    <row r="5149" spans="1:2">
      <c r="A5149" s="40" t="s">
        <v>23705</v>
      </c>
      <c r="B5149" s="41" t="s">
        <v>6605</v>
      </c>
    </row>
    <row r="5150" spans="1:2">
      <c r="A5150" s="40" t="s">
        <v>23706</v>
      </c>
      <c r="B5150" s="41" t="s">
        <v>6606</v>
      </c>
    </row>
    <row r="5151" spans="1:2">
      <c r="A5151" s="40" t="s">
        <v>23707</v>
      </c>
      <c r="B5151" s="41" t="s">
        <v>6607</v>
      </c>
    </row>
    <row r="5152" spans="1:2">
      <c r="A5152" s="40" t="s">
        <v>23708</v>
      </c>
      <c r="B5152" s="41" t="s">
        <v>6608</v>
      </c>
    </row>
    <row r="5153" spans="1:2">
      <c r="A5153" s="40" t="s">
        <v>23709</v>
      </c>
      <c r="B5153" s="41" t="s">
        <v>6609</v>
      </c>
    </row>
    <row r="5154" spans="1:2">
      <c r="A5154" s="40" t="s">
        <v>23710</v>
      </c>
      <c r="B5154" s="41" t="s">
        <v>6610</v>
      </c>
    </row>
    <row r="5155" spans="1:2">
      <c r="A5155" s="40" t="s">
        <v>23711</v>
      </c>
      <c r="B5155" s="41" t="s">
        <v>6611</v>
      </c>
    </row>
    <row r="5156" spans="1:2">
      <c r="A5156" s="40" t="s">
        <v>23712</v>
      </c>
      <c r="B5156" s="41" t="s">
        <v>6612</v>
      </c>
    </row>
    <row r="5157" spans="1:2">
      <c r="A5157" s="40" t="s">
        <v>23713</v>
      </c>
      <c r="B5157" s="41" t="s">
        <v>6613</v>
      </c>
    </row>
    <row r="5158" spans="1:2">
      <c r="A5158" s="40" t="s">
        <v>23714</v>
      </c>
      <c r="B5158" s="41" t="s">
        <v>6614</v>
      </c>
    </row>
    <row r="5159" spans="1:2">
      <c r="A5159" s="40" t="s">
        <v>23715</v>
      </c>
      <c r="B5159" s="41" t="s">
        <v>6615</v>
      </c>
    </row>
    <row r="5160" spans="1:2">
      <c r="A5160" s="40" t="s">
        <v>23716</v>
      </c>
      <c r="B5160" s="41" t="s">
        <v>6616</v>
      </c>
    </row>
    <row r="5161" spans="1:2">
      <c r="A5161" s="40" t="s">
        <v>23717</v>
      </c>
      <c r="B5161" s="41" t="s">
        <v>6617</v>
      </c>
    </row>
    <row r="5162" spans="1:2">
      <c r="A5162" s="40" t="s">
        <v>23718</v>
      </c>
      <c r="B5162" s="41" t="s">
        <v>6618</v>
      </c>
    </row>
    <row r="5163" spans="1:2">
      <c r="A5163" s="40" t="s">
        <v>23719</v>
      </c>
      <c r="B5163" s="41" t="s">
        <v>6619</v>
      </c>
    </row>
    <row r="5164" spans="1:2">
      <c r="A5164" s="40" t="s">
        <v>23720</v>
      </c>
      <c r="B5164" s="41" t="s">
        <v>6620</v>
      </c>
    </row>
    <row r="5165" spans="1:2">
      <c r="A5165" s="40" t="s">
        <v>23721</v>
      </c>
      <c r="B5165" s="41" t="s">
        <v>6621</v>
      </c>
    </row>
    <row r="5166" spans="1:2">
      <c r="A5166" s="40" t="s">
        <v>23722</v>
      </c>
      <c r="B5166" s="41" t="s">
        <v>6622</v>
      </c>
    </row>
    <row r="5167" spans="1:2">
      <c r="A5167" s="40" t="s">
        <v>23723</v>
      </c>
      <c r="B5167" s="41" t="s">
        <v>6623</v>
      </c>
    </row>
    <row r="5168" spans="1:2">
      <c r="A5168" s="40" t="s">
        <v>23724</v>
      </c>
      <c r="B5168" s="41" t="s">
        <v>6624</v>
      </c>
    </row>
    <row r="5169" spans="1:2">
      <c r="A5169" s="40" t="s">
        <v>23725</v>
      </c>
      <c r="B5169" s="41" t="s">
        <v>6625</v>
      </c>
    </row>
    <row r="5170" spans="1:2">
      <c r="A5170" s="40" t="s">
        <v>23726</v>
      </c>
      <c r="B5170" s="41" t="s">
        <v>6626</v>
      </c>
    </row>
    <row r="5171" spans="1:2">
      <c r="A5171" s="40" t="s">
        <v>23727</v>
      </c>
      <c r="B5171" s="41" t="s">
        <v>6627</v>
      </c>
    </row>
    <row r="5172" spans="1:2">
      <c r="A5172" s="40" t="s">
        <v>23728</v>
      </c>
      <c r="B5172" s="41" t="s">
        <v>6628</v>
      </c>
    </row>
    <row r="5173" spans="1:2">
      <c r="A5173" s="40" t="s">
        <v>23729</v>
      </c>
      <c r="B5173" s="41" t="s">
        <v>6629</v>
      </c>
    </row>
    <row r="5174" spans="1:2">
      <c r="A5174" s="40" t="s">
        <v>23730</v>
      </c>
      <c r="B5174" s="41" t="s">
        <v>6630</v>
      </c>
    </row>
    <row r="5175" spans="1:2">
      <c r="A5175" s="40" t="s">
        <v>23731</v>
      </c>
      <c r="B5175" s="41" t="s">
        <v>6631</v>
      </c>
    </row>
    <row r="5176" spans="1:2">
      <c r="A5176" s="40" t="s">
        <v>23732</v>
      </c>
      <c r="B5176" s="41" t="s">
        <v>6632</v>
      </c>
    </row>
    <row r="5177" spans="1:2">
      <c r="A5177" s="40" t="s">
        <v>23733</v>
      </c>
      <c r="B5177" s="41" t="s">
        <v>6633</v>
      </c>
    </row>
    <row r="5178" spans="1:2">
      <c r="A5178" s="40" t="s">
        <v>23734</v>
      </c>
      <c r="B5178" s="41" t="s">
        <v>6634</v>
      </c>
    </row>
    <row r="5179" spans="1:2">
      <c r="A5179" s="40" t="s">
        <v>23735</v>
      </c>
      <c r="B5179" s="41" t="s">
        <v>6635</v>
      </c>
    </row>
    <row r="5180" spans="1:2">
      <c r="A5180" s="40" t="s">
        <v>23736</v>
      </c>
      <c r="B5180" s="41" t="s">
        <v>6636</v>
      </c>
    </row>
    <row r="5181" spans="1:2">
      <c r="A5181" s="40" t="s">
        <v>23737</v>
      </c>
      <c r="B5181" s="41" t="s">
        <v>6637</v>
      </c>
    </row>
    <row r="5182" spans="1:2">
      <c r="A5182" s="40" t="s">
        <v>23738</v>
      </c>
      <c r="B5182" s="41" t="s">
        <v>6638</v>
      </c>
    </row>
    <row r="5183" spans="1:2">
      <c r="A5183" s="40" t="s">
        <v>23739</v>
      </c>
      <c r="B5183" s="41" t="s">
        <v>6639</v>
      </c>
    </row>
    <row r="5184" spans="1:2">
      <c r="A5184" s="40" t="s">
        <v>23740</v>
      </c>
      <c r="B5184" s="41" t="s">
        <v>6640</v>
      </c>
    </row>
    <row r="5185" spans="1:2">
      <c r="A5185" s="40" t="s">
        <v>23741</v>
      </c>
      <c r="B5185" s="41" t="s">
        <v>6641</v>
      </c>
    </row>
    <row r="5186" spans="1:2">
      <c r="A5186" s="40" t="s">
        <v>23742</v>
      </c>
      <c r="B5186" s="41" t="s">
        <v>6642</v>
      </c>
    </row>
    <row r="5187" spans="1:2">
      <c r="A5187" s="40" t="s">
        <v>23743</v>
      </c>
      <c r="B5187" s="41" t="s">
        <v>6643</v>
      </c>
    </row>
    <row r="5188" spans="1:2">
      <c r="A5188" s="40" t="s">
        <v>23744</v>
      </c>
      <c r="B5188" s="41" t="s">
        <v>6644</v>
      </c>
    </row>
    <row r="5189" spans="1:2">
      <c r="A5189" s="40" t="s">
        <v>23745</v>
      </c>
      <c r="B5189" s="41" t="s">
        <v>6645</v>
      </c>
    </row>
    <row r="5190" spans="1:2">
      <c r="A5190" s="40" t="s">
        <v>23746</v>
      </c>
      <c r="B5190" s="41" t="s">
        <v>6646</v>
      </c>
    </row>
    <row r="5191" spans="1:2">
      <c r="A5191" s="40" t="s">
        <v>23747</v>
      </c>
      <c r="B5191" s="41" t="s">
        <v>6647</v>
      </c>
    </row>
    <row r="5192" spans="1:2">
      <c r="A5192" s="40" t="s">
        <v>23748</v>
      </c>
      <c r="B5192" s="41" t="s">
        <v>6648</v>
      </c>
    </row>
    <row r="5193" spans="1:2">
      <c r="A5193" s="40" t="s">
        <v>23749</v>
      </c>
      <c r="B5193" s="41" t="s">
        <v>6649</v>
      </c>
    </row>
    <row r="5194" spans="1:2">
      <c r="A5194" s="40" t="s">
        <v>23750</v>
      </c>
      <c r="B5194" s="41" t="s">
        <v>6650</v>
      </c>
    </row>
    <row r="5195" spans="1:2">
      <c r="A5195" s="40" t="s">
        <v>23751</v>
      </c>
      <c r="B5195" s="41" t="s">
        <v>6651</v>
      </c>
    </row>
    <row r="5196" spans="1:2">
      <c r="A5196" s="40" t="s">
        <v>23752</v>
      </c>
      <c r="B5196" s="41" t="s">
        <v>6652</v>
      </c>
    </row>
    <row r="5197" spans="1:2">
      <c r="A5197" s="40" t="s">
        <v>23753</v>
      </c>
      <c r="B5197" s="41" t="s">
        <v>6653</v>
      </c>
    </row>
    <row r="5198" spans="1:2">
      <c r="A5198" s="40" t="s">
        <v>23754</v>
      </c>
      <c r="B5198" s="41" t="s">
        <v>6654</v>
      </c>
    </row>
    <row r="5199" spans="1:2">
      <c r="A5199" s="40" t="s">
        <v>23755</v>
      </c>
      <c r="B5199" s="41" t="s">
        <v>6655</v>
      </c>
    </row>
    <row r="5200" spans="1:2">
      <c r="A5200" s="40" t="s">
        <v>23756</v>
      </c>
      <c r="B5200" s="41" t="s">
        <v>6656</v>
      </c>
    </row>
    <row r="5201" spans="1:2">
      <c r="A5201" s="40" t="s">
        <v>23757</v>
      </c>
      <c r="B5201" s="41" t="s">
        <v>6657</v>
      </c>
    </row>
    <row r="5202" spans="1:2">
      <c r="A5202" s="40" t="s">
        <v>23758</v>
      </c>
      <c r="B5202" s="41" t="s">
        <v>6658</v>
      </c>
    </row>
    <row r="5203" spans="1:2">
      <c r="A5203" s="40" t="s">
        <v>23759</v>
      </c>
      <c r="B5203" s="41" t="s">
        <v>6659</v>
      </c>
    </row>
    <row r="5204" spans="1:2">
      <c r="A5204" s="40" t="s">
        <v>23760</v>
      </c>
      <c r="B5204" s="41" t="s">
        <v>6660</v>
      </c>
    </row>
    <row r="5205" spans="1:2">
      <c r="A5205" s="40" t="s">
        <v>23761</v>
      </c>
      <c r="B5205" s="41" t="s">
        <v>6661</v>
      </c>
    </row>
    <row r="5206" spans="1:2">
      <c r="A5206" s="40" t="s">
        <v>23762</v>
      </c>
      <c r="B5206" s="41" t="s">
        <v>6662</v>
      </c>
    </row>
    <row r="5207" spans="1:2">
      <c r="A5207" s="40" t="s">
        <v>23763</v>
      </c>
      <c r="B5207" s="41" t="s">
        <v>6663</v>
      </c>
    </row>
    <row r="5208" spans="1:2">
      <c r="A5208" s="40" t="s">
        <v>23764</v>
      </c>
      <c r="B5208" s="41" t="s">
        <v>6664</v>
      </c>
    </row>
    <row r="5209" spans="1:2">
      <c r="A5209" s="40" t="s">
        <v>23765</v>
      </c>
      <c r="B5209" s="41" t="s">
        <v>6665</v>
      </c>
    </row>
    <row r="5210" spans="1:2">
      <c r="A5210" s="40" t="s">
        <v>23766</v>
      </c>
      <c r="B5210" s="41" t="s">
        <v>6666</v>
      </c>
    </row>
    <row r="5211" spans="1:2">
      <c r="A5211" s="40" t="s">
        <v>23767</v>
      </c>
      <c r="B5211" s="41" t="s">
        <v>6667</v>
      </c>
    </row>
    <row r="5212" spans="1:2">
      <c r="A5212" s="40" t="s">
        <v>23768</v>
      </c>
      <c r="B5212" s="41" t="s">
        <v>6668</v>
      </c>
    </row>
    <row r="5213" spans="1:2">
      <c r="A5213" s="40" t="s">
        <v>23769</v>
      </c>
      <c r="B5213" s="41" t="s">
        <v>6669</v>
      </c>
    </row>
    <row r="5214" spans="1:2">
      <c r="A5214" s="40" t="s">
        <v>23770</v>
      </c>
      <c r="B5214" s="41" t="s">
        <v>6670</v>
      </c>
    </row>
    <row r="5215" spans="1:2">
      <c r="A5215" s="40" t="s">
        <v>23771</v>
      </c>
      <c r="B5215" s="41" t="s">
        <v>6671</v>
      </c>
    </row>
    <row r="5216" spans="1:2">
      <c r="A5216" s="40" t="s">
        <v>23772</v>
      </c>
      <c r="B5216" s="41" t="s">
        <v>6672</v>
      </c>
    </row>
    <row r="5217" spans="1:2">
      <c r="A5217" s="40" t="s">
        <v>23773</v>
      </c>
      <c r="B5217" s="41" t="s">
        <v>6673</v>
      </c>
    </row>
    <row r="5218" spans="1:2">
      <c r="A5218" s="40" t="s">
        <v>23774</v>
      </c>
      <c r="B5218" s="41" t="s">
        <v>6674</v>
      </c>
    </row>
    <row r="5219" spans="1:2">
      <c r="A5219" s="40" t="s">
        <v>23775</v>
      </c>
      <c r="B5219" s="41" t="s">
        <v>6675</v>
      </c>
    </row>
    <row r="5220" spans="1:2">
      <c r="A5220" s="40" t="s">
        <v>23776</v>
      </c>
      <c r="B5220" s="41" t="s">
        <v>6676</v>
      </c>
    </row>
    <row r="5221" spans="1:2">
      <c r="A5221" s="40" t="s">
        <v>23777</v>
      </c>
      <c r="B5221" s="41" t="s">
        <v>6677</v>
      </c>
    </row>
    <row r="5222" spans="1:2">
      <c r="A5222" s="40" t="s">
        <v>23778</v>
      </c>
      <c r="B5222" s="41" t="s">
        <v>6678</v>
      </c>
    </row>
    <row r="5223" spans="1:2">
      <c r="A5223" s="40" t="s">
        <v>23779</v>
      </c>
      <c r="B5223" s="41" t="s">
        <v>6679</v>
      </c>
    </row>
    <row r="5224" spans="1:2">
      <c r="A5224" s="40" t="s">
        <v>23780</v>
      </c>
      <c r="B5224" s="41" t="s">
        <v>6680</v>
      </c>
    </row>
    <row r="5225" spans="1:2">
      <c r="A5225" s="40" t="s">
        <v>23781</v>
      </c>
      <c r="B5225" s="41" t="s">
        <v>6681</v>
      </c>
    </row>
    <row r="5226" spans="1:2">
      <c r="A5226" s="40" t="s">
        <v>23782</v>
      </c>
      <c r="B5226" s="41" t="s">
        <v>6682</v>
      </c>
    </row>
    <row r="5227" spans="1:2">
      <c r="A5227" s="40" t="s">
        <v>23783</v>
      </c>
      <c r="B5227" s="41" t="s">
        <v>6683</v>
      </c>
    </row>
    <row r="5228" spans="1:2">
      <c r="A5228" s="40" t="s">
        <v>23784</v>
      </c>
      <c r="B5228" s="41" t="s">
        <v>6684</v>
      </c>
    </row>
    <row r="5229" spans="1:2">
      <c r="A5229" s="40" t="s">
        <v>23785</v>
      </c>
      <c r="B5229" s="41" t="s">
        <v>6685</v>
      </c>
    </row>
    <row r="5230" spans="1:2">
      <c r="A5230" s="40" t="s">
        <v>23786</v>
      </c>
      <c r="B5230" s="41" t="s">
        <v>6686</v>
      </c>
    </row>
    <row r="5231" spans="1:2">
      <c r="A5231" s="40" t="s">
        <v>23787</v>
      </c>
      <c r="B5231" s="41" t="s">
        <v>6687</v>
      </c>
    </row>
    <row r="5232" spans="1:2">
      <c r="A5232" s="40" t="s">
        <v>23788</v>
      </c>
      <c r="B5232" s="41" t="s">
        <v>6688</v>
      </c>
    </row>
    <row r="5233" spans="1:2">
      <c r="A5233" s="40" t="s">
        <v>23789</v>
      </c>
      <c r="B5233" s="41" t="s">
        <v>6689</v>
      </c>
    </row>
    <row r="5234" spans="1:2">
      <c r="A5234" s="40" t="s">
        <v>23790</v>
      </c>
      <c r="B5234" s="41" t="s">
        <v>6690</v>
      </c>
    </row>
    <row r="5235" spans="1:2">
      <c r="A5235" s="40" t="s">
        <v>23791</v>
      </c>
      <c r="B5235" s="41" t="s">
        <v>6691</v>
      </c>
    </row>
    <row r="5236" spans="1:2">
      <c r="A5236" s="40" t="s">
        <v>23792</v>
      </c>
      <c r="B5236" s="41" t="s">
        <v>6692</v>
      </c>
    </row>
    <row r="5237" spans="1:2">
      <c r="A5237" s="40" t="s">
        <v>23793</v>
      </c>
      <c r="B5237" s="41" t="s">
        <v>6693</v>
      </c>
    </row>
    <row r="5238" spans="1:2">
      <c r="A5238" s="40" t="s">
        <v>23794</v>
      </c>
      <c r="B5238" s="41" t="s">
        <v>6694</v>
      </c>
    </row>
    <row r="5239" spans="1:2">
      <c r="A5239" s="40" t="s">
        <v>23795</v>
      </c>
      <c r="B5239" s="41" t="s">
        <v>6695</v>
      </c>
    </row>
    <row r="5240" spans="1:2">
      <c r="A5240" s="40" t="s">
        <v>23796</v>
      </c>
      <c r="B5240" s="41" t="s">
        <v>6696</v>
      </c>
    </row>
    <row r="5241" spans="1:2">
      <c r="A5241" s="40" t="s">
        <v>23797</v>
      </c>
      <c r="B5241" s="41" t="s">
        <v>6697</v>
      </c>
    </row>
    <row r="5242" spans="1:2">
      <c r="A5242" s="40" t="s">
        <v>23798</v>
      </c>
      <c r="B5242" s="41" t="s">
        <v>6698</v>
      </c>
    </row>
    <row r="5243" spans="1:2">
      <c r="A5243" s="40" t="s">
        <v>23799</v>
      </c>
      <c r="B5243" s="41" t="s">
        <v>6699</v>
      </c>
    </row>
    <row r="5244" spans="1:2">
      <c r="A5244" s="40" t="s">
        <v>23800</v>
      </c>
      <c r="B5244" s="41" t="s">
        <v>6700</v>
      </c>
    </row>
    <row r="5245" spans="1:2">
      <c r="A5245" s="40" t="s">
        <v>23801</v>
      </c>
      <c r="B5245" s="41" t="s">
        <v>6701</v>
      </c>
    </row>
    <row r="5246" spans="1:2">
      <c r="A5246" s="40" t="s">
        <v>23802</v>
      </c>
      <c r="B5246" s="41" t="s">
        <v>6702</v>
      </c>
    </row>
    <row r="5247" spans="1:2">
      <c r="A5247" s="40" t="s">
        <v>23803</v>
      </c>
      <c r="B5247" s="41" t="s">
        <v>6703</v>
      </c>
    </row>
    <row r="5248" spans="1:2">
      <c r="A5248" s="40" t="s">
        <v>23804</v>
      </c>
      <c r="B5248" s="41" t="s">
        <v>6704</v>
      </c>
    </row>
    <row r="5249" spans="1:2">
      <c r="A5249" s="40" t="s">
        <v>23805</v>
      </c>
      <c r="B5249" s="41" t="s">
        <v>6705</v>
      </c>
    </row>
    <row r="5250" spans="1:2">
      <c r="A5250" s="40" t="s">
        <v>23806</v>
      </c>
      <c r="B5250" s="41" t="s">
        <v>6706</v>
      </c>
    </row>
    <row r="5251" spans="1:2">
      <c r="A5251" s="40" t="s">
        <v>23807</v>
      </c>
      <c r="B5251" s="41" t="s">
        <v>6707</v>
      </c>
    </row>
    <row r="5252" spans="1:2">
      <c r="A5252" s="40" t="s">
        <v>23808</v>
      </c>
      <c r="B5252" s="41" t="s">
        <v>6708</v>
      </c>
    </row>
    <row r="5253" spans="1:2">
      <c r="A5253" s="40" t="s">
        <v>23809</v>
      </c>
      <c r="B5253" s="41" t="s">
        <v>6709</v>
      </c>
    </row>
    <row r="5254" spans="1:2">
      <c r="A5254" s="40" t="s">
        <v>23810</v>
      </c>
      <c r="B5254" s="41" t="s">
        <v>6710</v>
      </c>
    </row>
    <row r="5255" spans="1:2">
      <c r="A5255" s="40" t="s">
        <v>23811</v>
      </c>
      <c r="B5255" s="41" t="s">
        <v>6711</v>
      </c>
    </row>
    <row r="5256" spans="1:2">
      <c r="A5256" s="40" t="s">
        <v>23812</v>
      </c>
      <c r="B5256" s="41" t="s">
        <v>6712</v>
      </c>
    </row>
    <row r="5257" spans="1:2">
      <c r="A5257" s="40" t="s">
        <v>23813</v>
      </c>
      <c r="B5257" s="41" t="s">
        <v>6713</v>
      </c>
    </row>
    <row r="5258" spans="1:2">
      <c r="A5258" s="40" t="s">
        <v>23814</v>
      </c>
      <c r="B5258" s="41" t="s">
        <v>6714</v>
      </c>
    </row>
    <row r="5259" spans="1:2">
      <c r="A5259" s="40" t="s">
        <v>23815</v>
      </c>
      <c r="B5259" s="41" t="s">
        <v>6715</v>
      </c>
    </row>
    <row r="5260" spans="1:2">
      <c r="A5260" s="40" t="s">
        <v>23816</v>
      </c>
      <c r="B5260" s="41" t="s">
        <v>6716</v>
      </c>
    </row>
    <row r="5261" spans="1:2">
      <c r="A5261" s="40" t="s">
        <v>23817</v>
      </c>
      <c r="B5261" s="41" t="s">
        <v>6717</v>
      </c>
    </row>
    <row r="5262" spans="1:2">
      <c r="A5262" s="40" t="s">
        <v>23818</v>
      </c>
      <c r="B5262" s="41" t="s">
        <v>6718</v>
      </c>
    </row>
    <row r="5263" spans="1:2">
      <c r="A5263" s="40" t="s">
        <v>23819</v>
      </c>
      <c r="B5263" s="41" t="s">
        <v>6719</v>
      </c>
    </row>
    <row r="5264" spans="1:2">
      <c r="A5264" s="40" t="s">
        <v>23820</v>
      </c>
      <c r="B5264" s="41" t="s">
        <v>6720</v>
      </c>
    </row>
    <row r="5265" spans="1:2">
      <c r="A5265" s="40" t="s">
        <v>23821</v>
      </c>
      <c r="B5265" s="41" t="s">
        <v>6721</v>
      </c>
    </row>
    <row r="5266" spans="1:2">
      <c r="A5266" s="40" t="s">
        <v>23822</v>
      </c>
      <c r="B5266" s="41" t="s">
        <v>6722</v>
      </c>
    </row>
    <row r="5267" spans="1:2">
      <c r="A5267" s="40" t="s">
        <v>23823</v>
      </c>
      <c r="B5267" s="41" t="s">
        <v>6723</v>
      </c>
    </row>
    <row r="5268" spans="1:2">
      <c r="A5268" s="40" t="s">
        <v>23824</v>
      </c>
      <c r="B5268" s="41" t="s">
        <v>6724</v>
      </c>
    </row>
    <row r="5269" spans="1:2">
      <c r="A5269" s="40" t="s">
        <v>23825</v>
      </c>
      <c r="B5269" s="41" t="s">
        <v>6725</v>
      </c>
    </row>
    <row r="5270" spans="1:2">
      <c r="A5270" s="40" t="s">
        <v>23826</v>
      </c>
      <c r="B5270" s="41" t="s">
        <v>6726</v>
      </c>
    </row>
    <row r="5271" spans="1:2">
      <c r="A5271" s="40" t="s">
        <v>23827</v>
      </c>
      <c r="B5271" s="41" t="s">
        <v>6727</v>
      </c>
    </row>
    <row r="5272" spans="1:2">
      <c r="A5272" s="40" t="s">
        <v>23828</v>
      </c>
      <c r="B5272" s="41" t="s">
        <v>6728</v>
      </c>
    </row>
    <row r="5273" spans="1:2">
      <c r="A5273" s="40" t="s">
        <v>23829</v>
      </c>
      <c r="B5273" s="41" t="s">
        <v>6729</v>
      </c>
    </row>
    <row r="5274" spans="1:2">
      <c r="A5274" s="40" t="s">
        <v>23830</v>
      </c>
      <c r="B5274" s="41" t="s">
        <v>6730</v>
      </c>
    </row>
    <row r="5275" spans="1:2">
      <c r="A5275" s="40" t="s">
        <v>23831</v>
      </c>
      <c r="B5275" s="41" t="s">
        <v>6731</v>
      </c>
    </row>
    <row r="5276" spans="1:2">
      <c r="A5276" s="40" t="s">
        <v>23832</v>
      </c>
      <c r="B5276" s="41" t="s">
        <v>6732</v>
      </c>
    </row>
    <row r="5277" spans="1:2">
      <c r="A5277" s="40" t="s">
        <v>23833</v>
      </c>
      <c r="B5277" s="41" t="s">
        <v>6733</v>
      </c>
    </row>
    <row r="5278" spans="1:2">
      <c r="A5278" s="40" t="s">
        <v>23834</v>
      </c>
      <c r="B5278" s="41" t="s">
        <v>6734</v>
      </c>
    </row>
    <row r="5279" spans="1:2">
      <c r="A5279" s="40" t="s">
        <v>23835</v>
      </c>
      <c r="B5279" s="41" t="s">
        <v>6735</v>
      </c>
    </row>
    <row r="5280" spans="1:2">
      <c r="A5280" s="40" t="s">
        <v>23836</v>
      </c>
      <c r="B5280" s="41" t="s">
        <v>6736</v>
      </c>
    </row>
    <row r="5281" spans="1:2">
      <c r="A5281" s="40" t="s">
        <v>23837</v>
      </c>
      <c r="B5281" s="41" t="s">
        <v>6737</v>
      </c>
    </row>
    <row r="5282" spans="1:2">
      <c r="A5282" s="40" t="s">
        <v>23838</v>
      </c>
      <c r="B5282" s="41" t="s">
        <v>6738</v>
      </c>
    </row>
    <row r="5283" spans="1:2">
      <c r="A5283" s="40" t="s">
        <v>23839</v>
      </c>
      <c r="B5283" s="41" t="s">
        <v>6739</v>
      </c>
    </row>
    <row r="5284" spans="1:2">
      <c r="A5284" s="40" t="s">
        <v>23840</v>
      </c>
      <c r="B5284" s="41" t="s">
        <v>6740</v>
      </c>
    </row>
    <row r="5285" spans="1:2">
      <c r="A5285" s="40" t="s">
        <v>23841</v>
      </c>
      <c r="B5285" s="41" t="s">
        <v>6741</v>
      </c>
    </row>
    <row r="5286" spans="1:2">
      <c r="A5286" s="40" t="s">
        <v>23842</v>
      </c>
      <c r="B5286" s="41" t="s">
        <v>6742</v>
      </c>
    </row>
    <row r="5287" spans="1:2">
      <c r="A5287" s="40" t="s">
        <v>23843</v>
      </c>
      <c r="B5287" s="41" t="s">
        <v>6743</v>
      </c>
    </row>
    <row r="5288" spans="1:2">
      <c r="A5288" s="40" t="s">
        <v>23844</v>
      </c>
      <c r="B5288" s="41" t="s">
        <v>6744</v>
      </c>
    </row>
    <row r="5289" spans="1:2">
      <c r="A5289" s="40" t="s">
        <v>23845</v>
      </c>
      <c r="B5289" s="41" t="s">
        <v>6745</v>
      </c>
    </row>
    <row r="5290" spans="1:2">
      <c r="A5290" s="40" t="s">
        <v>23846</v>
      </c>
      <c r="B5290" s="41" t="s">
        <v>6746</v>
      </c>
    </row>
    <row r="5291" spans="1:2">
      <c r="A5291" s="40" t="s">
        <v>23847</v>
      </c>
      <c r="B5291" s="41" t="s">
        <v>6747</v>
      </c>
    </row>
    <row r="5292" spans="1:2">
      <c r="A5292" s="40" t="s">
        <v>23848</v>
      </c>
      <c r="B5292" s="41" t="s">
        <v>6748</v>
      </c>
    </row>
    <row r="5293" spans="1:2">
      <c r="A5293" s="40" t="s">
        <v>23849</v>
      </c>
      <c r="B5293" s="41" t="s">
        <v>6749</v>
      </c>
    </row>
    <row r="5294" spans="1:2">
      <c r="A5294" s="40" t="s">
        <v>23850</v>
      </c>
      <c r="B5294" s="41" t="s">
        <v>6750</v>
      </c>
    </row>
    <row r="5295" spans="1:2">
      <c r="A5295" s="40" t="s">
        <v>23851</v>
      </c>
      <c r="B5295" s="41" t="s">
        <v>6751</v>
      </c>
    </row>
    <row r="5296" spans="1:2">
      <c r="A5296" s="40" t="s">
        <v>23852</v>
      </c>
      <c r="B5296" s="41" t="s">
        <v>6752</v>
      </c>
    </row>
    <row r="5297" spans="1:2">
      <c r="A5297" s="40" t="s">
        <v>23853</v>
      </c>
      <c r="B5297" s="41" t="s">
        <v>6753</v>
      </c>
    </row>
    <row r="5298" spans="1:2">
      <c r="A5298" s="40" t="s">
        <v>23854</v>
      </c>
      <c r="B5298" s="41" t="s">
        <v>6754</v>
      </c>
    </row>
    <row r="5299" spans="1:2">
      <c r="A5299" s="40" t="s">
        <v>23855</v>
      </c>
      <c r="B5299" s="41" t="s">
        <v>6755</v>
      </c>
    </row>
    <row r="5300" spans="1:2">
      <c r="A5300" s="40" t="s">
        <v>23856</v>
      </c>
      <c r="B5300" s="41" t="s">
        <v>6756</v>
      </c>
    </row>
    <row r="5301" spans="1:2">
      <c r="A5301" s="40" t="s">
        <v>23857</v>
      </c>
      <c r="B5301" s="41" t="s">
        <v>6757</v>
      </c>
    </row>
    <row r="5302" spans="1:2">
      <c r="A5302" s="40" t="s">
        <v>23858</v>
      </c>
      <c r="B5302" s="41" t="s">
        <v>6758</v>
      </c>
    </row>
    <row r="5303" spans="1:2">
      <c r="A5303" s="40" t="s">
        <v>23859</v>
      </c>
      <c r="B5303" s="41" t="s">
        <v>6759</v>
      </c>
    </row>
    <row r="5304" spans="1:2">
      <c r="A5304" s="40" t="s">
        <v>23860</v>
      </c>
      <c r="B5304" s="41" t="s">
        <v>6760</v>
      </c>
    </row>
    <row r="5305" spans="1:2">
      <c r="A5305" s="40" t="s">
        <v>23861</v>
      </c>
      <c r="B5305" s="41" t="s">
        <v>6761</v>
      </c>
    </row>
    <row r="5306" spans="1:2">
      <c r="A5306" s="40" t="s">
        <v>23862</v>
      </c>
      <c r="B5306" s="41" t="s">
        <v>6762</v>
      </c>
    </row>
    <row r="5307" spans="1:2">
      <c r="A5307" s="40" t="s">
        <v>23863</v>
      </c>
      <c r="B5307" s="41" t="s">
        <v>6763</v>
      </c>
    </row>
    <row r="5308" spans="1:2">
      <c r="A5308" s="40" t="s">
        <v>23864</v>
      </c>
      <c r="B5308" s="41" t="s">
        <v>6764</v>
      </c>
    </row>
    <row r="5309" spans="1:2">
      <c r="A5309" s="40" t="s">
        <v>23865</v>
      </c>
      <c r="B5309" s="41" t="s">
        <v>6765</v>
      </c>
    </row>
    <row r="5310" spans="1:2">
      <c r="A5310" s="40" t="s">
        <v>23866</v>
      </c>
      <c r="B5310" s="41" t="s">
        <v>6766</v>
      </c>
    </row>
    <row r="5311" spans="1:2">
      <c r="A5311" s="40" t="s">
        <v>23867</v>
      </c>
      <c r="B5311" s="41" t="s">
        <v>6767</v>
      </c>
    </row>
    <row r="5312" spans="1:2">
      <c r="A5312" s="40" t="s">
        <v>23868</v>
      </c>
      <c r="B5312" s="41" t="s">
        <v>6768</v>
      </c>
    </row>
    <row r="5313" spans="1:2">
      <c r="A5313" s="40" t="s">
        <v>23869</v>
      </c>
      <c r="B5313" s="41" t="s">
        <v>6769</v>
      </c>
    </row>
    <row r="5314" spans="1:2">
      <c r="A5314" s="40" t="s">
        <v>23870</v>
      </c>
      <c r="B5314" s="41" t="s">
        <v>6770</v>
      </c>
    </row>
    <row r="5315" spans="1:2">
      <c r="A5315" s="40" t="s">
        <v>23871</v>
      </c>
      <c r="B5315" s="41" t="s">
        <v>6771</v>
      </c>
    </row>
    <row r="5316" spans="1:2">
      <c r="A5316" s="40" t="s">
        <v>23872</v>
      </c>
      <c r="B5316" s="41" t="s">
        <v>6772</v>
      </c>
    </row>
    <row r="5317" spans="1:2">
      <c r="A5317" s="40" t="s">
        <v>23873</v>
      </c>
      <c r="B5317" s="41" t="s">
        <v>6773</v>
      </c>
    </row>
    <row r="5318" spans="1:2">
      <c r="A5318" s="40" t="s">
        <v>23874</v>
      </c>
      <c r="B5318" s="41" t="s">
        <v>6774</v>
      </c>
    </row>
    <row r="5319" spans="1:2">
      <c r="A5319" s="40" t="s">
        <v>23875</v>
      </c>
      <c r="B5319" s="41" t="s">
        <v>6775</v>
      </c>
    </row>
    <row r="5320" spans="1:2">
      <c r="A5320" s="40" t="s">
        <v>23876</v>
      </c>
      <c r="B5320" s="41" t="s">
        <v>6776</v>
      </c>
    </row>
    <row r="5321" spans="1:2">
      <c r="A5321" s="40" t="s">
        <v>23877</v>
      </c>
      <c r="B5321" s="41" t="s">
        <v>6777</v>
      </c>
    </row>
    <row r="5322" spans="1:2">
      <c r="A5322" s="40" t="s">
        <v>23878</v>
      </c>
      <c r="B5322" s="41" t="s">
        <v>6778</v>
      </c>
    </row>
    <row r="5323" spans="1:2">
      <c r="A5323" s="40" t="s">
        <v>23879</v>
      </c>
      <c r="B5323" s="41" t="s">
        <v>6779</v>
      </c>
    </row>
    <row r="5324" spans="1:2">
      <c r="A5324" s="40" t="s">
        <v>23880</v>
      </c>
      <c r="B5324" s="41" t="s">
        <v>6780</v>
      </c>
    </row>
    <row r="5325" spans="1:2">
      <c r="A5325" s="40" t="s">
        <v>23881</v>
      </c>
      <c r="B5325" s="41" t="s">
        <v>6781</v>
      </c>
    </row>
    <row r="5326" spans="1:2">
      <c r="A5326" s="40" t="s">
        <v>23882</v>
      </c>
      <c r="B5326" s="41" t="s">
        <v>6782</v>
      </c>
    </row>
    <row r="5327" spans="1:2">
      <c r="A5327" s="40" t="s">
        <v>23883</v>
      </c>
      <c r="B5327" s="41" t="s">
        <v>6783</v>
      </c>
    </row>
    <row r="5328" spans="1:2">
      <c r="A5328" s="40" t="s">
        <v>23884</v>
      </c>
      <c r="B5328" s="41" t="s">
        <v>6784</v>
      </c>
    </row>
    <row r="5329" spans="1:2">
      <c r="A5329" s="40" t="s">
        <v>23885</v>
      </c>
      <c r="B5329" s="41" t="s">
        <v>6785</v>
      </c>
    </row>
    <row r="5330" spans="1:2">
      <c r="A5330" s="40" t="s">
        <v>23886</v>
      </c>
      <c r="B5330" s="41" t="s">
        <v>6786</v>
      </c>
    </row>
    <row r="5331" spans="1:2">
      <c r="A5331" s="40" t="s">
        <v>23887</v>
      </c>
      <c r="B5331" s="41" t="s">
        <v>6787</v>
      </c>
    </row>
    <row r="5332" spans="1:2">
      <c r="A5332" s="40" t="s">
        <v>23888</v>
      </c>
      <c r="B5332" s="41" t="s">
        <v>6788</v>
      </c>
    </row>
    <row r="5333" spans="1:2">
      <c r="A5333" s="40" t="s">
        <v>23889</v>
      </c>
      <c r="B5333" s="41" t="s">
        <v>6789</v>
      </c>
    </row>
    <row r="5334" spans="1:2">
      <c r="A5334" s="40" t="s">
        <v>23890</v>
      </c>
      <c r="B5334" s="41" t="s">
        <v>6790</v>
      </c>
    </row>
    <row r="5335" spans="1:2">
      <c r="A5335" s="40" t="s">
        <v>23891</v>
      </c>
      <c r="B5335" s="41" t="s">
        <v>6791</v>
      </c>
    </row>
    <row r="5336" spans="1:2">
      <c r="A5336" s="40" t="s">
        <v>23892</v>
      </c>
      <c r="B5336" s="41" t="s">
        <v>6792</v>
      </c>
    </row>
    <row r="5337" spans="1:2">
      <c r="A5337" s="40" t="s">
        <v>23893</v>
      </c>
      <c r="B5337" s="41" t="s">
        <v>6793</v>
      </c>
    </row>
    <row r="5338" spans="1:2">
      <c r="A5338" s="40" t="s">
        <v>23894</v>
      </c>
      <c r="B5338" s="41" t="s">
        <v>6794</v>
      </c>
    </row>
    <row r="5339" spans="1:2">
      <c r="A5339" s="40" t="s">
        <v>23895</v>
      </c>
      <c r="B5339" s="41" t="s">
        <v>6795</v>
      </c>
    </row>
    <row r="5340" spans="1:2">
      <c r="A5340" s="40" t="s">
        <v>23896</v>
      </c>
      <c r="B5340" s="41" t="s">
        <v>6796</v>
      </c>
    </row>
    <row r="5341" spans="1:2">
      <c r="A5341" s="40" t="s">
        <v>23897</v>
      </c>
      <c r="B5341" s="41" t="s">
        <v>6797</v>
      </c>
    </row>
    <row r="5342" spans="1:2">
      <c r="A5342" s="40" t="s">
        <v>23898</v>
      </c>
      <c r="B5342" s="41" t="s">
        <v>6798</v>
      </c>
    </row>
    <row r="5343" spans="1:2">
      <c r="A5343" s="40" t="s">
        <v>23899</v>
      </c>
      <c r="B5343" s="41" t="s">
        <v>6799</v>
      </c>
    </row>
    <row r="5344" spans="1:2">
      <c r="A5344" s="40" t="s">
        <v>23900</v>
      </c>
      <c r="B5344" s="41" t="s">
        <v>6800</v>
      </c>
    </row>
    <row r="5345" spans="1:2">
      <c r="A5345" s="40" t="s">
        <v>23901</v>
      </c>
      <c r="B5345" s="41" t="s">
        <v>6801</v>
      </c>
    </row>
    <row r="5346" spans="1:2">
      <c r="A5346" s="40" t="s">
        <v>23902</v>
      </c>
      <c r="B5346" s="41" t="s">
        <v>6802</v>
      </c>
    </row>
    <row r="5347" spans="1:2">
      <c r="A5347" s="40" t="s">
        <v>23903</v>
      </c>
      <c r="B5347" s="41" t="s">
        <v>6803</v>
      </c>
    </row>
    <row r="5348" spans="1:2">
      <c r="A5348" s="40" t="s">
        <v>23904</v>
      </c>
      <c r="B5348" s="41" t="s">
        <v>6804</v>
      </c>
    </row>
    <row r="5349" spans="1:2">
      <c r="A5349" s="40" t="s">
        <v>23905</v>
      </c>
      <c r="B5349" s="41" t="s">
        <v>6805</v>
      </c>
    </row>
    <row r="5350" spans="1:2">
      <c r="A5350" s="40" t="s">
        <v>23906</v>
      </c>
      <c r="B5350" s="41" t="s">
        <v>6806</v>
      </c>
    </row>
    <row r="5351" spans="1:2">
      <c r="A5351" s="40" t="s">
        <v>23907</v>
      </c>
      <c r="B5351" s="41" t="s">
        <v>6807</v>
      </c>
    </row>
    <row r="5352" spans="1:2">
      <c r="A5352" s="40" t="s">
        <v>23908</v>
      </c>
      <c r="B5352" s="41" t="s">
        <v>6808</v>
      </c>
    </row>
    <row r="5353" spans="1:2">
      <c r="A5353" s="40" t="s">
        <v>23909</v>
      </c>
      <c r="B5353" s="41" t="s">
        <v>6809</v>
      </c>
    </row>
    <row r="5354" spans="1:2">
      <c r="A5354" s="40" t="s">
        <v>23910</v>
      </c>
      <c r="B5354" s="41" t="s">
        <v>6810</v>
      </c>
    </row>
    <row r="5355" spans="1:2">
      <c r="A5355" s="40" t="s">
        <v>23911</v>
      </c>
      <c r="B5355" s="41" t="s">
        <v>6811</v>
      </c>
    </row>
    <row r="5356" spans="1:2">
      <c r="A5356" s="40" t="s">
        <v>23912</v>
      </c>
      <c r="B5356" s="41" t="s">
        <v>6812</v>
      </c>
    </row>
    <row r="5357" spans="1:2">
      <c r="A5357" s="40" t="s">
        <v>23913</v>
      </c>
      <c r="B5357" s="41" t="s">
        <v>6813</v>
      </c>
    </row>
    <row r="5358" spans="1:2">
      <c r="A5358" s="40" t="s">
        <v>23914</v>
      </c>
      <c r="B5358" s="41" t="s">
        <v>6814</v>
      </c>
    </row>
    <row r="5359" spans="1:2">
      <c r="A5359" s="40" t="s">
        <v>23915</v>
      </c>
      <c r="B5359" s="41" t="s">
        <v>6815</v>
      </c>
    </row>
    <row r="5360" spans="1:2">
      <c r="A5360" s="40" t="s">
        <v>23916</v>
      </c>
      <c r="B5360" s="41" t="s">
        <v>6816</v>
      </c>
    </row>
    <row r="5361" spans="1:2">
      <c r="A5361" s="40" t="s">
        <v>23917</v>
      </c>
      <c r="B5361" s="41" t="s">
        <v>6817</v>
      </c>
    </row>
    <row r="5362" spans="1:2">
      <c r="A5362" s="40" t="s">
        <v>23918</v>
      </c>
      <c r="B5362" s="41" t="s">
        <v>6818</v>
      </c>
    </row>
    <row r="5363" spans="1:2">
      <c r="A5363" s="40" t="s">
        <v>23919</v>
      </c>
      <c r="B5363" s="41" t="s">
        <v>6819</v>
      </c>
    </row>
    <row r="5364" spans="1:2">
      <c r="A5364" s="40" t="s">
        <v>23920</v>
      </c>
      <c r="B5364" s="41" t="s">
        <v>6820</v>
      </c>
    </row>
    <row r="5365" spans="1:2">
      <c r="A5365" s="40" t="s">
        <v>23921</v>
      </c>
      <c r="B5365" s="41" t="s">
        <v>6821</v>
      </c>
    </row>
    <row r="5366" spans="1:2">
      <c r="A5366" s="40" t="s">
        <v>23922</v>
      </c>
      <c r="B5366" s="41" t="s">
        <v>6822</v>
      </c>
    </row>
    <row r="5367" spans="1:2">
      <c r="A5367" s="40" t="s">
        <v>23923</v>
      </c>
      <c r="B5367" s="41" t="s">
        <v>6823</v>
      </c>
    </row>
    <row r="5368" spans="1:2">
      <c r="A5368" s="40" t="s">
        <v>23924</v>
      </c>
      <c r="B5368" s="41" t="s">
        <v>6824</v>
      </c>
    </row>
    <row r="5369" spans="1:2">
      <c r="A5369" s="40" t="s">
        <v>23925</v>
      </c>
      <c r="B5369" s="41" t="s">
        <v>6825</v>
      </c>
    </row>
    <row r="5370" spans="1:2">
      <c r="A5370" s="40" t="s">
        <v>23926</v>
      </c>
      <c r="B5370" s="41" t="s">
        <v>6826</v>
      </c>
    </row>
    <row r="5371" spans="1:2">
      <c r="A5371" s="40" t="s">
        <v>23927</v>
      </c>
      <c r="B5371" s="41" t="s">
        <v>6827</v>
      </c>
    </row>
    <row r="5372" spans="1:2">
      <c r="A5372" s="40" t="s">
        <v>23928</v>
      </c>
      <c r="B5372" s="41" t="s">
        <v>6828</v>
      </c>
    </row>
    <row r="5373" spans="1:2">
      <c r="A5373" s="40" t="s">
        <v>23929</v>
      </c>
      <c r="B5373" s="41" t="s">
        <v>6829</v>
      </c>
    </row>
    <row r="5374" spans="1:2">
      <c r="A5374" s="40" t="s">
        <v>23930</v>
      </c>
      <c r="B5374" s="41" t="s">
        <v>6830</v>
      </c>
    </row>
    <row r="5375" spans="1:2">
      <c r="A5375" s="40" t="s">
        <v>23931</v>
      </c>
      <c r="B5375" s="41" t="s">
        <v>6831</v>
      </c>
    </row>
    <row r="5376" spans="1:2">
      <c r="A5376" s="40" t="s">
        <v>23932</v>
      </c>
      <c r="B5376" s="41" t="s">
        <v>6832</v>
      </c>
    </row>
    <row r="5377" spans="1:2">
      <c r="A5377" s="40" t="s">
        <v>23933</v>
      </c>
      <c r="B5377" s="41" t="s">
        <v>6833</v>
      </c>
    </row>
    <row r="5378" spans="1:2">
      <c r="A5378" s="40" t="s">
        <v>23934</v>
      </c>
      <c r="B5378" s="41" t="s">
        <v>6834</v>
      </c>
    </row>
    <row r="5379" spans="1:2">
      <c r="A5379" s="40" t="s">
        <v>23935</v>
      </c>
      <c r="B5379" s="41" t="s">
        <v>6835</v>
      </c>
    </row>
    <row r="5380" spans="1:2">
      <c r="A5380" s="40" t="s">
        <v>23936</v>
      </c>
      <c r="B5380" s="41" t="s">
        <v>6836</v>
      </c>
    </row>
    <row r="5381" spans="1:2">
      <c r="A5381" s="40" t="s">
        <v>23937</v>
      </c>
      <c r="B5381" s="41" t="s">
        <v>6837</v>
      </c>
    </row>
    <row r="5382" spans="1:2">
      <c r="A5382" s="40" t="s">
        <v>23938</v>
      </c>
      <c r="B5382" s="41" t="s">
        <v>6838</v>
      </c>
    </row>
    <row r="5383" spans="1:2">
      <c r="A5383" s="40" t="s">
        <v>23939</v>
      </c>
      <c r="B5383" s="41" t="s">
        <v>6839</v>
      </c>
    </row>
    <row r="5384" spans="1:2">
      <c r="A5384" s="40" t="s">
        <v>23940</v>
      </c>
      <c r="B5384" s="41" t="s">
        <v>6840</v>
      </c>
    </row>
    <row r="5385" spans="1:2">
      <c r="A5385" s="40" t="s">
        <v>23941</v>
      </c>
      <c r="B5385" s="41" t="s">
        <v>6841</v>
      </c>
    </row>
    <row r="5386" spans="1:2">
      <c r="A5386" s="40" t="s">
        <v>23942</v>
      </c>
      <c r="B5386" s="41" t="s">
        <v>6842</v>
      </c>
    </row>
    <row r="5387" spans="1:2">
      <c r="A5387" s="40" t="s">
        <v>23943</v>
      </c>
      <c r="B5387" s="41" t="s">
        <v>6843</v>
      </c>
    </row>
    <row r="5388" spans="1:2">
      <c r="A5388" s="40" t="s">
        <v>23944</v>
      </c>
      <c r="B5388" s="41" t="s">
        <v>6844</v>
      </c>
    </row>
    <row r="5389" spans="1:2">
      <c r="A5389" s="40" t="s">
        <v>23945</v>
      </c>
      <c r="B5389" s="41" t="s">
        <v>6845</v>
      </c>
    </row>
    <row r="5390" spans="1:2">
      <c r="A5390" s="40" t="s">
        <v>23946</v>
      </c>
      <c r="B5390" s="41" t="s">
        <v>6846</v>
      </c>
    </row>
    <row r="5391" spans="1:2">
      <c r="A5391" s="40" t="s">
        <v>23947</v>
      </c>
      <c r="B5391" s="41" t="s">
        <v>6847</v>
      </c>
    </row>
    <row r="5392" spans="1:2">
      <c r="A5392" s="40" t="s">
        <v>23948</v>
      </c>
      <c r="B5392" s="41" t="s">
        <v>6848</v>
      </c>
    </row>
    <row r="5393" spans="1:2">
      <c r="A5393" s="40" t="s">
        <v>23949</v>
      </c>
      <c r="B5393" s="41" t="s">
        <v>6849</v>
      </c>
    </row>
    <row r="5394" spans="1:2">
      <c r="A5394" s="40" t="s">
        <v>23950</v>
      </c>
      <c r="B5394" s="41" t="s">
        <v>6850</v>
      </c>
    </row>
    <row r="5395" spans="1:2">
      <c r="A5395" s="40" t="s">
        <v>23951</v>
      </c>
      <c r="B5395" s="41" t="s">
        <v>6851</v>
      </c>
    </row>
    <row r="5396" spans="1:2">
      <c r="A5396" s="40" t="s">
        <v>23952</v>
      </c>
      <c r="B5396" s="41" t="s">
        <v>6852</v>
      </c>
    </row>
    <row r="5397" spans="1:2">
      <c r="A5397" s="40" t="s">
        <v>23953</v>
      </c>
      <c r="B5397" s="41" t="s">
        <v>6853</v>
      </c>
    </row>
    <row r="5398" spans="1:2">
      <c r="A5398" s="40" t="s">
        <v>23954</v>
      </c>
      <c r="B5398" s="41" t="s">
        <v>6854</v>
      </c>
    </row>
    <row r="5399" spans="1:2">
      <c r="A5399" s="40" t="s">
        <v>23955</v>
      </c>
      <c r="B5399" s="41" t="s">
        <v>6855</v>
      </c>
    </row>
    <row r="5400" spans="1:2">
      <c r="A5400" s="40" t="s">
        <v>23956</v>
      </c>
      <c r="B5400" s="41" t="s">
        <v>6856</v>
      </c>
    </row>
    <row r="5401" spans="1:2">
      <c r="A5401" s="40" t="s">
        <v>23957</v>
      </c>
      <c r="B5401" s="41" t="s">
        <v>6857</v>
      </c>
    </row>
    <row r="5402" spans="1:2">
      <c r="A5402" s="40" t="s">
        <v>23958</v>
      </c>
      <c r="B5402" s="41" t="s">
        <v>6858</v>
      </c>
    </row>
    <row r="5403" spans="1:2">
      <c r="A5403" s="40" t="s">
        <v>23959</v>
      </c>
      <c r="B5403" s="41" t="s">
        <v>6859</v>
      </c>
    </row>
    <row r="5404" spans="1:2">
      <c r="A5404" s="40" t="s">
        <v>23960</v>
      </c>
      <c r="B5404" s="41" t="s">
        <v>6860</v>
      </c>
    </row>
    <row r="5405" spans="1:2">
      <c r="A5405" s="40" t="s">
        <v>23961</v>
      </c>
      <c r="B5405" s="41" t="s">
        <v>6861</v>
      </c>
    </row>
    <row r="5406" spans="1:2">
      <c r="A5406" s="40" t="s">
        <v>23962</v>
      </c>
      <c r="B5406" s="41" t="s">
        <v>6862</v>
      </c>
    </row>
    <row r="5407" spans="1:2">
      <c r="A5407" s="40" t="s">
        <v>23963</v>
      </c>
      <c r="B5407" s="41" t="s">
        <v>6863</v>
      </c>
    </row>
    <row r="5408" spans="1:2">
      <c r="A5408" s="40" t="s">
        <v>23964</v>
      </c>
      <c r="B5408" s="41" t="s">
        <v>6864</v>
      </c>
    </row>
    <row r="5409" spans="1:2">
      <c r="A5409" s="40" t="s">
        <v>23965</v>
      </c>
      <c r="B5409" s="41" t="s">
        <v>6865</v>
      </c>
    </row>
    <row r="5410" spans="1:2">
      <c r="A5410" s="40" t="s">
        <v>23966</v>
      </c>
      <c r="B5410" s="41" t="s">
        <v>6866</v>
      </c>
    </row>
    <row r="5411" spans="1:2">
      <c r="A5411" s="40" t="s">
        <v>23967</v>
      </c>
      <c r="B5411" s="41" t="s">
        <v>6867</v>
      </c>
    </row>
    <row r="5412" spans="1:2">
      <c r="A5412" s="40" t="s">
        <v>23968</v>
      </c>
      <c r="B5412" s="41" t="s">
        <v>6868</v>
      </c>
    </row>
    <row r="5413" spans="1:2">
      <c r="A5413" s="40" t="s">
        <v>23969</v>
      </c>
      <c r="B5413" s="41" t="s">
        <v>6869</v>
      </c>
    </row>
    <row r="5414" spans="1:2">
      <c r="A5414" s="40" t="s">
        <v>23970</v>
      </c>
      <c r="B5414" s="41" t="s">
        <v>6870</v>
      </c>
    </row>
    <row r="5415" spans="1:2">
      <c r="A5415" s="40" t="s">
        <v>23971</v>
      </c>
      <c r="B5415" s="41" t="s">
        <v>6871</v>
      </c>
    </row>
    <row r="5416" spans="1:2">
      <c r="A5416" s="40" t="s">
        <v>23972</v>
      </c>
      <c r="B5416" s="41" t="s">
        <v>6872</v>
      </c>
    </row>
    <row r="5417" spans="1:2">
      <c r="A5417" s="40" t="s">
        <v>23973</v>
      </c>
      <c r="B5417" s="41" t="s">
        <v>6873</v>
      </c>
    </row>
    <row r="5418" spans="1:2">
      <c r="A5418" s="40" t="s">
        <v>23974</v>
      </c>
      <c r="B5418" s="41" t="s">
        <v>6874</v>
      </c>
    </row>
    <row r="5419" spans="1:2">
      <c r="A5419" s="40" t="s">
        <v>23975</v>
      </c>
      <c r="B5419" s="41" t="s">
        <v>6875</v>
      </c>
    </row>
    <row r="5420" spans="1:2">
      <c r="A5420" s="40" t="s">
        <v>23976</v>
      </c>
      <c r="B5420" s="41" t="s">
        <v>6876</v>
      </c>
    </row>
    <row r="5421" spans="1:2">
      <c r="A5421" s="40" t="s">
        <v>23977</v>
      </c>
      <c r="B5421" s="41" t="s">
        <v>6877</v>
      </c>
    </row>
    <row r="5422" spans="1:2">
      <c r="A5422" s="40" t="s">
        <v>23978</v>
      </c>
      <c r="B5422" s="41" t="s">
        <v>6878</v>
      </c>
    </row>
    <row r="5423" spans="1:2">
      <c r="A5423" s="40" t="s">
        <v>23979</v>
      </c>
      <c r="B5423" s="41" t="s">
        <v>6879</v>
      </c>
    </row>
    <row r="5424" spans="1:2">
      <c r="A5424" s="40" t="s">
        <v>23980</v>
      </c>
      <c r="B5424" s="41" t="s">
        <v>6880</v>
      </c>
    </row>
    <row r="5425" spans="1:2">
      <c r="A5425" s="40" t="s">
        <v>23981</v>
      </c>
      <c r="B5425" s="41" t="s">
        <v>6881</v>
      </c>
    </row>
    <row r="5426" spans="1:2">
      <c r="A5426" s="40" t="s">
        <v>23982</v>
      </c>
      <c r="B5426" s="41" t="s">
        <v>6882</v>
      </c>
    </row>
    <row r="5427" spans="1:2">
      <c r="A5427" s="40" t="s">
        <v>23983</v>
      </c>
      <c r="B5427" s="41" t="s">
        <v>6883</v>
      </c>
    </row>
    <row r="5428" spans="1:2">
      <c r="A5428" s="40" t="s">
        <v>23984</v>
      </c>
      <c r="B5428" s="41" t="s">
        <v>6884</v>
      </c>
    </row>
    <row r="5429" spans="1:2">
      <c r="A5429" s="40" t="s">
        <v>23985</v>
      </c>
      <c r="B5429" s="41" t="s">
        <v>6885</v>
      </c>
    </row>
    <row r="5430" spans="1:2">
      <c r="A5430" s="40" t="s">
        <v>23986</v>
      </c>
      <c r="B5430" s="41" t="s">
        <v>6886</v>
      </c>
    </row>
    <row r="5431" spans="1:2">
      <c r="A5431" s="40" t="s">
        <v>23987</v>
      </c>
      <c r="B5431" s="41" t="s">
        <v>6887</v>
      </c>
    </row>
    <row r="5432" spans="1:2">
      <c r="A5432" s="40" t="s">
        <v>23988</v>
      </c>
      <c r="B5432" s="41" t="s">
        <v>6888</v>
      </c>
    </row>
    <row r="5433" spans="1:2">
      <c r="A5433" s="40" t="s">
        <v>23989</v>
      </c>
      <c r="B5433" s="41" t="s">
        <v>6889</v>
      </c>
    </row>
    <row r="5434" spans="1:2">
      <c r="A5434" s="40" t="s">
        <v>23990</v>
      </c>
      <c r="B5434" s="41" t="s">
        <v>6890</v>
      </c>
    </row>
    <row r="5435" spans="1:2">
      <c r="A5435" s="40" t="s">
        <v>23991</v>
      </c>
      <c r="B5435" s="41" t="s">
        <v>6891</v>
      </c>
    </row>
    <row r="5436" spans="1:2">
      <c r="A5436" s="40" t="s">
        <v>23992</v>
      </c>
      <c r="B5436" s="41" t="s">
        <v>6892</v>
      </c>
    </row>
    <row r="5437" spans="1:2">
      <c r="A5437" s="40" t="s">
        <v>23993</v>
      </c>
      <c r="B5437" s="41" t="s">
        <v>6893</v>
      </c>
    </row>
    <row r="5438" spans="1:2">
      <c r="A5438" s="40" t="s">
        <v>23994</v>
      </c>
      <c r="B5438" s="41" t="s">
        <v>6894</v>
      </c>
    </row>
    <row r="5439" spans="1:2">
      <c r="A5439" s="40" t="s">
        <v>23995</v>
      </c>
      <c r="B5439" s="41" t="s">
        <v>6895</v>
      </c>
    </row>
    <row r="5440" spans="1:2">
      <c r="A5440" s="40" t="s">
        <v>23996</v>
      </c>
      <c r="B5440" s="41" t="s">
        <v>6896</v>
      </c>
    </row>
    <row r="5441" spans="1:2">
      <c r="A5441" s="40" t="s">
        <v>23997</v>
      </c>
      <c r="B5441" s="41" t="s">
        <v>6897</v>
      </c>
    </row>
    <row r="5442" spans="1:2">
      <c r="A5442" s="40" t="s">
        <v>23998</v>
      </c>
      <c r="B5442" s="41" t="s">
        <v>6898</v>
      </c>
    </row>
    <row r="5443" spans="1:2">
      <c r="A5443" s="40" t="s">
        <v>23999</v>
      </c>
      <c r="B5443" s="41" t="s">
        <v>6899</v>
      </c>
    </row>
    <row r="5444" spans="1:2">
      <c r="A5444" s="40" t="s">
        <v>24000</v>
      </c>
      <c r="B5444" s="41" t="s">
        <v>6900</v>
      </c>
    </row>
    <row r="5445" spans="1:2">
      <c r="A5445" s="40" t="s">
        <v>24001</v>
      </c>
      <c r="B5445" s="41" t="s">
        <v>6901</v>
      </c>
    </row>
    <row r="5446" spans="1:2">
      <c r="A5446" s="40" t="s">
        <v>24002</v>
      </c>
      <c r="B5446" s="41" t="s">
        <v>6902</v>
      </c>
    </row>
    <row r="5447" spans="1:2">
      <c r="A5447" s="40" t="s">
        <v>24003</v>
      </c>
      <c r="B5447" s="41" t="s">
        <v>6903</v>
      </c>
    </row>
    <row r="5448" spans="1:2">
      <c r="A5448" s="40" t="s">
        <v>24004</v>
      </c>
      <c r="B5448" s="41" t="s">
        <v>6904</v>
      </c>
    </row>
    <row r="5449" spans="1:2">
      <c r="A5449" s="40" t="s">
        <v>24005</v>
      </c>
      <c r="B5449" s="41" t="s">
        <v>6905</v>
      </c>
    </row>
    <row r="5450" spans="1:2">
      <c r="A5450" s="40" t="s">
        <v>24006</v>
      </c>
      <c r="B5450" s="41" t="s">
        <v>6906</v>
      </c>
    </row>
    <row r="5451" spans="1:2">
      <c r="A5451" s="40" t="s">
        <v>24007</v>
      </c>
      <c r="B5451" s="41" t="s">
        <v>6907</v>
      </c>
    </row>
    <row r="5452" spans="1:2">
      <c r="A5452" s="40" t="s">
        <v>24008</v>
      </c>
      <c r="B5452" s="41" t="s">
        <v>6908</v>
      </c>
    </row>
    <row r="5453" spans="1:2">
      <c r="A5453" s="40" t="s">
        <v>24009</v>
      </c>
      <c r="B5453" s="41" t="s">
        <v>6909</v>
      </c>
    </row>
    <row r="5454" spans="1:2">
      <c r="A5454" s="40" t="s">
        <v>24010</v>
      </c>
      <c r="B5454" s="41" t="s">
        <v>6910</v>
      </c>
    </row>
    <row r="5455" spans="1:2">
      <c r="A5455" s="40" t="s">
        <v>24011</v>
      </c>
      <c r="B5455" s="41" t="s">
        <v>6911</v>
      </c>
    </row>
    <row r="5456" spans="1:2">
      <c r="A5456" s="40" t="s">
        <v>24012</v>
      </c>
      <c r="B5456" s="41" t="s">
        <v>6912</v>
      </c>
    </row>
    <row r="5457" spans="1:2">
      <c r="A5457" s="40" t="s">
        <v>24013</v>
      </c>
      <c r="B5457" s="41" t="s">
        <v>6913</v>
      </c>
    </row>
    <row r="5458" spans="1:2">
      <c r="A5458" s="40" t="s">
        <v>24014</v>
      </c>
      <c r="B5458" s="41" t="s">
        <v>6914</v>
      </c>
    </row>
    <row r="5459" spans="1:2">
      <c r="A5459" s="40" t="s">
        <v>24015</v>
      </c>
      <c r="B5459" s="41" t="s">
        <v>6915</v>
      </c>
    </row>
    <row r="5460" spans="1:2">
      <c r="A5460" s="40" t="s">
        <v>24016</v>
      </c>
      <c r="B5460" s="41" t="s">
        <v>6916</v>
      </c>
    </row>
    <row r="5461" spans="1:2">
      <c r="A5461" s="40" t="s">
        <v>24017</v>
      </c>
      <c r="B5461" s="41" t="s">
        <v>6917</v>
      </c>
    </row>
    <row r="5462" spans="1:2">
      <c r="A5462" s="40" t="s">
        <v>24018</v>
      </c>
      <c r="B5462" s="41" t="s">
        <v>6918</v>
      </c>
    </row>
    <row r="5463" spans="1:2">
      <c r="A5463" s="40" t="s">
        <v>24019</v>
      </c>
      <c r="B5463" s="41" t="s">
        <v>6919</v>
      </c>
    </row>
    <row r="5464" spans="1:2">
      <c r="A5464" s="40" t="s">
        <v>24020</v>
      </c>
      <c r="B5464" s="41" t="s">
        <v>6920</v>
      </c>
    </row>
    <row r="5465" spans="1:2">
      <c r="A5465" s="40" t="s">
        <v>24021</v>
      </c>
      <c r="B5465" s="41" t="s">
        <v>6921</v>
      </c>
    </row>
    <row r="5466" spans="1:2">
      <c r="A5466" s="40" t="s">
        <v>24022</v>
      </c>
      <c r="B5466" s="41" t="s">
        <v>6922</v>
      </c>
    </row>
    <row r="5467" spans="1:2">
      <c r="A5467" s="40" t="s">
        <v>24023</v>
      </c>
      <c r="B5467" s="41" t="s">
        <v>6923</v>
      </c>
    </row>
    <row r="5468" spans="1:2">
      <c r="A5468" s="40" t="s">
        <v>24024</v>
      </c>
      <c r="B5468" s="41" t="s">
        <v>6924</v>
      </c>
    </row>
    <row r="5469" spans="1:2">
      <c r="A5469" s="40" t="s">
        <v>24025</v>
      </c>
      <c r="B5469" s="41" t="s">
        <v>6925</v>
      </c>
    </row>
    <row r="5470" spans="1:2">
      <c r="A5470" s="40" t="s">
        <v>24026</v>
      </c>
      <c r="B5470" s="41" t="s">
        <v>6926</v>
      </c>
    </row>
    <row r="5471" spans="1:2">
      <c r="A5471" s="40" t="s">
        <v>24027</v>
      </c>
      <c r="B5471" s="41" t="s">
        <v>6927</v>
      </c>
    </row>
    <row r="5472" spans="1:2">
      <c r="A5472" s="40" t="s">
        <v>24028</v>
      </c>
      <c r="B5472" s="41" t="s">
        <v>6928</v>
      </c>
    </row>
    <row r="5473" spans="1:2">
      <c r="A5473" s="40" t="s">
        <v>24029</v>
      </c>
      <c r="B5473" s="41" t="s">
        <v>6929</v>
      </c>
    </row>
    <row r="5474" spans="1:2">
      <c r="A5474" s="40" t="s">
        <v>24030</v>
      </c>
      <c r="B5474" s="41" t="s">
        <v>6930</v>
      </c>
    </row>
    <row r="5475" spans="1:2">
      <c r="A5475" s="40" t="s">
        <v>24031</v>
      </c>
      <c r="B5475" s="41" t="s">
        <v>6931</v>
      </c>
    </row>
    <row r="5476" spans="1:2">
      <c r="A5476" s="40" t="s">
        <v>24032</v>
      </c>
      <c r="B5476" s="41" t="s">
        <v>6932</v>
      </c>
    </row>
    <row r="5477" spans="1:2">
      <c r="A5477" s="40" t="s">
        <v>24033</v>
      </c>
      <c r="B5477" s="41" t="s">
        <v>6933</v>
      </c>
    </row>
    <row r="5478" spans="1:2">
      <c r="A5478" s="40" t="s">
        <v>24034</v>
      </c>
      <c r="B5478" s="41" t="s">
        <v>6934</v>
      </c>
    </row>
    <row r="5479" spans="1:2">
      <c r="A5479" s="40" t="s">
        <v>24035</v>
      </c>
      <c r="B5479" s="41" t="s">
        <v>6935</v>
      </c>
    </row>
    <row r="5480" spans="1:2">
      <c r="A5480" s="40" t="s">
        <v>24036</v>
      </c>
      <c r="B5480" s="41" t="s">
        <v>6936</v>
      </c>
    </row>
    <row r="5481" spans="1:2">
      <c r="A5481" s="40" t="s">
        <v>24037</v>
      </c>
      <c r="B5481" s="41" t="s">
        <v>6937</v>
      </c>
    </row>
    <row r="5482" spans="1:2">
      <c r="A5482" s="40" t="s">
        <v>24038</v>
      </c>
      <c r="B5482" s="41" t="s">
        <v>6938</v>
      </c>
    </row>
    <row r="5483" spans="1:2">
      <c r="A5483" s="40" t="s">
        <v>24039</v>
      </c>
      <c r="B5483" s="41" t="s">
        <v>6939</v>
      </c>
    </row>
    <row r="5484" spans="1:2">
      <c r="A5484" s="40" t="s">
        <v>24040</v>
      </c>
      <c r="B5484" s="41" t="s">
        <v>6940</v>
      </c>
    </row>
    <row r="5485" spans="1:2">
      <c r="A5485" s="40" t="s">
        <v>24041</v>
      </c>
      <c r="B5485" s="41" t="s">
        <v>6941</v>
      </c>
    </row>
    <row r="5486" spans="1:2">
      <c r="A5486" s="40" t="s">
        <v>24042</v>
      </c>
      <c r="B5486" s="41" t="s">
        <v>6942</v>
      </c>
    </row>
    <row r="5487" spans="1:2">
      <c r="A5487" s="40" t="s">
        <v>24043</v>
      </c>
      <c r="B5487" s="41" t="s">
        <v>6943</v>
      </c>
    </row>
    <row r="5488" spans="1:2">
      <c r="A5488" s="40" t="s">
        <v>24044</v>
      </c>
      <c r="B5488" s="41" t="s">
        <v>6944</v>
      </c>
    </row>
    <row r="5489" spans="1:2">
      <c r="A5489" s="40" t="s">
        <v>24045</v>
      </c>
      <c r="B5489" s="41" t="s">
        <v>6945</v>
      </c>
    </row>
    <row r="5490" spans="1:2">
      <c r="A5490" s="40" t="s">
        <v>24046</v>
      </c>
      <c r="B5490" s="41" t="s">
        <v>6946</v>
      </c>
    </row>
    <row r="5491" spans="1:2">
      <c r="A5491" s="40" t="s">
        <v>24047</v>
      </c>
      <c r="B5491" s="41" t="s">
        <v>6947</v>
      </c>
    </row>
    <row r="5492" spans="1:2">
      <c r="A5492" s="40" t="s">
        <v>24048</v>
      </c>
      <c r="B5492" s="41" t="s">
        <v>6948</v>
      </c>
    </row>
    <row r="5493" spans="1:2">
      <c r="A5493" s="40" t="s">
        <v>24049</v>
      </c>
      <c r="B5493" s="41" t="s">
        <v>6949</v>
      </c>
    </row>
    <row r="5494" spans="1:2">
      <c r="A5494" s="40" t="s">
        <v>24050</v>
      </c>
      <c r="B5494" s="41" t="s">
        <v>6950</v>
      </c>
    </row>
    <row r="5495" spans="1:2">
      <c r="A5495" s="40" t="s">
        <v>24051</v>
      </c>
      <c r="B5495" s="41" t="s">
        <v>6951</v>
      </c>
    </row>
    <row r="5496" spans="1:2">
      <c r="A5496" s="40" t="s">
        <v>24052</v>
      </c>
      <c r="B5496" s="41" t="s">
        <v>6952</v>
      </c>
    </row>
    <row r="5497" spans="1:2">
      <c r="A5497" s="40" t="s">
        <v>24053</v>
      </c>
      <c r="B5497" s="41" t="s">
        <v>6953</v>
      </c>
    </row>
    <row r="5498" spans="1:2">
      <c r="A5498" s="40" t="s">
        <v>24054</v>
      </c>
      <c r="B5498" s="41" t="s">
        <v>6954</v>
      </c>
    </row>
    <row r="5499" spans="1:2">
      <c r="A5499" s="40" t="s">
        <v>24055</v>
      </c>
      <c r="B5499" s="41" t="s">
        <v>6955</v>
      </c>
    </row>
    <row r="5500" spans="1:2">
      <c r="A5500" s="40" t="s">
        <v>24056</v>
      </c>
      <c r="B5500" s="41" t="s">
        <v>6956</v>
      </c>
    </row>
    <row r="5501" spans="1:2">
      <c r="A5501" s="40" t="s">
        <v>24057</v>
      </c>
      <c r="B5501" s="41" t="s">
        <v>6957</v>
      </c>
    </row>
    <row r="5502" spans="1:2">
      <c r="A5502" s="40" t="s">
        <v>24058</v>
      </c>
      <c r="B5502" s="41" t="s">
        <v>6958</v>
      </c>
    </row>
    <row r="5503" spans="1:2">
      <c r="A5503" s="40" t="s">
        <v>24059</v>
      </c>
      <c r="B5503" s="41" t="s">
        <v>6959</v>
      </c>
    </row>
    <row r="5504" spans="1:2">
      <c r="A5504" s="40" t="s">
        <v>24060</v>
      </c>
      <c r="B5504" s="41" t="s">
        <v>6960</v>
      </c>
    </row>
    <row r="5505" spans="1:2">
      <c r="A5505" s="40" t="s">
        <v>24061</v>
      </c>
      <c r="B5505" s="41" t="s">
        <v>6961</v>
      </c>
    </row>
    <row r="5506" spans="1:2">
      <c r="A5506" s="40" t="s">
        <v>24062</v>
      </c>
      <c r="B5506" s="41" t="s">
        <v>6962</v>
      </c>
    </row>
    <row r="5507" spans="1:2">
      <c r="A5507" s="40" t="s">
        <v>24063</v>
      </c>
      <c r="B5507" s="41" t="s">
        <v>6963</v>
      </c>
    </row>
    <row r="5508" spans="1:2">
      <c r="A5508" s="40" t="s">
        <v>24064</v>
      </c>
      <c r="B5508" s="41" t="s">
        <v>6964</v>
      </c>
    </row>
    <row r="5509" spans="1:2">
      <c r="A5509" s="40" t="s">
        <v>24065</v>
      </c>
      <c r="B5509" s="41" t="s">
        <v>6965</v>
      </c>
    </row>
    <row r="5510" spans="1:2">
      <c r="A5510" s="40" t="s">
        <v>24066</v>
      </c>
      <c r="B5510" s="41" t="s">
        <v>6966</v>
      </c>
    </row>
    <row r="5511" spans="1:2">
      <c r="A5511" s="40" t="s">
        <v>24067</v>
      </c>
      <c r="B5511" s="41" t="s">
        <v>6967</v>
      </c>
    </row>
    <row r="5512" spans="1:2">
      <c r="A5512" s="40" t="s">
        <v>24068</v>
      </c>
      <c r="B5512" s="41" t="s">
        <v>6968</v>
      </c>
    </row>
    <row r="5513" spans="1:2">
      <c r="A5513" s="40" t="s">
        <v>24069</v>
      </c>
      <c r="B5513" s="41" t="s">
        <v>6969</v>
      </c>
    </row>
    <row r="5514" spans="1:2">
      <c r="A5514" s="40" t="s">
        <v>24070</v>
      </c>
      <c r="B5514" s="41" t="s">
        <v>6970</v>
      </c>
    </row>
    <row r="5515" spans="1:2">
      <c r="A5515" s="40" t="s">
        <v>24071</v>
      </c>
      <c r="B5515" s="41" t="s">
        <v>6971</v>
      </c>
    </row>
    <row r="5516" spans="1:2">
      <c r="A5516" s="40" t="s">
        <v>24072</v>
      </c>
      <c r="B5516" s="41" t="s">
        <v>6972</v>
      </c>
    </row>
    <row r="5517" spans="1:2">
      <c r="A5517" s="40" t="s">
        <v>24073</v>
      </c>
      <c r="B5517" s="41" t="s">
        <v>6973</v>
      </c>
    </row>
    <row r="5518" spans="1:2">
      <c r="A5518" s="40" t="s">
        <v>24074</v>
      </c>
      <c r="B5518" s="41" t="s">
        <v>6974</v>
      </c>
    </row>
    <row r="5519" spans="1:2">
      <c r="A5519" s="40" t="s">
        <v>24075</v>
      </c>
      <c r="B5519" s="41" t="s">
        <v>6975</v>
      </c>
    </row>
    <row r="5520" spans="1:2">
      <c r="A5520" s="40" t="s">
        <v>24076</v>
      </c>
      <c r="B5520" s="41" t="s">
        <v>6976</v>
      </c>
    </row>
    <row r="5521" spans="1:2">
      <c r="A5521" s="40" t="s">
        <v>24077</v>
      </c>
      <c r="B5521" s="41" t="s">
        <v>6977</v>
      </c>
    </row>
    <row r="5522" spans="1:2">
      <c r="A5522" s="40" t="s">
        <v>24078</v>
      </c>
      <c r="B5522" s="41" t="s">
        <v>6978</v>
      </c>
    </row>
    <row r="5523" spans="1:2">
      <c r="A5523" s="40" t="s">
        <v>24079</v>
      </c>
      <c r="B5523" s="41" t="s">
        <v>6979</v>
      </c>
    </row>
    <row r="5524" spans="1:2">
      <c r="A5524" s="40" t="s">
        <v>24080</v>
      </c>
      <c r="B5524" s="41" t="s">
        <v>6980</v>
      </c>
    </row>
    <row r="5525" spans="1:2">
      <c r="A5525" s="40" t="s">
        <v>24081</v>
      </c>
      <c r="B5525" s="41" t="s">
        <v>6981</v>
      </c>
    </row>
    <row r="5526" spans="1:2">
      <c r="A5526" s="40" t="s">
        <v>24082</v>
      </c>
      <c r="B5526" s="41" t="s">
        <v>6982</v>
      </c>
    </row>
    <row r="5527" spans="1:2">
      <c r="A5527" s="40" t="s">
        <v>24083</v>
      </c>
      <c r="B5527" s="41" t="s">
        <v>6983</v>
      </c>
    </row>
    <row r="5528" spans="1:2">
      <c r="A5528" s="40" t="s">
        <v>24084</v>
      </c>
      <c r="B5528" s="41" t="s">
        <v>6984</v>
      </c>
    </row>
    <row r="5529" spans="1:2">
      <c r="A5529" s="40" t="s">
        <v>24085</v>
      </c>
      <c r="B5529" s="41" t="s">
        <v>6985</v>
      </c>
    </row>
    <row r="5530" spans="1:2">
      <c r="A5530" s="40" t="s">
        <v>24086</v>
      </c>
      <c r="B5530" s="41" t="s">
        <v>6986</v>
      </c>
    </row>
    <row r="5531" spans="1:2">
      <c r="A5531" s="40" t="s">
        <v>24087</v>
      </c>
      <c r="B5531" s="41" t="s">
        <v>6987</v>
      </c>
    </row>
    <row r="5532" spans="1:2">
      <c r="A5532" s="40" t="s">
        <v>24088</v>
      </c>
      <c r="B5532" s="41" t="s">
        <v>6988</v>
      </c>
    </row>
    <row r="5533" spans="1:2">
      <c r="A5533" s="40" t="s">
        <v>24089</v>
      </c>
      <c r="B5533" s="41" t="s">
        <v>6989</v>
      </c>
    </row>
    <row r="5534" spans="1:2">
      <c r="A5534" s="40" t="s">
        <v>24090</v>
      </c>
      <c r="B5534" s="41" t="s">
        <v>6990</v>
      </c>
    </row>
    <row r="5535" spans="1:2">
      <c r="A5535" s="40" t="s">
        <v>24091</v>
      </c>
      <c r="B5535" s="41" t="s">
        <v>6991</v>
      </c>
    </row>
    <row r="5536" spans="1:2">
      <c r="A5536" s="40" t="s">
        <v>24092</v>
      </c>
      <c r="B5536" s="41" t="s">
        <v>6992</v>
      </c>
    </row>
    <row r="5537" spans="1:2">
      <c r="A5537" s="40" t="s">
        <v>24093</v>
      </c>
      <c r="B5537" s="41" t="s">
        <v>6993</v>
      </c>
    </row>
    <row r="5538" spans="1:2">
      <c r="A5538" s="40" t="s">
        <v>24094</v>
      </c>
      <c r="B5538" s="41" t="s">
        <v>6994</v>
      </c>
    </row>
    <row r="5539" spans="1:2">
      <c r="A5539" s="40" t="s">
        <v>24095</v>
      </c>
      <c r="B5539" s="41" t="s">
        <v>6995</v>
      </c>
    </row>
    <row r="5540" spans="1:2">
      <c r="A5540" s="40" t="s">
        <v>24096</v>
      </c>
      <c r="B5540" s="41" t="s">
        <v>6996</v>
      </c>
    </row>
    <row r="5541" spans="1:2">
      <c r="A5541" s="40" t="s">
        <v>24097</v>
      </c>
      <c r="B5541" s="41" t="s">
        <v>6997</v>
      </c>
    </row>
    <row r="5542" spans="1:2">
      <c r="A5542" s="40" t="s">
        <v>24098</v>
      </c>
      <c r="B5542" s="41" t="s">
        <v>6998</v>
      </c>
    </row>
    <row r="5543" spans="1:2">
      <c r="A5543" s="40" t="s">
        <v>24099</v>
      </c>
      <c r="B5543" s="41" t="s">
        <v>6999</v>
      </c>
    </row>
    <row r="5544" spans="1:2">
      <c r="A5544" s="40" t="s">
        <v>24100</v>
      </c>
      <c r="B5544" s="41" t="s">
        <v>7000</v>
      </c>
    </row>
    <row r="5545" spans="1:2">
      <c r="A5545" s="40" t="s">
        <v>24101</v>
      </c>
      <c r="B5545" s="41" t="s">
        <v>7001</v>
      </c>
    </row>
    <row r="5546" spans="1:2">
      <c r="A5546" s="40" t="s">
        <v>24102</v>
      </c>
      <c r="B5546" s="41" t="s">
        <v>7002</v>
      </c>
    </row>
    <row r="5547" spans="1:2">
      <c r="A5547" s="40" t="s">
        <v>24103</v>
      </c>
      <c r="B5547" s="41" t="s">
        <v>7003</v>
      </c>
    </row>
    <row r="5548" spans="1:2">
      <c r="A5548" s="40" t="s">
        <v>24104</v>
      </c>
      <c r="B5548" s="41" t="s">
        <v>7004</v>
      </c>
    </row>
    <row r="5549" spans="1:2">
      <c r="A5549" s="40" t="s">
        <v>24105</v>
      </c>
      <c r="B5549" s="41" t="s">
        <v>7005</v>
      </c>
    </row>
    <row r="5550" spans="1:2">
      <c r="A5550" s="40" t="s">
        <v>24106</v>
      </c>
      <c r="B5550" s="41" t="s">
        <v>7006</v>
      </c>
    </row>
    <row r="5551" spans="1:2">
      <c r="A5551" s="40" t="s">
        <v>24107</v>
      </c>
      <c r="B5551" s="41" t="s">
        <v>7007</v>
      </c>
    </row>
    <row r="5552" spans="1:2">
      <c r="A5552" s="40" t="s">
        <v>24108</v>
      </c>
      <c r="B5552" s="41" t="s">
        <v>7008</v>
      </c>
    </row>
    <row r="5553" spans="1:2">
      <c r="A5553" s="40" t="s">
        <v>24109</v>
      </c>
      <c r="B5553" s="41" t="s">
        <v>7009</v>
      </c>
    </row>
    <row r="5554" spans="1:2">
      <c r="A5554" s="40" t="s">
        <v>24110</v>
      </c>
      <c r="B5554" s="41" t="s">
        <v>7010</v>
      </c>
    </row>
    <row r="5555" spans="1:2">
      <c r="A5555" s="40" t="s">
        <v>24111</v>
      </c>
      <c r="B5555" s="41" t="s">
        <v>7011</v>
      </c>
    </row>
    <row r="5556" spans="1:2">
      <c r="A5556" s="40" t="s">
        <v>24112</v>
      </c>
      <c r="B5556" s="41" t="s">
        <v>7012</v>
      </c>
    </row>
    <row r="5557" spans="1:2">
      <c r="A5557" s="40" t="s">
        <v>24113</v>
      </c>
      <c r="B5557" s="41" t="s">
        <v>7013</v>
      </c>
    </row>
    <row r="5558" spans="1:2">
      <c r="A5558" s="40" t="s">
        <v>24114</v>
      </c>
      <c r="B5558" s="41" t="s">
        <v>7014</v>
      </c>
    </row>
    <row r="5559" spans="1:2">
      <c r="A5559" s="40" t="s">
        <v>24115</v>
      </c>
      <c r="B5559" s="41" t="s">
        <v>7015</v>
      </c>
    </row>
    <row r="5560" spans="1:2">
      <c r="A5560" s="40" t="s">
        <v>24116</v>
      </c>
      <c r="B5560" s="41" t="s">
        <v>7016</v>
      </c>
    </row>
    <row r="5561" spans="1:2">
      <c r="A5561" s="40" t="s">
        <v>24117</v>
      </c>
      <c r="B5561" s="41" t="s">
        <v>7017</v>
      </c>
    </row>
    <row r="5562" spans="1:2">
      <c r="A5562" s="40" t="s">
        <v>24118</v>
      </c>
      <c r="B5562" s="41" t="s">
        <v>7018</v>
      </c>
    </row>
    <row r="5563" spans="1:2">
      <c r="A5563" s="40" t="s">
        <v>24119</v>
      </c>
      <c r="B5563" s="41" t="s">
        <v>7019</v>
      </c>
    </row>
    <row r="5564" spans="1:2">
      <c r="A5564" s="40" t="s">
        <v>24120</v>
      </c>
      <c r="B5564" s="41" t="s">
        <v>7020</v>
      </c>
    </row>
    <row r="5565" spans="1:2">
      <c r="A5565" s="40" t="s">
        <v>24121</v>
      </c>
      <c r="B5565" s="41" t="s">
        <v>7021</v>
      </c>
    </row>
    <row r="5566" spans="1:2">
      <c r="A5566" s="40" t="s">
        <v>24122</v>
      </c>
      <c r="B5566" s="41" t="s">
        <v>7022</v>
      </c>
    </row>
    <row r="5567" spans="1:2">
      <c r="A5567" s="40" t="s">
        <v>24123</v>
      </c>
      <c r="B5567" s="41" t="s">
        <v>7023</v>
      </c>
    </row>
    <row r="5568" spans="1:2">
      <c r="A5568" s="40" t="s">
        <v>24124</v>
      </c>
      <c r="B5568" s="41" t="s">
        <v>7024</v>
      </c>
    </row>
    <row r="5569" spans="1:2">
      <c r="A5569" s="40" t="s">
        <v>24125</v>
      </c>
      <c r="B5569" s="41" t="s">
        <v>7025</v>
      </c>
    </row>
    <row r="5570" spans="1:2">
      <c r="A5570" s="40" t="s">
        <v>24126</v>
      </c>
      <c r="B5570" s="41" t="s">
        <v>7026</v>
      </c>
    </row>
    <row r="5571" spans="1:2">
      <c r="A5571" s="40" t="s">
        <v>24127</v>
      </c>
      <c r="B5571" s="41" t="s">
        <v>7027</v>
      </c>
    </row>
    <row r="5572" spans="1:2">
      <c r="A5572" s="40" t="s">
        <v>24128</v>
      </c>
      <c r="B5572" s="41" t="s">
        <v>7028</v>
      </c>
    </row>
    <row r="5573" spans="1:2">
      <c r="A5573" s="40" t="s">
        <v>24129</v>
      </c>
      <c r="B5573" s="41" t="s">
        <v>7029</v>
      </c>
    </row>
    <row r="5574" spans="1:2">
      <c r="A5574" s="40" t="s">
        <v>24130</v>
      </c>
      <c r="B5574" s="41" t="s">
        <v>7030</v>
      </c>
    </row>
    <row r="5575" spans="1:2">
      <c r="A5575" s="40" t="s">
        <v>24131</v>
      </c>
      <c r="B5575" s="41" t="s">
        <v>7031</v>
      </c>
    </row>
    <row r="5576" spans="1:2">
      <c r="A5576" s="40" t="s">
        <v>24132</v>
      </c>
      <c r="B5576" s="41" t="s">
        <v>7032</v>
      </c>
    </row>
    <row r="5577" spans="1:2">
      <c r="A5577" s="40" t="s">
        <v>24133</v>
      </c>
      <c r="B5577" s="41" t="s">
        <v>7033</v>
      </c>
    </row>
    <row r="5578" spans="1:2">
      <c r="A5578" s="40" t="s">
        <v>24134</v>
      </c>
      <c r="B5578" s="41" t="s">
        <v>7034</v>
      </c>
    </row>
    <row r="5579" spans="1:2">
      <c r="A5579" s="40" t="s">
        <v>24135</v>
      </c>
      <c r="B5579" s="41" t="s">
        <v>7035</v>
      </c>
    </row>
    <row r="5580" spans="1:2">
      <c r="A5580" s="40" t="s">
        <v>24136</v>
      </c>
      <c r="B5580" s="41" t="s">
        <v>7036</v>
      </c>
    </row>
    <row r="5581" spans="1:2">
      <c r="A5581" s="40" t="s">
        <v>24137</v>
      </c>
      <c r="B5581" s="41" t="s">
        <v>7037</v>
      </c>
    </row>
    <row r="5582" spans="1:2">
      <c r="A5582" s="40" t="s">
        <v>24138</v>
      </c>
      <c r="B5582" s="41" t="s">
        <v>7038</v>
      </c>
    </row>
    <row r="5583" spans="1:2">
      <c r="A5583" s="40" t="s">
        <v>24139</v>
      </c>
      <c r="B5583" s="41" t="s">
        <v>7039</v>
      </c>
    </row>
    <row r="5584" spans="1:2">
      <c r="A5584" s="40" t="s">
        <v>24140</v>
      </c>
      <c r="B5584" s="41" t="s">
        <v>7040</v>
      </c>
    </row>
    <row r="5585" spans="1:2">
      <c r="A5585" s="40" t="s">
        <v>24141</v>
      </c>
      <c r="B5585" s="41" t="s">
        <v>7041</v>
      </c>
    </row>
    <row r="5586" spans="1:2">
      <c r="A5586" s="40" t="s">
        <v>24142</v>
      </c>
      <c r="B5586" s="41" t="s">
        <v>7042</v>
      </c>
    </row>
    <row r="5587" spans="1:2">
      <c r="A5587" s="40" t="s">
        <v>24143</v>
      </c>
      <c r="B5587" s="41" t="s">
        <v>7043</v>
      </c>
    </row>
    <row r="5588" spans="1:2">
      <c r="A5588" s="40" t="s">
        <v>24144</v>
      </c>
      <c r="B5588" s="41" t="s">
        <v>7044</v>
      </c>
    </row>
    <row r="5589" spans="1:2">
      <c r="A5589" s="40" t="s">
        <v>24145</v>
      </c>
      <c r="B5589" s="41" t="s">
        <v>7045</v>
      </c>
    </row>
    <row r="5590" spans="1:2">
      <c r="A5590" s="40" t="s">
        <v>24146</v>
      </c>
      <c r="B5590" s="41" t="s">
        <v>7046</v>
      </c>
    </row>
    <row r="5591" spans="1:2">
      <c r="A5591" s="40" t="s">
        <v>24147</v>
      </c>
      <c r="B5591" s="41" t="s">
        <v>7047</v>
      </c>
    </row>
    <row r="5592" spans="1:2">
      <c r="A5592" s="40" t="s">
        <v>24148</v>
      </c>
      <c r="B5592" s="41" t="s">
        <v>7048</v>
      </c>
    </row>
    <row r="5593" spans="1:2">
      <c r="A5593" s="40" t="s">
        <v>24149</v>
      </c>
      <c r="B5593" s="41" t="s">
        <v>7049</v>
      </c>
    </row>
    <row r="5594" spans="1:2">
      <c r="A5594" s="40" t="s">
        <v>24150</v>
      </c>
      <c r="B5594" s="41" t="s">
        <v>7050</v>
      </c>
    </row>
    <row r="5595" spans="1:2">
      <c r="A5595" s="40" t="s">
        <v>24151</v>
      </c>
      <c r="B5595" s="41" t="s">
        <v>7051</v>
      </c>
    </row>
    <row r="5596" spans="1:2">
      <c r="A5596" s="40" t="s">
        <v>24152</v>
      </c>
      <c r="B5596" s="41" t="s">
        <v>7052</v>
      </c>
    </row>
    <row r="5597" spans="1:2">
      <c r="A5597" s="40" t="s">
        <v>24153</v>
      </c>
      <c r="B5597" s="41" t="s">
        <v>7053</v>
      </c>
    </row>
    <row r="5598" spans="1:2">
      <c r="A5598" s="40" t="s">
        <v>24154</v>
      </c>
      <c r="B5598" s="41" t="s">
        <v>7054</v>
      </c>
    </row>
    <row r="5599" spans="1:2">
      <c r="A5599" s="40" t="s">
        <v>24155</v>
      </c>
      <c r="B5599" s="41" t="s">
        <v>7055</v>
      </c>
    </row>
    <row r="5600" spans="1:2">
      <c r="A5600" s="40" t="s">
        <v>24156</v>
      </c>
      <c r="B5600" s="41" t="s">
        <v>7056</v>
      </c>
    </row>
    <row r="5601" spans="1:2">
      <c r="A5601" s="40" t="s">
        <v>24157</v>
      </c>
      <c r="B5601" s="41" t="s">
        <v>7057</v>
      </c>
    </row>
    <row r="5602" spans="1:2">
      <c r="A5602" s="40" t="s">
        <v>24158</v>
      </c>
      <c r="B5602" s="41" t="s">
        <v>7058</v>
      </c>
    </row>
    <row r="5603" spans="1:2">
      <c r="A5603" s="40" t="s">
        <v>24159</v>
      </c>
      <c r="B5603" s="41" t="s">
        <v>7059</v>
      </c>
    </row>
    <row r="5604" spans="1:2">
      <c r="A5604" s="40" t="s">
        <v>24160</v>
      </c>
      <c r="B5604" s="41" t="s">
        <v>7060</v>
      </c>
    </row>
    <row r="5605" spans="1:2">
      <c r="A5605" s="40" t="s">
        <v>24161</v>
      </c>
      <c r="B5605" s="41" t="s">
        <v>7061</v>
      </c>
    </row>
    <row r="5606" spans="1:2">
      <c r="A5606" s="40" t="s">
        <v>24162</v>
      </c>
      <c r="B5606" s="41" t="s">
        <v>7062</v>
      </c>
    </row>
    <row r="5607" spans="1:2">
      <c r="A5607" s="40" t="s">
        <v>24163</v>
      </c>
      <c r="B5607" s="41" t="s">
        <v>7063</v>
      </c>
    </row>
    <row r="5608" spans="1:2">
      <c r="A5608" s="40" t="s">
        <v>24164</v>
      </c>
      <c r="B5608" s="41" t="s">
        <v>7064</v>
      </c>
    </row>
    <row r="5609" spans="1:2">
      <c r="A5609" s="40" t="s">
        <v>24165</v>
      </c>
      <c r="B5609" s="41" t="s">
        <v>7065</v>
      </c>
    </row>
    <row r="5610" spans="1:2">
      <c r="A5610" s="40" t="s">
        <v>24166</v>
      </c>
      <c r="B5610" s="41" t="s">
        <v>7066</v>
      </c>
    </row>
    <row r="5611" spans="1:2">
      <c r="A5611" s="40" t="s">
        <v>24167</v>
      </c>
      <c r="B5611" s="41" t="s">
        <v>7067</v>
      </c>
    </row>
    <row r="5612" spans="1:2">
      <c r="A5612" s="40" t="s">
        <v>24168</v>
      </c>
      <c r="B5612" s="41" t="s">
        <v>7068</v>
      </c>
    </row>
    <row r="5613" spans="1:2">
      <c r="A5613" s="40" t="s">
        <v>24169</v>
      </c>
      <c r="B5613" s="41" t="s">
        <v>7069</v>
      </c>
    </row>
    <row r="5614" spans="1:2">
      <c r="A5614" s="40" t="s">
        <v>24170</v>
      </c>
      <c r="B5614" s="41" t="s">
        <v>7070</v>
      </c>
    </row>
    <row r="5615" spans="1:2">
      <c r="A5615" s="40" t="s">
        <v>24171</v>
      </c>
      <c r="B5615" s="41" t="s">
        <v>7071</v>
      </c>
    </row>
    <row r="5616" spans="1:2">
      <c r="A5616" s="40" t="s">
        <v>24172</v>
      </c>
      <c r="B5616" s="41" t="s">
        <v>7072</v>
      </c>
    </row>
    <row r="5617" spans="1:2">
      <c r="A5617" s="40" t="s">
        <v>24173</v>
      </c>
      <c r="B5617" s="41" t="s">
        <v>7073</v>
      </c>
    </row>
    <row r="5618" spans="1:2">
      <c r="A5618" s="40" t="s">
        <v>24174</v>
      </c>
      <c r="B5618" s="41" t="s">
        <v>7074</v>
      </c>
    </row>
    <row r="5619" spans="1:2">
      <c r="A5619" s="40" t="s">
        <v>24175</v>
      </c>
      <c r="B5619" s="41" t="s">
        <v>7075</v>
      </c>
    </row>
    <row r="5620" spans="1:2">
      <c r="A5620" s="40" t="s">
        <v>24176</v>
      </c>
      <c r="B5620" s="41" t="s">
        <v>7076</v>
      </c>
    </row>
    <row r="5621" spans="1:2">
      <c r="A5621" s="40" t="s">
        <v>24177</v>
      </c>
      <c r="B5621" s="41" t="s">
        <v>7077</v>
      </c>
    </row>
    <row r="5622" spans="1:2">
      <c r="A5622" s="40" t="s">
        <v>24178</v>
      </c>
      <c r="B5622" s="41" t="s">
        <v>7078</v>
      </c>
    </row>
    <row r="5623" spans="1:2">
      <c r="A5623" s="40" t="s">
        <v>24179</v>
      </c>
      <c r="B5623" s="41" t="s">
        <v>7079</v>
      </c>
    </row>
    <row r="5624" spans="1:2">
      <c r="A5624" s="40" t="s">
        <v>24180</v>
      </c>
      <c r="B5624" s="41" t="s">
        <v>7080</v>
      </c>
    </row>
    <row r="5625" spans="1:2">
      <c r="A5625" s="40" t="s">
        <v>24181</v>
      </c>
      <c r="B5625" s="41" t="s">
        <v>7081</v>
      </c>
    </row>
    <row r="5626" spans="1:2">
      <c r="A5626" s="40" t="s">
        <v>24182</v>
      </c>
      <c r="B5626" s="41" t="s">
        <v>7082</v>
      </c>
    </row>
    <row r="5627" spans="1:2">
      <c r="A5627" s="40" t="s">
        <v>24183</v>
      </c>
      <c r="B5627" s="41" t="s">
        <v>7083</v>
      </c>
    </row>
    <row r="5628" spans="1:2">
      <c r="A5628" s="40" t="s">
        <v>24184</v>
      </c>
      <c r="B5628" s="41" t="s">
        <v>7084</v>
      </c>
    </row>
    <row r="5629" spans="1:2">
      <c r="A5629" s="40" t="s">
        <v>24185</v>
      </c>
      <c r="B5629" s="41" t="s">
        <v>7085</v>
      </c>
    </row>
    <row r="5630" spans="1:2">
      <c r="A5630" s="40" t="s">
        <v>24186</v>
      </c>
      <c r="B5630" s="41" t="s">
        <v>7086</v>
      </c>
    </row>
    <row r="5631" spans="1:2">
      <c r="A5631" s="40" t="s">
        <v>24187</v>
      </c>
      <c r="B5631" s="41" t="s">
        <v>7087</v>
      </c>
    </row>
    <row r="5632" spans="1:2">
      <c r="A5632" s="40" t="s">
        <v>24188</v>
      </c>
      <c r="B5632" s="41" t="s">
        <v>7088</v>
      </c>
    </row>
    <row r="5633" spans="1:2">
      <c r="A5633" s="40" t="s">
        <v>24189</v>
      </c>
      <c r="B5633" s="41" t="s">
        <v>7089</v>
      </c>
    </row>
    <row r="5634" spans="1:2">
      <c r="A5634" s="40" t="s">
        <v>24190</v>
      </c>
      <c r="B5634" s="41" t="s">
        <v>7090</v>
      </c>
    </row>
    <row r="5635" spans="1:2">
      <c r="A5635" s="40" t="s">
        <v>24191</v>
      </c>
      <c r="B5635" s="41" t="s">
        <v>7091</v>
      </c>
    </row>
    <row r="5636" spans="1:2">
      <c r="A5636" s="40" t="s">
        <v>24192</v>
      </c>
      <c r="B5636" s="41" t="s">
        <v>7092</v>
      </c>
    </row>
    <row r="5637" spans="1:2">
      <c r="A5637" s="40" t="s">
        <v>24193</v>
      </c>
      <c r="B5637" s="41" t="s">
        <v>7093</v>
      </c>
    </row>
    <row r="5638" spans="1:2">
      <c r="A5638" s="40" t="s">
        <v>24194</v>
      </c>
      <c r="B5638" s="41" t="s">
        <v>7094</v>
      </c>
    </row>
    <row r="5639" spans="1:2">
      <c r="A5639" s="40" t="s">
        <v>24195</v>
      </c>
      <c r="B5639" s="41" t="s">
        <v>7095</v>
      </c>
    </row>
    <row r="5640" spans="1:2">
      <c r="A5640" s="40" t="s">
        <v>24196</v>
      </c>
      <c r="B5640" s="41" t="s">
        <v>7096</v>
      </c>
    </row>
    <row r="5641" spans="1:2">
      <c r="A5641" s="40" t="s">
        <v>24197</v>
      </c>
      <c r="B5641" s="41" t="s">
        <v>7097</v>
      </c>
    </row>
    <row r="5642" spans="1:2">
      <c r="A5642" s="40" t="s">
        <v>24198</v>
      </c>
      <c r="B5642" s="41" t="s">
        <v>7098</v>
      </c>
    </row>
    <row r="5643" spans="1:2">
      <c r="A5643" s="40" t="s">
        <v>24199</v>
      </c>
      <c r="B5643" s="41" t="s">
        <v>7099</v>
      </c>
    </row>
    <row r="5644" spans="1:2">
      <c r="A5644" s="40" t="s">
        <v>24200</v>
      </c>
      <c r="B5644" s="41" t="s">
        <v>7100</v>
      </c>
    </row>
    <row r="5645" spans="1:2">
      <c r="A5645" s="40" t="s">
        <v>24201</v>
      </c>
      <c r="B5645" s="41" t="s">
        <v>7101</v>
      </c>
    </row>
    <row r="5646" spans="1:2">
      <c r="A5646" s="40" t="s">
        <v>24202</v>
      </c>
      <c r="B5646" s="41" t="s">
        <v>7102</v>
      </c>
    </row>
    <row r="5647" spans="1:2">
      <c r="A5647" s="40" t="s">
        <v>24203</v>
      </c>
      <c r="B5647" s="41" t="s">
        <v>7103</v>
      </c>
    </row>
    <row r="5648" spans="1:2">
      <c r="A5648" s="40" t="s">
        <v>24204</v>
      </c>
      <c r="B5648" s="41" t="s">
        <v>7104</v>
      </c>
    </row>
    <row r="5649" spans="1:2">
      <c r="A5649" s="40" t="s">
        <v>24205</v>
      </c>
      <c r="B5649" s="41" t="s">
        <v>7105</v>
      </c>
    </row>
    <row r="5650" spans="1:2">
      <c r="A5650" s="40" t="s">
        <v>24206</v>
      </c>
      <c r="B5650" s="41" t="s">
        <v>7106</v>
      </c>
    </row>
    <row r="5651" spans="1:2">
      <c r="A5651" s="40" t="s">
        <v>24207</v>
      </c>
      <c r="B5651" s="41" t="s">
        <v>7107</v>
      </c>
    </row>
    <row r="5652" spans="1:2">
      <c r="A5652" s="40" t="s">
        <v>24208</v>
      </c>
      <c r="B5652" s="41" t="s">
        <v>7108</v>
      </c>
    </row>
    <row r="5653" spans="1:2">
      <c r="A5653" s="40" t="s">
        <v>24209</v>
      </c>
      <c r="B5653" s="41" t="s">
        <v>7109</v>
      </c>
    </row>
    <row r="5654" spans="1:2">
      <c r="A5654" s="40" t="s">
        <v>24210</v>
      </c>
      <c r="B5654" s="41" t="s">
        <v>7110</v>
      </c>
    </row>
    <row r="5655" spans="1:2">
      <c r="A5655" s="40" t="s">
        <v>24211</v>
      </c>
      <c r="B5655" s="41" t="s">
        <v>7111</v>
      </c>
    </row>
    <row r="5656" spans="1:2">
      <c r="A5656" s="40" t="s">
        <v>24212</v>
      </c>
      <c r="B5656" s="41" t="s">
        <v>7112</v>
      </c>
    </row>
    <row r="5657" spans="1:2">
      <c r="A5657" s="40" t="s">
        <v>24213</v>
      </c>
      <c r="B5657" s="41" t="s">
        <v>7113</v>
      </c>
    </row>
    <row r="5658" spans="1:2">
      <c r="A5658" s="40" t="s">
        <v>24214</v>
      </c>
      <c r="B5658" s="41" t="s">
        <v>7114</v>
      </c>
    </row>
    <row r="5659" spans="1:2">
      <c r="A5659" s="40" t="s">
        <v>24215</v>
      </c>
      <c r="B5659" s="41" t="s">
        <v>7115</v>
      </c>
    </row>
    <row r="5660" spans="1:2">
      <c r="A5660" s="40" t="s">
        <v>24216</v>
      </c>
      <c r="B5660" s="41" t="s">
        <v>7116</v>
      </c>
    </row>
    <row r="5661" spans="1:2">
      <c r="A5661" s="40" t="s">
        <v>24217</v>
      </c>
      <c r="B5661" s="41" t="s">
        <v>7117</v>
      </c>
    </row>
    <row r="5662" spans="1:2">
      <c r="A5662" s="40" t="s">
        <v>24218</v>
      </c>
      <c r="B5662" s="41" t="s">
        <v>7118</v>
      </c>
    </row>
    <row r="5663" spans="1:2">
      <c r="A5663" s="40" t="s">
        <v>24219</v>
      </c>
      <c r="B5663" s="41" t="s">
        <v>7119</v>
      </c>
    </row>
    <row r="5664" spans="1:2">
      <c r="A5664" s="40" t="s">
        <v>24220</v>
      </c>
      <c r="B5664" s="41" t="s">
        <v>7120</v>
      </c>
    </row>
    <row r="5665" spans="1:2">
      <c r="A5665" s="40" t="s">
        <v>24221</v>
      </c>
      <c r="B5665" s="41" t="s">
        <v>7121</v>
      </c>
    </row>
    <row r="5666" spans="1:2">
      <c r="A5666" s="40" t="s">
        <v>24222</v>
      </c>
      <c r="B5666" s="41" t="s">
        <v>7122</v>
      </c>
    </row>
    <row r="5667" spans="1:2">
      <c r="A5667" s="40" t="s">
        <v>24223</v>
      </c>
      <c r="B5667" s="41" t="s">
        <v>7123</v>
      </c>
    </row>
    <row r="5668" spans="1:2">
      <c r="A5668" s="40" t="s">
        <v>24224</v>
      </c>
      <c r="B5668" s="41" t="s">
        <v>7124</v>
      </c>
    </row>
    <row r="5669" spans="1:2">
      <c r="A5669" s="40" t="s">
        <v>24225</v>
      </c>
      <c r="B5669" s="41" t="s">
        <v>7125</v>
      </c>
    </row>
    <row r="5670" spans="1:2">
      <c r="A5670" s="40" t="s">
        <v>24226</v>
      </c>
      <c r="B5670" s="41" t="s">
        <v>7126</v>
      </c>
    </row>
    <row r="5671" spans="1:2">
      <c r="A5671" s="40" t="s">
        <v>24227</v>
      </c>
      <c r="B5671" s="41" t="s">
        <v>7127</v>
      </c>
    </row>
    <row r="5672" spans="1:2">
      <c r="A5672" s="40" t="s">
        <v>24228</v>
      </c>
      <c r="B5672" s="41" t="s">
        <v>7128</v>
      </c>
    </row>
    <row r="5673" spans="1:2">
      <c r="A5673" s="40" t="s">
        <v>24229</v>
      </c>
      <c r="B5673" s="41" t="s">
        <v>7129</v>
      </c>
    </row>
    <row r="5674" spans="1:2">
      <c r="A5674" s="40" t="s">
        <v>24230</v>
      </c>
      <c r="B5674" s="41" t="s">
        <v>7130</v>
      </c>
    </row>
    <row r="5675" spans="1:2">
      <c r="A5675" s="40" t="s">
        <v>24231</v>
      </c>
      <c r="B5675" s="41" t="s">
        <v>7131</v>
      </c>
    </row>
    <row r="5676" spans="1:2">
      <c r="A5676" s="40" t="s">
        <v>24232</v>
      </c>
      <c r="B5676" s="41" t="s">
        <v>7132</v>
      </c>
    </row>
    <row r="5677" spans="1:2">
      <c r="A5677" s="40" t="s">
        <v>24233</v>
      </c>
      <c r="B5677" s="41" t="s">
        <v>7133</v>
      </c>
    </row>
    <row r="5678" spans="1:2">
      <c r="A5678" s="40" t="s">
        <v>24234</v>
      </c>
      <c r="B5678" s="41" t="s">
        <v>7134</v>
      </c>
    </row>
    <row r="5679" spans="1:2">
      <c r="A5679" s="40" t="s">
        <v>24235</v>
      </c>
      <c r="B5679" s="41" t="s">
        <v>7135</v>
      </c>
    </row>
    <row r="5680" spans="1:2">
      <c r="A5680" s="40" t="s">
        <v>24236</v>
      </c>
      <c r="B5680" s="41" t="s">
        <v>7136</v>
      </c>
    </row>
    <row r="5681" spans="1:2">
      <c r="A5681" s="40" t="s">
        <v>24237</v>
      </c>
      <c r="B5681" s="41" t="s">
        <v>7137</v>
      </c>
    </row>
    <row r="5682" spans="1:2">
      <c r="A5682" s="40" t="s">
        <v>24238</v>
      </c>
      <c r="B5682" s="41" t="s">
        <v>7138</v>
      </c>
    </row>
    <row r="5683" spans="1:2">
      <c r="A5683" s="40" t="s">
        <v>24239</v>
      </c>
      <c r="B5683" s="41" t="s">
        <v>7139</v>
      </c>
    </row>
    <row r="5684" spans="1:2">
      <c r="A5684" s="40" t="s">
        <v>24240</v>
      </c>
      <c r="B5684" s="41" t="s">
        <v>7140</v>
      </c>
    </row>
    <row r="5685" spans="1:2">
      <c r="A5685" s="40" t="s">
        <v>24241</v>
      </c>
      <c r="B5685" s="41" t="s">
        <v>7141</v>
      </c>
    </row>
    <row r="5686" spans="1:2">
      <c r="A5686" s="40" t="s">
        <v>24242</v>
      </c>
      <c r="B5686" s="41" t="s">
        <v>7142</v>
      </c>
    </row>
    <row r="5687" spans="1:2">
      <c r="A5687" s="40" t="s">
        <v>24243</v>
      </c>
      <c r="B5687" s="41" t="s">
        <v>7143</v>
      </c>
    </row>
    <row r="5688" spans="1:2">
      <c r="A5688" s="40" t="s">
        <v>24244</v>
      </c>
      <c r="B5688" s="41" t="s">
        <v>7144</v>
      </c>
    </row>
    <row r="5689" spans="1:2">
      <c r="A5689" s="40" t="s">
        <v>24245</v>
      </c>
      <c r="B5689" s="41" t="s">
        <v>7145</v>
      </c>
    </row>
    <row r="5690" spans="1:2">
      <c r="A5690" s="40" t="s">
        <v>24246</v>
      </c>
      <c r="B5690" s="41" t="s">
        <v>7146</v>
      </c>
    </row>
    <row r="5691" spans="1:2">
      <c r="A5691" s="40" t="s">
        <v>24247</v>
      </c>
      <c r="B5691" s="41" t="s">
        <v>7147</v>
      </c>
    </row>
    <row r="5692" spans="1:2">
      <c r="A5692" s="40" t="s">
        <v>24248</v>
      </c>
      <c r="B5692" s="41" t="s">
        <v>7148</v>
      </c>
    </row>
    <row r="5693" spans="1:2">
      <c r="A5693" s="40" t="s">
        <v>24249</v>
      </c>
      <c r="B5693" s="41" t="s">
        <v>7149</v>
      </c>
    </row>
    <row r="5694" spans="1:2">
      <c r="A5694" s="40" t="s">
        <v>24250</v>
      </c>
      <c r="B5694" s="41" t="s">
        <v>7150</v>
      </c>
    </row>
    <row r="5695" spans="1:2">
      <c r="A5695" s="40" t="s">
        <v>24251</v>
      </c>
      <c r="B5695" s="41" t="s">
        <v>7151</v>
      </c>
    </row>
    <row r="5696" spans="1:2">
      <c r="A5696" s="40" t="s">
        <v>24252</v>
      </c>
      <c r="B5696" s="41" t="s">
        <v>7152</v>
      </c>
    </row>
    <row r="5697" spans="1:2">
      <c r="A5697" s="40" t="s">
        <v>24253</v>
      </c>
      <c r="B5697" s="41" t="s">
        <v>7153</v>
      </c>
    </row>
    <row r="5698" spans="1:2">
      <c r="A5698" s="40" t="s">
        <v>24254</v>
      </c>
      <c r="B5698" s="41" t="s">
        <v>7154</v>
      </c>
    </row>
    <row r="5699" spans="1:2">
      <c r="A5699" s="40" t="s">
        <v>24255</v>
      </c>
      <c r="B5699" s="41" t="s">
        <v>7155</v>
      </c>
    </row>
    <row r="5700" spans="1:2">
      <c r="A5700" s="40" t="s">
        <v>24256</v>
      </c>
      <c r="B5700" s="41" t="s">
        <v>7156</v>
      </c>
    </row>
    <row r="5701" spans="1:2">
      <c r="A5701" s="40" t="s">
        <v>24257</v>
      </c>
      <c r="B5701" s="41" t="s">
        <v>7157</v>
      </c>
    </row>
    <row r="5702" spans="1:2">
      <c r="A5702" s="40" t="s">
        <v>24258</v>
      </c>
      <c r="B5702" s="41" t="s">
        <v>7158</v>
      </c>
    </row>
    <row r="5703" spans="1:2">
      <c r="A5703" s="40" t="s">
        <v>24259</v>
      </c>
      <c r="B5703" s="41" t="s">
        <v>7159</v>
      </c>
    </row>
    <row r="5704" spans="1:2">
      <c r="A5704" s="40" t="s">
        <v>24260</v>
      </c>
      <c r="B5704" s="41" t="s">
        <v>7160</v>
      </c>
    </row>
    <row r="5705" spans="1:2">
      <c r="A5705" s="40" t="s">
        <v>24261</v>
      </c>
      <c r="B5705" s="41" t="s">
        <v>7161</v>
      </c>
    </row>
    <row r="5706" spans="1:2">
      <c r="A5706" s="40" t="s">
        <v>24262</v>
      </c>
      <c r="B5706" s="41" t="s">
        <v>7162</v>
      </c>
    </row>
    <row r="5707" spans="1:2">
      <c r="A5707" s="40" t="s">
        <v>24263</v>
      </c>
      <c r="B5707" s="41" t="s">
        <v>7163</v>
      </c>
    </row>
    <row r="5708" spans="1:2">
      <c r="A5708" s="40" t="s">
        <v>24264</v>
      </c>
      <c r="B5708" s="41" t="s">
        <v>7164</v>
      </c>
    </row>
    <row r="5709" spans="1:2">
      <c r="A5709" s="40" t="s">
        <v>24265</v>
      </c>
      <c r="B5709" s="41" t="s">
        <v>7165</v>
      </c>
    </row>
    <row r="5710" spans="1:2">
      <c r="A5710" s="40" t="s">
        <v>24266</v>
      </c>
      <c r="B5710" s="41" t="s">
        <v>7166</v>
      </c>
    </row>
    <row r="5711" spans="1:2">
      <c r="A5711" s="40" t="s">
        <v>24267</v>
      </c>
      <c r="B5711" s="41" t="s">
        <v>7167</v>
      </c>
    </row>
    <row r="5712" spans="1:2">
      <c r="A5712" s="40" t="s">
        <v>24268</v>
      </c>
      <c r="B5712" s="41" t="s">
        <v>7168</v>
      </c>
    </row>
    <row r="5713" spans="1:2">
      <c r="A5713" s="40" t="s">
        <v>24269</v>
      </c>
      <c r="B5713" s="41" t="s">
        <v>7169</v>
      </c>
    </row>
    <row r="5714" spans="1:2">
      <c r="A5714" s="40" t="s">
        <v>24270</v>
      </c>
      <c r="B5714" s="41" t="s">
        <v>7170</v>
      </c>
    </row>
    <row r="5715" spans="1:2">
      <c r="A5715" s="40" t="s">
        <v>24271</v>
      </c>
      <c r="B5715" s="41" t="s">
        <v>7171</v>
      </c>
    </row>
    <row r="5716" spans="1:2">
      <c r="A5716" s="40" t="s">
        <v>24272</v>
      </c>
      <c r="B5716" s="41" t="s">
        <v>7172</v>
      </c>
    </row>
    <row r="5717" spans="1:2">
      <c r="A5717" s="40" t="s">
        <v>24273</v>
      </c>
      <c r="B5717" s="41" t="s">
        <v>7173</v>
      </c>
    </row>
    <row r="5718" spans="1:2">
      <c r="A5718" s="40" t="s">
        <v>24274</v>
      </c>
      <c r="B5718" s="41" t="s">
        <v>7174</v>
      </c>
    </row>
    <row r="5719" spans="1:2">
      <c r="A5719" s="40" t="s">
        <v>24275</v>
      </c>
      <c r="B5719" s="41" t="s">
        <v>7175</v>
      </c>
    </row>
    <row r="5720" spans="1:2">
      <c r="A5720" s="40" t="s">
        <v>24276</v>
      </c>
      <c r="B5720" s="41" t="s">
        <v>7176</v>
      </c>
    </row>
    <row r="5721" spans="1:2">
      <c r="A5721" s="40" t="s">
        <v>24277</v>
      </c>
      <c r="B5721" s="41" t="s">
        <v>7177</v>
      </c>
    </row>
    <row r="5722" spans="1:2">
      <c r="A5722" s="40" t="s">
        <v>24278</v>
      </c>
      <c r="B5722" s="41" t="s">
        <v>7178</v>
      </c>
    </row>
    <row r="5723" spans="1:2">
      <c r="A5723" s="40" t="s">
        <v>24279</v>
      </c>
      <c r="B5723" s="41" t="s">
        <v>7179</v>
      </c>
    </row>
    <row r="5724" spans="1:2">
      <c r="A5724" s="40" t="s">
        <v>24280</v>
      </c>
      <c r="B5724" s="41" t="s">
        <v>7180</v>
      </c>
    </row>
    <row r="5725" spans="1:2">
      <c r="A5725" s="40" t="s">
        <v>24281</v>
      </c>
      <c r="B5725" s="41" t="s">
        <v>7181</v>
      </c>
    </row>
    <row r="5726" spans="1:2">
      <c r="A5726" s="40" t="s">
        <v>24282</v>
      </c>
      <c r="B5726" s="41" t="s">
        <v>7182</v>
      </c>
    </row>
    <row r="5727" spans="1:2">
      <c r="A5727" s="40" t="s">
        <v>24283</v>
      </c>
      <c r="B5727" s="41" t="s">
        <v>7183</v>
      </c>
    </row>
    <row r="5728" spans="1:2">
      <c r="A5728" s="40" t="s">
        <v>24284</v>
      </c>
      <c r="B5728" s="41" t="s">
        <v>7184</v>
      </c>
    </row>
    <row r="5729" spans="1:2">
      <c r="A5729" s="40" t="s">
        <v>24285</v>
      </c>
      <c r="B5729" s="41" t="s">
        <v>7185</v>
      </c>
    </row>
    <row r="5730" spans="1:2">
      <c r="A5730" s="40" t="s">
        <v>24286</v>
      </c>
      <c r="B5730" s="41" t="s">
        <v>7186</v>
      </c>
    </row>
    <row r="5731" spans="1:2">
      <c r="A5731" s="40" t="s">
        <v>24287</v>
      </c>
      <c r="B5731" s="41" t="s">
        <v>7187</v>
      </c>
    </row>
    <row r="5732" spans="1:2">
      <c r="A5732" s="40" t="s">
        <v>24288</v>
      </c>
      <c r="B5732" s="41" t="s">
        <v>7188</v>
      </c>
    </row>
    <row r="5733" spans="1:2">
      <c r="A5733" s="40" t="s">
        <v>24289</v>
      </c>
      <c r="B5733" s="41" t="s">
        <v>7189</v>
      </c>
    </row>
    <row r="5734" spans="1:2">
      <c r="A5734" s="40" t="s">
        <v>24290</v>
      </c>
      <c r="B5734" s="41" t="s">
        <v>7190</v>
      </c>
    </row>
    <row r="5735" spans="1:2">
      <c r="A5735" s="40" t="s">
        <v>24291</v>
      </c>
      <c r="B5735" s="41" t="s">
        <v>7191</v>
      </c>
    </row>
    <row r="5736" spans="1:2">
      <c r="A5736" s="40" t="s">
        <v>24292</v>
      </c>
      <c r="B5736" s="41" t="s">
        <v>7192</v>
      </c>
    </row>
    <row r="5737" spans="1:2">
      <c r="A5737" s="40" t="s">
        <v>24293</v>
      </c>
      <c r="B5737" s="41" t="s">
        <v>7193</v>
      </c>
    </row>
    <row r="5738" spans="1:2">
      <c r="A5738" s="40" t="s">
        <v>24294</v>
      </c>
      <c r="B5738" s="41" t="s">
        <v>7194</v>
      </c>
    </row>
    <row r="5739" spans="1:2">
      <c r="A5739" s="40" t="s">
        <v>24295</v>
      </c>
      <c r="B5739" s="41" t="s">
        <v>7195</v>
      </c>
    </row>
    <row r="5740" spans="1:2">
      <c r="A5740" s="40" t="s">
        <v>24296</v>
      </c>
      <c r="B5740" s="41" t="s">
        <v>7196</v>
      </c>
    </row>
    <row r="5741" spans="1:2">
      <c r="A5741" s="40" t="s">
        <v>24297</v>
      </c>
      <c r="B5741" s="41" t="s">
        <v>7197</v>
      </c>
    </row>
    <row r="5742" spans="1:2">
      <c r="A5742" s="40" t="s">
        <v>24298</v>
      </c>
      <c r="B5742" s="41" t="s">
        <v>7198</v>
      </c>
    </row>
    <row r="5743" spans="1:2">
      <c r="A5743" s="40" t="s">
        <v>24299</v>
      </c>
      <c r="B5743" s="41" t="s">
        <v>7199</v>
      </c>
    </row>
    <row r="5744" spans="1:2">
      <c r="A5744" s="40" t="s">
        <v>24300</v>
      </c>
      <c r="B5744" s="41" t="s">
        <v>7200</v>
      </c>
    </row>
    <row r="5745" spans="1:2">
      <c r="A5745" s="40" t="s">
        <v>24301</v>
      </c>
      <c r="B5745" s="41" t="s">
        <v>7201</v>
      </c>
    </row>
    <row r="5746" spans="1:2">
      <c r="A5746" s="40" t="s">
        <v>24302</v>
      </c>
      <c r="B5746" s="41" t="s">
        <v>7202</v>
      </c>
    </row>
    <row r="5747" spans="1:2">
      <c r="A5747" s="40" t="s">
        <v>24303</v>
      </c>
      <c r="B5747" s="41" t="s">
        <v>7203</v>
      </c>
    </row>
    <row r="5748" spans="1:2">
      <c r="A5748" s="40" t="s">
        <v>24304</v>
      </c>
      <c r="B5748" s="41" t="s">
        <v>7204</v>
      </c>
    </row>
    <row r="5749" spans="1:2">
      <c r="A5749" s="40" t="s">
        <v>24305</v>
      </c>
      <c r="B5749" s="41" t="s">
        <v>7205</v>
      </c>
    </row>
    <row r="5750" spans="1:2">
      <c r="A5750" s="40" t="s">
        <v>24306</v>
      </c>
      <c r="B5750" s="41" t="s">
        <v>7206</v>
      </c>
    </row>
    <row r="5751" spans="1:2">
      <c r="A5751" s="40" t="s">
        <v>24307</v>
      </c>
      <c r="B5751" s="41" t="s">
        <v>7207</v>
      </c>
    </row>
    <row r="5752" spans="1:2">
      <c r="A5752" s="40" t="s">
        <v>24308</v>
      </c>
      <c r="B5752" s="41" t="s">
        <v>7208</v>
      </c>
    </row>
    <row r="5753" spans="1:2">
      <c r="A5753" s="40" t="s">
        <v>24309</v>
      </c>
      <c r="B5753" s="41" t="s">
        <v>7209</v>
      </c>
    </row>
    <row r="5754" spans="1:2">
      <c r="A5754" s="40" t="s">
        <v>24310</v>
      </c>
      <c r="B5754" s="41" t="s">
        <v>7210</v>
      </c>
    </row>
    <row r="5755" spans="1:2">
      <c r="A5755" s="40" t="s">
        <v>24311</v>
      </c>
      <c r="B5755" s="41" t="s">
        <v>7211</v>
      </c>
    </row>
    <row r="5756" spans="1:2">
      <c r="A5756" s="40" t="s">
        <v>24312</v>
      </c>
      <c r="B5756" s="41" t="s">
        <v>7212</v>
      </c>
    </row>
    <row r="5757" spans="1:2">
      <c r="A5757" s="40" t="s">
        <v>24313</v>
      </c>
      <c r="B5757" s="41" t="s">
        <v>7213</v>
      </c>
    </row>
    <row r="5758" spans="1:2">
      <c r="A5758" s="40" t="s">
        <v>24314</v>
      </c>
      <c r="B5758" s="41" t="s">
        <v>7214</v>
      </c>
    </row>
    <row r="5759" spans="1:2">
      <c r="A5759" s="40" t="s">
        <v>24315</v>
      </c>
      <c r="B5759" s="41" t="s">
        <v>7215</v>
      </c>
    </row>
    <row r="5760" spans="1:2">
      <c r="A5760" s="40" t="s">
        <v>24316</v>
      </c>
      <c r="B5760" s="41" t="s">
        <v>7216</v>
      </c>
    </row>
    <row r="5761" spans="1:2">
      <c r="A5761" s="40" t="s">
        <v>24317</v>
      </c>
      <c r="B5761" s="41" t="s">
        <v>7217</v>
      </c>
    </row>
    <row r="5762" spans="1:2">
      <c r="A5762" s="40" t="s">
        <v>24318</v>
      </c>
      <c r="B5762" s="41" t="s">
        <v>7218</v>
      </c>
    </row>
    <row r="5763" spans="1:2">
      <c r="A5763" s="40" t="s">
        <v>24319</v>
      </c>
      <c r="B5763" s="41" t="s">
        <v>7219</v>
      </c>
    </row>
    <row r="5764" spans="1:2">
      <c r="A5764" s="40" t="s">
        <v>24320</v>
      </c>
      <c r="B5764" s="41" t="s">
        <v>7220</v>
      </c>
    </row>
    <row r="5765" spans="1:2">
      <c r="A5765" s="40" t="s">
        <v>24321</v>
      </c>
      <c r="B5765" s="41" t="s">
        <v>7221</v>
      </c>
    </row>
    <row r="5766" spans="1:2">
      <c r="A5766" s="40" t="s">
        <v>24322</v>
      </c>
      <c r="B5766" s="41" t="s">
        <v>7222</v>
      </c>
    </row>
    <row r="5767" spans="1:2">
      <c r="A5767" s="40" t="s">
        <v>24323</v>
      </c>
      <c r="B5767" s="41" t="s">
        <v>7223</v>
      </c>
    </row>
    <row r="5768" spans="1:2">
      <c r="A5768" s="40" t="s">
        <v>24324</v>
      </c>
      <c r="B5768" s="41" t="s">
        <v>7224</v>
      </c>
    </row>
    <row r="5769" spans="1:2">
      <c r="A5769" s="40" t="s">
        <v>24325</v>
      </c>
      <c r="B5769" s="41" t="s">
        <v>7225</v>
      </c>
    </row>
    <row r="5770" spans="1:2">
      <c r="A5770" s="40" t="s">
        <v>24326</v>
      </c>
      <c r="B5770" s="41" t="s">
        <v>7226</v>
      </c>
    </row>
    <row r="5771" spans="1:2">
      <c r="A5771" s="40" t="s">
        <v>24327</v>
      </c>
      <c r="B5771" s="41" t="s">
        <v>7227</v>
      </c>
    </row>
    <row r="5772" spans="1:2">
      <c r="A5772" s="40" t="s">
        <v>24328</v>
      </c>
      <c r="B5772" s="41" t="s">
        <v>7228</v>
      </c>
    </row>
    <row r="5773" spans="1:2">
      <c r="A5773" s="40" t="s">
        <v>24329</v>
      </c>
      <c r="B5773" s="41" t="s">
        <v>7229</v>
      </c>
    </row>
    <row r="5774" spans="1:2">
      <c r="A5774" s="40" t="s">
        <v>24330</v>
      </c>
      <c r="B5774" s="41" t="s">
        <v>7230</v>
      </c>
    </row>
    <row r="5775" spans="1:2">
      <c r="A5775" s="40" t="s">
        <v>24331</v>
      </c>
      <c r="B5775" s="41" t="s">
        <v>7231</v>
      </c>
    </row>
    <row r="5776" spans="1:2">
      <c r="A5776" s="40" t="s">
        <v>24332</v>
      </c>
      <c r="B5776" s="41" t="s">
        <v>7232</v>
      </c>
    </row>
    <row r="5777" spans="1:2">
      <c r="A5777" s="40" t="s">
        <v>24333</v>
      </c>
      <c r="B5777" s="41" t="s">
        <v>7233</v>
      </c>
    </row>
    <row r="5778" spans="1:2">
      <c r="A5778" s="40" t="s">
        <v>24334</v>
      </c>
      <c r="B5778" s="41" t="s">
        <v>7234</v>
      </c>
    </row>
    <row r="5779" spans="1:2">
      <c r="A5779" s="40" t="s">
        <v>24335</v>
      </c>
      <c r="B5779" s="41" t="s">
        <v>7235</v>
      </c>
    </row>
    <row r="5780" spans="1:2">
      <c r="A5780" s="40" t="s">
        <v>24336</v>
      </c>
      <c r="B5780" s="41" t="s">
        <v>7236</v>
      </c>
    </row>
    <row r="5781" spans="1:2">
      <c r="A5781" s="40" t="s">
        <v>24337</v>
      </c>
      <c r="B5781" s="41" t="s">
        <v>7237</v>
      </c>
    </row>
    <row r="5782" spans="1:2">
      <c r="A5782" s="40" t="s">
        <v>24338</v>
      </c>
      <c r="B5782" s="41" t="s">
        <v>7238</v>
      </c>
    </row>
    <row r="5783" spans="1:2">
      <c r="A5783" s="40" t="s">
        <v>24339</v>
      </c>
      <c r="B5783" s="41" t="s">
        <v>7239</v>
      </c>
    </row>
    <row r="5784" spans="1:2">
      <c r="A5784" s="40" t="s">
        <v>24340</v>
      </c>
      <c r="B5784" s="41" t="s">
        <v>7240</v>
      </c>
    </row>
    <row r="5785" spans="1:2">
      <c r="A5785" s="40" t="s">
        <v>24341</v>
      </c>
      <c r="B5785" s="41" t="s">
        <v>7241</v>
      </c>
    </row>
    <row r="5786" spans="1:2">
      <c r="A5786" s="40" t="s">
        <v>24342</v>
      </c>
      <c r="B5786" s="41" t="s">
        <v>7242</v>
      </c>
    </row>
    <row r="5787" spans="1:2">
      <c r="A5787" s="40" t="s">
        <v>24343</v>
      </c>
      <c r="B5787" s="41" t="s">
        <v>7243</v>
      </c>
    </row>
    <row r="5788" spans="1:2">
      <c r="A5788" s="40" t="s">
        <v>24344</v>
      </c>
      <c r="B5788" s="41" t="s">
        <v>7244</v>
      </c>
    </row>
    <row r="5789" spans="1:2">
      <c r="A5789" s="40" t="s">
        <v>24345</v>
      </c>
      <c r="B5789" s="41" t="s">
        <v>7245</v>
      </c>
    </row>
    <row r="5790" spans="1:2">
      <c r="A5790" s="40" t="s">
        <v>24346</v>
      </c>
      <c r="B5790" s="41" t="s">
        <v>7246</v>
      </c>
    </row>
    <row r="5791" spans="1:2">
      <c r="A5791" s="40" t="s">
        <v>24347</v>
      </c>
      <c r="B5791" s="41" t="s">
        <v>7247</v>
      </c>
    </row>
    <row r="5792" spans="1:2">
      <c r="A5792" s="40" t="s">
        <v>24348</v>
      </c>
      <c r="B5792" s="41" t="s">
        <v>7248</v>
      </c>
    </row>
    <row r="5793" spans="1:2">
      <c r="A5793" s="40" t="s">
        <v>24349</v>
      </c>
      <c r="B5793" s="41" t="s">
        <v>7249</v>
      </c>
    </row>
    <row r="5794" spans="1:2">
      <c r="A5794" s="40" t="s">
        <v>24350</v>
      </c>
      <c r="B5794" s="41" t="s">
        <v>7250</v>
      </c>
    </row>
    <row r="5795" spans="1:2">
      <c r="A5795" s="40" t="s">
        <v>24351</v>
      </c>
      <c r="B5795" s="41" t="s">
        <v>7251</v>
      </c>
    </row>
    <row r="5796" spans="1:2">
      <c r="A5796" s="40" t="s">
        <v>24352</v>
      </c>
      <c r="B5796" s="41" t="s">
        <v>7252</v>
      </c>
    </row>
    <row r="5797" spans="1:2">
      <c r="A5797" s="40" t="s">
        <v>24353</v>
      </c>
      <c r="B5797" s="41" t="s">
        <v>7253</v>
      </c>
    </row>
    <row r="5798" spans="1:2">
      <c r="A5798" s="40" t="s">
        <v>24354</v>
      </c>
      <c r="B5798" s="41" t="s">
        <v>7254</v>
      </c>
    </row>
    <row r="5799" spans="1:2">
      <c r="A5799" s="40" t="s">
        <v>24355</v>
      </c>
      <c r="B5799" s="41" t="s">
        <v>7255</v>
      </c>
    </row>
    <row r="5800" spans="1:2">
      <c r="A5800" s="40" t="s">
        <v>24356</v>
      </c>
      <c r="B5800" s="41" t="s">
        <v>7256</v>
      </c>
    </row>
    <row r="5801" spans="1:2">
      <c r="A5801" s="40" t="s">
        <v>24357</v>
      </c>
      <c r="B5801" s="41" t="s">
        <v>7257</v>
      </c>
    </row>
    <row r="5802" spans="1:2">
      <c r="A5802" s="40" t="s">
        <v>24358</v>
      </c>
      <c r="B5802" s="41" t="s">
        <v>7258</v>
      </c>
    </row>
    <row r="5803" spans="1:2">
      <c r="A5803" s="40" t="s">
        <v>24359</v>
      </c>
      <c r="B5803" s="41" t="s">
        <v>7259</v>
      </c>
    </row>
    <row r="5804" spans="1:2">
      <c r="A5804" s="40" t="s">
        <v>24360</v>
      </c>
      <c r="B5804" s="41" t="s">
        <v>7260</v>
      </c>
    </row>
    <row r="5805" spans="1:2">
      <c r="A5805" s="40" t="s">
        <v>24361</v>
      </c>
      <c r="B5805" s="41" t="s">
        <v>7261</v>
      </c>
    </row>
    <row r="5806" spans="1:2">
      <c r="A5806" s="40" t="s">
        <v>24362</v>
      </c>
      <c r="B5806" s="41" t="s">
        <v>7262</v>
      </c>
    </row>
    <row r="5807" spans="1:2">
      <c r="A5807" s="40" t="s">
        <v>24363</v>
      </c>
      <c r="B5807" s="41" t="s">
        <v>7263</v>
      </c>
    </row>
    <row r="5808" spans="1:2">
      <c r="A5808" s="40" t="s">
        <v>24364</v>
      </c>
      <c r="B5808" s="41" t="s">
        <v>7264</v>
      </c>
    </row>
    <row r="5809" spans="1:2">
      <c r="A5809" s="40" t="s">
        <v>24365</v>
      </c>
      <c r="B5809" s="41" t="s">
        <v>7265</v>
      </c>
    </row>
    <row r="5810" spans="1:2">
      <c r="A5810" s="40" t="s">
        <v>24366</v>
      </c>
      <c r="B5810" s="41" t="s">
        <v>7266</v>
      </c>
    </row>
    <row r="5811" spans="1:2">
      <c r="A5811" s="40" t="s">
        <v>24367</v>
      </c>
      <c r="B5811" s="41" t="s">
        <v>7267</v>
      </c>
    </row>
    <row r="5812" spans="1:2">
      <c r="A5812" s="40" t="s">
        <v>24368</v>
      </c>
      <c r="B5812" s="41" t="s">
        <v>7268</v>
      </c>
    </row>
    <row r="5813" spans="1:2">
      <c r="A5813" s="40" t="s">
        <v>24369</v>
      </c>
      <c r="B5813" s="41" t="s">
        <v>7269</v>
      </c>
    </row>
    <row r="5814" spans="1:2">
      <c r="A5814" s="40" t="s">
        <v>24370</v>
      </c>
      <c r="B5814" s="41" t="s">
        <v>7270</v>
      </c>
    </row>
    <row r="5815" spans="1:2">
      <c r="A5815" s="40" t="s">
        <v>24371</v>
      </c>
      <c r="B5815" s="41" t="s">
        <v>7271</v>
      </c>
    </row>
    <row r="5816" spans="1:2">
      <c r="A5816" s="40" t="s">
        <v>24372</v>
      </c>
      <c r="B5816" s="41" t="s">
        <v>7272</v>
      </c>
    </row>
    <row r="5817" spans="1:2">
      <c r="A5817" s="40" t="s">
        <v>24373</v>
      </c>
      <c r="B5817" s="41" t="s">
        <v>7273</v>
      </c>
    </row>
    <row r="5818" spans="1:2">
      <c r="A5818" s="40" t="s">
        <v>24374</v>
      </c>
      <c r="B5818" s="41" t="s">
        <v>7274</v>
      </c>
    </row>
    <row r="5819" spans="1:2">
      <c r="A5819" s="40" t="s">
        <v>24375</v>
      </c>
      <c r="B5819" s="41" t="s">
        <v>7275</v>
      </c>
    </row>
    <row r="5820" spans="1:2">
      <c r="A5820" s="40" t="s">
        <v>24376</v>
      </c>
      <c r="B5820" s="41" t="s">
        <v>7276</v>
      </c>
    </row>
    <row r="5821" spans="1:2">
      <c r="A5821" s="40" t="s">
        <v>24377</v>
      </c>
      <c r="B5821" s="41" t="s">
        <v>7277</v>
      </c>
    </row>
    <row r="5822" spans="1:2">
      <c r="A5822" s="40" t="s">
        <v>24378</v>
      </c>
      <c r="B5822" s="41" t="s">
        <v>7278</v>
      </c>
    </row>
    <row r="5823" spans="1:2">
      <c r="A5823" s="40" t="s">
        <v>24379</v>
      </c>
      <c r="B5823" s="41" t="s">
        <v>7279</v>
      </c>
    </row>
    <row r="5824" spans="1:2">
      <c r="A5824" s="40" t="s">
        <v>24380</v>
      </c>
      <c r="B5824" s="41" t="s">
        <v>7280</v>
      </c>
    </row>
    <row r="5825" spans="1:2">
      <c r="A5825" s="40" t="s">
        <v>24381</v>
      </c>
      <c r="B5825" s="41" t="s">
        <v>7281</v>
      </c>
    </row>
    <row r="5826" spans="1:2">
      <c r="A5826" s="40" t="s">
        <v>24382</v>
      </c>
      <c r="B5826" s="41" t="s">
        <v>7282</v>
      </c>
    </row>
    <row r="5827" spans="1:2">
      <c r="A5827" s="40" t="s">
        <v>24383</v>
      </c>
      <c r="B5827" s="41" t="s">
        <v>7283</v>
      </c>
    </row>
    <row r="5828" spans="1:2">
      <c r="A5828" s="40" t="s">
        <v>24384</v>
      </c>
      <c r="B5828" s="41" t="s">
        <v>7284</v>
      </c>
    </row>
    <row r="5829" spans="1:2">
      <c r="A5829" s="40" t="s">
        <v>24385</v>
      </c>
      <c r="B5829" s="41" t="s">
        <v>7285</v>
      </c>
    </row>
    <row r="5830" spans="1:2">
      <c r="A5830" s="40" t="s">
        <v>24386</v>
      </c>
      <c r="B5830" s="41" t="s">
        <v>7286</v>
      </c>
    </row>
    <row r="5831" spans="1:2">
      <c r="A5831" s="40" t="s">
        <v>24387</v>
      </c>
      <c r="B5831" s="41" t="s">
        <v>7287</v>
      </c>
    </row>
    <row r="5832" spans="1:2">
      <c r="A5832" s="40" t="s">
        <v>24388</v>
      </c>
      <c r="B5832" s="41" t="s">
        <v>7288</v>
      </c>
    </row>
    <row r="5833" spans="1:2">
      <c r="A5833" s="40" t="s">
        <v>24389</v>
      </c>
      <c r="B5833" s="41" t="s">
        <v>7289</v>
      </c>
    </row>
    <row r="5834" spans="1:2">
      <c r="A5834" s="40" t="s">
        <v>24390</v>
      </c>
      <c r="B5834" s="41" t="s">
        <v>7290</v>
      </c>
    </row>
    <row r="5835" spans="1:2">
      <c r="A5835" s="40" t="s">
        <v>24391</v>
      </c>
      <c r="B5835" s="41" t="s">
        <v>7291</v>
      </c>
    </row>
    <row r="5836" spans="1:2">
      <c r="A5836" s="40">
        <v>41116123</v>
      </c>
      <c r="B5836" s="41" t="s">
        <v>7292</v>
      </c>
    </row>
    <row r="5837" spans="1:2">
      <c r="A5837" s="40" t="s">
        <v>24392</v>
      </c>
      <c r="B5837" s="41" t="s">
        <v>7293</v>
      </c>
    </row>
    <row r="5838" spans="1:2">
      <c r="A5838" s="40" t="s">
        <v>24393</v>
      </c>
      <c r="B5838" s="41" t="s">
        <v>7294</v>
      </c>
    </row>
    <row r="5839" spans="1:2">
      <c r="A5839" s="40" t="s">
        <v>24394</v>
      </c>
      <c r="B5839" s="41" t="s">
        <v>7295</v>
      </c>
    </row>
    <row r="5840" spans="1:2">
      <c r="A5840" s="40" t="s">
        <v>24395</v>
      </c>
      <c r="B5840" s="41" t="s">
        <v>7296</v>
      </c>
    </row>
    <row r="5841" spans="1:2">
      <c r="A5841" s="40" t="s">
        <v>24396</v>
      </c>
      <c r="B5841" s="41" t="s">
        <v>7297</v>
      </c>
    </row>
    <row r="5842" spans="1:2">
      <c r="A5842" s="40" t="s">
        <v>24397</v>
      </c>
      <c r="B5842" s="41" t="s">
        <v>7298</v>
      </c>
    </row>
    <row r="5843" spans="1:2">
      <c r="A5843" s="40" t="s">
        <v>24398</v>
      </c>
      <c r="B5843" s="41" t="s">
        <v>7299</v>
      </c>
    </row>
    <row r="5844" spans="1:2">
      <c r="A5844" s="40" t="s">
        <v>24399</v>
      </c>
      <c r="B5844" s="41" t="s">
        <v>7300</v>
      </c>
    </row>
    <row r="5845" spans="1:2">
      <c r="A5845" s="40" t="s">
        <v>24400</v>
      </c>
      <c r="B5845" s="41" t="s">
        <v>7301</v>
      </c>
    </row>
    <row r="5846" spans="1:2">
      <c r="A5846" s="40" t="s">
        <v>24401</v>
      </c>
      <c r="B5846" s="41" t="s">
        <v>7302</v>
      </c>
    </row>
    <row r="5847" spans="1:2">
      <c r="A5847" s="40" t="s">
        <v>24402</v>
      </c>
      <c r="B5847" s="41" t="s">
        <v>7303</v>
      </c>
    </row>
    <row r="5848" spans="1:2">
      <c r="A5848" s="40" t="s">
        <v>24403</v>
      </c>
      <c r="B5848" s="41" t="s">
        <v>7304</v>
      </c>
    </row>
    <row r="5849" spans="1:2">
      <c r="A5849" s="40" t="s">
        <v>24404</v>
      </c>
      <c r="B5849" s="41" t="s">
        <v>7305</v>
      </c>
    </row>
    <row r="5850" spans="1:2">
      <c r="A5850" s="40" t="s">
        <v>24405</v>
      </c>
      <c r="B5850" s="41" t="s">
        <v>7306</v>
      </c>
    </row>
    <row r="5851" spans="1:2">
      <c r="A5851" s="40" t="s">
        <v>24406</v>
      </c>
      <c r="B5851" s="41" t="s">
        <v>7307</v>
      </c>
    </row>
    <row r="5852" spans="1:2">
      <c r="A5852" s="40" t="s">
        <v>24407</v>
      </c>
      <c r="B5852" s="41" t="s">
        <v>7308</v>
      </c>
    </row>
    <row r="5853" spans="1:2">
      <c r="A5853" s="40" t="s">
        <v>24408</v>
      </c>
      <c r="B5853" s="41" t="s">
        <v>7309</v>
      </c>
    </row>
    <row r="5854" spans="1:2">
      <c r="A5854" s="40" t="s">
        <v>24409</v>
      </c>
      <c r="B5854" s="41" t="s">
        <v>7310</v>
      </c>
    </row>
    <row r="5855" spans="1:2">
      <c r="A5855" s="40" t="s">
        <v>24410</v>
      </c>
      <c r="B5855" s="41" t="s">
        <v>7311</v>
      </c>
    </row>
    <row r="5856" spans="1:2">
      <c r="A5856" s="40" t="s">
        <v>24411</v>
      </c>
      <c r="B5856" s="41" t="s">
        <v>7312</v>
      </c>
    </row>
    <row r="5857" spans="1:2">
      <c r="A5857" s="40" t="s">
        <v>24412</v>
      </c>
      <c r="B5857" s="41" t="s">
        <v>7313</v>
      </c>
    </row>
    <row r="5858" spans="1:2">
      <c r="A5858" s="40" t="s">
        <v>24413</v>
      </c>
      <c r="B5858" s="41" t="s">
        <v>7314</v>
      </c>
    </row>
    <row r="5859" spans="1:2">
      <c r="A5859" s="40" t="s">
        <v>24414</v>
      </c>
      <c r="B5859" s="41" t="s">
        <v>7315</v>
      </c>
    </row>
    <row r="5860" spans="1:2">
      <c r="A5860" s="40" t="s">
        <v>24415</v>
      </c>
      <c r="B5860" s="41" t="s">
        <v>7316</v>
      </c>
    </row>
    <row r="5861" spans="1:2">
      <c r="A5861" s="40" t="s">
        <v>24416</v>
      </c>
      <c r="B5861" s="41" t="s">
        <v>7317</v>
      </c>
    </row>
    <row r="5862" spans="1:2">
      <c r="A5862" s="40" t="s">
        <v>24417</v>
      </c>
      <c r="B5862" s="41" t="s">
        <v>7318</v>
      </c>
    </row>
    <row r="5863" spans="1:2">
      <c r="A5863" s="40" t="s">
        <v>24418</v>
      </c>
      <c r="B5863" s="41" t="s">
        <v>7319</v>
      </c>
    </row>
    <row r="5864" spans="1:2">
      <c r="A5864" s="40" t="s">
        <v>24419</v>
      </c>
      <c r="B5864" s="41" t="s">
        <v>7320</v>
      </c>
    </row>
    <row r="5865" spans="1:2">
      <c r="A5865" s="40" t="s">
        <v>24420</v>
      </c>
      <c r="B5865" s="41" t="s">
        <v>7321</v>
      </c>
    </row>
    <row r="5866" spans="1:2">
      <c r="A5866" s="40" t="s">
        <v>24421</v>
      </c>
      <c r="B5866" s="41" t="s">
        <v>7322</v>
      </c>
    </row>
    <row r="5867" spans="1:2">
      <c r="A5867" s="40" t="s">
        <v>24422</v>
      </c>
      <c r="B5867" s="41" t="s">
        <v>7323</v>
      </c>
    </row>
    <row r="5868" spans="1:2">
      <c r="A5868" s="40" t="s">
        <v>24423</v>
      </c>
      <c r="B5868" s="41" t="s">
        <v>7324</v>
      </c>
    </row>
    <row r="5869" spans="1:2">
      <c r="A5869" s="40" t="s">
        <v>24424</v>
      </c>
      <c r="B5869" s="41" t="s">
        <v>7325</v>
      </c>
    </row>
    <row r="5870" spans="1:2">
      <c r="A5870" s="40" t="s">
        <v>24425</v>
      </c>
      <c r="B5870" s="41" t="s">
        <v>7326</v>
      </c>
    </row>
    <row r="5871" spans="1:2">
      <c r="A5871" s="40" t="s">
        <v>24426</v>
      </c>
      <c r="B5871" s="41" t="s">
        <v>7327</v>
      </c>
    </row>
    <row r="5872" spans="1:2">
      <c r="A5872" s="40" t="s">
        <v>24427</v>
      </c>
      <c r="B5872" s="41" t="s">
        <v>7328</v>
      </c>
    </row>
    <row r="5873" spans="1:2">
      <c r="A5873" s="40" t="s">
        <v>24428</v>
      </c>
      <c r="B5873" s="41" t="s">
        <v>7329</v>
      </c>
    </row>
    <row r="5874" spans="1:2">
      <c r="A5874" s="40" t="s">
        <v>24429</v>
      </c>
      <c r="B5874" s="41" t="s">
        <v>7330</v>
      </c>
    </row>
    <row r="5875" spans="1:2">
      <c r="A5875" s="40" t="s">
        <v>24430</v>
      </c>
      <c r="B5875" s="41" t="s">
        <v>7331</v>
      </c>
    </row>
    <row r="5876" spans="1:2">
      <c r="A5876" s="40" t="s">
        <v>24431</v>
      </c>
      <c r="B5876" s="41" t="s">
        <v>7332</v>
      </c>
    </row>
    <row r="5877" spans="1:2">
      <c r="A5877" s="40" t="s">
        <v>24432</v>
      </c>
      <c r="B5877" s="41" t="s">
        <v>7333</v>
      </c>
    </row>
    <row r="5878" spans="1:2">
      <c r="A5878" s="40" t="s">
        <v>24433</v>
      </c>
      <c r="B5878" s="41" t="s">
        <v>7334</v>
      </c>
    </row>
    <row r="5879" spans="1:2">
      <c r="A5879" s="40" t="s">
        <v>24434</v>
      </c>
      <c r="B5879" s="41" t="s">
        <v>7335</v>
      </c>
    </row>
    <row r="5880" spans="1:2">
      <c r="A5880" s="40" t="s">
        <v>24435</v>
      </c>
      <c r="B5880" s="41" t="s">
        <v>7336</v>
      </c>
    </row>
    <row r="5881" spans="1:2">
      <c r="A5881" s="40" t="s">
        <v>24436</v>
      </c>
      <c r="B5881" s="41" t="s">
        <v>7337</v>
      </c>
    </row>
    <row r="5882" spans="1:2">
      <c r="A5882" s="40" t="s">
        <v>24437</v>
      </c>
      <c r="B5882" s="41" t="s">
        <v>7338</v>
      </c>
    </row>
    <row r="5883" spans="1:2">
      <c r="A5883" s="40" t="s">
        <v>24438</v>
      </c>
      <c r="B5883" s="41" t="s">
        <v>7339</v>
      </c>
    </row>
    <row r="5884" spans="1:2">
      <c r="A5884" s="40" t="s">
        <v>24439</v>
      </c>
      <c r="B5884" s="41" t="s">
        <v>7340</v>
      </c>
    </row>
    <row r="5885" spans="1:2">
      <c r="A5885" s="40" t="s">
        <v>24440</v>
      </c>
      <c r="B5885" s="41" t="s">
        <v>7341</v>
      </c>
    </row>
    <row r="5886" spans="1:2">
      <c r="A5886" s="40" t="s">
        <v>24441</v>
      </c>
      <c r="B5886" s="41" t="s">
        <v>7342</v>
      </c>
    </row>
    <row r="5887" spans="1:2">
      <c r="A5887" s="40" t="s">
        <v>24442</v>
      </c>
      <c r="B5887" s="41" t="s">
        <v>7343</v>
      </c>
    </row>
    <row r="5888" spans="1:2">
      <c r="A5888" s="40" t="s">
        <v>24443</v>
      </c>
      <c r="B5888" s="41" t="s">
        <v>7344</v>
      </c>
    </row>
    <row r="5889" spans="1:2">
      <c r="A5889" s="40" t="s">
        <v>24444</v>
      </c>
      <c r="B5889" s="41" t="s">
        <v>7345</v>
      </c>
    </row>
    <row r="5890" spans="1:2">
      <c r="A5890" s="40" t="s">
        <v>24445</v>
      </c>
      <c r="B5890" s="41" t="s">
        <v>7346</v>
      </c>
    </row>
    <row r="5891" spans="1:2">
      <c r="A5891" s="40" t="s">
        <v>24446</v>
      </c>
      <c r="B5891" s="41" t="s">
        <v>7347</v>
      </c>
    </row>
    <row r="5892" spans="1:2">
      <c r="A5892" s="40" t="s">
        <v>24447</v>
      </c>
      <c r="B5892" s="41" t="s">
        <v>7348</v>
      </c>
    </row>
    <row r="5893" spans="1:2">
      <c r="A5893" s="40" t="s">
        <v>24448</v>
      </c>
      <c r="B5893" s="41" t="s">
        <v>7349</v>
      </c>
    </row>
    <row r="5894" spans="1:2">
      <c r="A5894" s="40" t="s">
        <v>24449</v>
      </c>
      <c r="B5894" s="41" t="s">
        <v>7350</v>
      </c>
    </row>
    <row r="5895" spans="1:2">
      <c r="A5895" s="40" t="s">
        <v>24450</v>
      </c>
      <c r="B5895" s="41" t="s">
        <v>7351</v>
      </c>
    </row>
    <row r="5896" spans="1:2">
      <c r="A5896" s="40" t="s">
        <v>24451</v>
      </c>
      <c r="B5896" s="41" t="s">
        <v>7352</v>
      </c>
    </row>
    <row r="5897" spans="1:2">
      <c r="A5897" s="40" t="s">
        <v>24452</v>
      </c>
      <c r="B5897" s="41" t="s">
        <v>7353</v>
      </c>
    </row>
    <row r="5898" spans="1:2">
      <c r="A5898" s="40" t="s">
        <v>24453</v>
      </c>
      <c r="B5898" s="41" t="s">
        <v>7354</v>
      </c>
    </row>
    <row r="5899" spans="1:2">
      <c r="A5899" s="40" t="s">
        <v>24454</v>
      </c>
      <c r="B5899" s="41" t="s">
        <v>7355</v>
      </c>
    </row>
    <row r="5900" spans="1:2">
      <c r="A5900" s="40" t="s">
        <v>24455</v>
      </c>
      <c r="B5900" s="41" t="s">
        <v>7356</v>
      </c>
    </row>
    <row r="5901" spans="1:2">
      <c r="A5901" s="40" t="s">
        <v>24456</v>
      </c>
      <c r="B5901" s="41" t="s">
        <v>7357</v>
      </c>
    </row>
    <row r="5902" spans="1:2">
      <c r="A5902" s="40" t="s">
        <v>24457</v>
      </c>
      <c r="B5902" s="41" t="s">
        <v>7358</v>
      </c>
    </row>
    <row r="5903" spans="1:2">
      <c r="A5903" s="40" t="s">
        <v>24458</v>
      </c>
      <c r="B5903" s="41" t="s">
        <v>7359</v>
      </c>
    </row>
    <row r="5904" spans="1:2">
      <c r="A5904" s="40" t="s">
        <v>24459</v>
      </c>
      <c r="B5904" s="41" t="s">
        <v>7360</v>
      </c>
    </row>
    <row r="5905" spans="1:2">
      <c r="A5905" s="40" t="s">
        <v>24460</v>
      </c>
      <c r="B5905" s="41" t="s">
        <v>7361</v>
      </c>
    </row>
    <row r="5906" spans="1:2">
      <c r="A5906" s="40" t="s">
        <v>24461</v>
      </c>
      <c r="B5906" s="41" t="s">
        <v>7362</v>
      </c>
    </row>
    <row r="5907" spans="1:2">
      <c r="A5907" s="40" t="s">
        <v>24462</v>
      </c>
      <c r="B5907" s="41" t="s">
        <v>7363</v>
      </c>
    </row>
    <row r="5908" spans="1:2">
      <c r="A5908" s="40" t="s">
        <v>24463</v>
      </c>
      <c r="B5908" s="41" t="s">
        <v>7364</v>
      </c>
    </row>
    <row r="5909" spans="1:2">
      <c r="A5909" s="40" t="s">
        <v>24464</v>
      </c>
      <c r="B5909" s="41" t="s">
        <v>7365</v>
      </c>
    </row>
    <row r="5910" spans="1:2">
      <c r="A5910" s="40" t="s">
        <v>24465</v>
      </c>
      <c r="B5910" s="41" t="s">
        <v>7366</v>
      </c>
    </row>
    <row r="5911" spans="1:2">
      <c r="A5911" s="40" t="s">
        <v>24466</v>
      </c>
      <c r="B5911" s="41" t="s">
        <v>7367</v>
      </c>
    </row>
    <row r="5912" spans="1:2">
      <c r="A5912" s="40" t="s">
        <v>24467</v>
      </c>
      <c r="B5912" s="41" t="s">
        <v>7368</v>
      </c>
    </row>
    <row r="5913" spans="1:2">
      <c r="A5913" s="40" t="s">
        <v>24468</v>
      </c>
      <c r="B5913" s="41" t="s">
        <v>7369</v>
      </c>
    </row>
    <row r="5914" spans="1:2">
      <c r="A5914" s="40" t="s">
        <v>24469</v>
      </c>
      <c r="B5914" s="41" t="s">
        <v>7370</v>
      </c>
    </row>
    <row r="5915" spans="1:2">
      <c r="A5915" s="40" t="s">
        <v>24470</v>
      </c>
      <c r="B5915" s="41" t="s">
        <v>7371</v>
      </c>
    </row>
    <row r="5916" spans="1:2">
      <c r="A5916" s="40" t="s">
        <v>24471</v>
      </c>
      <c r="B5916" s="41" t="s">
        <v>7372</v>
      </c>
    </row>
    <row r="5917" spans="1:2">
      <c r="A5917" s="40" t="s">
        <v>24472</v>
      </c>
      <c r="B5917" s="41" t="s">
        <v>7373</v>
      </c>
    </row>
    <row r="5918" spans="1:2">
      <c r="A5918" s="40" t="s">
        <v>24473</v>
      </c>
      <c r="B5918" s="41" t="s">
        <v>7374</v>
      </c>
    </row>
    <row r="5919" spans="1:2">
      <c r="A5919" s="40" t="s">
        <v>24474</v>
      </c>
      <c r="B5919" s="41" t="s">
        <v>7375</v>
      </c>
    </row>
    <row r="5920" spans="1:2">
      <c r="A5920" s="40" t="s">
        <v>24475</v>
      </c>
      <c r="B5920" s="41" t="s">
        <v>7376</v>
      </c>
    </row>
    <row r="5921" spans="1:2">
      <c r="A5921" s="40" t="s">
        <v>24476</v>
      </c>
      <c r="B5921" s="41" t="s">
        <v>7377</v>
      </c>
    </row>
    <row r="5922" spans="1:2">
      <c r="A5922" s="40" t="s">
        <v>24477</v>
      </c>
      <c r="B5922" s="41" t="s">
        <v>7378</v>
      </c>
    </row>
    <row r="5923" spans="1:2">
      <c r="A5923" s="40" t="s">
        <v>24478</v>
      </c>
      <c r="B5923" s="41" t="s">
        <v>7379</v>
      </c>
    </row>
    <row r="5924" spans="1:2">
      <c r="A5924" s="40" t="s">
        <v>24479</v>
      </c>
      <c r="B5924" s="41" t="s">
        <v>7380</v>
      </c>
    </row>
    <row r="5925" spans="1:2">
      <c r="A5925" s="40" t="s">
        <v>24480</v>
      </c>
      <c r="B5925" s="41" t="s">
        <v>7381</v>
      </c>
    </row>
    <row r="5926" spans="1:2">
      <c r="A5926" s="40" t="s">
        <v>24481</v>
      </c>
      <c r="B5926" s="41" t="s">
        <v>7382</v>
      </c>
    </row>
    <row r="5927" spans="1:2">
      <c r="A5927" s="40" t="s">
        <v>24482</v>
      </c>
      <c r="B5927" s="41" t="s">
        <v>7383</v>
      </c>
    </row>
    <row r="5928" spans="1:2">
      <c r="A5928" s="40" t="s">
        <v>24483</v>
      </c>
      <c r="B5928" s="41" t="s">
        <v>7384</v>
      </c>
    </row>
    <row r="5929" spans="1:2">
      <c r="A5929" s="40" t="s">
        <v>24484</v>
      </c>
      <c r="B5929" s="41" t="s">
        <v>7385</v>
      </c>
    </row>
    <row r="5930" spans="1:2">
      <c r="A5930" s="40" t="s">
        <v>24485</v>
      </c>
      <c r="B5930" s="41" t="s">
        <v>7386</v>
      </c>
    </row>
    <row r="5931" spans="1:2">
      <c r="A5931" s="40" t="s">
        <v>24486</v>
      </c>
      <c r="B5931" s="41" t="s">
        <v>7387</v>
      </c>
    </row>
    <row r="5932" spans="1:2">
      <c r="A5932" s="40" t="s">
        <v>24487</v>
      </c>
      <c r="B5932" s="41" t="s">
        <v>7388</v>
      </c>
    </row>
    <row r="5933" spans="1:2">
      <c r="A5933" s="40" t="s">
        <v>24488</v>
      </c>
      <c r="B5933" s="41" t="s">
        <v>7389</v>
      </c>
    </row>
    <row r="5934" spans="1:2">
      <c r="A5934" s="40" t="s">
        <v>24489</v>
      </c>
      <c r="B5934" s="41" t="s">
        <v>7390</v>
      </c>
    </row>
    <row r="5935" spans="1:2">
      <c r="A5935" s="40" t="s">
        <v>24490</v>
      </c>
      <c r="B5935" s="41" t="s">
        <v>7391</v>
      </c>
    </row>
    <row r="5936" spans="1:2">
      <c r="A5936" s="40" t="s">
        <v>24491</v>
      </c>
      <c r="B5936" s="41" t="s">
        <v>7392</v>
      </c>
    </row>
    <row r="5937" spans="1:2">
      <c r="A5937" s="40" t="s">
        <v>24492</v>
      </c>
      <c r="B5937" s="41" t="s">
        <v>7393</v>
      </c>
    </row>
    <row r="5938" spans="1:2">
      <c r="A5938" s="40" t="s">
        <v>24493</v>
      </c>
      <c r="B5938" s="41" t="s">
        <v>7394</v>
      </c>
    </row>
    <row r="5939" spans="1:2">
      <c r="A5939" s="40" t="s">
        <v>24494</v>
      </c>
      <c r="B5939" s="41" t="s">
        <v>7395</v>
      </c>
    </row>
    <row r="5940" spans="1:2">
      <c r="A5940" s="40" t="s">
        <v>24495</v>
      </c>
      <c r="B5940" s="41" t="s">
        <v>7396</v>
      </c>
    </row>
    <row r="5941" spans="1:2">
      <c r="A5941" s="40" t="s">
        <v>24496</v>
      </c>
      <c r="B5941" s="41" t="s">
        <v>7397</v>
      </c>
    </row>
    <row r="5942" spans="1:2">
      <c r="A5942" s="40" t="s">
        <v>24497</v>
      </c>
      <c r="B5942" s="41" t="s">
        <v>7398</v>
      </c>
    </row>
    <row r="5943" spans="1:2">
      <c r="A5943" s="40" t="s">
        <v>24498</v>
      </c>
      <c r="B5943" s="41" t="s">
        <v>7399</v>
      </c>
    </row>
    <row r="5944" spans="1:2">
      <c r="A5944" s="40" t="s">
        <v>24499</v>
      </c>
      <c r="B5944" s="41" t="s">
        <v>7400</v>
      </c>
    </row>
    <row r="5945" spans="1:2">
      <c r="A5945" s="40" t="s">
        <v>24500</v>
      </c>
      <c r="B5945" s="41" t="s">
        <v>7401</v>
      </c>
    </row>
    <row r="5946" spans="1:2">
      <c r="A5946" s="40" t="s">
        <v>24501</v>
      </c>
      <c r="B5946" s="41" t="s">
        <v>7402</v>
      </c>
    </row>
    <row r="5947" spans="1:2">
      <c r="A5947" s="40" t="s">
        <v>24502</v>
      </c>
      <c r="B5947" s="41" t="s">
        <v>7403</v>
      </c>
    </row>
    <row r="5948" spans="1:2">
      <c r="A5948" s="40" t="s">
        <v>24503</v>
      </c>
      <c r="B5948" s="41" t="s">
        <v>7404</v>
      </c>
    </row>
    <row r="5949" spans="1:2">
      <c r="A5949" s="40" t="s">
        <v>24504</v>
      </c>
      <c r="B5949" s="41" t="s">
        <v>7405</v>
      </c>
    </row>
    <row r="5950" spans="1:2">
      <c r="A5950" s="40" t="s">
        <v>24505</v>
      </c>
      <c r="B5950" s="41" t="s">
        <v>7406</v>
      </c>
    </row>
    <row r="5951" spans="1:2">
      <c r="A5951" s="40" t="s">
        <v>24506</v>
      </c>
      <c r="B5951" s="41" t="s">
        <v>7407</v>
      </c>
    </row>
    <row r="5952" spans="1:2">
      <c r="A5952" s="40" t="s">
        <v>24507</v>
      </c>
      <c r="B5952" s="41" t="s">
        <v>7408</v>
      </c>
    </row>
    <row r="5953" spans="1:2">
      <c r="A5953" s="40" t="s">
        <v>24508</v>
      </c>
      <c r="B5953" s="41" t="s">
        <v>7409</v>
      </c>
    </row>
    <row r="5954" spans="1:2">
      <c r="A5954" s="40" t="s">
        <v>24509</v>
      </c>
      <c r="B5954" s="41" t="s">
        <v>7410</v>
      </c>
    </row>
    <row r="5955" spans="1:2">
      <c r="A5955" s="40" t="s">
        <v>24510</v>
      </c>
      <c r="B5955" s="41" t="s">
        <v>7411</v>
      </c>
    </row>
    <row r="5956" spans="1:2">
      <c r="A5956" s="40" t="s">
        <v>24511</v>
      </c>
      <c r="B5956" s="41" t="s">
        <v>7412</v>
      </c>
    </row>
    <row r="5957" spans="1:2">
      <c r="A5957" s="40" t="s">
        <v>24512</v>
      </c>
      <c r="B5957" s="41" t="s">
        <v>7413</v>
      </c>
    </row>
    <row r="5958" spans="1:2">
      <c r="A5958" s="40" t="s">
        <v>24513</v>
      </c>
      <c r="B5958" s="41" t="s">
        <v>7414</v>
      </c>
    </row>
    <row r="5959" spans="1:2">
      <c r="A5959" s="40" t="s">
        <v>24514</v>
      </c>
      <c r="B5959" s="41" t="s">
        <v>7415</v>
      </c>
    </row>
    <row r="5960" spans="1:2">
      <c r="A5960" s="40" t="s">
        <v>24515</v>
      </c>
      <c r="B5960" s="41" t="s">
        <v>7416</v>
      </c>
    </row>
    <row r="5961" spans="1:2">
      <c r="A5961" s="40" t="s">
        <v>24516</v>
      </c>
      <c r="B5961" s="41" t="s">
        <v>7417</v>
      </c>
    </row>
    <row r="5962" spans="1:2">
      <c r="A5962" s="40" t="s">
        <v>24517</v>
      </c>
      <c r="B5962" s="41" t="s">
        <v>7418</v>
      </c>
    </row>
    <row r="5963" spans="1:2">
      <c r="A5963" s="40" t="s">
        <v>24518</v>
      </c>
      <c r="B5963" s="41" t="s">
        <v>7419</v>
      </c>
    </row>
    <row r="5964" spans="1:2">
      <c r="A5964" s="40" t="s">
        <v>24519</v>
      </c>
      <c r="B5964" s="41" t="s">
        <v>7420</v>
      </c>
    </row>
    <row r="5965" spans="1:2">
      <c r="A5965" s="40" t="s">
        <v>24520</v>
      </c>
      <c r="B5965" s="41" t="s">
        <v>7421</v>
      </c>
    </row>
    <row r="5966" spans="1:2">
      <c r="A5966" s="40" t="s">
        <v>24521</v>
      </c>
      <c r="B5966" s="41" t="s">
        <v>7422</v>
      </c>
    </row>
    <row r="5967" spans="1:2">
      <c r="A5967" s="40" t="s">
        <v>24522</v>
      </c>
      <c r="B5967" s="41" t="s">
        <v>7423</v>
      </c>
    </row>
    <row r="5968" spans="1:2">
      <c r="A5968" s="40" t="s">
        <v>24523</v>
      </c>
      <c r="B5968" s="41" t="s">
        <v>7424</v>
      </c>
    </row>
    <row r="5969" spans="1:2">
      <c r="A5969" s="40" t="s">
        <v>24524</v>
      </c>
      <c r="B5969" s="41" t="s">
        <v>7425</v>
      </c>
    </row>
    <row r="5970" spans="1:2">
      <c r="A5970" s="40" t="s">
        <v>24525</v>
      </c>
      <c r="B5970" s="41" t="s">
        <v>7426</v>
      </c>
    </row>
    <row r="5971" spans="1:2">
      <c r="A5971" s="40" t="s">
        <v>24526</v>
      </c>
      <c r="B5971" s="41" t="s">
        <v>7427</v>
      </c>
    </row>
    <row r="5972" spans="1:2">
      <c r="A5972" s="40" t="s">
        <v>24527</v>
      </c>
      <c r="B5972" s="41" t="s">
        <v>7428</v>
      </c>
    </row>
    <row r="5973" spans="1:2">
      <c r="A5973" s="40" t="s">
        <v>24528</v>
      </c>
      <c r="B5973" s="41" t="s">
        <v>7429</v>
      </c>
    </row>
    <row r="5974" spans="1:2">
      <c r="A5974" s="40" t="s">
        <v>24529</v>
      </c>
      <c r="B5974" s="41" t="s">
        <v>7430</v>
      </c>
    </row>
    <row r="5975" spans="1:2">
      <c r="A5975" s="40" t="s">
        <v>24530</v>
      </c>
      <c r="B5975" s="41" t="s">
        <v>7431</v>
      </c>
    </row>
    <row r="5976" spans="1:2">
      <c r="A5976" s="40" t="s">
        <v>24531</v>
      </c>
      <c r="B5976" s="41" t="s">
        <v>7432</v>
      </c>
    </row>
    <row r="5977" spans="1:2">
      <c r="A5977" s="40" t="s">
        <v>24532</v>
      </c>
      <c r="B5977" s="41" t="s">
        <v>7433</v>
      </c>
    </row>
    <row r="5978" spans="1:2">
      <c r="A5978" s="40" t="s">
        <v>24533</v>
      </c>
      <c r="B5978" s="41" t="s">
        <v>7434</v>
      </c>
    </row>
    <row r="5979" spans="1:2">
      <c r="A5979" s="40" t="s">
        <v>24534</v>
      </c>
      <c r="B5979" s="41" t="s">
        <v>7435</v>
      </c>
    </row>
    <row r="5980" spans="1:2">
      <c r="A5980" s="40" t="s">
        <v>24535</v>
      </c>
      <c r="B5980" s="41" t="s">
        <v>7436</v>
      </c>
    </row>
    <row r="5981" spans="1:2">
      <c r="A5981" s="40" t="s">
        <v>24536</v>
      </c>
      <c r="B5981" s="41" t="s">
        <v>7437</v>
      </c>
    </row>
    <row r="5982" spans="1:2">
      <c r="A5982" s="40" t="s">
        <v>24537</v>
      </c>
      <c r="B5982" s="41" t="s">
        <v>7438</v>
      </c>
    </row>
    <row r="5983" spans="1:2">
      <c r="A5983" s="40" t="s">
        <v>24538</v>
      </c>
      <c r="B5983" s="41" t="s">
        <v>7439</v>
      </c>
    </row>
    <row r="5984" spans="1:2">
      <c r="A5984" s="40" t="s">
        <v>24539</v>
      </c>
      <c r="B5984" s="41" t="s">
        <v>7440</v>
      </c>
    </row>
    <row r="5985" spans="1:2">
      <c r="A5985" s="40" t="s">
        <v>24540</v>
      </c>
      <c r="B5985" s="41" t="s">
        <v>7441</v>
      </c>
    </row>
    <row r="5986" spans="1:2">
      <c r="A5986" s="40" t="s">
        <v>24541</v>
      </c>
      <c r="B5986" s="41" t="s">
        <v>7442</v>
      </c>
    </row>
    <row r="5987" spans="1:2">
      <c r="A5987" s="40" t="s">
        <v>24542</v>
      </c>
      <c r="B5987" s="41" t="s">
        <v>7443</v>
      </c>
    </row>
    <row r="5988" spans="1:2">
      <c r="A5988" s="40" t="s">
        <v>24543</v>
      </c>
      <c r="B5988" s="41" t="s">
        <v>7444</v>
      </c>
    </row>
    <row r="5989" spans="1:2">
      <c r="A5989" s="40" t="s">
        <v>24544</v>
      </c>
      <c r="B5989" s="41" t="s">
        <v>7445</v>
      </c>
    </row>
    <row r="5990" spans="1:2">
      <c r="A5990" s="40" t="s">
        <v>24545</v>
      </c>
      <c r="B5990" s="41" t="s">
        <v>7446</v>
      </c>
    </row>
    <row r="5991" spans="1:2">
      <c r="A5991" s="40" t="s">
        <v>24546</v>
      </c>
      <c r="B5991" s="41" t="s">
        <v>7447</v>
      </c>
    </row>
    <row r="5992" spans="1:2">
      <c r="A5992" s="40" t="s">
        <v>24547</v>
      </c>
      <c r="B5992" s="41" t="s">
        <v>7448</v>
      </c>
    </row>
    <row r="5993" spans="1:2">
      <c r="A5993" s="40" t="s">
        <v>24548</v>
      </c>
      <c r="B5993" s="41" t="s">
        <v>7449</v>
      </c>
    </row>
    <row r="5994" spans="1:2">
      <c r="A5994" s="40" t="s">
        <v>24549</v>
      </c>
      <c r="B5994" s="41" t="s">
        <v>7450</v>
      </c>
    </row>
    <row r="5995" spans="1:2">
      <c r="A5995" s="40" t="s">
        <v>24550</v>
      </c>
      <c r="B5995" s="41" t="s">
        <v>7451</v>
      </c>
    </row>
    <row r="5996" spans="1:2">
      <c r="A5996" s="40" t="s">
        <v>24551</v>
      </c>
      <c r="B5996" s="41" t="s">
        <v>7452</v>
      </c>
    </row>
    <row r="5997" spans="1:2">
      <c r="A5997" s="40" t="s">
        <v>24552</v>
      </c>
      <c r="B5997" s="41" t="s">
        <v>7453</v>
      </c>
    </row>
    <row r="5998" spans="1:2">
      <c r="A5998" s="40" t="s">
        <v>24553</v>
      </c>
      <c r="B5998" s="41" t="s">
        <v>7454</v>
      </c>
    </row>
    <row r="5999" spans="1:2">
      <c r="A5999" s="40" t="s">
        <v>24554</v>
      </c>
      <c r="B5999" s="41" t="s">
        <v>7455</v>
      </c>
    </row>
    <row r="6000" spans="1:2">
      <c r="A6000" s="40" t="s">
        <v>24555</v>
      </c>
      <c r="B6000" s="41" t="s">
        <v>7456</v>
      </c>
    </row>
    <row r="6001" spans="1:2">
      <c r="A6001" s="40" t="s">
        <v>24556</v>
      </c>
      <c r="B6001" s="41" t="s">
        <v>7457</v>
      </c>
    </row>
    <row r="6002" spans="1:2">
      <c r="A6002" s="40" t="s">
        <v>24557</v>
      </c>
      <c r="B6002" s="41" t="s">
        <v>7458</v>
      </c>
    </row>
    <row r="6003" spans="1:2">
      <c r="A6003" s="40" t="s">
        <v>24558</v>
      </c>
      <c r="B6003" s="41" t="s">
        <v>7459</v>
      </c>
    </row>
    <row r="6004" spans="1:2">
      <c r="A6004" s="40" t="s">
        <v>24559</v>
      </c>
      <c r="B6004" s="41" t="s">
        <v>7460</v>
      </c>
    </row>
    <row r="6005" spans="1:2">
      <c r="A6005" s="40" t="s">
        <v>24560</v>
      </c>
      <c r="B6005" s="41" t="s">
        <v>7461</v>
      </c>
    </row>
    <row r="6006" spans="1:2">
      <c r="A6006" s="40" t="s">
        <v>24561</v>
      </c>
      <c r="B6006" s="41" t="s">
        <v>7462</v>
      </c>
    </row>
    <row r="6007" spans="1:2">
      <c r="A6007" s="40" t="s">
        <v>24562</v>
      </c>
      <c r="B6007" s="41" t="s">
        <v>7463</v>
      </c>
    </row>
    <row r="6008" spans="1:2">
      <c r="A6008" s="40" t="s">
        <v>24563</v>
      </c>
      <c r="B6008" s="41" t="s">
        <v>7464</v>
      </c>
    </row>
    <row r="6009" spans="1:2">
      <c r="A6009" s="40" t="s">
        <v>24564</v>
      </c>
      <c r="B6009" s="41" t="s">
        <v>7465</v>
      </c>
    </row>
    <row r="6010" spans="1:2">
      <c r="A6010" s="40" t="s">
        <v>24565</v>
      </c>
      <c r="B6010" s="41" t="s">
        <v>7466</v>
      </c>
    </row>
    <row r="6011" spans="1:2">
      <c r="A6011" s="40" t="s">
        <v>24566</v>
      </c>
      <c r="B6011" s="41" t="s">
        <v>7467</v>
      </c>
    </row>
    <row r="6012" spans="1:2">
      <c r="A6012" s="40" t="s">
        <v>24567</v>
      </c>
      <c r="B6012" s="41" t="s">
        <v>7468</v>
      </c>
    </row>
    <row r="6013" spans="1:2">
      <c r="A6013" s="40" t="s">
        <v>24568</v>
      </c>
      <c r="B6013" s="41" t="s">
        <v>7469</v>
      </c>
    </row>
    <row r="6014" spans="1:2">
      <c r="A6014" s="40" t="s">
        <v>24569</v>
      </c>
      <c r="B6014" s="41" t="s">
        <v>7470</v>
      </c>
    </row>
    <row r="6015" spans="1:2">
      <c r="A6015" s="40" t="s">
        <v>24570</v>
      </c>
      <c r="B6015" s="41" t="s">
        <v>7471</v>
      </c>
    </row>
    <row r="6016" spans="1:2">
      <c r="A6016" s="40" t="s">
        <v>24571</v>
      </c>
      <c r="B6016" s="41" t="s">
        <v>7472</v>
      </c>
    </row>
    <row r="6017" spans="1:2">
      <c r="A6017" s="40" t="s">
        <v>24572</v>
      </c>
      <c r="B6017" s="41" t="s">
        <v>7473</v>
      </c>
    </row>
    <row r="6018" spans="1:2">
      <c r="A6018" s="40" t="s">
        <v>24573</v>
      </c>
      <c r="B6018" s="41" t="s">
        <v>7474</v>
      </c>
    </row>
    <row r="6019" spans="1:2">
      <c r="A6019" s="40" t="s">
        <v>24574</v>
      </c>
      <c r="B6019" s="41" t="s">
        <v>7475</v>
      </c>
    </row>
    <row r="6020" spans="1:2">
      <c r="A6020" s="40" t="s">
        <v>24575</v>
      </c>
      <c r="B6020" s="41" t="s">
        <v>7476</v>
      </c>
    </row>
    <row r="6021" spans="1:2">
      <c r="A6021" s="40" t="s">
        <v>24576</v>
      </c>
      <c r="B6021" s="41" t="s">
        <v>7477</v>
      </c>
    </row>
    <row r="6022" spans="1:2">
      <c r="A6022" s="40" t="s">
        <v>24577</v>
      </c>
      <c r="B6022" s="41" t="s">
        <v>7478</v>
      </c>
    </row>
    <row r="6023" spans="1:2">
      <c r="A6023" s="40" t="s">
        <v>24578</v>
      </c>
      <c r="B6023" s="41" t="s">
        <v>7479</v>
      </c>
    </row>
    <row r="6024" spans="1:2">
      <c r="A6024" s="40" t="s">
        <v>24579</v>
      </c>
      <c r="B6024" s="41" t="s">
        <v>7480</v>
      </c>
    </row>
    <row r="6025" spans="1:2">
      <c r="A6025" s="40" t="s">
        <v>24580</v>
      </c>
      <c r="B6025" s="41" t="s">
        <v>7481</v>
      </c>
    </row>
    <row r="6026" spans="1:2">
      <c r="A6026" s="40" t="s">
        <v>24581</v>
      </c>
      <c r="B6026" s="41" t="s">
        <v>7482</v>
      </c>
    </row>
    <row r="6027" spans="1:2">
      <c r="A6027" s="40" t="s">
        <v>24582</v>
      </c>
      <c r="B6027" s="41" t="s">
        <v>7483</v>
      </c>
    </row>
    <row r="6028" spans="1:2">
      <c r="A6028" s="40" t="s">
        <v>24583</v>
      </c>
      <c r="B6028" s="41" t="s">
        <v>7484</v>
      </c>
    </row>
    <row r="6029" spans="1:2">
      <c r="A6029" s="40" t="s">
        <v>24584</v>
      </c>
      <c r="B6029" s="41" t="s">
        <v>7485</v>
      </c>
    </row>
    <row r="6030" spans="1:2">
      <c r="A6030" s="40" t="s">
        <v>24585</v>
      </c>
      <c r="B6030" s="41" t="s">
        <v>7486</v>
      </c>
    </row>
    <row r="6031" spans="1:2">
      <c r="A6031" s="40" t="s">
        <v>24586</v>
      </c>
      <c r="B6031" s="41" t="s">
        <v>7487</v>
      </c>
    </row>
    <row r="6032" spans="1:2">
      <c r="A6032" s="40" t="s">
        <v>24587</v>
      </c>
      <c r="B6032" s="41" t="s">
        <v>7488</v>
      </c>
    </row>
    <row r="6033" spans="1:2">
      <c r="A6033" s="40" t="s">
        <v>24588</v>
      </c>
      <c r="B6033" s="41" t="s">
        <v>7489</v>
      </c>
    </row>
    <row r="6034" spans="1:2">
      <c r="A6034" s="40" t="s">
        <v>24589</v>
      </c>
      <c r="B6034" s="41" t="s">
        <v>7490</v>
      </c>
    </row>
    <row r="6035" spans="1:2">
      <c r="A6035" s="40" t="s">
        <v>24590</v>
      </c>
      <c r="B6035" s="41" t="s">
        <v>7491</v>
      </c>
    </row>
    <row r="6036" spans="1:2">
      <c r="A6036" s="40" t="s">
        <v>24591</v>
      </c>
      <c r="B6036" s="41" t="s">
        <v>7492</v>
      </c>
    </row>
    <row r="6037" spans="1:2">
      <c r="A6037" s="40" t="s">
        <v>24592</v>
      </c>
      <c r="B6037" s="41" t="s">
        <v>7493</v>
      </c>
    </row>
    <row r="6038" spans="1:2">
      <c r="A6038" s="40" t="s">
        <v>24593</v>
      </c>
      <c r="B6038" s="41" t="s">
        <v>7494</v>
      </c>
    </row>
    <row r="6039" spans="1:2">
      <c r="A6039" s="40" t="s">
        <v>24594</v>
      </c>
      <c r="B6039" s="41" t="s">
        <v>7495</v>
      </c>
    </row>
    <row r="6040" spans="1:2">
      <c r="A6040" s="40" t="s">
        <v>24595</v>
      </c>
      <c r="B6040" s="41" t="s">
        <v>7496</v>
      </c>
    </row>
    <row r="6041" spans="1:2">
      <c r="A6041" s="40" t="s">
        <v>24596</v>
      </c>
      <c r="B6041" s="41" t="s">
        <v>7497</v>
      </c>
    </row>
    <row r="6042" spans="1:2">
      <c r="A6042" s="40" t="s">
        <v>24597</v>
      </c>
      <c r="B6042" s="41" t="s">
        <v>7498</v>
      </c>
    </row>
    <row r="6043" spans="1:2">
      <c r="A6043" s="40" t="s">
        <v>24598</v>
      </c>
      <c r="B6043" s="41" t="s">
        <v>7499</v>
      </c>
    </row>
    <row r="6044" spans="1:2">
      <c r="A6044" s="40" t="s">
        <v>24599</v>
      </c>
      <c r="B6044" s="41" t="s">
        <v>7500</v>
      </c>
    </row>
    <row r="6045" spans="1:2">
      <c r="A6045" s="40" t="s">
        <v>24600</v>
      </c>
      <c r="B6045" s="41" t="s">
        <v>7501</v>
      </c>
    </row>
    <row r="6046" spans="1:2">
      <c r="A6046" s="40" t="s">
        <v>24601</v>
      </c>
      <c r="B6046" s="41" t="s">
        <v>7502</v>
      </c>
    </row>
    <row r="6047" spans="1:2">
      <c r="A6047" s="40" t="s">
        <v>24602</v>
      </c>
      <c r="B6047" s="41" t="s">
        <v>7503</v>
      </c>
    </row>
    <row r="6048" spans="1:2">
      <c r="A6048" s="40" t="s">
        <v>24603</v>
      </c>
      <c r="B6048" s="41" t="s">
        <v>7504</v>
      </c>
    </row>
    <row r="6049" spans="1:2">
      <c r="A6049" s="40" t="s">
        <v>24604</v>
      </c>
      <c r="B6049" s="41" t="s">
        <v>7505</v>
      </c>
    </row>
    <row r="6050" spans="1:2">
      <c r="A6050" s="40" t="s">
        <v>24605</v>
      </c>
      <c r="B6050" s="41" t="s">
        <v>7506</v>
      </c>
    </row>
    <row r="6051" spans="1:2">
      <c r="A6051" s="40" t="s">
        <v>24606</v>
      </c>
      <c r="B6051" s="41" t="s">
        <v>7507</v>
      </c>
    </row>
    <row r="6052" spans="1:2">
      <c r="A6052" s="40" t="s">
        <v>24607</v>
      </c>
      <c r="B6052" s="41" t="s">
        <v>7508</v>
      </c>
    </row>
    <row r="6053" spans="1:2">
      <c r="A6053" s="40" t="s">
        <v>24608</v>
      </c>
      <c r="B6053" s="41" t="s">
        <v>7509</v>
      </c>
    </row>
    <row r="6054" spans="1:2">
      <c r="A6054" s="40" t="s">
        <v>24609</v>
      </c>
      <c r="B6054" s="41" t="s">
        <v>7510</v>
      </c>
    </row>
    <row r="6055" spans="1:2">
      <c r="A6055" s="40" t="s">
        <v>24610</v>
      </c>
      <c r="B6055" s="41" t="s">
        <v>7511</v>
      </c>
    </row>
    <row r="6056" spans="1:2">
      <c r="A6056" s="40" t="s">
        <v>24611</v>
      </c>
      <c r="B6056" s="41" t="s">
        <v>7512</v>
      </c>
    </row>
    <row r="6057" spans="1:2">
      <c r="A6057" s="40" t="s">
        <v>24612</v>
      </c>
      <c r="B6057" s="41" t="s">
        <v>7513</v>
      </c>
    </row>
    <row r="6058" spans="1:2">
      <c r="A6058" s="40" t="s">
        <v>24613</v>
      </c>
      <c r="B6058" s="41" t="s">
        <v>7514</v>
      </c>
    </row>
    <row r="6059" spans="1:2">
      <c r="A6059" s="40" t="s">
        <v>24614</v>
      </c>
      <c r="B6059" s="41" t="s">
        <v>7515</v>
      </c>
    </row>
    <row r="6060" spans="1:2">
      <c r="A6060" s="40" t="s">
        <v>24615</v>
      </c>
      <c r="B6060" s="41" t="s">
        <v>7516</v>
      </c>
    </row>
    <row r="6061" spans="1:2">
      <c r="A6061" s="40" t="s">
        <v>24616</v>
      </c>
      <c r="B6061" s="41" t="s">
        <v>7517</v>
      </c>
    </row>
    <row r="6062" spans="1:2">
      <c r="A6062" s="40" t="s">
        <v>24617</v>
      </c>
      <c r="B6062" s="41" t="s">
        <v>7518</v>
      </c>
    </row>
    <row r="6063" spans="1:2">
      <c r="A6063" s="40" t="s">
        <v>24618</v>
      </c>
      <c r="B6063" s="41" t="s">
        <v>7519</v>
      </c>
    </row>
    <row r="6064" spans="1:2">
      <c r="A6064" s="40" t="s">
        <v>24619</v>
      </c>
      <c r="B6064" s="41" t="s">
        <v>7520</v>
      </c>
    </row>
    <row r="6065" spans="1:2">
      <c r="A6065" s="40" t="s">
        <v>24620</v>
      </c>
      <c r="B6065" s="41" t="s">
        <v>7521</v>
      </c>
    </row>
    <row r="6066" spans="1:2">
      <c r="A6066" s="40" t="s">
        <v>24621</v>
      </c>
      <c r="B6066" s="41" t="s">
        <v>7522</v>
      </c>
    </row>
    <row r="6067" spans="1:2">
      <c r="A6067" s="40" t="s">
        <v>24622</v>
      </c>
      <c r="B6067" s="41" t="s">
        <v>7523</v>
      </c>
    </row>
    <row r="6068" spans="1:2">
      <c r="A6068" s="40" t="s">
        <v>24623</v>
      </c>
      <c r="B6068" s="41" t="s">
        <v>7524</v>
      </c>
    </row>
    <row r="6069" spans="1:2">
      <c r="A6069" s="40" t="s">
        <v>24624</v>
      </c>
      <c r="B6069" s="41" t="s">
        <v>7525</v>
      </c>
    </row>
    <row r="6070" spans="1:2">
      <c r="A6070" s="40" t="s">
        <v>24625</v>
      </c>
      <c r="B6070" s="41" t="s">
        <v>7526</v>
      </c>
    </row>
    <row r="6071" spans="1:2">
      <c r="A6071" s="40" t="s">
        <v>24626</v>
      </c>
      <c r="B6071" s="41" t="s">
        <v>7527</v>
      </c>
    </row>
    <row r="6072" spans="1:2">
      <c r="A6072" s="40" t="s">
        <v>24627</v>
      </c>
      <c r="B6072" s="41" t="s">
        <v>7528</v>
      </c>
    </row>
    <row r="6073" spans="1:2">
      <c r="A6073" s="40" t="s">
        <v>24628</v>
      </c>
      <c r="B6073" s="41" t="s">
        <v>7529</v>
      </c>
    </row>
    <row r="6074" spans="1:2">
      <c r="A6074" s="40" t="s">
        <v>24629</v>
      </c>
      <c r="B6074" s="41" t="s">
        <v>7530</v>
      </c>
    </row>
    <row r="6075" spans="1:2">
      <c r="A6075" s="40" t="s">
        <v>24630</v>
      </c>
      <c r="B6075" s="41" t="s">
        <v>7531</v>
      </c>
    </row>
    <row r="6076" spans="1:2">
      <c r="A6076" s="40" t="s">
        <v>24631</v>
      </c>
      <c r="B6076" s="41" t="s">
        <v>7532</v>
      </c>
    </row>
    <row r="6077" spans="1:2">
      <c r="A6077" s="40" t="s">
        <v>24632</v>
      </c>
      <c r="B6077" s="41" t="s">
        <v>7533</v>
      </c>
    </row>
    <row r="6078" spans="1:2">
      <c r="A6078" s="40" t="s">
        <v>24633</v>
      </c>
      <c r="B6078" s="41" t="s">
        <v>7534</v>
      </c>
    </row>
    <row r="6079" spans="1:2">
      <c r="A6079" s="40" t="s">
        <v>24634</v>
      </c>
      <c r="B6079" s="41" t="s">
        <v>7535</v>
      </c>
    </row>
    <row r="6080" spans="1:2">
      <c r="A6080" s="40" t="s">
        <v>24635</v>
      </c>
      <c r="B6080" s="41" t="s">
        <v>7536</v>
      </c>
    </row>
    <row r="6081" spans="1:2">
      <c r="A6081" s="40" t="s">
        <v>24636</v>
      </c>
      <c r="B6081" s="41" t="s">
        <v>7537</v>
      </c>
    </row>
    <row r="6082" spans="1:2">
      <c r="A6082" s="40" t="s">
        <v>24637</v>
      </c>
      <c r="B6082" s="41" t="s">
        <v>7538</v>
      </c>
    </row>
    <row r="6083" spans="1:2">
      <c r="A6083" s="40" t="s">
        <v>24638</v>
      </c>
      <c r="B6083" s="41" t="s">
        <v>7539</v>
      </c>
    </row>
    <row r="6084" spans="1:2">
      <c r="A6084" s="40" t="s">
        <v>24639</v>
      </c>
      <c r="B6084" s="41" t="s">
        <v>7540</v>
      </c>
    </row>
    <row r="6085" spans="1:2">
      <c r="A6085" s="40" t="s">
        <v>24640</v>
      </c>
      <c r="B6085" s="41" t="s">
        <v>7541</v>
      </c>
    </row>
    <row r="6086" spans="1:2">
      <c r="A6086" s="40" t="s">
        <v>24641</v>
      </c>
      <c r="B6086" s="41" t="s">
        <v>7542</v>
      </c>
    </row>
    <row r="6087" spans="1:2">
      <c r="A6087" s="40" t="s">
        <v>24642</v>
      </c>
      <c r="B6087" s="41" t="s">
        <v>7543</v>
      </c>
    </row>
    <row r="6088" spans="1:2">
      <c r="A6088" s="40" t="s">
        <v>24643</v>
      </c>
      <c r="B6088" s="41" t="s">
        <v>7544</v>
      </c>
    </row>
    <row r="6089" spans="1:2">
      <c r="A6089" s="40" t="s">
        <v>24644</v>
      </c>
      <c r="B6089" s="41" t="s">
        <v>7545</v>
      </c>
    </row>
    <row r="6090" spans="1:2">
      <c r="A6090" s="40" t="s">
        <v>24645</v>
      </c>
      <c r="B6090" s="41" t="s">
        <v>7546</v>
      </c>
    </row>
    <row r="6091" spans="1:2">
      <c r="A6091" s="40" t="s">
        <v>24646</v>
      </c>
      <c r="B6091" s="41" t="s">
        <v>7547</v>
      </c>
    </row>
    <row r="6092" spans="1:2">
      <c r="A6092" s="40" t="s">
        <v>24647</v>
      </c>
      <c r="B6092" s="41" t="s">
        <v>7548</v>
      </c>
    </row>
    <row r="6093" spans="1:2">
      <c r="A6093" s="40" t="s">
        <v>24648</v>
      </c>
      <c r="B6093" s="41" t="s">
        <v>7549</v>
      </c>
    </row>
    <row r="6094" spans="1:2">
      <c r="A6094" s="40" t="s">
        <v>24649</v>
      </c>
      <c r="B6094" s="41" t="s">
        <v>7550</v>
      </c>
    </row>
    <row r="6095" spans="1:2">
      <c r="A6095" s="40" t="s">
        <v>24650</v>
      </c>
      <c r="B6095" s="41" t="s">
        <v>7551</v>
      </c>
    </row>
    <row r="6096" spans="1:2">
      <c r="A6096" s="40" t="s">
        <v>24651</v>
      </c>
      <c r="B6096" s="41" t="s">
        <v>7552</v>
      </c>
    </row>
    <row r="6097" spans="1:2">
      <c r="A6097" s="40" t="s">
        <v>24652</v>
      </c>
      <c r="B6097" s="41" t="s">
        <v>7553</v>
      </c>
    </row>
    <row r="6098" spans="1:2">
      <c r="A6098" s="40" t="s">
        <v>24653</v>
      </c>
      <c r="B6098" s="41" t="s">
        <v>7554</v>
      </c>
    </row>
    <row r="6099" spans="1:2">
      <c r="A6099" s="40" t="s">
        <v>24654</v>
      </c>
      <c r="B6099" s="41" t="s">
        <v>7555</v>
      </c>
    </row>
    <row r="6100" spans="1:2">
      <c r="A6100" s="40" t="s">
        <v>24655</v>
      </c>
      <c r="B6100" s="41" t="s">
        <v>7556</v>
      </c>
    </row>
    <row r="6101" spans="1:2">
      <c r="A6101" s="40" t="s">
        <v>24656</v>
      </c>
      <c r="B6101" s="41" t="s">
        <v>7557</v>
      </c>
    </row>
    <row r="6102" spans="1:2">
      <c r="A6102" s="40" t="s">
        <v>24657</v>
      </c>
      <c r="B6102" s="41" t="s">
        <v>7558</v>
      </c>
    </row>
    <row r="6103" spans="1:2">
      <c r="A6103" s="40" t="s">
        <v>24658</v>
      </c>
      <c r="B6103" s="41" t="s">
        <v>7559</v>
      </c>
    </row>
    <row r="6104" spans="1:2">
      <c r="A6104" s="40" t="s">
        <v>24659</v>
      </c>
      <c r="B6104" s="41" t="s">
        <v>7560</v>
      </c>
    </row>
    <row r="6105" spans="1:2">
      <c r="A6105" s="40" t="s">
        <v>24660</v>
      </c>
      <c r="B6105" s="41" t="s">
        <v>7561</v>
      </c>
    </row>
    <row r="6106" spans="1:2">
      <c r="A6106" s="40" t="s">
        <v>24661</v>
      </c>
      <c r="B6106" s="41" t="s">
        <v>7562</v>
      </c>
    </row>
    <row r="6107" spans="1:2">
      <c r="A6107" s="40" t="s">
        <v>24662</v>
      </c>
      <c r="B6107" s="41" t="s">
        <v>7563</v>
      </c>
    </row>
    <row r="6108" spans="1:2">
      <c r="A6108" s="40" t="s">
        <v>24663</v>
      </c>
      <c r="B6108" s="41" t="s">
        <v>7564</v>
      </c>
    </row>
    <row r="6109" spans="1:2">
      <c r="A6109" s="40" t="s">
        <v>24664</v>
      </c>
      <c r="B6109" s="41" t="s">
        <v>7565</v>
      </c>
    </row>
    <row r="6110" spans="1:2">
      <c r="A6110" s="40" t="s">
        <v>24665</v>
      </c>
      <c r="B6110" s="41" t="s">
        <v>7566</v>
      </c>
    </row>
    <row r="6111" spans="1:2">
      <c r="A6111" s="40" t="s">
        <v>24666</v>
      </c>
      <c r="B6111" s="41" t="s">
        <v>7567</v>
      </c>
    </row>
    <row r="6112" spans="1:2">
      <c r="A6112" s="40" t="s">
        <v>24667</v>
      </c>
      <c r="B6112" s="41" t="s">
        <v>7568</v>
      </c>
    </row>
    <row r="6113" spans="1:2">
      <c r="A6113" s="40" t="s">
        <v>24668</v>
      </c>
      <c r="B6113" s="41" t="s">
        <v>7569</v>
      </c>
    </row>
    <row r="6114" spans="1:2">
      <c r="A6114" s="40" t="s">
        <v>24669</v>
      </c>
      <c r="B6114" s="41" t="s">
        <v>7570</v>
      </c>
    </row>
    <row r="6115" spans="1:2">
      <c r="A6115" s="40" t="s">
        <v>24670</v>
      </c>
      <c r="B6115" s="41" t="s">
        <v>7571</v>
      </c>
    </row>
    <row r="6116" spans="1:2">
      <c r="A6116" s="40" t="s">
        <v>24671</v>
      </c>
      <c r="B6116" s="41" t="s">
        <v>7572</v>
      </c>
    </row>
    <row r="6117" spans="1:2">
      <c r="A6117" s="40" t="s">
        <v>24672</v>
      </c>
      <c r="B6117" s="41" t="s">
        <v>7573</v>
      </c>
    </row>
    <row r="6118" spans="1:2">
      <c r="A6118" s="40" t="s">
        <v>24673</v>
      </c>
      <c r="B6118" s="41" t="s">
        <v>7574</v>
      </c>
    </row>
    <row r="6119" spans="1:2">
      <c r="A6119" s="40" t="s">
        <v>24674</v>
      </c>
      <c r="B6119" s="41" t="s">
        <v>7575</v>
      </c>
    </row>
    <row r="6120" spans="1:2">
      <c r="A6120" s="40" t="s">
        <v>24675</v>
      </c>
      <c r="B6120" s="41" t="s">
        <v>7576</v>
      </c>
    </row>
    <row r="6121" spans="1:2">
      <c r="A6121" s="40" t="s">
        <v>24676</v>
      </c>
      <c r="B6121" s="41" t="s">
        <v>7577</v>
      </c>
    </row>
    <row r="6122" spans="1:2">
      <c r="A6122" s="40" t="s">
        <v>24677</v>
      </c>
      <c r="B6122" s="41" t="s">
        <v>7578</v>
      </c>
    </row>
    <row r="6123" spans="1:2">
      <c r="A6123" s="40" t="s">
        <v>24678</v>
      </c>
      <c r="B6123" s="41" t="s">
        <v>7579</v>
      </c>
    </row>
    <row r="6124" spans="1:2">
      <c r="A6124" s="40" t="s">
        <v>24679</v>
      </c>
      <c r="B6124" s="41" t="s">
        <v>7580</v>
      </c>
    </row>
    <row r="6125" spans="1:2">
      <c r="A6125" s="40" t="s">
        <v>24680</v>
      </c>
      <c r="B6125" s="41" t="s">
        <v>7581</v>
      </c>
    </row>
    <row r="6126" spans="1:2">
      <c r="A6126" s="40" t="s">
        <v>24681</v>
      </c>
      <c r="B6126" s="41" t="s">
        <v>7582</v>
      </c>
    </row>
    <row r="6127" spans="1:2">
      <c r="A6127" s="40" t="s">
        <v>24682</v>
      </c>
      <c r="B6127" s="41" t="s">
        <v>7583</v>
      </c>
    </row>
    <row r="6128" spans="1:2">
      <c r="A6128" s="40" t="s">
        <v>24683</v>
      </c>
      <c r="B6128" s="41" t="s">
        <v>7584</v>
      </c>
    </row>
    <row r="6129" spans="1:2">
      <c r="A6129" s="40" t="s">
        <v>24684</v>
      </c>
      <c r="B6129" s="41" t="s">
        <v>7585</v>
      </c>
    </row>
    <row r="6130" spans="1:2">
      <c r="A6130" s="40" t="s">
        <v>24685</v>
      </c>
      <c r="B6130" s="41" t="s">
        <v>7586</v>
      </c>
    </row>
    <row r="6131" spans="1:2">
      <c r="A6131" s="40" t="s">
        <v>24686</v>
      </c>
      <c r="B6131" s="41" t="s">
        <v>7587</v>
      </c>
    </row>
    <row r="6132" spans="1:2">
      <c r="A6132" s="40" t="s">
        <v>24687</v>
      </c>
      <c r="B6132" s="41" t="s">
        <v>7588</v>
      </c>
    </row>
    <row r="6133" spans="1:2">
      <c r="A6133" s="40" t="s">
        <v>24688</v>
      </c>
      <c r="B6133" s="41" t="s">
        <v>7589</v>
      </c>
    </row>
    <row r="6134" spans="1:2">
      <c r="A6134" s="40" t="s">
        <v>24689</v>
      </c>
      <c r="B6134" s="41" t="s">
        <v>7590</v>
      </c>
    </row>
    <row r="6135" spans="1:2">
      <c r="A6135" s="40" t="s">
        <v>24690</v>
      </c>
      <c r="B6135" s="41" t="s">
        <v>7591</v>
      </c>
    </row>
    <row r="6136" spans="1:2">
      <c r="A6136" s="40" t="s">
        <v>24691</v>
      </c>
      <c r="B6136" s="41" t="s">
        <v>7592</v>
      </c>
    </row>
    <row r="6137" spans="1:2">
      <c r="A6137" s="40" t="s">
        <v>24692</v>
      </c>
      <c r="B6137" s="41" t="s">
        <v>7593</v>
      </c>
    </row>
    <row r="6138" spans="1:2">
      <c r="A6138" s="40" t="s">
        <v>24693</v>
      </c>
      <c r="B6138" s="41" t="s">
        <v>7594</v>
      </c>
    </row>
    <row r="6139" spans="1:2">
      <c r="A6139" s="40" t="s">
        <v>24694</v>
      </c>
      <c r="B6139" s="41" t="s">
        <v>7595</v>
      </c>
    </row>
    <row r="6140" spans="1:2">
      <c r="A6140" s="40" t="s">
        <v>24695</v>
      </c>
      <c r="B6140" s="41" t="s">
        <v>7596</v>
      </c>
    </row>
    <row r="6141" spans="1:2">
      <c r="A6141" s="40" t="s">
        <v>24696</v>
      </c>
      <c r="B6141" s="41" t="s">
        <v>7597</v>
      </c>
    </row>
    <row r="6142" spans="1:2">
      <c r="A6142" s="40" t="s">
        <v>24697</v>
      </c>
      <c r="B6142" s="41" t="s">
        <v>7598</v>
      </c>
    </row>
    <row r="6143" spans="1:2">
      <c r="A6143" s="40" t="s">
        <v>24698</v>
      </c>
      <c r="B6143" s="41" t="s">
        <v>7599</v>
      </c>
    </row>
    <row r="6144" spans="1:2">
      <c r="A6144" s="40" t="s">
        <v>24699</v>
      </c>
      <c r="B6144" s="41" t="s">
        <v>7600</v>
      </c>
    </row>
    <row r="6145" spans="1:2">
      <c r="A6145" s="40" t="s">
        <v>24700</v>
      </c>
      <c r="B6145" s="41" t="s">
        <v>7601</v>
      </c>
    </row>
    <row r="6146" spans="1:2">
      <c r="A6146" s="40" t="s">
        <v>24701</v>
      </c>
      <c r="B6146" s="41" t="s">
        <v>7602</v>
      </c>
    </row>
    <row r="6147" spans="1:2">
      <c r="A6147" s="40" t="s">
        <v>24702</v>
      </c>
      <c r="B6147" s="41" t="s">
        <v>7603</v>
      </c>
    </row>
    <row r="6148" spans="1:2">
      <c r="A6148" s="40" t="s">
        <v>24703</v>
      </c>
      <c r="B6148" s="41" t="s">
        <v>7604</v>
      </c>
    </row>
    <row r="6149" spans="1:2">
      <c r="A6149" s="40" t="s">
        <v>24704</v>
      </c>
      <c r="B6149" s="41" t="s">
        <v>7605</v>
      </c>
    </row>
    <row r="6150" spans="1:2">
      <c r="A6150" s="40" t="s">
        <v>24705</v>
      </c>
      <c r="B6150" s="41" t="s">
        <v>7606</v>
      </c>
    </row>
    <row r="6151" spans="1:2">
      <c r="A6151" s="40" t="s">
        <v>24706</v>
      </c>
      <c r="B6151" s="41" t="s">
        <v>7607</v>
      </c>
    </row>
    <row r="6152" spans="1:2">
      <c r="A6152" s="40" t="s">
        <v>24707</v>
      </c>
      <c r="B6152" s="41" t="s">
        <v>7608</v>
      </c>
    </row>
    <row r="6153" spans="1:2">
      <c r="A6153" s="40" t="s">
        <v>24708</v>
      </c>
      <c r="B6153" s="41" t="s">
        <v>7609</v>
      </c>
    </row>
    <row r="6154" spans="1:2">
      <c r="A6154" s="40" t="s">
        <v>24709</v>
      </c>
      <c r="B6154" s="41" t="s">
        <v>7610</v>
      </c>
    </row>
    <row r="6155" spans="1:2">
      <c r="A6155" s="40" t="s">
        <v>24710</v>
      </c>
      <c r="B6155" s="41" t="s">
        <v>7611</v>
      </c>
    </row>
    <row r="6156" spans="1:2">
      <c r="A6156" s="40" t="s">
        <v>24711</v>
      </c>
      <c r="B6156" s="41" t="s">
        <v>7612</v>
      </c>
    </row>
    <row r="6157" spans="1:2">
      <c r="A6157" s="40" t="s">
        <v>24712</v>
      </c>
      <c r="B6157" s="41" t="s">
        <v>7613</v>
      </c>
    </row>
    <row r="6158" spans="1:2">
      <c r="A6158" s="40" t="s">
        <v>24713</v>
      </c>
      <c r="B6158" s="41" t="s">
        <v>7614</v>
      </c>
    </row>
    <row r="6159" spans="1:2">
      <c r="A6159" s="40" t="s">
        <v>24714</v>
      </c>
      <c r="B6159" s="41" t="s">
        <v>7615</v>
      </c>
    </row>
    <row r="6160" spans="1:2">
      <c r="A6160" s="40" t="s">
        <v>24715</v>
      </c>
      <c r="B6160" s="41" t="s">
        <v>7616</v>
      </c>
    </row>
    <row r="6161" spans="1:2">
      <c r="A6161" s="40" t="s">
        <v>24716</v>
      </c>
      <c r="B6161" s="41" t="s">
        <v>7617</v>
      </c>
    </row>
    <row r="6162" spans="1:2">
      <c r="A6162" s="40" t="s">
        <v>24717</v>
      </c>
      <c r="B6162" s="41" t="s">
        <v>7618</v>
      </c>
    </row>
    <row r="6163" spans="1:2">
      <c r="A6163" s="40" t="s">
        <v>24718</v>
      </c>
      <c r="B6163" s="41" t="s">
        <v>7619</v>
      </c>
    </row>
    <row r="6164" spans="1:2">
      <c r="A6164" s="40" t="s">
        <v>24719</v>
      </c>
      <c r="B6164" s="41" t="s">
        <v>7620</v>
      </c>
    </row>
    <row r="6165" spans="1:2">
      <c r="A6165" s="40" t="s">
        <v>24720</v>
      </c>
      <c r="B6165" s="41" t="s">
        <v>7621</v>
      </c>
    </row>
    <row r="6166" spans="1:2">
      <c r="A6166" s="40" t="s">
        <v>24721</v>
      </c>
      <c r="B6166" s="41" t="s">
        <v>7622</v>
      </c>
    </row>
    <row r="6167" spans="1:2">
      <c r="A6167" s="40" t="s">
        <v>24722</v>
      </c>
      <c r="B6167" s="41" t="s">
        <v>7623</v>
      </c>
    </row>
    <row r="6168" spans="1:2">
      <c r="A6168" s="40" t="s">
        <v>24723</v>
      </c>
      <c r="B6168" s="41" t="s">
        <v>7624</v>
      </c>
    </row>
    <row r="6169" spans="1:2">
      <c r="A6169" s="40" t="s">
        <v>24724</v>
      </c>
      <c r="B6169" s="41" t="s">
        <v>7625</v>
      </c>
    </row>
    <row r="6170" spans="1:2">
      <c r="A6170" s="40" t="s">
        <v>24725</v>
      </c>
      <c r="B6170" s="41" t="s">
        <v>7626</v>
      </c>
    </row>
    <row r="6171" spans="1:2">
      <c r="A6171" s="40" t="s">
        <v>24726</v>
      </c>
      <c r="B6171" s="41" t="s">
        <v>7627</v>
      </c>
    </row>
    <row r="6172" spans="1:2">
      <c r="A6172" s="40" t="s">
        <v>24727</v>
      </c>
      <c r="B6172" s="41" t="s">
        <v>7628</v>
      </c>
    </row>
    <row r="6173" spans="1:2">
      <c r="A6173" s="40" t="s">
        <v>24728</v>
      </c>
      <c r="B6173" s="41" t="s">
        <v>7629</v>
      </c>
    </row>
    <row r="6174" spans="1:2">
      <c r="A6174" s="40" t="s">
        <v>24729</v>
      </c>
      <c r="B6174" s="41" t="s">
        <v>7630</v>
      </c>
    </row>
    <row r="6175" spans="1:2">
      <c r="A6175" s="40" t="s">
        <v>24730</v>
      </c>
      <c r="B6175" s="41" t="s">
        <v>7631</v>
      </c>
    </row>
    <row r="6176" spans="1:2">
      <c r="A6176" s="40" t="s">
        <v>24731</v>
      </c>
      <c r="B6176" s="41" t="s">
        <v>7632</v>
      </c>
    </row>
    <row r="6177" spans="1:2">
      <c r="A6177" s="40" t="s">
        <v>24732</v>
      </c>
      <c r="B6177" s="41" t="s">
        <v>7633</v>
      </c>
    </row>
    <row r="6178" spans="1:2">
      <c r="A6178" s="40" t="s">
        <v>24733</v>
      </c>
      <c r="B6178" s="41" t="s">
        <v>7634</v>
      </c>
    </row>
    <row r="6179" spans="1:2">
      <c r="A6179" s="40" t="s">
        <v>24734</v>
      </c>
      <c r="B6179" s="41" t="s">
        <v>7635</v>
      </c>
    </row>
    <row r="6180" spans="1:2">
      <c r="A6180" s="40" t="s">
        <v>24735</v>
      </c>
      <c r="B6180" s="41" t="s">
        <v>7636</v>
      </c>
    </row>
    <row r="6181" spans="1:2">
      <c r="A6181" s="40" t="s">
        <v>24736</v>
      </c>
      <c r="B6181" s="41" t="s">
        <v>7637</v>
      </c>
    </row>
    <row r="6182" spans="1:2">
      <c r="A6182" s="40" t="s">
        <v>24737</v>
      </c>
      <c r="B6182" s="41" t="s">
        <v>7638</v>
      </c>
    </row>
    <row r="6183" spans="1:2">
      <c r="A6183" s="40" t="s">
        <v>24738</v>
      </c>
      <c r="B6183" s="41" t="s">
        <v>7639</v>
      </c>
    </row>
    <row r="6184" spans="1:2">
      <c r="A6184" s="40" t="s">
        <v>24739</v>
      </c>
      <c r="B6184" s="41" t="s">
        <v>7640</v>
      </c>
    </row>
    <row r="6185" spans="1:2">
      <c r="A6185" s="40" t="s">
        <v>24740</v>
      </c>
      <c r="B6185" s="41" t="s">
        <v>7641</v>
      </c>
    </row>
    <row r="6186" spans="1:2">
      <c r="A6186" s="40" t="s">
        <v>24741</v>
      </c>
      <c r="B6186" s="41" t="s">
        <v>7642</v>
      </c>
    </row>
    <row r="6187" spans="1:2">
      <c r="A6187" s="40" t="s">
        <v>24742</v>
      </c>
      <c r="B6187" s="41" t="s">
        <v>7643</v>
      </c>
    </row>
    <row r="6188" spans="1:2">
      <c r="A6188" s="40" t="s">
        <v>24743</v>
      </c>
      <c r="B6188" s="41" t="s">
        <v>7644</v>
      </c>
    </row>
    <row r="6189" spans="1:2">
      <c r="A6189" s="40" t="s">
        <v>24744</v>
      </c>
      <c r="B6189" s="41" t="s">
        <v>7645</v>
      </c>
    </row>
    <row r="6190" spans="1:2">
      <c r="A6190" s="40" t="s">
        <v>24745</v>
      </c>
      <c r="B6190" s="41" t="s">
        <v>7646</v>
      </c>
    </row>
    <row r="6191" spans="1:2">
      <c r="A6191" s="40" t="s">
        <v>24746</v>
      </c>
      <c r="B6191" s="41" t="s">
        <v>7647</v>
      </c>
    </row>
    <row r="6192" spans="1:2">
      <c r="A6192" s="40" t="s">
        <v>24747</v>
      </c>
      <c r="B6192" s="41" t="s">
        <v>7648</v>
      </c>
    </row>
    <row r="6193" spans="1:2">
      <c r="A6193" s="40" t="s">
        <v>24748</v>
      </c>
      <c r="B6193" s="41" t="s">
        <v>7649</v>
      </c>
    </row>
    <row r="6194" spans="1:2">
      <c r="A6194" s="40" t="s">
        <v>24749</v>
      </c>
      <c r="B6194" s="41" t="s">
        <v>7650</v>
      </c>
    </row>
    <row r="6195" spans="1:2">
      <c r="A6195" s="40" t="s">
        <v>24750</v>
      </c>
      <c r="B6195" s="41" t="s">
        <v>7651</v>
      </c>
    </row>
    <row r="6196" spans="1:2">
      <c r="A6196" s="40" t="s">
        <v>24751</v>
      </c>
      <c r="B6196" s="41" t="s">
        <v>7652</v>
      </c>
    </row>
    <row r="6197" spans="1:2">
      <c r="A6197" s="40" t="s">
        <v>24752</v>
      </c>
      <c r="B6197" s="41" t="s">
        <v>7653</v>
      </c>
    </row>
    <row r="6198" spans="1:2">
      <c r="A6198" s="40" t="s">
        <v>24753</v>
      </c>
      <c r="B6198" s="41" t="s">
        <v>7654</v>
      </c>
    </row>
    <row r="6199" spans="1:2">
      <c r="A6199" s="40" t="s">
        <v>24754</v>
      </c>
      <c r="B6199" s="41" t="s">
        <v>7655</v>
      </c>
    </row>
    <row r="6200" spans="1:2">
      <c r="A6200" s="40" t="s">
        <v>24755</v>
      </c>
      <c r="B6200" s="41" t="s">
        <v>7656</v>
      </c>
    </row>
    <row r="6201" spans="1:2">
      <c r="A6201" s="40" t="s">
        <v>24756</v>
      </c>
      <c r="B6201" s="41" t="s">
        <v>7657</v>
      </c>
    </row>
    <row r="6202" spans="1:2">
      <c r="A6202" s="40" t="s">
        <v>24757</v>
      </c>
      <c r="B6202" s="41" t="s">
        <v>7658</v>
      </c>
    </row>
    <row r="6203" spans="1:2">
      <c r="A6203" s="40" t="s">
        <v>24758</v>
      </c>
      <c r="B6203" s="41" t="s">
        <v>7659</v>
      </c>
    </row>
    <row r="6204" spans="1:2">
      <c r="A6204" s="40" t="s">
        <v>24759</v>
      </c>
      <c r="B6204" s="41" t="s">
        <v>7660</v>
      </c>
    </row>
    <row r="6205" spans="1:2">
      <c r="A6205" s="40" t="s">
        <v>24760</v>
      </c>
      <c r="B6205" s="41" t="s">
        <v>7661</v>
      </c>
    </row>
    <row r="6206" spans="1:2">
      <c r="A6206" s="40" t="s">
        <v>24761</v>
      </c>
      <c r="B6206" s="41" t="s">
        <v>7662</v>
      </c>
    </row>
    <row r="6207" spans="1:2">
      <c r="A6207" s="40" t="s">
        <v>24762</v>
      </c>
      <c r="B6207" s="41" t="s">
        <v>7663</v>
      </c>
    </row>
    <row r="6208" spans="1:2">
      <c r="A6208" s="40" t="s">
        <v>24763</v>
      </c>
      <c r="B6208" s="41" t="s">
        <v>7664</v>
      </c>
    </row>
    <row r="6209" spans="1:2">
      <c r="A6209" s="40" t="s">
        <v>24764</v>
      </c>
      <c r="B6209" s="41" t="s">
        <v>7665</v>
      </c>
    </row>
    <row r="6210" spans="1:2">
      <c r="A6210" s="40" t="s">
        <v>24765</v>
      </c>
      <c r="B6210" s="41" t="s">
        <v>7666</v>
      </c>
    </row>
    <row r="6211" spans="1:2">
      <c r="A6211" s="40" t="s">
        <v>24766</v>
      </c>
      <c r="B6211" s="41" t="s">
        <v>7667</v>
      </c>
    </row>
    <row r="6212" spans="1:2">
      <c r="A6212" s="40" t="s">
        <v>24767</v>
      </c>
      <c r="B6212" s="41" t="s">
        <v>7668</v>
      </c>
    </row>
    <row r="6213" spans="1:2">
      <c r="A6213" s="40" t="s">
        <v>24768</v>
      </c>
      <c r="B6213" s="41" t="s">
        <v>7669</v>
      </c>
    </row>
    <row r="6214" spans="1:2">
      <c r="A6214" s="40" t="s">
        <v>24769</v>
      </c>
      <c r="B6214" s="41" t="s">
        <v>7670</v>
      </c>
    </row>
    <row r="6215" spans="1:2">
      <c r="A6215" s="40" t="s">
        <v>24770</v>
      </c>
      <c r="B6215" s="41" t="s">
        <v>7671</v>
      </c>
    </row>
    <row r="6216" spans="1:2">
      <c r="A6216" s="40" t="s">
        <v>24771</v>
      </c>
      <c r="B6216" s="41" t="s">
        <v>7672</v>
      </c>
    </row>
    <row r="6217" spans="1:2">
      <c r="A6217" s="40" t="s">
        <v>24772</v>
      </c>
      <c r="B6217" s="41" t="s">
        <v>7673</v>
      </c>
    </row>
    <row r="6218" spans="1:2">
      <c r="A6218" s="40" t="s">
        <v>24773</v>
      </c>
      <c r="B6218" s="41" t="s">
        <v>7674</v>
      </c>
    </row>
    <row r="6219" spans="1:2">
      <c r="A6219" s="40" t="s">
        <v>24774</v>
      </c>
      <c r="B6219" s="41" t="s">
        <v>7675</v>
      </c>
    </row>
    <row r="6220" spans="1:2">
      <c r="A6220" s="40" t="s">
        <v>24775</v>
      </c>
      <c r="B6220" s="41" t="s">
        <v>7676</v>
      </c>
    </row>
    <row r="6221" spans="1:2">
      <c r="A6221" s="40" t="s">
        <v>24776</v>
      </c>
      <c r="B6221" s="41" t="s">
        <v>7677</v>
      </c>
    </row>
    <row r="6222" spans="1:2">
      <c r="A6222" s="40" t="s">
        <v>24777</v>
      </c>
      <c r="B6222" s="41" t="s">
        <v>7678</v>
      </c>
    </row>
    <row r="6223" spans="1:2">
      <c r="A6223" s="40" t="s">
        <v>24778</v>
      </c>
      <c r="B6223" s="41" t="s">
        <v>7679</v>
      </c>
    </row>
    <row r="6224" spans="1:2">
      <c r="A6224" s="40" t="s">
        <v>24779</v>
      </c>
      <c r="B6224" s="41" t="s">
        <v>7680</v>
      </c>
    </row>
    <row r="6225" spans="1:2">
      <c r="A6225" s="40" t="s">
        <v>24780</v>
      </c>
      <c r="B6225" s="41" t="s">
        <v>7681</v>
      </c>
    </row>
    <row r="6226" spans="1:2">
      <c r="A6226" s="40" t="s">
        <v>24781</v>
      </c>
      <c r="B6226" s="41" t="s">
        <v>7682</v>
      </c>
    </row>
    <row r="6227" spans="1:2">
      <c r="A6227" s="40" t="s">
        <v>24782</v>
      </c>
      <c r="B6227" s="41" t="s">
        <v>7683</v>
      </c>
    </row>
    <row r="6228" spans="1:2">
      <c r="A6228" s="40" t="s">
        <v>24783</v>
      </c>
      <c r="B6228" s="41" t="s">
        <v>7684</v>
      </c>
    </row>
    <row r="6229" spans="1:2">
      <c r="A6229" s="40" t="s">
        <v>24784</v>
      </c>
      <c r="B6229" s="41" t="s">
        <v>7685</v>
      </c>
    </row>
    <row r="6230" spans="1:2">
      <c r="A6230" s="40" t="s">
        <v>24785</v>
      </c>
      <c r="B6230" s="41" t="s">
        <v>7686</v>
      </c>
    </row>
    <row r="6231" spans="1:2">
      <c r="A6231" s="40" t="s">
        <v>24786</v>
      </c>
      <c r="B6231" s="41" t="s">
        <v>7687</v>
      </c>
    </row>
    <row r="6232" spans="1:2">
      <c r="A6232" s="40" t="s">
        <v>24787</v>
      </c>
      <c r="B6232" s="41" t="s">
        <v>7688</v>
      </c>
    </row>
    <row r="6233" spans="1:2">
      <c r="A6233" s="40" t="s">
        <v>24788</v>
      </c>
      <c r="B6233" s="41" t="s">
        <v>7689</v>
      </c>
    </row>
    <row r="6234" spans="1:2">
      <c r="A6234" s="40" t="s">
        <v>24789</v>
      </c>
      <c r="B6234" s="41" t="s">
        <v>7690</v>
      </c>
    </row>
    <row r="6235" spans="1:2">
      <c r="A6235" s="40" t="s">
        <v>24790</v>
      </c>
      <c r="B6235" s="41" t="s">
        <v>7691</v>
      </c>
    </row>
    <row r="6236" spans="1:2">
      <c r="A6236" s="40" t="s">
        <v>24791</v>
      </c>
      <c r="B6236" s="41" t="s">
        <v>7692</v>
      </c>
    </row>
    <row r="6237" spans="1:2">
      <c r="A6237" s="40" t="s">
        <v>24792</v>
      </c>
      <c r="B6237" s="41" t="s">
        <v>7693</v>
      </c>
    </row>
    <row r="6238" spans="1:2">
      <c r="A6238" s="40" t="s">
        <v>24793</v>
      </c>
      <c r="B6238" s="41" t="s">
        <v>7694</v>
      </c>
    </row>
    <row r="6239" spans="1:2">
      <c r="A6239" s="40" t="s">
        <v>24794</v>
      </c>
      <c r="B6239" s="41" t="s">
        <v>7695</v>
      </c>
    </row>
    <row r="6240" spans="1:2">
      <c r="A6240" s="40" t="s">
        <v>24795</v>
      </c>
      <c r="B6240" s="41" t="s">
        <v>7696</v>
      </c>
    </row>
    <row r="6241" spans="1:2">
      <c r="A6241" s="40" t="s">
        <v>24796</v>
      </c>
      <c r="B6241" s="41" t="s">
        <v>7697</v>
      </c>
    </row>
    <row r="6242" spans="1:2">
      <c r="A6242" s="40" t="s">
        <v>24797</v>
      </c>
      <c r="B6242" s="41" t="s">
        <v>7698</v>
      </c>
    </row>
    <row r="6243" spans="1:2">
      <c r="A6243" s="40" t="s">
        <v>24798</v>
      </c>
      <c r="B6243" s="41" t="s">
        <v>7699</v>
      </c>
    </row>
    <row r="6244" spans="1:2">
      <c r="A6244" s="40" t="s">
        <v>24799</v>
      </c>
      <c r="B6244" s="41" t="s">
        <v>7700</v>
      </c>
    </row>
    <row r="6245" spans="1:2">
      <c r="A6245" s="40" t="s">
        <v>24800</v>
      </c>
      <c r="B6245" s="41" t="s">
        <v>7701</v>
      </c>
    </row>
    <row r="6246" spans="1:2">
      <c r="A6246" s="40" t="s">
        <v>24801</v>
      </c>
      <c r="B6246" s="41" t="s">
        <v>7702</v>
      </c>
    </row>
    <row r="6247" spans="1:2">
      <c r="A6247" s="40" t="s">
        <v>24802</v>
      </c>
      <c r="B6247" s="41" t="s">
        <v>7703</v>
      </c>
    </row>
    <row r="6248" spans="1:2">
      <c r="A6248" s="40" t="s">
        <v>24803</v>
      </c>
      <c r="B6248" s="41" t="s">
        <v>7704</v>
      </c>
    </row>
    <row r="6249" spans="1:2">
      <c r="A6249" s="40" t="s">
        <v>24804</v>
      </c>
      <c r="B6249" s="41" t="s">
        <v>7705</v>
      </c>
    </row>
    <row r="6250" spans="1:2">
      <c r="A6250" s="40" t="s">
        <v>24805</v>
      </c>
      <c r="B6250" s="41" t="s">
        <v>7706</v>
      </c>
    </row>
    <row r="6251" spans="1:2">
      <c r="A6251" s="40" t="s">
        <v>24806</v>
      </c>
      <c r="B6251" s="41" t="s">
        <v>7707</v>
      </c>
    </row>
    <row r="6252" spans="1:2">
      <c r="A6252" s="40" t="s">
        <v>24807</v>
      </c>
      <c r="B6252" s="41" t="s">
        <v>7708</v>
      </c>
    </row>
    <row r="6253" spans="1:2">
      <c r="A6253" s="40" t="s">
        <v>24808</v>
      </c>
      <c r="B6253" s="41" t="s">
        <v>7709</v>
      </c>
    </row>
    <row r="6254" spans="1:2">
      <c r="A6254" s="40" t="s">
        <v>24809</v>
      </c>
      <c r="B6254" s="41" t="s">
        <v>7710</v>
      </c>
    </row>
    <row r="6255" spans="1:2">
      <c r="A6255" s="40" t="s">
        <v>24810</v>
      </c>
      <c r="B6255" s="41" t="s">
        <v>7711</v>
      </c>
    </row>
    <row r="6256" spans="1:2">
      <c r="A6256" s="40" t="s">
        <v>24811</v>
      </c>
      <c r="B6256" s="41" t="s">
        <v>7712</v>
      </c>
    </row>
    <row r="6257" spans="1:2">
      <c r="A6257" s="40" t="s">
        <v>24812</v>
      </c>
      <c r="B6257" s="41" t="s">
        <v>7713</v>
      </c>
    </row>
    <row r="6258" spans="1:2">
      <c r="A6258" s="40" t="s">
        <v>24813</v>
      </c>
      <c r="B6258" s="41" t="s">
        <v>7714</v>
      </c>
    </row>
    <row r="6259" spans="1:2">
      <c r="A6259" s="40" t="s">
        <v>24814</v>
      </c>
      <c r="B6259" s="41" t="s">
        <v>7715</v>
      </c>
    </row>
    <row r="6260" spans="1:2">
      <c r="A6260" s="40" t="s">
        <v>24815</v>
      </c>
      <c r="B6260" s="41" t="s">
        <v>7716</v>
      </c>
    </row>
    <row r="6261" spans="1:2">
      <c r="A6261" s="40" t="s">
        <v>24816</v>
      </c>
      <c r="B6261" s="41" t="s">
        <v>7717</v>
      </c>
    </row>
    <row r="6262" spans="1:2">
      <c r="A6262" s="40" t="s">
        <v>24817</v>
      </c>
      <c r="B6262" s="41" t="s">
        <v>7718</v>
      </c>
    </row>
    <row r="6263" spans="1:2">
      <c r="A6263" s="40" t="s">
        <v>24818</v>
      </c>
      <c r="B6263" s="41" t="s">
        <v>7719</v>
      </c>
    </row>
    <row r="6264" spans="1:2">
      <c r="A6264" s="40" t="s">
        <v>24819</v>
      </c>
      <c r="B6264" s="41" t="s">
        <v>7720</v>
      </c>
    </row>
    <row r="6265" spans="1:2">
      <c r="A6265" s="40" t="s">
        <v>24820</v>
      </c>
      <c r="B6265" s="41" t="s">
        <v>7721</v>
      </c>
    </row>
    <row r="6266" spans="1:2">
      <c r="A6266" s="40" t="s">
        <v>24821</v>
      </c>
      <c r="B6266" s="41" t="s">
        <v>7722</v>
      </c>
    </row>
    <row r="6267" spans="1:2">
      <c r="A6267" s="40" t="s">
        <v>24822</v>
      </c>
      <c r="B6267" s="41" t="s">
        <v>7723</v>
      </c>
    </row>
    <row r="6268" spans="1:2">
      <c r="A6268" s="40" t="s">
        <v>24823</v>
      </c>
      <c r="B6268" s="41" t="s">
        <v>7724</v>
      </c>
    </row>
    <row r="6269" spans="1:2">
      <c r="A6269" s="40" t="s">
        <v>24824</v>
      </c>
      <c r="B6269" s="41" t="s">
        <v>7725</v>
      </c>
    </row>
    <row r="6270" spans="1:2">
      <c r="A6270" s="40" t="s">
        <v>24825</v>
      </c>
      <c r="B6270" s="41" t="s">
        <v>7726</v>
      </c>
    </row>
    <row r="6271" spans="1:2">
      <c r="A6271" s="40" t="s">
        <v>24826</v>
      </c>
      <c r="B6271" s="41" t="s">
        <v>7727</v>
      </c>
    </row>
    <row r="6272" spans="1:2">
      <c r="A6272" s="40" t="s">
        <v>24827</v>
      </c>
      <c r="B6272" s="41" t="s">
        <v>7728</v>
      </c>
    </row>
    <row r="6273" spans="1:2">
      <c r="A6273" s="40" t="s">
        <v>24828</v>
      </c>
      <c r="B6273" s="41" t="s">
        <v>7729</v>
      </c>
    </row>
    <row r="6274" spans="1:2">
      <c r="A6274" s="40" t="s">
        <v>24829</v>
      </c>
      <c r="B6274" s="41" t="s">
        <v>7730</v>
      </c>
    </row>
    <row r="6275" spans="1:2">
      <c r="A6275" s="40" t="s">
        <v>24830</v>
      </c>
      <c r="B6275" s="41" t="s">
        <v>7731</v>
      </c>
    </row>
    <row r="6276" spans="1:2">
      <c r="A6276" s="40" t="s">
        <v>24831</v>
      </c>
      <c r="B6276" s="41" t="s">
        <v>7732</v>
      </c>
    </row>
    <row r="6277" spans="1:2">
      <c r="A6277" s="40" t="s">
        <v>24832</v>
      </c>
      <c r="B6277" s="41" t="s">
        <v>7733</v>
      </c>
    </row>
    <row r="6278" spans="1:2">
      <c r="A6278" s="40" t="s">
        <v>24833</v>
      </c>
      <c r="B6278" s="41" t="s">
        <v>7734</v>
      </c>
    </row>
    <row r="6279" spans="1:2">
      <c r="A6279" s="40" t="s">
        <v>24834</v>
      </c>
      <c r="B6279" s="41" t="s">
        <v>7735</v>
      </c>
    </row>
    <row r="6280" spans="1:2">
      <c r="A6280" s="40" t="s">
        <v>24835</v>
      </c>
      <c r="B6280" s="41" t="s">
        <v>7736</v>
      </c>
    </row>
    <row r="6281" spans="1:2">
      <c r="A6281" s="40" t="s">
        <v>24836</v>
      </c>
      <c r="B6281" s="41" t="s">
        <v>7737</v>
      </c>
    </row>
    <row r="6282" spans="1:2">
      <c r="A6282" s="40" t="s">
        <v>24837</v>
      </c>
      <c r="B6282" s="41" t="s">
        <v>7738</v>
      </c>
    </row>
    <row r="6283" spans="1:2">
      <c r="A6283" s="40" t="s">
        <v>24838</v>
      </c>
      <c r="B6283" s="41" t="s">
        <v>7739</v>
      </c>
    </row>
    <row r="6284" spans="1:2">
      <c r="A6284" s="40" t="s">
        <v>24839</v>
      </c>
      <c r="B6284" s="41" t="s">
        <v>7740</v>
      </c>
    </row>
    <row r="6285" spans="1:2">
      <c r="A6285" s="40" t="s">
        <v>24840</v>
      </c>
      <c r="B6285" s="41" t="s">
        <v>7741</v>
      </c>
    </row>
    <row r="6286" spans="1:2">
      <c r="A6286" s="40" t="s">
        <v>24841</v>
      </c>
      <c r="B6286" s="41" t="s">
        <v>7742</v>
      </c>
    </row>
    <row r="6287" spans="1:2">
      <c r="A6287" s="40" t="s">
        <v>24842</v>
      </c>
      <c r="B6287" s="41" t="s">
        <v>7743</v>
      </c>
    </row>
    <row r="6288" spans="1:2">
      <c r="A6288" s="40" t="s">
        <v>24843</v>
      </c>
      <c r="B6288" s="41" t="s">
        <v>7744</v>
      </c>
    </row>
    <row r="6289" spans="1:2">
      <c r="A6289" s="40" t="s">
        <v>24844</v>
      </c>
      <c r="B6289" s="41" t="s">
        <v>7745</v>
      </c>
    </row>
    <row r="6290" spans="1:2">
      <c r="A6290" s="40" t="s">
        <v>24845</v>
      </c>
      <c r="B6290" s="41" t="s">
        <v>7746</v>
      </c>
    </row>
    <row r="6291" spans="1:2">
      <c r="A6291" s="40" t="s">
        <v>24846</v>
      </c>
      <c r="B6291" s="41" t="s">
        <v>7747</v>
      </c>
    </row>
    <row r="6292" spans="1:2">
      <c r="A6292" s="40" t="s">
        <v>24847</v>
      </c>
      <c r="B6292" s="41" t="s">
        <v>7748</v>
      </c>
    </row>
    <row r="6293" spans="1:2">
      <c r="A6293" s="40" t="s">
        <v>24848</v>
      </c>
      <c r="B6293" s="41" t="s">
        <v>7749</v>
      </c>
    </row>
    <row r="6294" spans="1:2">
      <c r="A6294" s="40" t="s">
        <v>24849</v>
      </c>
      <c r="B6294" s="41" t="s">
        <v>7750</v>
      </c>
    </row>
    <row r="6295" spans="1:2">
      <c r="A6295" s="40" t="s">
        <v>24850</v>
      </c>
      <c r="B6295" s="41" t="s">
        <v>7751</v>
      </c>
    </row>
    <row r="6296" spans="1:2">
      <c r="A6296" s="40" t="s">
        <v>24851</v>
      </c>
      <c r="B6296" s="41" t="s">
        <v>7752</v>
      </c>
    </row>
    <row r="6297" spans="1:2">
      <c r="A6297" s="40" t="s">
        <v>24852</v>
      </c>
      <c r="B6297" s="41" t="s">
        <v>7753</v>
      </c>
    </row>
    <row r="6298" spans="1:2">
      <c r="A6298" s="40" t="s">
        <v>24853</v>
      </c>
      <c r="B6298" s="41" t="s">
        <v>7754</v>
      </c>
    </row>
    <row r="6299" spans="1:2">
      <c r="A6299" s="40" t="s">
        <v>24854</v>
      </c>
      <c r="B6299" s="41" t="s">
        <v>7755</v>
      </c>
    </row>
    <row r="6300" spans="1:2">
      <c r="A6300" s="40" t="s">
        <v>24855</v>
      </c>
      <c r="B6300" s="41" t="s">
        <v>7756</v>
      </c>
    </row>
    <row r="6301" spans="1:2">
      <c r="A6301" s="40" t="s">
        <v>24856</v>
      </c>
      <c r="B6301" s="41" t="s">
        <v>7757</v>
      </c>
    </row>
    <row r="6302" spans="1:2">
      <c r="A6302" s="40" t="s">
        <v>24857</v>
      </c>
      <c r="B6302" s="41" t="s">
        <v>7758</v>
      </c>
    </row>
    <row r="6303" spans="1:2">
      <c r="A6303" s="40" t="s">
        <v>24858</v>
      </c>
      <c r="B6303" s="41" t="s">
        <v>7759</v>
      </c>
    </row>
    <row r="6304" spans="1:2">
      <c r="A6304" s="40" t="s">
        <v>24859</v>
      </c>
      <c r="B6304" s="41" t="s">
        <v>7760</v>
      </c>
    </row>
    <row r="6305" spans="1:2">
      <c r="A6305" s="40" t="s">
        <v>24860</v>
      </c>
      <c r="B6305" s="41" t="s">
        <v>7761</v>
      </c>
    </row>
    <row r="6306" spans="1:2">
      <c r="A6306" s="40" t="s">
        <v>24861</v>
      </c>
      <c r="B6306" s="41" t="s">
        <v>7762</v>
      </c>
    </row>
    <row r="6307" spans="1:2">
      <c r="A6307" s="40" t="s">
        <v>24862</v>
      </c>
      <c r="B6307" s="41" t="s">
        <v>7763</v>
      </c>
    </row>
    <row r="6308" spans="1:2">
      <c r="A6308" s="40" t="s">
        <v>24863</v>
      </c>
      <c r="B6308" s="41" t="s">
        <v>7764</v>
      </c>
    </row>
    <row r="6309" spans="1:2">
      <c r="A6309" s="40" t="s">
        <v>24864</v>
      </c>
      <c r="B6309" s="41" t="s">
        <v>7765</v>
      </c>
    </row>
    <row r="6310" spans="1:2">
      <c r="A6310" s="40" t="s">
        <v>24865</v>
      </c>
      <c r="B6310" s="41" t="s">
        <v>7766</v>
      </c>
    </row>
    <row r="6311" spans="1:2">
      <c r="A6311" s="40" t="s">
        <v>24866</v>
      </c>
      <c r="B6311" s="41" t="s">
        <v>7767</v>
      </c>
    </row>
    <row r="6312" spans="1:2">
      <c r="A6312" s="40" t="s">
        <v>24867</v>
      </c>
      <c r="B6312" s="41" t="s">
        <v>7768</v>
      </c>
    </row>
    <row r="6313" spans="1:2">
      <c r="A6313" s="40" t="s">
        <v>24868</v>
      </c>
      <c r="B6313" s="41" t="s">
        <v>7769</v>
      </c>
    </row>
    <row r="6314" spans="1:2">
      <c r="A6314" s="40" t="s">
        <v>24869</v>
      </c>
      <c r="B6314" s="41" t="s">
        <v>7770</v>
      </c>
    </row>
    <row r="6315" spans="1:2">
      <c r="A6315" s="40" t="s">
        <v>24870</v>
      </c>
      <c r="B6315" s="41" t="s">
        <v>7771</v>
      </c>
    </row>
    <row r="6316" spans="1:2">
      <c r="A6316" s="40" t="s">
        <v>24871</v>
      </c>
      <c r="B6316" s="41" t="s">
        <v>7772</v>
      </c>
    </row>
    <row r="6317" spans="1:2">
      <c r="A6317" s="40" t="s">
        <v>24872</v>
      </c>
      <c r="B6317" s="41" t="s">
        <v>7773</v>
      </c>
    </row>
    <row r="6318" spans="1:2">
      <c r="A6318" s="40" t="s">
        <v>24873</v>
      </c>
      <c r="B6318" s="41" t="s">
        <v>7774</v>
      </c>
    </row>
    <row r="6319" spans="1:2">
      <c r="A6319" s="40" t="s">
        <v>24874</v>
      </c>
      <c r="B6319" s="41" t="s">
        <v>7775</v>
      </c>
    </row>
    <row r="6320" spans="1:2">
      <c r="A6320" s="40" t="s">
        <v>24875</v>
      </c>
      <c r="B6320" s="41" t="s">
        <v>7776</v>
      </c>
    </row>
    <row r="6321" spans="1:2">
      <c r="A6321" s="40" t="s">
        <v>24876</v>
      </c>
      <c r="B6321" s="41" t="s">
        <v>7777</v>
      </c>
    </row>
    <row r="6322" spans="1:2">
      <c r="A6322" s="40" t="s">
        <v>24877</v>
      </c>
      <c r="B6322" s="41" t="s">
        <v>7778</v>
      </c>
    </row>
    <row r="6323" spans="1:2">
      <c r="A6323" s="40" t="s">
        <v>24878</v>
      </c>
      <c r="B6323" s="41" t="s">
        <v>7779</v>
      </c>
    </row>
    <row r="6324" spans="1:2">
      <c r="A6324" s="40" t="s">
        <v>24879</v>
      </c>
      <c r="B6324" s="41" t="s">
        <v>7780</v>
      </c>
    </row>
    <row r="6325" spans="1:2">
      <c r="A6325" s="40" t="s">
        <v>24880</v>
      </c>
      <c r="B6325" s="41" t="s">
        <v>7781</v>
      </c>
    </row>
    <row r="6326" spans="1:2">
      <c r="A6326" s="40" t="s">
        <v>24881</v>
      </c>
      <c r="B6326" s="41" t="s">
        <v>7782</v>
      </c>
    </row>
    <row r="6327" spans="1:2">
      <c r="A6327" s="40" t="s">
        <v>24882</v>
      </c>
      <c r="B6327" s="41" t="s">
        <v>7783</v>
      </c>
    </row>
    <row r="6328" spans="1:2">
      <c r="A6328" s="40" t="s">
        <v>24883</v>
      </c>
      <c r="B6328" s="41" t="s">
        <v>7784</v>
      </c>
    </row>
    <row r="6329" spans="1:2">
      <c r="A6329" s="40" t="s">
        <v>24884</v>
      </c>
      <c r="B6329" s="41" t="s">
        <v>7785</v>
      </c>
    </row>
    <row r="6330" spans="1:2">
      <c r="A6330" s="40" t="s">
        <v>24885</v>
      </c>
      <c r="B6330" s="41" t="s">
        <v>7786</v>
      </c>
    </row>
    <row r="6331" spans="1:2">
      <c r="A6331" s="40" t="s">
        <v>24886</v>
      </c>
      <c r="B6331" s="41" t="s">
        <v>7787</v>
      </c>
    </row>
    <row r="6332" spans="1:2">
      <c r="A6332" s="40" t="s">
        <v>24887</v>
      </c>
      <c r="B6332" s="41" t="s">
        <v>7788</v>
      </c>
    </row>
    <row r="6333" spans="1:2">
      <c r="A6333" s="40" t="s">
        <v>24888</v>
      </c>
      <c r="B6333" s="41" t="s">
        <v>7789</v>
      </c>
    </row>
    <row r="6334" spans="1:2">
      <c r="A6334" s="40" t="s">
        <v>24889</v>
      </c>
      <c r="B6334" s="41" t="s">
        <v>7790</v>
      </c>
    </row>
    <row r="6335" spans="1:2">
      <c r="A6335" s="40" t="s">
        <v>24890</v>
      </c>
      <c r="B6335" s="41" t="s">
        <v>7791</v>
      </c>
    </row>
    <row r="6336" spans="1:2">
      <c r="A6336" s="40" t="s">
        <v>24891</v>
      </c>
      <c r="B6336" s="41" t="s">
        <v>7792</v>
      </c>
    </row>
    <row r="6337" spans="1:2">
      <c r="A6337" s="40" t="s">
        <v>24892</v>
      </c>
      <c r="B6337" s="41" t="s">
        <v>7793</v>
      </c>
    </row>
    <row r="6338" spans="1:2">
      <c r="A6338" s="40" t="s">
        <v>24893</v>
      </c>
      <c r="B6338" s="41" t="s">
        <v>7794</v>
      </c>
    </row>
    <row r="6339" spans="1:2">
      <c r="A6339" s="40" t="s">
        <v>24894</v>
      </c>
      <c r="B6339" s="41" t="s">
        <v>7795</v>
      </c>
    </row>
    <row r="6340" spans="1:2">
      <c r="A6340" s="40" t="s">
        <v>24895</v>
      </c>
      <c r="B6340" s="41" t="s">
        <v>7796</v>
      </c>
    </row>
    <row r="6341" spans="1:2">
      <c r="A6341" s="40" t="s">
        <v>24896</v>
      </c>
      <c r="B6341" s="41" t="s">
        <v>7797</v>
      </c>
    </row>
    <row r="6342" spans="1:2">
      <c r="A6342" s="40" t="s">
        <v>24897</v>
      </c>
      <c r="B6342" s="41" t="s">
        <v>7798</v>
      </c>
    </row>
    <row r="6343" spans="1:2">
      <c r="A6343" s="40" t="s">
        <v>24898</v>
      </c>
      <c r="B6343" s="41" t="s">
        <v>7799</v>
      </c>
    </row>
    <row r="6344" spans="1:2">
      <c r="A6344" s="40" t="s">
        <v>24899</v>
      </c>
      <c r="B6344" s="41" t="s">
        <v>7800</v>
      </c>
    </row>
    <row r="6345" spans="1:2">
      <c r="A6345" s="40" t="s">
        <v>24900</v>
      </c>
      <c r="B6345" s="41" t="s">
        <v>7801</v>
      </c>
    </row>
    <row r="6346" spans="1:2">
      <c r="A6346" s="40" t="s">
        <v>24901</v>
      </c>
      <c r="B6346" s="41" t="s">
        <v>7802</v>
      </c>
    </row>
    <row r="6347" spans="1:2">
      <c r="A6347" s="40" t="s">
        <v>24902</v>
      </c>
      <c r="B6347" s="41" t="s">
        <v>7803</v>
      </c>
    </row>
    <row r="6348" spans="1:2">
      <c r="A6348" s="40" t="s">
        <v>24903</v>
      </c>
      <c r="B6348" s="41" t="s">
        <v>7804</v>
      </c>
    </row>
    <row r="6349" spans="1:2">
      <c r="A6349" s="40" t="s">
        <v>24904</v>
      </c>
      <c r="B6349" s="41" t="s">
        <v>7805</v>
      </c>
    </row>
    <row r="6350" spans="1:2">
      <c r="A6350" s="40" t="s">
        <v>24905</v>
      </c>
      <c r="B6350" s="41" t="s">
        <v>7806</v>
      </c>
    </row>
    <row r="6351" spans="1:2">
      <c r="A6351" s="40" t="s">
        <v>24906</v>
      </c>
      <c r="B6351" s="41" t="s">
        <v>7807</v>
      </c>
    </row>
    <row r="6352" spans="1:2">
      <c r="A6352" s="40" t="s">
        <v>24907</v>
      </c>
      <c r="B6352" s="41" t="s">
        <v>7808</v>
      </c>
    </row>
    <row r="6353" spans="1:2">
      <c r="A6353" s="40" t="s">
        <v>24908</v>
      </c>
      <c r="B6353" s="41" t="s">
        <v>7809</v>
      </c>
    </row>
    <row r="6354" spans="1:2">
      <c r="A6354" s="40" t="s">
        <v>24909</v>
      </c>
      <c r="B6354" s="41" t="s">
        <v>7810</v>
      </c>
    </row>
    <row r="6355" spans="1:2">
      <c r="A6355" s="40" t="s">
        <v>24910</v>
      </c>
      <c r="B6355" s="41" t="s">
        <v>7811</v>
      </c>
    </row>
    <row r="6356" spans="1:2">
      <c r="A6356" s="40" t="s">
        <v>24911</v>
      </c>
      <c r="B6356" s="41" t="s">
        <v>7812</v>
      </c>
    </row>
    <row r="6357" spans="1:2">
      <c r="A6357" s="40" t="s">
        <v>24912</v>
      </c>
      <c r="B6357" s="41" t="s">
        <v>7813</v>
      </c>
    </row>
    <row r="6358" spans="1:2">
      <c r="A6358" s="40" t="s">
        <v>24913</v>
      </c>
      <c r="B6358" s="41" t="s">
        <v>7814</v>
      </c>
    </row>
    <row r="6359" spans="1:2">
      <c r="A6359" s="40" t="s">
        <v>24914</v>
      </c>
      <c r="B6359" s="41" t="s">
        <v>7815</v>
      </c>
    </row>
    <row r="6360" spans="1:2">
      <c r="A6360" s="40" t="s">
        <v>24915</v>
      </c>
      <c r="B6360" s="41" t="s">
        <v>7816</v>
      </c>
    </row>
    <row r="6361" spans="1:2">
      <c r="A6361" s="40" t="s">
        <v>24916</v>
      </c>
      <c r="B6361" s="41" t="s">
        <v>7817</v>
      </c>
    </row>
    <row r="6362" spans="1:2">
      <c r="A6362" s="40" t="s">
        <v>24917</v>
      </c>
      <c r="B6362" s="41" t="s">
        <v>7818</v>
      </c>
    </row>
    <row r="6363" spans="1:2">
      <c r="A6363" s="40" t="s">
        <v>24918</v>
      </c>
      <c r="B6363" s="41" t="s">
        <v>7819</v>
      </c>
    </row>
    <row r="6364" spans="1:2">
      <c r="A6364" s="40" t="s">
        <v>24919</v>
      </c>
      <c r="B6364" s="41" t="s">
        <v>7820</v>
      </c>
    </row>
    <row r="6365" spans="1:2">
      <c r="A6365" s="40" t="s">
        <v>24920</v>
      </c>
      <c r="B6365" s="41" t="s">
        <v>7821</v>
      </c>
    </row>
    <row r="6366" spans="1:2">
      <c r="A6366" s="40" t="s">
        <v>24921</v>
      </c>
      <c r="B6366" s="41" t="s">
        <v>7822</v>
      </c>
    </row>
    <row r="6367" spans="1:2">
      <c r="A6367" s="40" t="s">
        <v>24922</v>
      </c>
      <c r="B6367" s="41" t="s">
        <v>7823</v>
      </c>
    </row>
    <row r="6368" spans="1:2">
      <c r="A6368" s="40" t="s">
        <v>24923</v>
      </c>
      <c r="B6368" s="41" t="s">
        <v>7824</v>
      </c>
    </row>
    <row r="6369" spans="1:2">
      <c r="A6369" s="40" t="s">
        <v>24924</v>
      </c>
      <c r="B6369" s="41" t="s">
        <v>7825</v>
      </c>
    </row>
    <row r="6370" spans="1:2">
      <c r="A6370" s="40" t="s">
        <v>24925</v>
      </c>
      <c r="B6370" s="41" t="s">
        <v>7826</v>
      </c>
    </row>
    <row r="6371" spans="1:2">
      <c r="A6371" s="40" t="s">
        <v>24926</v>
      </c>
      <c r="B6371" s="41" t="s">
        <v>7827</v>
      </c>
    </row>
    <row r="6372" spans="1:2">
      <c r="A6372" s="40" t="s">
        <v>24927</v>
      </c>
      <c r="B6372" s="41" t="s">
        <v>7828</v>
      </c>
    </row>
    <row r="6373" spans="1:2">
      <c r="A6373" s="40" t="s">
        <v>24928</v>
      </c>
      <c r="B6373" s="41" t="s">
        <v>7829</v>
      </c>
    </row>
    <row r="6374" spans="1:2">
      <c r="A6374" s="40" t="s">
        <v>24929</v>
      </c>
      <c r="B6374" s="41" t="s">
        <v>7830</v>
      </c>
    </row>
    <row r="6375" spans="1:2">
      <c r="A6375" s="40" t="s">
        <v>24930</v>
      </c>
      <c r="B6375" s="41" t="s">
        <v>7831</v>
      </c>
    </row>
    <row r="6376" spans="1:2">
      <c r="A6376" s="40" t="s">
        <v>24931</v>
      </c>
      <c r="B6376" s="41" t="s">
        <v>7832</v>
      </c>
    </row>
    <row r="6377" spans="1:2">
      <c r="A6377" s="40" t="s">
        <v>24932</v>
      </c>
      <c r="B6377" s="41" t="s">
        <v>7833</v>
      </c>
    </row>
    <row r="6378" spans="1:2">
      <c r="A6378" s="40" t="s">
        <v>24933</v>
      </c>
      <c r="B6378" s="41" t="s">
        <v>7834</v>
      </c>
    </row>
    <row r="6379" spans="1:2">
      <c r="A6379" s="40" t="s">
        <v>24934</v>
      </c>
      <c r="B6379" s="41" t="s">
        <v>7835</v>
      </c>
    </row>
    <row r="6380" spans="1:2">
      <c r="A6380" s="40" t="s">
        <v>24935</v>
      </c>
      <c r="B6380" s="41" t="s">
        <v>7836</v>
      </c>
    </row>
    <row r="6381" spans="1:2">
      <c r="A6381" s="40" t="s">
        <v>24936</v>
      </c>
      <c r="B6381" s="41" t="s">
        <v>7837</v>
      </c>
    </row>
    <row r="6382" spans="1:2">
      <c r="A6382" s="40" t="s">
        <v>24937</v>
      </c>
      <c r="B6382" s="41" t="s">
        <v>7838</v>
      </c>
    </row>
    <row r="6383" spans="1:2">
      <c r="A6383" s="40" t="s">
        <v>24938</v>
      </c>
      <c r="B6383" s="41" t="s">
        <v>7839</v>
      </c>
    </row>
    <row r="6384" spans="1:2">
      <c r="A6384" s="40" t="s">
        <v>24939</v>
      </c>
      <c r="B6384" s="41" t="s">
        <v>7840</v>
      </c>
    </row>
    <row r="6385" spans="1:2">
      <c r="A6385" s="40" t="s">
        <v>24940</v>
      </c>
      <c r="B6385" s="41" t="s">
        <v>7841</v>
      </c>
    </row>
    <row r="6386" spans="1:2">
      <c r="A6386" s="40" t="s">
        <v>24941</v>
      </c>
      <c r="B6386" s="41" t="s">
        <v>7842</v>
      </c>
    </row>
    <row r="6387" spans="1:2">
      <c r="A6387" s="40" t="s">
        <v>24942</v>
      </c>
      <c r="B6387" s="41" t="s">
        <v>7843</v>
      </c>
    </row>
    <row r="6388" spans="1:2">
      <c r="A6388" s="40" t="s">
        <v>24943</v>
      </c>
      <c r="B6388" s="41" t="s">
        <v>7844</v>
      </c>
    </row>
    <row r="6389" spans="1:2">
      <c r="A6389" s="40" t="s">
        <v>24944</v>
      </c>
      <c r="B6389" s="41" t="s">
        <v>7845</v>
      </c>
    </row>
    <row r="6390" spans="1:2">
      <c r="A6390" s="40" t="s">
        <v>24945</v>
      </c>
      <c r="B6390" s="41" t="s">
        <v>7846</v>
      </c>
    </row>
    <row r="6391" spans="1:2">
      <c r="A6391" s="40" t="s">
        <v>24946</v>
      </c>
      <c r="B6391" s="41" t="s">
        <v>7847</v>
      </c>
    </row>
    <row r="6392" spans="1:2">
      <c r="A6392" s="40" t="s">
        <v>24947</v>
      </c>
      <c r="B6392" s="41" t="s">
        <v>7848</v>
      </c>
    </row>
    <row r="6393" spans="1:2">
      <c r="A6393" s="40" t="s">
        <v>24948</v>
      </c>
      <c r="B6393" s="41" t="s">
        <v>7849</v>
      </c>
    </row>
    <row r="6394" spans="1:2">
      <c r="A6394" s="40" t="s">
        <v>24949</v>
      </c>
      <c r="B6394" s="41" t="s">
        <v>7850</v>
      </c>
    </row>
    <row r="6395" spans="1:2">
      <c r="A6395" s="40" t="s">
        <v>24950</v>
      </c>
      <c r="B6395" s="41" t="s">
        <v>7851</v>
      </c>
    </row>
    <row r="6396" spans="1:2">
      <c r="A6396" s="40" t="s">
        <v>24951</v>
      </c>
      <c r="B6396" s="41" t="s">
        <v>7852</v>
      </c>
    </row>
    <row r="6397" spans="1:2">
      <c r="A6397" s="40" t="s">
        <v>24952</v>
      </c>
      <c r="B6397" s="41" t="s">
        <v>7853</v>
      </c>
    </row>
    <row r="6398" spans="1:2">
      <c r="A6398" s="40" t="s">
        <v>24953</v>
      </c>
      <c r="B6398" s="41" t="s">
        <v>7854</v>
      </c>
    </row>
    <row r="6399" spans="1:2">
      <c r="A6399" s="40" t="s">
        <v>24954</v>
      </c>
      <c r="B6399" s="41" t="s">
        <v>7855</v>
      </c>
    </row>
    <row r="6400" spans="1:2">
      <c r="A6400" s="40" t="s">
        <v>24955</v>
      </c>
      <c r="B6400" s="41" t="s">
        <v>7856</v>
      </c>
    </row>
    <row r="6401" spans="1:2">
      <c r="A6401" s="40" t="s">
        <v>24956</v>
      </c>
      <c r="B6401" s="41" t="s">
        <v>7857</v>
      </c>
    </row>
    <row r="6402" spans="1:2">
      <c r="A6402" s="40" t="s">
        <v>24957</v>
      </c>
      <c r="B6402" s="41" t="s">
        <v>7858</v>
      </c>
    </row>
    <row r="6403" spans="1:2">
      <c r="A6403" s="40" t="s">
        <v>24958</v>
      </c>
      <c r="B6403" s="41" t="s">
        <v>7859</v>
      </c>
    </row>
    <row r="6404" spans="1:2">
      <c r="A6404" s="40" t="s">
        <v>24959</v>
      </c>
      <c r="B6404" s="41" t="s">
        <v>7860</v>
      </c>
    </row>
    <row r="6405" spans="1:2">
      <c r="A6405" s="40" t="s">
        <v>24960</v>
      </c>
      <c r="B6405" s="41" t="s">
        <v>7861</v>
      </c>
    </row>
    <row r="6406" spans="1:2">
      <c r="A6406" s="40" t="s">
        <v>24961</v>
      </c>
      <c r="B6406" s="41" t="s">
        <v>7862</v>
      </c>
    </row>
    <row r="6407" spans="1:2">
      <c r="A6407" s="40" t="s">
        <v>24962</v>
      </c>
      <c r="B6407" s="41" t="s">
        <v>7863</v>
      </c>
    </row>
    <row r="6408" spans="1:2">
      <c r="A6408" s="40" t="s">
        <v>24963</v>
      </c>
      <c r="B6408" s="41" t="s">
        <v>7864</v>
      </c>
    </row>
    <row r="6409" spans="1:2">
      <c r="A6409" s="40" t="s">
        <v>24964</v>
      </c>
      <c r="B6409" s="41" t="s">
        <v>7865</v>
      </c>
    </row>
    <row r="6410" spans="1:2">
      <c r="A6410" s="40" t="s">
        <v>24965</v>
      </c>
      <c r="B6410" s="41" t="s">
        <v>7866</v>
      </c>
    </row>
    <row r="6411" spans="1:2">
      <c r="A6411" s="40" t="s">
        <v>24966</v>
      </c>
      <c r="B6411" s="41" t="s">
        <v>7867</v>
      </c>
    </row>
    <row r="6412" spans="1:2">
      <c r="A6412" s="40" t="s">
        <v>24967</v>
      </c>
      <c r="B6412" s="41" t="s">
        <v>7868</v>
      </c>
    </row>
    <row r="6413" spans="1:2">
      <c r="A6413" s="40" t="s">
        <v>24968</v>
      </c>
      <c r="B6413" s="41" t="s">
        <v>7869</v>
      </c>
    </row>
    <row r="6414" spans="1:2">
      <c r="A6414" s="40" t="s">
        <v>24969</v>
      </c>
      <c r="B6414" s="41" t="s">
        <v>7870</v>
      </c>
    </row>
    <row r="6415" spans="1:2">
      <c r="A6415" s="40" t="s">
        <v>24970</v>
      </c>
      <c r="B6415" s="41" t="s">
        <v>7871</v>
      </c>
    </row>
    <row r="6416" spans="1:2">
      <c r="A6416" s="40" t="s">
        <v>24971</v>
      </c>
      <c r="B6416" s="41" t="s">
        <v>7872</v>
      </c>
    </row>
    <row r="6417" spans="1:2">
      <c r="A6417" s="40" t="s">
        <v>24972</v>
      </c>
      <c r="B6417" s="41" t="s">
        <v>7873</v>
      </c>
    </row>
    <row r="6418" spans="1:2">
      <c r="A6418" s="40" t="s">
        <v>24973</v>
      </c>
      <c r="B6418" s="41" t="s">
        <v>7874</v>
      </c>
    </row>
    <row r="6419" spans="1:2">
      <c r="A6419" s="40" t="s">
        <v>24974</v>
      </c>
      <c r="B6419" s="41" t="s">
        <v>7875</v>
      </c>
    </row>
    <row r="6420" spans="1:2">
      <c r="A6420" s="40" t="s">
        <v>24975</v>
      </c>
      <c r="B6420" s="41" t="s">
        <v>7876</v>
      </c>
    </row>
    <row r="6421" spans="1:2">
      <c r="A6421" s="40" t="s">
        <v>24976</v>
      </c>
      <c r="B6421" s="41" t="s">
        <v>7877</v>
      </c>
    </row>
    <row r="6422" spans="1:2">
      <c r="A6422" s="40" t="s">
        <v>24977</v>
      </c>
      <c r="B6422" s="41" t="s">
        <v>7878</v>
      </c>
    </row>
    <row r="6423" spans="1:2">
      <c r="A6423" s="40" t="s">
        <v>24978</v>
      </c>
      <c r="B6423" s="41" t="s">
        <v>7879</v>
      </c>
    </row>
    <row r="6424" spans="1:2">
      <c r="A6424" s="40" t="s">
        <v>24979</v>
      </c>
      <c r="B6424" s="41" t="s">
        <v>7880</v>
      </c>
    </row>
    <row r="6425" spans="1:2">
      <c r="A6425" s="40" t="s">
        <v>24980</v>
      </c>
      <c r="B6425" s="41" t="s">
        <v>7881</v>
      </c>
    </row>
    <row r="6426" spans="1:2">
      <c r="A6426" s="40" t="s">
        <v>24981</v>
      </c>
      <c r="B6426" s="41" t="s">
        <v>7882</v>
      </c>
    </row>
    <row r="6427" spans="1:2">
      <c r="A6427" s="40" t="s">
        <v>24982</v>
      </c>
      <c r="B6427" s="41" t="s">
        <v>7883</v>
      </c>
    </row>
    <row r="6428" spans="1:2">
      <c r="A6428" s="40" t="s">
        <v>24983</v>
      </c>
      <c r="B6428" s="41" t="s">
        <v>7884</v>
      </c>
    </row>
    <row r="6429" spans="1:2">
      <c r="A6429" s="40" t="s">
        <v>24984</v>
      </c>
      <c r="B6429" s="41" t="s">
        <v>7885</v>
      </c>
    </row>
    <row r="6430" spans="1:2">
      <c r="A6430" s="40" t="s">
        <v>24985</v>
      </c>
      <c r="B6430" s="41" t="s">
        <v>7886</v>
      </c>
    </row>
    <row r="6431" spans="1:2">
      <c r="A6431" s="40" t="s">
        <v>24986</v>
      </c>
      <c r="B6431" s="41" t="s">
        <v>7887</v>
      </c>
    </row>
    <row r="6432" spans="1:2">
      <c r="A6432" s="40" t="s">
        <v>24987</v>
      </c>
      <c r="B6432" s="41" t="s">
        <v>7888</v>
      </c>
    </row>
    <row r="6433" spans="1:2">
      <c r="A6433" s="40" t="s">
        <v>24988</v>
      </c>
      <c r="B6433" s="41" t="s">
        <v>7889</v>
      </c>
    </row>
    <row r="6434" spans="1:2">
      <c r="A6434" s="40" t="s">
        <v>24989</v>
      </c>
      <c r="B6434" s="41" t="s">
        <v>7890</v>
      </c>
    </row>
    <row r="6435" spans="1:2">
      <c r="A6435" s="40" t="s">
        <v>24990</v>
      </c>
      <c r="B6435" s="41" t="s">
        <v>7891</v>
      </c>
    </row>
    <row r="6436" spans="1:2">
      <c r="A6436" s="40" t="s">
        <v>24991</v>
      </c>
      <c r="B6436" s="41" t="s">
        <v>7892</v>
      </c>
    </row>
    <row r="6437" spans="1:2">
      <c r="A6437" s="40" t="s">
        <v>24992</v>
      </c>
      <c r="B6437" s="41" t="s">
        <v>7893</v>
      </c>
    </row>
    <row r="6438" spans="1:2">
      <c r="A6438" s="40" t="s">
        <v>24993</v>
      </c>
      <c r="B6438" s="41" t="s">
        <v>7894</v>
      </c>
    </row>
    <row r="6439" spans="1:2">
      <c r="A6439" s="40" t="s">
        <v>24994</v>
      </c>
      <c r="B6439" s="41" t="s">
        <v>7895</v>
      </c>
    </row>
    <row r="6440" spans="1:2">
      <c r="A6440" s="40" t="s">
        <v>24995</v>
      </c>
      <c r="B6440" s="41" t="s">
        <v>7896</v>
      </c>
    </row>
    <row r="6441" spans="1:2">
      <c r="A6441" s="40" t="s">
        <v>24996</v>
      </c>
      <c r="B6441" s="41" t="s">
        <v>7897</v>
      </c>
    </row>
    <row r="6442" spans="1:2">
      <c r="A6442" s="40" t="s">
        <v>24997</v>
      </c>
      <c r="B6442" s="41" t="s">
        <v>7898</v>
      </c>
    </row>
    <row r="6443" spans="1:2">
      <c r="A6443" s="40" t="s">
        <v>24998</v>
      </c>
      <c r="B6443" s="41" t="s">
        <v>7899</v>
      </c>
    </row>
    <row r="6444" spans="1:2">
      <c r="A6444" s="40" t="s">
        <v>24999</v>
      </c>
      <c r="B6444" s="41" t="s">
        <v>7900</v>
      </c>
    </row>
    <row r="6445" spans="1:2">
      <c r="A6445" s="40" t="s">
        <v>25000</v>
      </c>
      <c r="B6445" s="41" t="s">
        <v>7901</v>
      </c>
    </row>
    <row r="6446" spans="1:2">
      <c r="A6446" s="40" t="s">
        <v>25001</v>
      </c>
      <c r="B6446" s="41" t="s">
        <v>7902</v>
      </c>
    </row>
    <row r="6447" spans="1:2">
      <c r="A6447" s="40" t="s">
        <v>25002</v>
      </c>
      <c r="B6447" s="41" t="s">
        <v>7903</v>
      </c>
    </row>
    <row r="6448" spans="1:2">
      <c r="A6448" s="40" t="s">
        <v>25003</v>
      </c>
      <c r="B6448" s="41" t="s">
        <v>7904</v>
      </c>
    </row>
    <row r="6449" spans="1:2">
      <c r="A6449" s="40" t="s">
        <v>25004</v>
      </c>
      <c r="B6449" s="41" t="s">
        <v>7905</v>
      </c>
    </row>
    <row r="6450" spans="1:2">
      <c r="A6450" s="40" t="s">
        <v>25005</v>
      </c>
      <c r="B6450" s="41" t="s">
        <v>7906</v>
      </c>
    </row>
    <row r="6451" spans="1:2">
      <c r="A6451" s="40" t="s">
        <v>25006</v>
      </c>
      <c r="B6451" s="41" t="s">
        <v>7907</v>
      </c>
    </row>
    <row r="6452" spans="1:2">
      <c r="A6452" s="40" t="s">
        <v>25007</v>
      </c>
      <c r="B6452" s="41" t="s">
        <v>7908</v>
      </c>
    </row>
    <row r="6453" spans="1:2">
      <c r="A6453" s="40" t="s">
        <v>25008</v>
      </c>
      <c r="B6453" s="41" t="s">
        <v>7909</v>
      </c>
    </row>
    <row r="6454" spans="1:2">
      <c r="A6454" s="40" t="s">
        <v>25009</v>
      </c>
      <c r="B6454" s="41" t="s">
        <v>7910</v>
      </c>
    </row>
    <row r="6455" spans="1:2">
      <c r="A6455" s="40" t="s">
        <v>25010</v>
      </c>
      <c r="B6455" s="41" t="s">
        <v>7911</v>
      </c>
    </row>
    <row r="6456" spans="1:2">
      <c r="A6456" s="40" t="s">
        <v>25011</v>
      </c>
      <c r="B6456" s="41" t="s">
        <v>7912</v>
      </c>
    </row>
    <row r="6457" spans="1:2">
      <c r="A6457" s="40" t="s">
        <v>25012</v>
      </c>
      <c r="B6457" s="41" t="s">
        <v>7913</v>
      </c>
    </row>
    <row r="6458" spans="1:2">
      <c r="A6458" s="40" t="s">
        <v>25013</v>
      </c>
      <c r="B6458" s="41" t="s">
        <v>7914</v>
      </c>
    </row>
    <row r="6459" spans="1:2">
      <c r="A6459" s="40" t="s">
        <v>25014</v>
      </c>
      <c r="B6459" s="41" t="s">
        <v>7915</v>
      </c>
    </row>
    <row r="6460" spans="1:2">
      <c r="A6460" s="40" t="s">
        <v>25015</v>
      </c>
      <c r="B6460" s="41" t="s">
        <v>7916</v>
      </c>
    </row>
    <row r="6461" spans="1:2">
      <c r="A6461" s="40" t="s">
        <v>25016</v>
      </c>
      <c r="B6461" s="41" t="s">
        <v>7917</v>
      </c>
    </row>
    <row r="6462" spans="1:2">
      <c r="A6462" s="40" t="s">
        <v>25017</v>
      </c>
      <c r="B6462" s="41" t="s">
        <v>7918</v>
      </c>
    </row>
    <row r="6463" spans="1:2">
      <c r="A6463" s="40" t="s">
        <v>25018</v>
      </c>
      <c r="B6463" s="41" t="s">
        <v>7919</v>
      </c>
    </row>
    <row r="6464" spans="1:2">
      <c r="A6464" s="40" t="s">
        <v>25019</v>
      </c>
      <c r="B6464" s="41" t="s">
        <v>7920</v>
      </c>
    </row>
    <row r="6465" spans="1:2">
      <c r="A6465" s="40" t="s">
        <v>25020</v>
      </c>
      <c r="B6465" s="41" t="s">
        <v>7921</v>
      </c>
    </row>
    <row r="6466" spans="1:2">
      <c r="A6466" s="40" t="s">
        <v>25021</v>
      </c>
      <c r="B6466" s="41" t="s">
        <v>7922</v>
      </c>
    </row>
    <row r="6467" spans="1:2">
      <c r="A6467" s="40" t="s">
        <v>25022</v>
      </c>
      <c r="B6467" s="41" t="s">
        <v>7923</v>
      </c>
    </row>
    <row r="6468" spans="1:2">
      <c r="A6468" s="40" t="s">
        <v>25023</v>
      </c>
      <c r="B6468" s="41" t="s">
        <v>7924</v>
      </c>
    </row>
    <row r="6469" spans="1:2">
      <c r="A6469" s="40" t="s">
        <v>25024</v>
      </c>
      <c r="B6469" s="41" t="s">
        <v>7925</v>
      </c>
    </row>
    <row r="6470" spans="1:2">
      <c r="A6470" s="40" t="s">
        <v>25025</v>
      </c>
      <c r="B6470" s="41" t="s">
        <v>7926</v>
      </c>
    </row>
    <row r="6471" spans="1:2">
      <c r="A6471" s="40" t="s">
        <v>25026</v>
      </c>
      <c r="B6471" s="41" t="s">
        <v>7927</v>
      </c>
    </row>
    <row r="6472" spans="1:2">
      <c r="A6472" s="40" t="s">
        <v>25027</v>
      </c>
      <c r="B6472" s="41" t="s">
        <v>7928</v>
      </c>
    </row>
    <row r="6473" spans="1:2">
      <c r="A6473" s="40" t="s">
        <v>25028</v>
      </c>
      <c r="B6473" s="41" t="s">
        <v>7929</v>
      </c>
    </row>
    <row r="6474" spans="1:2">
      <c r="A6474" s="40" t="s">
        <v>25029</v>
      </c>
      <c r="B6474" s="41" t="s">
        <v>7930</v>
      </c>
    </row>
    <row r="6475" spans="1:2">
      <c r="A6475" s="40" t="s">
        <v>25030</v>
      </c>
      <c r="B6475" s="41" t="s">
        <v>7931</v>
      </c>
    </row>
    <row r="6476" spans="1:2">
      <c r="A6476" s="40" t="s">
        <v>25031</v>
      </c>
      <c r="B6476" s="41" t="s">
        <v>7932</v>
      </c>
    </row>
    <row r="6477" spans="1:2">
      <c r="A6477" s="40" t="s">
        <v>25032</v>
      </c>
      <c r="B6477" s="41" t="s">
        <v>7933</v>
      </c>
    </row>
    <row r="6478" spans="1:2">
      <c r="A6478" s="40" t="s">
        <v>25033</v>
      </c>
      <c r="B6478" s="41" t="s">
        <v>7934</v>
      </c>
    </row>
    <row r="6479" spans="1:2">
      <c r="A6479" s="40" t="s">
        <v>25034</v>
      </c>
      <c r="B6479" s="41" t="s">
        <v>7935</v>
      </c>
    </row>
    <row r="6480" spans="1:2">
      <c r="A6480" s="40" t="s">
        <v>25035</v>
      </c>
      <c r="B6480" s="41" t="s">
        <v>7936</v>
      </c>
    </row>
    <row r="6481" spans="1:2">
      <c r="A6481" s="40" t="s">
        <v>25036</v>
      </c>
      <c r="B6481" s="41" t="s">
        <v>7937</v>
      </c>
    </row>
    <row r="6482" spans="1:2">
      <c r="A6482" s="40" t="s">
        <v>25037</v>
      </c>
      <c r="B6482" s="41" t="s">
        <v>7938</v>
      </c>
    </row>
    <row r="6483" spans="1:2">
      <c r="A6483" s="40" t="s">
        <v>25038</v>
      </c>
      <c r="B6483" s="41" t="s">
        <v>7939</v>
      </c>
    </row>
    <row r="6484" spans="1:2">
      <c r="A6484" s="40" t="s">
        <v>25039</v>
      </c>
      <c r="B6484" s="41" t="s">
        <v>7940</v>
      </c>
    </row>
    <row r="6485" spans="1:2">
      <c r="A6485" s="40" t="s">
        <v>25040</v>
      </c>
      <c r="B6485" s="41" t="s">
        <v>7941</v>
      </c>
    </row>
    <row r="6486" spans="1:2">
      <c r="A6486" s="40" t="s">
        <v>25041</v>
      </c>
      <c r="B6486" s="41" t="s">
        <v>7942</v>
      </c>
    </row>
    <row r="6487" spans="1:2">
      <c r="A6487" s="40" t="s">
        <v>25042</v>
      </c>
      <c r="B6487" s="41" t="s">
        <v>7943</v>
      </c>
    </row>
    <row r="6488" spans="1:2">
      <c r="A6488" s="40" t="s">
        <v>25043</v>
      </c>
      <c r="B6488" s="41" t="s">
        <v>7944</v>
      </c>
    </row>
    <row r="6489" spans="1:2">
      <c r="A6489" s="40" t="s">
        <v>25044</v>
      </c>
      <c r="B6489" s="41" t="s">
        <v>7945</v>
      </c>
    </row>
    <row r="6490" spans="1:2">
      <c r="A6490" s="40" t="s">
        <v>25045</v>
      </c>
      <c r="B6490" s="41" t="s">
        <v>7946</v>
      </c>
    </row>
    <row r="6491" spans="1:2">
      <c r="A6491" s="40" t="s">
        <v>25046</v>
      </c>
      <c r="B6491" s="41" t="s">
        <v>7947</v>
      </c>
    </row>
    <row r="6492" spans="1:2">
      <c r="A6492" s="40" t="s">
        <v>25047</v>
      </c>
      <c r="B6492" s="41" t="s">
        <v>7948</v>
      </c>
    </row>
    <row r="6493" spans="1:2">
      <c r="A6493" s="40" t="s">
        <v>25048</v>
      </c>
      <c r="B6493" s="41" t="s">
        <v>7949</v>
      </c>
    </row>
    <row r="6494" spans="1:2">
      <c r="A6494" s="40" t="s">
        <v>25049</v>
      </c>
      <c r="B6494" s="41" t="s">
        <v>7950</v>
      </c>
    </row>
    <row r="6495" spans="1:2">
      <c r="A6495" s="40" t="s">
        <v>25050</v>
      </c>
      <c r="B6495" s="41" t="s">
        <v>7951</v>
      </c>
    </row>
    <row r="6496" spans="1:2">
      <c r="A6496" s="40" t="s">
        <v>25051</v>
      </c>
      <c r="B6496" s="41" t="s">
        <v>7952</v>
      </c>
    </row>
    <row r="6497" spans="1:2">
      <c r="A6497" s="40" t="s">
        <v>25052</v>
      </c>
      <c r="B6497" s="41" t="s">
        <v>7953</v>
      </c>
    </row>
    <row r="6498" spans="1:2">
      <c r="A6498" s="40" t="s">
        <v>25053</v>
      </c>
      <c r="B6498" s="41" t="s">
        <v>7954</v>
      </c>
    </row>
    <row r="6499" spans="1:2">
      <c r="A6499" s="40" t="s">
        <v>25054</v>
      </c>
      <c r="B6499" s="41" t="s">
        <v>7955</v>
      </c>
    </row>
    <row r="6500" spans="1:2">
      <c r="A6500" s="40" t="s">
        <v>25055</v>
      </c>
      <c r="B6500" s="41" t="s">
        <v>7956</v>
      </c>
    </row>
    <row r="6501" spans="1:2">
      <c r="A6501" s="40" t="s">
        <v>25056</v>
      </c>
      <c r="B6501" s="41" t="s">
        <v>7957</v>
      </c>
    </row>
    <row r="6502" spans="1:2">
      <c r="A6502" s="40" t="s">
        <v>25057</v>
      </c>
      <c r="B6502" s="41" t="s">
        <v>7958</v>
      </c>
    </row>
    <row r="6503" spans="1:2">
      <c r="A6503" s="40" t="s">
        <v>25058</v>
      </c>
      <c r="B6503" s="41" t="s">
        <v>7959</v>
      </c>
    </row>
    <row r="6504" spans="1:2">
      <c r="A6504" s="40" t="s">
        <v>25059</v>
      </c>
      <c r="B6504" s="41" t="s">
        <v>7960</v>
      </c>
    </row>
    <row r="6505" spans="1:2">
      <c r="A6505" s="40" t="s">
        <v>25060</v>
      </c>
      <c r="B6505" s="41" t="s">
        <v>7961</v>
      </c>
    </row>
    <row r="6506" spans="1:2">
      <c r="A6506" s="40" t="s">
        <v>25061</v>
      </c>
      <c r="B6506" s="41" t="s">
        <v>7962</v>
      </c>
    </row>
    <row r="6507" spans="1:2">
      <c r="A6507" s="40" t="s">
        <v>25062</v>
      </c>
      <c r="B6507" s="41" t="s">
        <v>7963</v>
      </c>
    </row>
    <row r="6508" spans="1:2">
      <c r="A6508" s="40" t="s">
        <v>25063</v>
      </c>
      <c r="B6508" s="41" t="s">
        <v>7964</v>
      </c>
    </row>
    <row r="6509" spans="1:2">
      <c r="A6509" s="40" t="s">
        <v>25064</v>
      </c>
      <c r="B6509" s="41" t="s">
        <v>7965</v>
      </c>
    </row>
    <row r="6510" spans="1:2">
      <c r="A6510" s="40" t="s">
        <v>25065</v>
      </c>
      <c r="B6510" s="41" t="s">
        <v>7966</v>
      </c>
    </row>
    <row r="6511" spans="1:2">
      <c r="A6511" s="40" t="s">
        <v>25066</v>
      </c>
      <c r="B6511" s="41" t="s">
        <v>7967</v>
      </c>
    </row>
    <row r="6512" spans="1:2">
      <c r="A6512" s="40" t="s">
        <v>25067</v>
      </c>
      <c r="B6512" s="41" t="s">
        <v>7968</v>
      </c>
    </row>
    <row r="6513" spans="1:2">
      <c r="A6513" s="40" t="s">
        <v>25068</v>
      </c>
      <c r="B6513" s="41" t="s">
        <v>7969</v>
      </c>
    </row>
    <row r="6514" spans="1:2">
      <c r="A6514" s="40" t="s">
        <v>25069</v>
      </c>
      <c r="B6514" s="41" t="s">
        <v>7970</v>
      </c>
    </row>
    <row r="6515" spans="1:2">
      <c r="A6515" s="40" t="s">
        <v>25070</v>
      </c>
      <c r="B6515" s="41" t="s">
        <v>7971</v>
      </c>
    </row>
    <row r="6516" spans="1:2">
      <c r="A6516" s="40" t="s">
        <v>25071</v>
      </c>
      <c r="B6516" s="41" t="s">
        <v>7972</v>
      </c>
    </row>
    <row r="6517" spans="1:2">
      <c r="A6517" s="40" t="s">
        <v>25072</v>
      </c>
      <c r="B6517" s="41" t="s">
        <v>7973</v>
      </c>
    </row>
    <row r="6518" spans="1:2">
      <c r="A6518" s="40" t="s">
        <v>25073</v>
      </c>
      <c r="B6518" s="41" t="s">
        <v>7974</v>
      </c>
    </row>
    <row r="6519" spans="1:2">
      <c r="A6519" s="40" t="s">
        <v>25074</v>
      </c>
      <c r="B6519" s="41" t="s">
        <v>7975</v>
      </c>
    </row>
    <row r="6520" spans="1:2">
      <c r="A6520" s="40" t="s">
        <v>25075</v>
      </c>
      <c r="B6520" s="41" t="s">
        <v>7976</v>
      </c>
    </row>
    <row r="6521" spans="1:2">
      <c r="A6521" s="40" t="s">
        <v>25076</v>
      </c>
      <c r="B6521" s="41" t="s">
        <v>7977</v>
      </c>
    </row>
    <row r="6522" spans="1:2">
      <c r="A6522" s="40" t="s">
        <v>25077</v>
      </c>
      <c r="B6522" s="41" t="s">
        <v>7978</v>
      </c>
    </row>
    <row r="6523" spans="1:2">
      <c r="A6523" s="40" t="s">
        <v>25078</v>
      </c>
      <c r="B6523" s="41" t="s">
        <v>7979</v>
      </c>
    </row>
    <row r="6524" spans="1:2">
      <c r="A6524" s="40" t="s">
        <v>25079</v>
      </c>
      <c r="B6524" s="41" t="s">
        <v>7980</v>
      </c>
    </row>
    <row r="6525" spans="1:2">
      <c r="A6525" s="40" t="s">
        <v>25080</v>
      </c>
      <c r="B6525" s="41" t="s">
        <v>7981</v>
      </c>
    </row>
    <row r="6526" spans="1:2">
      <c r="A6526" s="40" t="s">
        <v>25081</v>
      </c>
      <c r="B6526" s="41" t="s">
        <v>7982</v>
      </c>
    </row>
    <row r="6527" spans="1:2">
      <c r="A6527" s="40" t="s">
        <v>25082</v>
      </c>
      <c r="B6527" s="41" t="s">
        <v>7983</v>
      </c>
    </row>
    <row r="6528" spans="1:2">
      <c r="A6528" s="40" t="s">
        <v>25083</v>
      </c>
      <c r="B6528" s="41" t="s">
        <v>7984</v>
      </c>
    </row>
    <row r="6529" spans="1:2">
      <c r="A6529" s="40" t="s">
        <v>25084</v>
      </c>
      <c r="B6529" s="41" t="s">
        <v>7985</v>
      </c>
    </row>
    <row r="6530" spans="1:2">
      <c r="A6530" s="40" t="s">
        <v>25085</v>
      </c>
      <c r="B6530" s="41" t="s">
        <v>7986</v>
      </c>
    </row>
    <row r="6531" spans="1:2">
      <c r="A6531" s="40" t="s">
        <v>25086</v>
      </c>
      <c r="B6531" s="41" t="s">
        <v>7987</v>
      </c>
    </row>
    <row r="6532" spans="1:2">
      <c r="A6532" s="40" t="s">
        <v>25087</v>
      </c>
      <c r="B6532" s="41" t="s">
        <v>7988</v>
      </c>
    </row>
    <row r="6533" spans="1:2">
      <c r="A6533" s="40" t="s">
        <v>25088</v>
      </c>
      <c r="B6533" s="41" t="s">
        <v>7989</v>
      </c>
    </row>
    <row r="6534" spans="1:2">
      <c r="A6534" s="40" t="s">
        <v>25089</v>
      </c>
      <c r="B6534" s="41" t="s">
        <v>7990</v>
      </c>
    </row>
    <row r="6535" spans="1:2">
      <c r="A6535" s="40" t="s">
        <v>25090</v>
      </c>
      <c r="B6535" s="41" t="s">
        <v>7991</v>
      </c>
    </row>
    <row r="6536" spans="1:2">
      <c r="A6536" s="40" t="s">
        <v>25091</v>
      </c>
      <c r="B6536" s="41" t="s">
        <v>7992</v>
      </c>
    </row>
    <row r="6537" spans="1:2">
      <c r="A6537" s="40" t="s">
        <v>25092</v>
      </c>
      <c r="B6537" s="41" t="s">
        <v>7993</v>
      </c>
    </row>
    <row r="6538" spans="1:2">
      <c r="A6538" s="40" t="s">
        <v>25093</v>
      </c>
      <c r="B6538" s="41" t="s">
        <v>7994</v>
      </c>
    </row>
    <row r="6539" spans="1:2">
      <c r="A6539" s="40" t="s">
        <v>25094</v>
      </c>
      <c r="B6539" s="41" t="s">
        <v>7995</v>
      </c>
    </row>
    <row r="6540" spans="1:2">
      <c r="A6540" s="40" t="s">
        <v>25095</v>
      </c>
      <c r="B6540" s="41" t="s">
        <v>7996</v>
      </c>
    </row>
    <row r="6541" spans="1:2">
      <c r="A6541" s="40" t="s">
        <v>25096</v>
      </c>
      <c r="B6541" s="41" t="s">
        <v>7997</v>
      </c>
    </row>
    <row r="6542" spans="1:2">
      <c r="A6542" s="40" t="s">
        <v>25097</v>
      </c>
      <c r="B6542" s="41" t="s">
        <v>7998</v>
      </c>
    </row>
    <row r="6543" spans="1:2">
      <c r="A6543" s="40" t="s">
        <v>25098</v>
      </c>
      <c r="B6543" s="41" t="s">
        <v>7999</v>
      </c>
    </row>
    <row r="6544" spans="1:2">
      <c r="A6544" s="40" t="s">
        <v>25099</v>
      </c>
      <c r="B6544" s="41" t="s">
        <v>8000</v>
      </c>
    </row>
    <row r="6545" spans="1:2">
      <c r="A6545" s="40" t="s">
        <v>25100</v>
      </c>
      <c r="B6545" s="41" t="s">
        <v>8001</v>
      </c>
    </row>
    <row r="6546" spans="1:2">
      <c r="A6546" s="40" t="s">
        <v>25101</v>
      </c>
      <c r="B6546" s="41" t="s">
        <v>8002</v>
      </c>
    </row>
    <row r="6547" spans="1:2">
      <c r="A6547" s="40" t="s">
        <v>25102</v>
      </c>
      <c r="B6547" s="41" t="s">
        <v>8003</v>
      </c>
    </row>
    <row r="6548" spans="1:2">
      <c r="A6548" s="40" t="s">
        <v>25103</v>
      </c>
      <c r="B6548" s="41" t="s">
        <v>8004</v>
      </c>
    </row>
    <row r="6549" spans="1:2">
      <c r="A6549" s="40" t="s">
        <v>25104</v>
      </c>
      <c r="B6549" s="41" t="s">
        <v>8005</v>
      </c>
    </row>
    <row r="6550" spans="1:2">
      <c r="A6550" s="40" t="s">
        <v>25105</v>
      </c>
      <c r="B6550" s="41" t="s">
        <v>8006</v>
      </c>
    </row>
    <row r="6551" spans="1:2">
      <c r="A6551" s="40" t="s">
        <v>25106</v>
      </c>
      <c r="B6551" s="41" t="s">
        <v>8007</v>
      </c>
    </row>
    <row r="6552" spans="1:2">
      <c r="A6552" s="40" t="s">
        <v>25107</v>
      </c>
      <c r="B6552" s="41" t="s">
        <v>8008</v>
      </c>
    </row>
    <row r="6553" spans="1:2">
      <c r="A6553" s="40" t="s">
        <v>25108</v>
      </c>
      <c r="B6553" s="41" t="s">
        <v>8009</v>
      </c>
    </row>
    <row r="6554" spans="1:2">
      <c r="A6554" s="40" t="s">
        <v>25109</v>
      </c>
      <c r="B6554" s="41" t="s">
        <v>8010</v>
      </c>
    </row>
    <row r="6555" spans="1:2">
      <c r="A6555" s="40" t="s">
        <v>25110</v>
      </c>
      <c r="B6555" s="41" t="s">
        <v>8011</v>
      </c>
    </row>
    <row r="6556" spans="1:2">
      <c r="A6556" s="40" t="s">
        <v>25111</v>
      </c>
      <c r="B6556" s="41" t="s">
        <v>8012</v>
      </c>
    </row>
    <row r="6557" spans="1:2">
      <c r="A6557" s="40" t="s">
        <v>25112</v>
      </c>
      <c r="B6557" s="41" t="s">
        <v>8013</v>
      </c>
    </row>
    <row r="6558" spans="1:2">
      <c r="A6558" s="40" t="s">
        <v>25113</v>
      </c>
      <c r="B6558" s="41" t="s">
        <v>8014</v>
      </c>
    </row>
    <row r="6559" spans="1:2">
      <c r="A6559" s="40" t="s">
        <v>25114</v>
      </c>
      <c r="B6559" s="41" t="s">
        <v>8015</v>
      </c>
    </row>
    <row r="6560" spans="1:2">
      <c r="A6560" s="40" t="s">
        <v>25115</v>
      </c>
      <c r="B6560" s="41" t="s">
        <v>8016</v>
      </c>
    </row>
    <row r="6561" spans="1:2">
      <c r="A6561" s="40" t="s">
        <v>25116</v>
      </c>
      <c r="B6561" s="41" t="s">
        <v>8017</v>
      </c>
    </row>
    <row r="6562" spans="1:2">
      <c r="A6562" s="40" t="s">
        <v>25117</v>
      </c>
      <c r="B6562" s="41" t="s">
        <v>8018</v>
      </c>
    </row>
    <row r="6563" spans="1:2">
      <c r="A6563" s="40" t="s">
        <v>25118</v>
      </c>
      <c r="B6563" s="41" t="s">
        <v>8019</v>
      </c>
    </row>
    <row r="6564" spans="1:2">
      <c r="A6564" s="40" t="s">
        <v>25119</v>
      </c>
      <c r="B6564" s="41" t="s">
        <v>8020</v>
      </c>
    </row>
    <row r="6565" spans="1:2">
      <c r="A6565" s="40" t="s">
        <v>25120</v>
      </c>
      <c r="B6565" s="41" t="s">
        <v>8021</v>
      </c>
    </row>
    <row r="6566" spans="1:2">
      <c r="A6566" s="40" t="s">
        <v>25121</v>
      </c>
      <c r="B6566" s="41" t="s">
        <v>8022</v>
      </c>
    </row>
    <row r="6567" spans="1:2">
      <c r="A6567" s="40" t="s">
        <v>25122</v>
      </c>
      <c r="B6567" s="41" t="s">
        <v>8023</v>
      </c>
    </row>
    <row r="6568" spans="1:2">
      <c r="A6568" s="40" t="s">
        <v>25123</v>
      </c>
      <c r="B6568" s="41" t="s">
        <v>8024</v>
      </c>
    </row>
    <row r="6569" spans="1:2">
      <c r="A6569" s="40" t="s">
        <v>25124</v>
      </c>
      <c r="B6569" s="41" t="s">
        <v>8025</v>
      </c>
    </row>
    <row r="6570" spans="1:2">
      <c r="A6570" s="40" t="s">
        <v>25125</v>
      </c>
      <c r="B6570" s="41" t="s">
        <v>8026</v>
      </c>
    </row>
    <row r="6571" spans="1:2">
      <c r="A6571" s="40" t="s">
        <v>25126</v>
      </c>
      <c r="B6571" s="41" t="s">
        <v>8027</v>
      </c>
    </row>
    <row r="6572" spans="1:2">
      <c r="A6572" s="40" t="s">
        <v>25127</v>
      </c>
      <c r="B6572" s="41" t="s">
        <v>8028</v>
      </c>
    </row>
    <row r="6573" spans="1:2">
      <c r="A6573" s="40" t="s">
        <v>25128</v>
      </c>
      <c r="B6573" s="41" t="s">
        <v>8029</v>
      </c>
    </row>
    <row r="6574" spans="1:2">
      <c r="A6574" s="40" t="s">
        <v>25129</v>
      </c>
      <c r="B6574" s="41" t="s">
        <v>8030</v>
      </c>
    </row>
    <row r="6575" spans="1:2">
      <c r="A6575" s="40" t="s">
        <v>25130</v>
      </c>
      <c r="B6575" s="41" t="s">
        <v>8031</v>
      </c>
    </row>
    <row r="6576" spans="1:2">
      <c r="A6576" s="40" t="s">
        <v>25131</v>
      </c>
      <c r="B6576" s="41" t="s">
        <v>8032</v>
      </c>
    </row>
    <row r="6577" spans="1:2">
      <c r="A6577" s="40" t="s">
        <v>25132</v>
      </c>
      <c r="B6577" s="41" t="s">
        <v>8033</v>
      </c>
    </row>
    <row r="6578" spans="1:2">
      <c r="A6578" s="40" t="s">
        <v>25133</v>
      </c>
      <c r="B6578" s="41" t="s">
        <v>8034</v>
      </c>
    </row>
    <row r="6579" spans="1:2">
      <c r="A6579" s="40" t="s">
        <v>25134</v>
      </c>
      <c r="B6579" s="41" t="s">
        <v>8035</v>
      </c>
    </row>
    <row r="6580" spans="1:2">
      <c r="A6580" s="40" t="s">
        <v>25135</v>
      </c>
      <c r="B6580" s="41" t="s">
        <v>8036</v>
      </c>
    </row>
    <row r="6581" spans="1:2">
      <c r="A6581" s="40" t="s">
        <v>25136</v>
      </c>
      <c r="B6581" s="41" t="s">
        <v>8037</v>
      </c>
    </row>
    <row r="6582" spans="1:2">
      <c r="A6582" s="40" t="s">
        <v>25137</v>
      </c>
      <c r="B6582" s="41" t="s">
        <v>8038</v>
      </c>
    </row>
    <row r="6583" spans="1:2">
      <c r="A6583" s="40" t="s">
        <v>25138</v>
      </c>
      <c r="B6583" s="41" t="s">
        <v>8039</v>
      </c>
    </row>
    <row r="6584" spans="1:2">
      <c r="A6584" s="40" t="s">
        <v>25139</v>
      </c>
      <c r="B6584" s="41" t="s">
        <v>8040</v>
      </c>
    </row>
    <row r="6585" spans="1:2">
      <c r="A6585" s="40" t="s">
        <v>25140</v>
      </c>
      <c r="B6585" s="41" t="s">
        <v>8041</v>
      </c>
    </row>
    <row r="6586" spans="1:2">
      <c r="A6586" s="40" t="s">
        <v>25141</v>
      </c>
      <c r="B6586" s="41" t="s">
        <v>8042</v>
      </c>
    </row>
    <row r="6587" spans="1:2">
      <c r="A6587" s="40" t="s">
        <v>25142</v>
      </c>
      <c r="B6587" s="41" t="s">
        <v>8043</v>
      </c>
    </row>
    <row r="6588" spans="1:2">
      <c r="A6588" s="40" t="s">
        <v>25143</v>
      </c>
      <c r="B6588" s="41" t="s">
        <v>8044</v>
      </c>
    </row>
    <row r="6589" spans="1:2">
      <c r="A6589" s="40" t="s">
        <v>25144</v>
      </c>
      <c r="B6589" s="41" t="s">
        <v>8045</v>
      </c>
    </row>
    <row r="6590" spans="1:2">
      <c r="A6590" s="40" t="s">
        <v>25145</v>
      </c>
      <c r="B6590" s="41" t="s">
        <v>8046</v>
      </c>
    </row>
    <row r="6591" spans="1:2">
      <c r="A6591" s="40" t="s">
        <v>25146</v>
      </c>
      <c r="B6591" s="41" t="s">
        <v>8047</v>
      </c>
    </row>
    <row r="6592" spans="1:2">
      <c r="A6592" s="40" t="s">
        <v>25147</v>
      </c>
      <c r="B6592" s="41" t="s">
        <v>8048</v>
      </c>
    </row>
    <row r="6593" spans="1:2">
      <c r="A6593" s="40" t="s">
        <v>25148</v>
      </c>
      <c r="B6593" s="41" t="s">
        <v>8049</v>
      </c>
    </row>
    <row r="6594" spans="1:2">
      <c r="A6594" s="40" t="s">
        <v>25149</v>
      </c>
      <c r="B6594" s="41" t="s">
        <v>8050</v>
      </c>
    </row>
    <row r="6595" spans="1:2">
      <c r="A6595" s="40" t="s">
        <v>25150</v>
      </c>
      <c r="B6595" s="41" t="s">
        <v>8051</v>
      </c>
    </row>
    <row r="6596" spans="1:2">
      <c r="A6596" s="40" t="s">
        <v>25151</v>
      </c>
      <c r="B6596" s="41" t="s">
        <v>8052</v>
      </c>
    </row>
    <row r="6597" spans="1:2">
      <c r="A6597" s="40" t="s">
        <v>25152</v>
      </c>
      <c r="B6597" s="41" t="s">
        <v>8053</v>
      </c>
    </row>
    <row r="6598" spans="1:2">
      <c r="A6598" s="40" t="s">
        <v>25153</v>
      </c>
      <c r="B6598" s="41" t="s">
        <v>8054</v>
      </c>
    </row>
    <row r="6599" spans="1:2">
      <c r="A6599" s="40" t="s">
        <v>25154</v>
      </c>
      <c r="B6599" s="41" t="s">
        <v>8055</v>
      </c>
    </row>
    <row r="6600" spans="1:2">
      <c r="A6600" s="40" t="s">
        <v>25155</v>
      </c>
      <c r="B6600" s="41" t="s">
        <v>8056</v>
      </c>
    </row>
    <row r="6601" spans="1:2">
      <c r="A6601" s="40" t="s">
        <v>25156</v>
      </c>
      <c r="B6601" s="41" t="s">
        <v>8057</v>
      </c>
    </row>
    <row r="6602" spans="1:2">
      <c r="A6602" s="40" t="s">
        <v>25157</v>
      </c>
      <c r="B6602" s="41" t="s">
        <v>8058</v>
      </c>
    </row>
    <row r="6603" spans="1:2">
      <c r="A6603" s="40" t="s">
        <v>25158</v>
      </c>
      <c r="B6603" s="41" t="s">
        <v>8059</v>
      </c>
    </row>
    <row r="6604" spans="1:2">
      <c r="A6604" s="40" t="s">
        <v>25159</v>
      </c>
      <c r="B6604" s="41" t="s">
        <v>8060</v>
      </c>
    </row>
    <row r="6605" spans="1:2">
      <c r="A6605" s="40" t="s">
        <v>25160</v>
      </c>
      <c r="B6605" s="41" t="s">
        <v>8061</v>
      </c>
    </row>
    <row r="6606" spans="1:2">
      <c r="A6606" s="40" t="s">
        <v>25161</v>
      </c>
      <c r="B6606" s="41" t="s">
        <v>8062</v>
      </c>
    </row>
    <row r="6607" spans="1:2">
      <c r="A6607" s="40" t="s">
        <v>25162</v>
      </c>
      <c r="B6607" s="41" t="s">
        <v>8063</v>
      </c>
    </row>
    <row r="6608" spans="1:2">
      <c r="A6608" s="40" t="s">
        <v>25163</v>
      </c>
      <c r="B6608" s="41" t="s">
        <v>8064</v>
      </c>
    </row>
    <row r="6609" spans="1:2">
      <c r="A6609" s="40" t="s">
        <v>25164</v>
      </c>
      <c r="B6609" s="41" t="s">
        <v>8065</v>
      </c>
    </row>
    <row r="6610" spans="1:2">
      <c r="A6610" s="40" t="s">
        <v>25165</v>
      </c>
      <c r="B6610" s="41" t="s">
        <v>8066</v>
      </c>
    </row>
    <row r="6611" spans="1:2">
      <c r="A6611" s="40" t="s">
        <v>25166</v>
      </c>
      <c r="B6611" s="41" t="s">
        <v>8067</v>
      </c>
    </row>
    <row r="6612" spans="1:2">
      <c r="A6612" s="40" t="s">
        <v>25167</v>
      </c>
      <c r="B6612" s="41" t="s">
        <v>8068</v>
      </c>
    </row>
    <row r="6613" spans="1:2">
      <c r="A6613" s="40" t="s">
        <v>25168</v>
      </c>
      <c r="B6613" s="41" t="s">
        <v>8069</v>
      </c>
    </row>
    <row r="6614" spans="1:2">
      <c r="A6614" s="40" t="s">
        <v>25169</v>
      </c>
      <c r="B6614" s="41" t="s">
        <v>8070</v>
      </c>
    </row>
    <row r="6615" spans="1:2">
      <c r="A6615" s="40" t="s">
        <v>25170</v>
      </c>
      <c r="B6615" s="41" t="s">
        <v>8071</v>
      </c>
    </row>
    <row r="6616" spans="1:2">
      <c r="A6616" s="40" t="s">
        <v>25171</v>
      </c>
      <c r="B6616" s="41" t="s">
        <v>8072</v>
      </c>
    </row>
    <row r="6617" spans="1:2">
      <c r="A6617" s="40" t="s">
        <v>25172</v>
      </c>
      <c r="B6617" s="41" t="s">
        <v>8073</v>
      </c>
    </row>
    <row r="6618" spans="1:2">
      <c r="A6618" s="40" t="s">
        <v>25173</v>
      </c>
      <c r="B6618" s="41" t="s">
        <v>8074</v>
      </c>
    </row>
    <row r="6619" spans="1:2">
      <c r="A6619" s="40" t="s">
        <v>25174</v>
      </c>
      <c r="B6619" s="41" t="s">
        <v>8075</v>
      </c>
    </row>
    <row r="6620" spans="1:2">
      <c r="A6620" s="40" t="s">
        <v>25175</v>
      </c>
      <c r="B6620" s="41" t="s">
        <v>8076</v>
      </c>
    </row>
    <row r="6621" spans="1:2">
      <c r="A6621" s="40" t="s">
        <v>25176</v>
      </c>
      <c r="B6621" s="41" t="s">
        <v>8077</v>
      </c>
    </row>
    <row r="6622" spans="1:2">
      <c r="A6622" s="40" t="s">
        <v>25177</v>
      </c>
      <c r="B6622" s="41" t="s">
        <v>8078</v>
      </c>
    </row>
    <row r="6623" spans="1:2">
      <c r="A6623" s="40" t="s">
        <v>25178</v>
      </c>
      <c r="B6623" s="41" t="s">
        <v>8079</v>
      </c>
    </row>
    <row r="6624" spans="1:2">
      <c r="A6624" s="40" t="s">
        <v>25179</v>
      </c>
      <c r="B6624" s="41" t="s">
        <v>8080</v>
      </c>
    </row>
    <row r="6625" spans="1:2">
      <c r="A6625" s="40" t="s">
        <v>25180</v>
      </c>
      <c r="B6625" s="41" t="s">
        <v>8081</v>
      </c>
    </row>
    <row r="6626" spans="1:2">
      <c r="A6626" s="40" t="s">
        <v>25181</v>
      </c>
      <c r="B6626" s="41" t="s">
        <v>8082</v>
      </c>
    </row>
    <row r="6627" spans="1:2">
      <c r="A6627" s="40" t="s">
        <v>25182</v>
      </c>
      <c r="B6627" s="41" t="s">
        <v>8083</v>
      </c>
    </row>
    <row r="6628" spans="1:2">
      <c r="A6628" s="40" t="s">
        <v>25183</v>
      </c>
      <c r="B6628" s="41" t="s">
        <v>8084</v>
      </c>
    </row>
    <row r="6629" spans="1:2">
      <c r="A6629" s="40" t="s">
        <v>25184</v>
      </c>
      <c r="B6629" s="41" t="s">
        <v>8085</v>
      </c>
    </row>
    <row r="6630" spans="1:2">
      <c r="A6630" s="40" t="s">
        <v>25185</v>
      </c>
      <c r="B6630" s="41" t="s">
        <v>8086</v>
      </c>
    </row>
    <row r="6631" spans="1:2">
      <c r="A6631" s="40" t="s">
        <v>25186</v>
      </c>
      <c r="B6631" s="41" t="s">
        <v>8087</v>
      </c>
    </row>
    <row r="6632" spans="1:2">
      <c r="A6632" s="40" t="s">
        <v>25187</v>
      </c>
      <c r="B6632" s="41" t="s">
        <v>8088</v>
      </c>
    </row>
    <row r="6633" spans="1:2">
      <c r="A6633" s="40" t="s">
        <v>25188</v>
      </c>
      <c r="B6633" s="41" t="s">
        <v>8089</v>
      </c>
    </row>
    <row r="6634" spans="1:2">
      <c r="A6634" s="40" t="s">
        <v>25189</v>
      </c>
      <c r="B6634" s="41" t="s">
        <v>8090</v>
      </c>
    </row>
    <row r="6635" spans="1:2">
      <c r="A6635" s="40" t="s">
        <v>25190</v>
      </c>
      <c r="B6635" s="41" t="s">
        <v>8091</v>
      </c>
    </row>
    <row r="6636" spans="1:2">
      <c r="A6636" s="40" t="s">
        <v>25191</v>
      </c>
      <c r="B6636" s="41" t="s">
        <v>8092</v>
      </c>
    </row>
    <row r="6637" spans="1:2">
      <c r="A6637" s="40" t="s">
        <v>25192</v>
      </c>
      <c r="B6637" s="41" t="s">
        <v>8093</v>
      </c>
    </row>
    <row r="6638" spans="1:2">
      <c r="A6638" s="40" t="s">
        <v>25193</v>
      </c>
      <c r="B6638" s="41" t="s">
        <v>8094</v>
      </c>
    </row>
    <row r="6639" spans="1:2">
      <c r="A6639" s="40" t="s">
        <v>25194</v>
      </c>
      <c r="B6639" s="41" t="s">
        <v>8095</v>
      </c>
    </row>
    <row r="6640" spans="1:2">
      <c r="A6640" s="40" t="s">
        <v>25195</v>
      </c>
      <c r="B6640" s="41" t="s">
        <v>8096</v>
      </c>
    </row>
    <row r="6641" spans="1:2">
      <c r="A6641" s="40" t="s">
        <v>25196</v>
      </c>
      <c r="B6641" s="41" t="s">
        <v>8097</v>
      </c>
    </row>
    <row r="6642" spans="1:2">
      <c r="A6642" s="40" t="s">
        <v>25197</v>
      </c>
      <c r="B6642" s="41" t="s">
        <v>8098</v>
      </c>
    </row>
    <row r="6643" spans="1:2">
      <c r="A6643" s="40" t="s">
        <v>25198</v>
      </c>
      <c r="B6643" s="41" t="s">
        <v>8099</v>
      </c>
    </row>
    <row r="6644" spans="1:2">
      <c r="A6644" s="40" t="s">
        <v>25199</v>
      </c>
      <c r="B6644" s="41" t="s">
        <v>8100</v>
      </c>
    </row>
    <row r="6645" spans="1:2">
      <c r="A6645" s="40" t="s">
        <v>25200</v>
      </c>
      <c r="B6645" s="41" t="s">
        <v>8101</v>
      </c>
    </row>
    <row r="6646" spans="1:2">
      <c r="A6646" s="40" t="s">
        <v>25201</v>
      </c>
      <c r="B6646" s="41" t="s">
        <v>8102</v>
      </c>
    </row>
    <row r="6647" spans="1:2">
      <c r="A6647" s="40" t="s">
        <v>25202</v>
      </c>
      <c r="B6647" s="41" t="s">
        <v>8103</v>
      </c>
    </row>
    <row r="6648" spans="1:2">
      <c r="A6648" s="40" t="s">
        <v>25203</v>
      </c>
      <c r="B6648" s="41" t="s">
        <v>8104</v>
      </c>
    </row>
    <row r="6649" spans="1:2">
      <c r="A6649" s="40" t="s">
        <v>25204</v>
      </c>
      <c r="B6649" s="41" t="s">
        <v>8105</v>
      </c>
    </row>
    <row r="6650" spans="1:2">
      <c r="A6650" s="40" t="s">
        <v>25205</v>
      </c>
      <c r="B6650" s="41" t="s">
        <v>8106</v>
      </c>
    </row>
    <row r="6651" spans="1:2">
      <c r="A6651" s="40" t="s">
        <v>25206</v>
      </c>
      <c r="B6651" s="41" t="s">
        <v>8107</v>
      </c>
    </row>
    <row r="6652" spans="1:2">
      <c r="A6652" s="40" t="s">
        <v>25207</v>
      </c>
      <c r="B6652" s="41" t="s">
        <v>8108</v>
      </c>
    </row>
    <row r="6653" spans="1:2">
      <c r="A6653" s="40" t="s">
        <v>25208</v>
      </c>
      <c r="B6653" s="41" t="s">
        <v>8109</v>
      </c>
    </row>
    <row r="6654" spans="1:2">
      <c r="A6654" s="40" t="s">
        <v>25209</v>
      </c>
      <c r="B6654" s="41" t="s">
        <v>8110</v>
      </c>
    </row>
    <row r="6655" spans="1:2">
      <c r="A6655" s="40" t="s">
        <v>25210</v>
      </c>
      <c r="B6655" s="41" t="s">
        <v>8111</v>
      </c>
    </row>
    <row r="6656" spans="1:2">
      <c r="A6656" s="40" t="s">
        <v>25211</v>
      </c>
      <c r="B6656" s="41" t="s">
        <v>8112</v>
      </c>
    </row>
    <row r="6657" spans="1:2">
      <c r="A6657" s="40" t="s">
        <v>25212</v>
      </c>
      <c r="B6657" s="41" t="s">
        <v>8113</v>
      </c>
    </row>
    <row r="6658" spans="1:2">
      <c r="A6658" s="40" t="s">
        <v>25213</v>
      </c>
      <c r="B6658" s="41" t="s">
        <v>8114</v>
      </c>
    </row>
    <row r="6659" spans="1:2">
      <c r="A6659" s="40" t="s">
        <v>25214</v>
      </c>
      <c r="B6659" s="41" t="s">
        <v>8115</v>
      </c>
    </row>
    <row r="6660" spans="1:2">
      <c r="A6660" s="40" t="s">
        <v>25215</v>
      </c>
      <c r="B6660" s="41" t="s">
        <v>8116</v>
      </c>
    </row>
    <row r="6661" spans="1:2">
      <c r="A6661" s="40" t="s">
        <v>25216</v>
      </c>
      <c r="B6661" s="41" t="s">
        <v>8117</v>
      </c>
    </row>
    <row r="6662" spans="1:2">
      <c r="A6662" s="40" t="s">
        <v>25217</v>
      </c>
      <c r="B6662" s="41" t="s">
        <v>8118</v>
      </c>
    </row>
    <row r="6663" spans="1:2">
      <c r="A6663" s="40" t="s">
        <v>25218</v>
      </c>
      <c r="B6663" s="41" t="s">
        <v>8119</v>
      </c>
    </row>
    <row r="6664" spans="1:2">
      <c r="A6664" s="40" t="s">
        <v>25219</v>
      </c>
      <c r="B6664" s="41" t="s">
        <v>8120</v>
      </c>
    </row>
    <row r="6665" spans="1:2">
      <c r="A6665" s="40" t="s">
        <v>25220</v>
      </c>
      <c r="B6665" s="41" t="s">
        <v>8121</v>
      </c>
    </row>
    <row r="6666" spans="1:2">
      <c r="A6666" s="40" t="s">
        <v>25221</v>
      </c>
      <c r="B6666" s="41" t="s">
        <v>8122</v>
      </c>
    </row>
    <row r="6667" spans="1:2">
      <c r="A6667" s="40" t="s">
        <v>25222</v>
      </c>
      <c r="B6667" s="41" t="s">
        <v>8123</v>
      </c>
    </row>
    <row r="6668" spans="1:2">
      <c r="A6668" s="40" t="s">
        <v>25223</v>
      </c>
      <c r="B6668" s="41" t="s">
        <v>8124</v>
      </c>
    </row>
    <row r="6669" spans="1:2">
      <c r="A6669" s="40" t="s">
        <v>25224</v>
      </c>
      <c r="B6669" s="41" t="s">
        <v>8125</v>
      </c>
    </row>
    <row r="6670" spans="1:2">
      <c r="A6670" s="40" t="s">
        <v>25225</v>
      </c>
      <c r="B6670" s="41" t="s">
        <v>8126</v>
      </c>
    </row>
    <row r="6671" spans="1:2">
      <c r="A6671" s="40" t="s">
        <v>25226</v>
      </c>
      <c r="B6671" s="41" t="s">
        <v>8127</v>
      </c>
    </row>
    <row r="6672" spans="1:2">
      <c r="A6672" s="40" t="s">
        <v>25227</v>
      </c>
      <c r="B6672" s="41" t="s">
        <v>8128</v>
      </c>
    </row>
    <row r="6673" spans="1:2">
      <c r="A6673" s="40" t="s">
        <v>25228</v>
      </c>
      <c r="B6673" s="41" t="s">
        <v>8129</v>
      </c>
    </row>
    <row r="6674" spans="1:2">
      <c r="A6674" s="40" t="s">
        <v>25229</v>
      </c>
      <c r="B6674" s="41" t="s">
        <v>8130</v>
      </c>
    </row>
    <row r="6675" spans="1:2">
      <c r="A6675" s="40" t="s">
        <v>25230</v>
      </c>
      <c r="B6675" s="41" t="s">
        <v>8131</v>
      </c>
    </row>
    <row r="6676" spans="1:2">
      <c r="A6676" s="40" t="s">
        <v>25231</v>
      </c>
      <c r="B6676" s="41" t="s">
        <v>8132</v>
      </c>
    </row>
    <row r="6677" spans="1:2">
      <c r="A6677" s="40" t="s">
        <v>25232</v>
      </c>
      <c r="B6677" s="41" t="s">
        <v>8133</v>
      </c>
    </row>
    <row r="6678" spans="1:2">
      <c r="A6678" s="40" t="s">
        <v>25233</v>
      </c>
      <c r="B6678" s="41" t="s">
        <v>8134</v>
      </c>
    </row>
    <row r="6679" spans="1:2">
      <c r="A6679" s="40" t="s">
        <v>25234</v>
      </c>
      <c r="B6679" s="41" t="s">
        <v>8135</v>
      </c>
    </row>
    <row r="6680" spans="1:2">
      <c r="A6680" s="40" t="s">
        <v>25235</v>
      </c>
      <c r="B6680" s="41" t="s">
        <v>8136</v>
      </c>
    </row>
    <row r="6681" spans="1:2">
      <c r="A6681" s="40" t="s">
        <v>25236</v>
      </c>
      <c r="B6681" s="41" t="s">
        <v>8137</v>
      </c>
    </row>
    <row r="6682" spans="1:2">
      <c r="A6682" s="40" t="s">
        <v>25237</v>
      </c>
      <c r="B6682" s="41" t="s">
        <v>8138</v>
      </c>
    </row>
    <row r="6683" spans="1:2">
      <c r="A6683" s="40" t="s">
        <v>25238</v>
      </c>
      <c r="B6683" s="41" t="s">
        <v>8139</v>
      </c>
    </row>
    <row r="6684" spans="1:2">
      <c r="A6684" s="40" t="s">
        <v>25239</v>
      </c>
      <c r="B6684" s="41" t="s">
        <v>8140</v>
      </c>
    </row>
    <row r="6685" spans="1:2">
      <c r="A6685" s="40" t="s">
        <v>25240</v>
      </c>
      <c r="B6685" s="41" t="s">
        <v>8141</v>
      </c>
    </row>
    <row r="6686" spans="1:2">
      <c r="A6686" s="40" t="s">
        <v>25241</v>
      </c>
      <c r="B6686" s="41" t="s">
        <v>8142</v>
      </c>
    </row>
    <row r="6687" spans="1:2">
      <c r="A6687" s="40" t="s">
        <v>25242</v>
      </c>
      <c r="B6687" s="41" t="s">
        <v>8143</v>
      </c>
    </row>
    <row r="6688" spans="1:2">
      <c r="A6688" s="40" t="s">
        <v>25243</v>
      </c>
      <c r="B6688" s="41" t="s">
        <v>8144</v>
      </c>
    </row>
    <row r="6689" spans="1:2">
      <c r="A6689" s="40" t="s">
        <v>25244</v>
      </c>
      <c r="B6689" s="41" t="s">
        <v>8145</v>
      </c>
    </row>
    <row r="6690" spans="1:2">
      <c r="A6690" s="40" t="s">
        <v>25245</v>
      </c>
      <c r="B6690" s="41" t="s">
        <v>8146</v>
      </c>
    </row>
    <row r="6691" spans="1:2">
      <c r="A6691" s="40" t="s">
        <v>25246</v>
      </c>
      <c r="B6691" s="41" t="s">
        <v>8147</v>
      </c>
    </row>
    <row r="6692" spans="1:2">
      <c r="A6692" s="40" t="s">
        <v>25247</v>
      </c>
      <c r="B6692" s="41" t="s">
        <v>8148</v>
      </c>
    </row>
    <row r="6693" spans="1:2">
      <c r="A6693" s="40" t="s">
        <v>25248</v>
      </c>
      <c r="B6693" s="41" t="s">
        <v>8149</v>
      </c>
    </row>
    <row r="6694" spans="1:2">
      <c r="A6694" s="40" t="s">
        <v>25249</v>
      </c>
      <c r="B6694" s="41" t="s">
        <v>8150</v>
      </c>
    </row>
    <row r="6695" spans="1:2">
      <c r="A6695" s="40" t="s">
        <v>25250</v>
      </c>
      <c r="B6695" s="41" t="s">
        <v>8151</v>
      </c>
    </row>
    <row r="6696" spans="1:2">
      <c r="A6696" s="40" t="s">
        <v>25251</v>
      </c>
      <c r="B6696" s="41" t="s">
        <v>8152</v>
      </c>
    </row>
    <row r="6697" spans="1:2">
      <c r="A6697" s="40" t="s">
        <v>25252</v>
      </c>
      <c r="B6697" s="41" t="s">
        <v>8153</v>
      </c>
    </row>
    <row r="6698" spans="1:2">
      <c r="A6698" s="40" t="s">
        <v>25253</v>
      </c>
      <c r="B6698" s="41" t="s">
        <v>8154</v>
      </c>
    </row>
    <row r="6699" spans="1:2">
      <c r="A6699" s="40" t="s">
        <v>25254</v>
      </c>
      <c r="B6699" s="41" t="s">
        <v>8155</v>
      </c>
    </row>
    <row r="6700" spans="1:2">
      <c r="A6700" s="40" t="s">
        <v>25255</v>
      </c>
      <c r="B6700" s="41" t="s">
        <v>8156</v>
      </c>
    </row>
    <row r="6701" spans="1:2">
      <c r="A6701" s="40" t="s">
        <v>25256</v>
      </c>
      <c r="B6701" s="41" t="s">
        <v>8157</v>
      </c>
    </row>
    <row r="6702" spans="1:2">
      <c r="A6702" s="40" t="s">
        <v>25257</v>
      </c>
      <c r="B6702" s="41" t="s">
        <v>8158</v>
      </c>
    </row>
    <row r="6703" spans="1:2">
      <c r="A6703" s="40" t="s">
        <v>25258</v>
      </c>
      <c r="B6703" s="41" t="s">
        <v>8159</v>
      </c>
    </row>
    <row r="6704" spans="1:2">
      <c r="A6704" s="40" t="s">
        <v>25259</v>
      </c>
      <c r="B6704" s="41" t="s">
        <v>8160</v>
      </c>
    </row>
    <row r="6705" spans="1:2">
      <c r="A6705" s="40" t="s">
        <v>25260</v>
      </c>
      <c r="B6705" s="41" t="s">
        <v>8161</v>
      </c>
    </row>
    <row r="6706" spans="1:2">
      <c r="A6706" s="40" t="s">
        <v>25261</v>
      </c>
      <c r="B6706" s="41" t="s">
        <v>8162</v>
      </c>
    </row>
    <row r="6707" spans="1:2">
      <c r="A6707" s="40" t="s">
        <v>25262</v>
      </c>
      <c r="B6707" s="41" t="s">
        <v>8163</v>
      </c>
    </row>
    <row r="6708" spans="1:2">
      <c r="A6708" s="40" t="s">
        <v>25263</v>
      </c>
      <c r="B6708" s="41" t="s">
        <v>8164</v>
      </c>
    </row>
    <row r="6709" spans="1:2">
      <c r="A6709" s="40" t="s">
        <v>25264</v>
      </c>
      <c r="B6709" s="41" t="s">
        <v>8165</v>
      </c>
    </row>
    <row r="6710" spans="1:2">
      <c r="A6710" s="40" t="s">
        <v>25265</v>
      </c>
      <c r="B6710" s="41" t="s">
        <v>8166</v>
      </c>
    </row>
    <row r="6711" spans="1:2">
      <c r="A6711" s="40" t="s">
        <v>25266</v>
      </c>
      <c r="B6711" s="41" t="s">
        <v>8167</v>
      </c>
    </row>
    <row r="6712" spans="1:2">
      <c r="A6712" s="40" t="s">
        <v>25267</v>
      </c>
      <c r="B6712" s="41" t="s">
        <v>8168</v>
      </c>
    </row>
    <row r="6713" spans="1:2">
      <c r="A6713" s="40" t="s">
        <v>25268</v>
      </c>
      <c r="B6713" s="41" t="s">
        <v>8169</v>
      </c>
    </row>
    <row r="6714" spans="1:2">
      <c r="A6714" s="40" t="s">
        <v>25269</v>
      </c>
      <c r="B6714" s="41" t="s">
        <v>8170</v>
      </c>
    </row>
    <row r="6715" spans="1:2">
      <c r="A6715" s="40" t="s">
        <v>25270</v>
      </c>
      <c r="B6715" s="41" t="s">
        <v>8171</v>
      </c>
    </row>
    <row r="6716" spans="1:2">
      <c r="A6716" s="40" t="s">
        <v>25271</v>
      </c>
      <c r="B6716" s="41" t="s">
        <v>8172</v>
      </c>
    </row>
    <row r="6717" spans="1:2">
      <c r="A6717" s="40" t="s">
        <v>25272</v>
      </c>
      <c r="B6717" s="41" t="s">
        <v>8173</v>
      </c>
    </row>
    <row r="6718" spans="1:2">
      <c r="A6718" s="40" t="s">
        <v>25273</v>
      </c>
      <c r="B6718" s="41" t="s">
        <v>8174</v>
      </c>
    </row>
    <row r="6719" spans="1:2">
      <c r="A6719" s="40" t="s">
        <v>25274</v>
      </c>
      <c r="B6719" s="41" t="s">
        <v>8175</v>
      </c>
    </row>
    <row r="6720" spans="1:2">
      <c r="A6720" s="40" t="s">
        <v>25275</v>
      </c>
      <c r="B6720" s="41" t="s">
        <v>8176</v>
      </c>
    </row>
    <row r="6721" spans="1:2">
      <c r="A6721" s="40" t="s">
        <v>25276</v>
      </c>
      <c r="B6721" s="41" t="s">
        <v>8177</v>
      </c>
    </row>
    <row r="6722" spans="1:2">
      <c r="A6722" s="40" t="s">
        <v>25277</v>
      </c>
      <c r="B6722" s="41" t="s">
        <v>8178</v>
      </c>
    </row>
    <row r="6723" spans="1:2">
      <c r="A6723" s="40" t="s">
        <v>25278</v>
      </c>
      <c r="B6723" s="41" t="s">
        <v>8179</v>
      </c>
    </row>
    <row r="6724" spans="1:2">
      <c r="A6724" s="40" t="s">
        <v>25279</v>
      </c>
      <c r="B6724" s="41" t="s">
        <v>8180</v>
      </c>
    </row>
    <row r="6725" spans="1:2">
      <c r="A6725" s="40" t="s">
        <v>25280</v>
      </c>
      <c r="B6725" s="41" t="s">
        <v>8181</v>
      </c>
    </row>
    <row r="6726" spans="1:2">
      <c r="A6726" s="40" t="s">
        <v>25281</v>
      </c>
      <c r="B6726" s="41" t="s">
        <v>8182</v>
      </c>
    </row>
    <row r="6727" spans="1:2">
      <c r="A6727" s="40" t="s">
        <v>25282</v>
      </c>
      <c r="B6727" s="41" t="s">
        <v>8183</v>
      </c>
    </row>
    <row r="6728" spans="1:2">
      <c r="A6728" s="40" t="s">
        <v>25283</v>
      </c>
      <c r="B6728" s="41" t="s">
        <v>8184</v>
      </c>
    </row>
    <row r="6729" spans="1:2">
      <c r="A6729" s="40" t="s">
        <v>25284</v>
      </c>
      <c r="B6729" s="41" t="s">
        <v>8185</v>
      </c>
    </row>
    <row r="6730" spans="1:2">
      <c r="A6730" s="40" t="s">
        <v>25285</v>
      </c>
      <c r="B6730" s="41" t="s">
        <v>8186</v>
      </c>
    </row>
    <row r="6731" spans="1:2">
      <c r="A6731" s="40" t="s">
        <v>25286</v>
      </c>
      <c r="B6731" s="41" t="s">
        <v>8187</v>
      </c>
    </row>
    <row r="6732" spans="1:2">
      <c r="A6732" s="40" t="s">
        <v>25287</v>
      </c>
      <c r="B6732" s="41" t="s">
        <v>8188</v>
      </c>
    </row>
    <row r="6733" spans="1:2">
      <c r="A6733" s="40" t="s">
        <v>25288</v>
      </c>
      <c r="B6733" s="41" t="s">
        <v>8189</v>
      </c>
    </row>
    <row r="6734" spans="1:2">
      <c r="A6734" s="40" t="s">
        <v>25289</v>
      </c>
      <c r="B6734" s="41" t="s">
        <v>8190</v>
      </c>
    </row>
    <row r="6735" spans="1:2">
      <c r="A6735" s="40" t="s">
        <v>25290</v>
      </c>
      <c r="B6735" s="41" t="s">
        <v>8191</v>
      </c>
    </row>
    <row r="6736" spans="1:2">
      <c r="A6736" s="40" t="s">
        <v>25291</v>
      </c>
      <c r="B6736" s="41" t="s">
        <v>8192</v>
      </c>
    </row>
    <row r="6737" spans="1:2">
      <c r="A6737" s="40" t="s">
        <v>25292</v>
      </c>
      <c r="B6737" s="41" t="s">
        <v>8193</v>
      </c>
    </row>
    <row r="6738" spans="1:2">
      <c r="A6738" s="40" t="s">
        <v>25293</v>
      </c>
      <c r="B6738" s="41" t="s">
        <v>8194</v>
      </c>
    </row>
    <row r="6739" spans="1:2">
      <c r="A6739" s="40" t="s">
        <v>25294</v>
      </c>
      <c r="B6739" s="41" t="s">
        <v>8195</v>
      </c>
    </row>
    <row r="6740" spans="1:2">
      <c r="A6740" s="40" t="s">
        <v>25295</v>
      </c>
      <c r="B6740" s="41" t="s">
        <v>8196</v>
      </c>
    </row>
    <row r="6741" spans="1:2">
      <c r="A6741" s="40" t="s">
        <v>25296</v>
      </c>
      <c r="B6741" s="41" t="s">
        <v>8197</v>
      </c>
    </row>
    <row r="6742" spans="1:2">
      <c r="A6742" s="40" t="s">
        <v>25297</v>
      </c>
      <c r="B6742" s="41" t="s">
        <v>8198</v>
      </c>
    </row>
    <row r="6743" spans="1:2">
      <c r="A6743" s="40" t="s">
        <v>25298</v>
      </c>
      <c r="B6743" s="41" t="s">
        <v>8199</v>
      </c>
    </row>
    <row r="6744" spans="1:2">
      <c r="A6744" s="40" t="s">
        <v>25299</v>
      </c>
      <c r="B6744" s="41" t="s">
        <v>8200</v>
      </c>
    </row>
    <row r="6745" spans="1:2">
      <c r="A6745" s="40" t="s">
        <v>25300</v>
      </c>
      <c r="B6745" s="41" t="s">
        <v>8201</v>
      </c>
    </row>
    <row r="6746" spans="1:2">
      <c r="A6746" s="40" t="s">
        <v>25301</v>
      </c>
      <c r="B6746" s="41" t="s">
        <v>8202</v>
      </c>
    </row>
    <row r="6747" spans="1:2">
      <c r="A6747" s="40" t="s">
        <v>25302</v>
      </c>
      <c r="B6747" s="41" t="s">
        <v>8203</v>
      </c>
    </row>
    <row r="6748" spans="1:2">
      <c r="A6748" s="40" t="s">
        <v>25303</v>
      </c>
      <c r="B6748" s="41" t="s">
        <v>8204</v>
      </c>
    </row>
    <row r="6749" spans="1:2">
      <c r="A6749" s="40" t="s">
        <v>25304</v>
      </c>
      <c r="B6749" s="41" t="s">
        <v>8205</v>
      </c>
    </row>
    <row r="6750" spans="1:2">
      <c r="A6750" s="40" t="s">
        <v>25305</v>
      </c>
      <c r="B6750" s="41" t="s">
        <v>8206</v>
      </c>
    </row>
    <row r="6751" spans="1:2">
      <c r="A6751" s="40" t="s">
        <v>25306</v>
      </c>
      <c r="B6751" s="41" t="s">
        <v>8207</v>
      </c>
    </row>
    <row r="6752" spans="1:2">
      <c r="A6752" s="40" t="s">
        <v>25307</v>
      </c>
      <c r="B6752" s="41" t="s">
        <v>8208</v>
      </c>
    </row>
    <row r="6753" spans="1:2">
      <c r="A6753" s="40" t="s">
        <v>25308</v>
      </c>
      <c r="B6753" s="41" t="s">
        <v>8209</v>
      </c>
    </row>
    <row r="6754" spans="1:2">
      <c r="A6754" s="40" t="s">
        <v>25309</v>
      </c>
      <c r="B6754" s="41" t="s">
        <v>8210</v>
      </c>
    </row>
    <row r="6755" spans="1:2">
      <c r="A6755" s="40" t="s">
        <v>25310</v>
      </c>
      <c r="B6755" s="41" t="s">
        <v>8211</v>
      </c>
    </row>
    <row r="6756" spans="1:2">
      <c r="A6756" s="40" t="s">
        <v>25311</v>
      </c>
      <c r="B6756" s="41" t="s">
        <v>8212</v>
      </c>
    </row>
    <row r="6757" spans="1:2">
      <c r="A6757" s="40" t="s">
        <v>25312</v>
      </c>
      <c r="B6757" s="41" t="s">
        <v>8213</v>
      </c>
    </row>
    <row r="6758" spans="1:2">
      <c r="A6758" s="40" t="s">
        <v>25313</v>
      </c>
      <c r="B6758" s="41" t="s">
        <v>8214</v>
      </c>
    </row>
    <row r="6759" spans="1:2">
      <c r="A6759" s="40" t="s">
        <v>25314</v>
      </c>
      <c r="B6759" s="41" t="s">
        <v>8215</v>
      </c>
    </row>
    <row r="6760" spans="1:2">
      <c r="A6760" s="40" t="s">
        <v>25315</v>
      </c>
      <c r="B6760" s="41" t="s">
        <v>8216</v>
      </c>
    </row>
    <row r="6761" spans="1:2">
      <c r="A6761" s="40" t="s">
        <v>25316</v>
      </c>
      <c r="B6761" s="41" t="s">
        <v>8217</v>
      </c>
    </row>
    <row r="6762" spans="1:2">
      <c r="A6762" s="40" t="s">
        <v>25317</v>
      </c>
      <c r="B6762" s="41" t="s">
        <v>8218</v>
      </c>
    </row>
    <row r="6763" spans="1:2">
      <c r="A6763" s="40" t="s">
        <v>25318</v>
      </c>
      <c r="B6763" s="41" t="s">
        <v>8219</v>
      </c>
    </row>
    <row r="6764" spans="1:2">
      <c r="A6764" s="40" t="s">
        <v>25319</v>
      </c>
      <c r="B6764" s="41" t="s">
        <v>8220</v>
      </c>
    </row>
    <row r="6765" spans="1:2">
      <c r="A6765" s="40" t="s">
        <v>25320</v>
      </c>
      <c r="B6765" s="41" t="s">
        <v>8221</v>
      </c>
    </row>
    <row r="6766" spans="1:2">
      <c r="A6766" s="40" t="s">
        <v>25321</v>
      </c>
      <c r="B6766" s="41" t="s">
        <v>8222</v>
      </c>
    </row>
    <row r="6767" spans="1:2">
      <c r="A6767" s="40" t="s">
        <v>25322</v>
      </c>
      <c r="B6767" s="41" t="s">
        <v>8223</v>
      </c>
    </row>
    <row r="6768" spans="1:2">
      <c r="A6768" s="40" t="s">
        <v>25323</v>
      </c>
      <c r="B6768" s="41" t="s">
        <v>8224</v>
      </c>
    </row>
    <row r="6769" spans="1:2">
      <c r="A6769" s="40" t="s">
        <v>25324</v>
      </c>
      <c r="B6769" s="41" t="s">
        <v>8225</v>
      </c>
    </row>
    <row r="6770" spans="1:2">
      <c r="A6770" s="40" t="s">
        <v>25325</v>
      </c>
      <c r="B6770" s="41" t="s">
        <v>8226</v>
      </c>
    </row>
    <row r="6771" spans="1:2">
      <c r="A6771" s="40" t="s">
        <v>25326</v>
      </c>
      <c r="B6771" s="41" t="s">
        <v>8227</v>
      </c>
    </row>
    <row r="6772" spans="1:2">
      <c r="A6772" s="40" t="s">
        <v>25327</v>
      </c>
      <c r="B6772" s="41" t="s">
        <v>8228</v>
      </c>
    </row>
    <row r="6773" spans="1:2">
      <c r="A6773" s="40" t="s">
        <v>25328</v>
      </c>
      <c r="B6773" s="41" t="s">
        <v>8229</v>
      </c>
    </row>
    <row r="6774" spans="1:2">
      <c r="A6774" s="40" t="s">
        <v>25329</v>
      </c>
      <c r="B6774" s="41" t="s">
        <v>8230</v>
      </c>
    </row>
    <row r="6775" spans="1:2">
      <c r="A6775" s="40" t="s">
        <v>25330</v>
      </c>
      <c r="B6775" s="41" t="s">
        <v>8231</v>
      </c>
    </row>
    <row r="6776" spans="1:2">
      <c r="A6776" s="40" t="s">
        <v>25331</v>
      </c>
      <c r="B6776" s="41" t="s">
        <v>8232</v>
      </c>
    </row>
    <row r="6777" spans="1:2">
      <c r="A6777" s="40" t="s">
        <v>25332</v>
      </c>
      <c r="B6777" s="41" t="s">
        <v>8233</v>
      </c>
    </row>
    <row r="6778" spans="1:2">
      <c r="A6778" s="40" t="s">
        <v>25333</v>
      </c>
      <c r="B6778" s="41" t="s">
        <v>8234</v>
      </c>
    </row>
    <row r="6779" spans="1:2">
      <c r="A6779" s="40" t="s">
        <v>25334</v>
      </c>
      <c r="B6779" s="41" t="s">
        <v>8235</v>
      </c>
    </row>
    <row r="6780" spans="1:2">
      <c r="A6780" s="40" t="s">
        <v>25335</v>
      </c>
      <c r="B6780" s="41" t="s">
        <v>8236</v>
      </c>
    </row>
    <row r="6781" spans="1:2">
      <c r="A6781" s="40" t="s">
        <v>25336</v>
      </c>
      <c r="B6781" s="41" t="s">
        <v>8237</v>
      </c>
    </row>
    <row r="6782" spans="1:2">
      <c r="A6782" s="40" t="s">
        <v>25337</v>
      </c>
      <c r="B6782" s="41" t="s">
        <v>8238</v>
      </c>
    </row>
    <row r="6783" spans="1:2">
      <c r="A6783" s="40" t="s">
        <v>25338</v>
      </c>
      <c r="B6783" s="41" t="s">
        <v>8239</v>
      </c>
    </row>
    <row r="6784" spans="1:2">
      <c r="A6784" s="40" t="s">
        <v>25339</v>
      </c>
      <c r="B6784" s="41" t="s">
        <v>8240</v>
      </c>
    </row>
    <row r="6785" spans="1:2">
      <c r="A6785" s="40" t="s">
        <v>25340</v>
      </c>
      <c r="B6785" s="41" t="s">
        <v>8241</v>
      </c>
    </row>
    <row r="6786" spans="1:2">
      <c r="A6786" s="40" t="s">
        <v>25341</v>
      </c>
      <c r="B6786" s="41" t="s">
        <v>8242</v>
      </c>
    </row>
    <row r="6787" spans="1:2">
      <c r="A6787" s="40" t="s">
        <v>25342</v>
      </c>
      <c r="B6787" s="41" t="s">
        <v>8243</v>
      </c>
    </row>
    <row r="6788" spans="1:2">
      <c r="A6788" s="40" t="s">
        <v>25343</v>
      </c>
      <c r="B6788" s="41" t="s">
        <v>8244</v>
      </c>
    </row>
    <row r="6789" spans="1:2">
      <c r="A6789" s="40" t="s">
        <v>25344</v>
      </c>
      <c r="B6789" s="41" t="s">
        <v>8245</v>
      </c>
    </row>
    <row r="6790" spans="1:2">
      <c r="A6790" s="40" t="s">
        <v>25345</v>
      </c>
      <c r="B6790" s="41" t="s">
        <v>8246</v>
      </c>
    </row>
    <row r="6791" spans="1:2">
      <c r="A6791" s="40" t="s">
        <v>25346</v>
      </c>
      <c r="B6791" s="41" t="s">
        <v>8247</v>
      </c>
    </row>
    <row r="6792" spans="1:2">
      <c r="A6792" s="40" t="s">
        <v>25347</v>
      </c>
      <c r="B6792" s="41" t="s">
        <v>8248</v>
      </c>
    </row>
    <row r="6793" spans="1:2">
      <c r="A6793" s="40" t="s">
        <v>25348</v>
      </c>
      <c r="B6793" s="41" t="s">
        <v>8249</v>
      </c>
    </row>
    <row r="6794" spans="1:2">
      <c r="A6794" s="40" t="s">
        <v>25349</v>
      </c>
      <c r="B6794" s="41" t="s">
        <v>8250</v>
      </c>
    </row>
    <row r="6795" spans="1:2">
      <c r="A6795" s="40" t="s">
        <v>25350</v>
      </c>
      <c r="B6795" s="41" t="s">
        <v>8251</v>
      </c>
    </row>
    <row r="6796" spans="1:2">
      <c r="A6796" s="40" t="s">
        <v>25351</v>
      </c>
      <c r="B6796" s="41" t="s">
        <v>8252</v>
      </c>
    </row>
    <row r="6797" spans="1:2">
      <c r="A6797" s="40" t="s">
        <v>25352</v>
      </c>
      <c r="B6797" s="41" t="s">
        <v>8253</v>
      </c>
    </row>
    <row r="6798" spans="1:2">
      <c r="A6798" s="40" t="s">
        <v>25353</v>
      </c>
      <c r="B6798" s="41" t="s">
        <v>8254</v>
      </c>
    </row>
    <row r="6799" spans="1:2">
      <c r="A6799" s="40" t="s">
        <v>25354</v>
      </c>
      <c r="B6799" s="41" t="s">
        <v>8255</v>
      </c>
    </row>
    <row r="6800" spans="1:2">
      <c r="A6800" s="40" t="s">
        <v>25355</v>
      </c>
      <c r="B6800" s="41" t="s">
        <v>8256</v>
      </c>
    </row>
    <row r="6801" spans="1:2">
      <c r="A6801" s="40" t="s">
        <v>25356</v>
      </c>
      <c r="B6801" s="41" t="s">
        <v>8257</v>
      </c>
    </row>
    <row r="6802" spans="1:2">
      <c r="A6802" s="40" t="s">
        <v>25357</v>
      </c>
      <c r="B6802" s="41" t="s">
        <v>8258</v>
      </c>
    </row>
    <row r="6803" spans="1:2">
      <c r="A6803" s="40" t="s">
        <v>25358</v>
      </c>
      <c r="B6803" s="41" t="s">
        <v>8259</v>
      </c>
    </row>
    <row r="6804" spans="1:2">
      <c r="A6804" s="40" t="s">
        <v>25359</v>
      </c>
      <c r="B6804" s="41" t="s">
        <v>8260</v>
      </c>
    </row>
    <row r="6805" spans="1:2">
      <c r="A6805" s="40" t="s">
        <v>25360</v>
      </c>
      <c r="B6805" s="41" t="s">
        <v>8261</v>
      </c>
    </row>
    <row r="6806" spans="1:2">
      <c r="A6806" s="40" t="s">
        <v>25361</v>
      </c>
      <c r="B6806" s="41" t="s">
        <v>8262</v>
      </c>
    </row>
    <row r="6807" spans="1:2">
      <c r="A6807" s="40" t="s">
        <v>25362</v>
      </c>
      <c r="B6807" s="41" t="s">
        <v>8263</v>
      </c>
    </row>
    <row r="6808" spans="1:2">
      <c r="A6808" s="40" t="s">
        <v>25363</v>
      </c>
      <c r="B6808" s="41" t="s">
        <v>8264</v>
      </c>
    </row>
    <row r="6809" spans="1:2">
      <c r="A6809" s="40" t="s">
        <v>25364</v>
      </c>
      <c r="B6809" s="41" t="s">
        <v>8265</v>
      </c>
    </row>
    <row r="6810" spans="1:2">
      <c r="A6810" s="40" t="s">
        <v>25365</v>
      </c>
      <c r="B6810" s="41" t="s">
        <v>8266</v>
      </c>
    </row>
    <row r="6811" spans="1:2">
      <c r="A6811" s="40" t="s">
        <v>25366</v>
      </c>
      <c r="B6811" s="41" t="s">
        <v>8267</v>
      </c>
    </row>
    <row r="6812" spans="1:2">
      <c r="A6812" s="40" t="s">
        <v>25367</v>
      </c>
      <c r="B6812" s="41" t="s">
        <v>8268</v>
      </c>
    </row>
    <row r="6813" spans="1:2">
      <c r="A6813" s="40" t="s">
        <v>25368</v>
      </c>
      <c r="B6813" s="41" t="s">
        <v>8269</v>
      </c>
    </row>
    <row r="6814" spans="1:2">
      <c r="A6814" s="40" t="s">
        <v>25369</v>
      </c>
      <c r="B6814" s="41" t="s">
        <v>8270</v>
      </c>
    </row>
    <row r="6815" spans="1:2">
      <c r="A6815" s="40" t="s">
        <v>25370</v>
      </c>
      <c r="B6815" s="41" t="s">
        <v>8271</v>
      </c>
    </row>
    <row r="6816" spans="1:2">
      <c r="A6816" s="40" t="s">
        <v>25371</v>
      </c>
      <c r="B6816" s="41" t="s">
        <v>8272</v>
      </c>
    </row>
    <row r="6817" spans="1:2">
      <c r="A6817" s="40" t="s">
        <v>25372</v>
      </c>
      <c r="B6817" s="41" t="s">
        <v>8273</v>
      </c>
    </row>
    <row r="6818" spans="1:2">
      <c r="A6818" s="40" t="s">
        <v>25373</v>
      </c>
      <c r="B6818" s="41" t="s">
        <v>8274</v>
      </c>
    </row>
    <row r="6819" spans="1:2">
      <c r="A6819" s="40" t="s">
        <v>25374</v>
      </c>
      <c r="B6819" s="41" t="s">
        <v>8275</v>
      </c>
    </row>
    <row r="6820" spans="1:2">
      <c r="A6820" s="40" t="s">
        <v>25375</v>
      </c>
      <c r="B6820" s="41" t="s">
        <v>8276</v>
      </c>
    </row>
    <row r="6821" spans="1:2">
      <c r="A6821" s="40" t="s">
        <v>25376</v>
      </c>
      <c r="B6821" s="41" t="s">
        <v>8277</v>
      </c>
    </row>
    <row r="6822" spans="1:2">
      <c r="A6822" s="40" t="s">
        <v>25377</v>
      </c>
      <c r="B6822" s="41" t="s">
        <v>8278</v>
      </c>
    </row>
    <row r="6823" spans="1:2">
      <c r="A6823" s="40" t="s">
        <v>25378</v>
      </c>
      <c r="B6823" s="41" t="s">
        <v>8279</v>
      </c>
    </row>
    <row r="6824" spans="1:2">
      <c r="A6824" s="40" t="s">
        <v>25379</v>
      </c>
      <c r="B6824" s="41" t="s">
        <v>8280</v>
      </c>
    </row>
    <row r="6825" spans="1:2">
      <c r="A6825" s="40" t="s">
        <v>25380</v>
      </c>
      <c r="B6825" s="41" t="s">
        <v>8281</v>
      </c>
    </row>
    <row r="6826" spans="1:2">
      <c r="A6826" s="40" t="s">
        <v>25381</v>
      </c>
      <c r="B6826" s="41" t="s">
        <v>8282</v>
      </c>
    </row>
    <row r="6827" spans="1:2">
      <c r="A6827" s="40" t="s">
        <v>25382</v>
      </c>
      <c r="B6827" s="41" t="s">
        <v>8283</v>
      </c>
    </row>
    <row r="6828" spans="1:2">
      <c r="A6828" s="40" t="s">
        <v>25383</v>
      </c>
      <c r="B6828" s="41" t="s">
        <v>8284</v>
      </c>
    </row>
    <row r="6829" spans="1:2">
      <c r="A6829" s="40" t="s">
        <v>25384</v>
      </c>
      <c r="B6829" s="41" t="s">
        <v>8285</v>
      </c>
    </row>
    <row r="6830" spans="1:2">
      <c r="A6830" s="40" t="s">
        <v>25385</v>
      </c>
      <c r="B6830" s="41" t="s">
        <v>8286</v>
      </c>
    </row>
    <row r="6831" spans="1:2">
      <c r="A6831" s="40" t="s">
        <v>25386</v>
      </c>
      <c r="B6831" s="41" t="s">
        <v>8287</v>
      </c>
    </row>
    <row r="6832" spans="1:2">
      <c r="A6832" s="40" t="s">
        <v>25387</v>
      </c>
      <c r="B6832" s="41" t="s">
        <v>8288</v>
      </c>
    </row>
    <row r="6833" spans="1:2">
      <c r="A6833" s="40" t="s">
        <v>25388</v>
      </c>
      <c r="B6833" s="41" t="s">
        <v>8289</v>
      </c>
    </row>
    <row r="6834" spans="1:2">
      <c r="A6834" s="40" t="s">
        <v>25389</v>
      </c>
      <c r="B6834" s="41" t="s">
        <v>8290</v>
      </c>
    </row>
    <row r="6835" spans="1:2">
      <c r="A6835" s="40" t="s">
        <v>25390</v>
      </c>
      <c r="B6835" s="41" t="s">
        <v>8291</v>
      </c>
    </row>
    <row r="6836" spans="1:2">
      <c r="A6836" s="40" t="s">
        <v>25391</v>
      </c>
      <c r="B6836" s="41" t="s">
        <v>8292</v>
      </c>
    </row>
    <row r="6837" spans="1:2">
      <c r="A6837" s="40" t="s">
        <v>25392</v>
      </c>
      <c r="B6837" s="41" t="s">
        <v>8293</v>
      </c>
    </row>
    <row r="6838" spans="1:2">
      <c r="A6838" s="40" t="s">
        <v>25393</v>
      </c>
      <c r="B6838" s="41" t="s">
        <v>8294</v>
      </c>
    </row>
    <row r="6839" spans="1:2">
      <c r="A6839" s="40" t="s">
        <v>25394</v>
      </c>
      <c r="B6839" s="41" t="s">
        <v>8295</v>
      </c>
    </row>
    <row r="6840" spans="1:2">
      <c r="A6840" s="40" t="s">
        <v>25395</v>
      </c>
      <c r="B6840" s="41" t="s">
        <v>8296</v>
      </c>
    </row>
    <row r="6841" spans="1:2">
      <c r="A6841" s="40" t="s">
        <v>25396</v>
      </c>
      <c r="B6841" s="41" t="s">
        <v>8297</v>
      </c>
    </row>
    <row r="6842" spans="1:2">
      <c r="A6842" s="40" t="s">
        <v>25397</v>
      </c>
      <c r="B6842" s="41" t="s">
        <v>8298</v>
      </c>
    </row>
    <row r="6843" spans="1:2">
      <c r="A6843" s="40" t="s">
        <v>25398</v>
      </c>
      <c r="B6843" s="41" t="s">
        <v>8299</v>
      </c>
    </row>
    <row r="6844" spans="1:2">
      <c r="A6844" s="40" t="s">
        <v>25399</v>
      </c>
      <c r="B6844" s="41" t="s">
        <v>8300</v>
      </c>
    </row>
    <row r="6845" spans="1:2">
      <c r="A6845" s="40" t="s">
        <v>25400</v>
      </c>
      <c r="B6845" s="41" t="s">
        <v>8301</v>
      </c>
    </row>
    <row r="6846" spans="1:2">
      <c r="A6846" s="40" t="s">
        <v>25401</v>
      </c>
      <c r="B6846" s="41" t="s">
        <v>8302</v>
      </c>
    </row>
    <row r="6847" spans="1:2">
      <c r="A6847" s="40" t="s">
        <v>25402</v>
      </c>
      <c r="B6847" s="41" t="s">
        <v>8303</v>
      </c>
    </row>
    <row r="6848" spans="1:2">
      <c r="A6848" s="40" t="s">
        <v>25403</v>
      </c>
      <c r="B6848" s="41" t="s">
        <v>8304</v>
      </c>
    </row>
    <row r="6849" spans="1:2">
      <c r="A6849" s="40" t="s">
        <v>25404</v>
      </c>
      <c r="B6849" s="41" t="s">
        <v>8305</v>
      </c>
    </row>
    <row r="6850" spans="1:2">
      <c r="A6850" s="40" t="s">
        <v>25405</v>
      </c>
      <c r="B6850" s="41" t="s">
        <v>8306</v>
      </c>
    </row>
    <row r="6851" spans="1:2">
      <c r="A6851" s="40" t="s">
        <v>25406</v>
      </c>
      <c r="B6851" s="41" t="s">
        <v>8307</v>
      </c>
    </row>
    <row r="6852" spans="1:2">
      <c r="A6852" s="40" t="s">
        <v>25407</v>
      </c>
      <c r="B6852" s="41" t="s">
        <v>8308</v>
      </c>
    </row>
    <row r="6853" spans="1:2">
      <c r="A6853" s="40" t="s">
        <v>25408</v>
      </c>
      <c r="B6853" s="41" t="s">
        <v>8309</v>
      </c>
    </row>
    <row r="6854" spans="1:2">
      <c r="A6854" s="40" t="s">
        <v>25409</v>
      </c>
      <c r="B6854" s="41" t="s">
        <v>8310</v>
      </c>
    </row>
    <row r="6855" spans="1:2">
      <c r="A6855" s="40" t="s">
        <v>25410</v>
      </c>
      <c r="B6855" s="41" t="s">
        <v>8311</v>
      </c>
    </row>
    <row r="6856" spans="1:2">
      <c r="A6856" s="40" t="s">
        <v>25411</v>
      </c>
      <c r="B6856" s="41" t="s">
        <v>8312</v>
      </c>
    </row>
    <row r="6857" spans="1:2">
      <c r="A6857" s="40" t="s">
        <v>25412</v>
      </c>
      <c r="B6857" s="41" t="s">
        <v>8313</v>
      </c>
    </row>
    <row r="6858" spans="1:2">
      <c r="A6858" s="40" t="s">
        <v>25413</v>
      </c>
      <c r="B6858" s="41" t="s">
        <v>8314</v>
      </c>
    </row>
    <row r="6859" spans="1:2">
      <c r="A6859" s="40" t="s">
        <v>25414</v>
      </c>
      <c r="B6859" s="41" t="s">
        <v>8315</v>
      </c>
    </row>
    <row r="6860" spans="1:2">
      <c r="A6860" s="40" t="s">
        <v>25415</v>
      </c>
      <c r="B6860" s="41" t="s">
        <v>8316</v>
      </c>
    </row>
    <row r="6861" spans="1:2">
      <c r="A6861" s="40" t="s">
        <v>25416</v>
      </c>
      <c r="B6861" s="41" t="s">
        <v>8317</v>
      </c>
    </row>
    <row r="6862" spans="1:2">
      <c r="A6862" s="40" t="s">
        <v>25417</v>
      </c>
      <c r="B6862" s="41" t="s">
        <v>8318</v>
      </c>
    </row>
    <row r="6863" spans="1:2">
      <c r="A6863" s="40" t="s">
        <v>25418</v>
      </c>
      <c r="B6863" s="41" t="s">
        <v>8319</v>
      </c>
    </row>
    <row r="6864" spans="1:2">
      <c r="A6864" s="40" t="s">
        <v>25419</v>
      </c>
      <c r="B6864" s="41" t="s">
        <v>8320</v>
      </c>
    </row>
    <row r="6865" spans="1:2">
      <c r="A6865" s="40" t="s">
        <v>25420</v>
      </c>
      <c r="B6865" s="41" t="s">
        <v>8321</v>
      </c>
    </row>
    <row r="6866" spans="1:2">
      <c r="A6866" s="40" t="s">
        <v>25421</v>
      </c>
      <c r="B6866" s="41" t="s">
        <v>8322</v>
      </c>
    </row>
    <row r="6867" spans="1:2">
      <c r="A6867" s="40" t="s">
        <v>25422</v>
      </c>
      <c r="B6867" s="41" t="s">
        <v>8323</v>
      </c>
    </row>
    <row r="6868" spans="1:2">
      <c r="A6868" s="40" t="s">
        <v>25423</v>
      </c>
      <c r="B6868" s="41" t="s">
        <v>8324</v>
      </c>
    </row>
    <row r="6869" spans="1:2">
      <c r="A6869" s="40" t="s">
        <v>25424</v>
      </c>
      <c r="B6869" s="41" t="s">
        <v>8325</v>
      </c>
    </row>
    <row r="6870" spans="1:2">
      <c r="A6870" s="40" t="s">
        <v>25425</v>
      </c>
      <c r="B6870" s="41" t="s">
        <v>8326</v>
      </c>
    </row>
    <row r="6871" spans="1:2">
      <c r="A6871" s="40" t="s">
        <v>25426</v>
      </c>
      <c r="B6871" s="41" t="s">
        <v>8327</v>
      </c>
    </row>
    <row r="6872" spans="1:2">
      <c r="A6872" s="40" t="s">
        <v>25427</v>
      </c>
      <c r="B6872" s="41" t="s">
        <v>8328</v>
      </c>
    </row>
    <row r="6873" spans="1:2">
      <c r="A6873" s="40" t="s">
        <v>25428</v>
      </c>
      <c r="B6873" s="41" t="s">
        <v>8329</v>
      </c>
    </row>
    <row r="6874" spans="1:2">
      <c r="A6874" s="40" t="s">
        <v>25429</v>
      </c>
      <c r="B6874" s="41" t="s">
        <v>8330</v>
      </c>
    </row>
    <row r="6875" spans="1:2">
      <c r="A6875" s="40" t="s">
        <v>25430</v>
      </c>
      <c r="B6875" s="41" t="s">
        <v>8331</v>
      </c>
    </row>
    <row r="6876" spans="1:2">
      <c r="A6876" s="40" t="s">
        <v>25431</v>
      </c>
      <c r="B6876" s="41" t="s">
        <v>8332</v>
      </c>
    </row>
    <row r="6877" spans="1:2">
      <c r="A6877" s="40" t="s">
        <v>25432</v>
      </c>
      <c r="B6877" s="41" t="s">
        <v>8333</v>
      </c>
    </row>
    <row r="6878" spans="1:2">
      <c r="A6878" s="40" t="s">
        <v>25433</v>
      </c>
      <c r="B6878" s="41" t="s">
        <v>8334</v>
      </c>
    </row>
    <row r="6879" spans="1:2">
      <c r="A6879" s="40" t="s">
        <v>25434</v>
      </c>
      <c r="B6879" s="41" t="s">
        <v>8335</v>
      </c>
    </row>
    <row r="6880" spans="1:2">
      <c r="A6880" s="40" t="s">
        <v>25435</v>
      </c>
      <c r="B6880" s="41" t="s">
        <v>8336</v>
      </c>
    </row>
    <row r="6881" spans="1:2">
      <c r="A6881" s="40" t="s">
        <v>25436</v>
      </c>
      <c r="B6881" s="41" t="s">
        <v>8337</v>
      </c>
    </row>
    <row r="6882" spans="1:2">
      <c r="A6882" s="40" t="s">
        <v>25437</v>
      </c>
      <c r="B6882" s="41" t="s">
        <v>8338</v>
      </c>
    </row>
    <row r="6883" spans="1:2">
      <c r="A6883" s="40" t="s">
        <v>25438</v>
      </c>
      <c r="B6883" s="41" t="s">
        <v>8339</v>
      </c>
    </row>
    <row r="6884" spans="1:2">
      <c r="A6884" s="40" t="s">
        <v>25439</v>
      </c>
      <c r="B6884" s="41" t="s">
        <v>8340</v>
      </c>
    </row>
    <row r="6885" spans="1:2">
      <c r="A6885" s="40" t="s">
        <v>25440</v>
      </c>
      <c r="B6885" s="41" t="s">
        <v>8341</v>
      </c>
    </row>
    <row r="6886" spans="1:2">
      <c r="A6886" s="40" t="s">
        <v>25441</v>
      </c>
      <c r="B6886" s="41" t="s">
        <v>8342</v>
      </c>
    </row>
    <row r="6887" spans="1:2">
      <c r="A6887" s="40" t="s">
        <v>25442</v>
      </c>
      <c r="B6887" s="41" t="s">
        <v>8343</v>
      </c>
    </row>
    <row r="6888" spans="1:2">
      <c r="A6888" s="40" t="s">
        <v>25443</v>
      </c>
      <c r="B6888" s="41" t="s">
        <v>8344</v>
      </c>
    </row>
    <row r="6889" spans="1:2">
      <c r="A6889" s="40" t="s">
        <v>25444</v>
      </c>
      <c r="B6889" s="41" t="s">
        <v>8345</v>
      </c>
    </row>
    <row r="6890" spans="1:2">
      <c r="A6890" s="40" t="s">
        <v>25445</v>
      </c>
      <c r="B6890" s="41" t="s">
        <v>8346</v>
      </c>
    </row>
    <row r="6891" spans="1:2">
      <c r="A6891" s="40" t="s">
        <v>25446</v>
      </c>
      <c r="B6891" s="41" t="s">
        <v>8347</v>
      </c>
    </row>
    <row r="6892" spans="1:2">
      <c r="A6892" s="40" t="s">
        <v>25447</v>
      </c>
      <c r="B6892" s="41" t="s">
        <v>8348</v>
      </c>
    </row>
    <row r="6893" spans="1:2">
      <c r="A6893" s="40" t="s">
        <v>25448</v>
      </c>
      <c r="B6893" s="41" t="s">
        <v>8349</v>
      </c>
    </row>
    <row r="6894" spans="1:2">
      <c r="A6894" s="40" t="s">
        <v>25449</v>
      </c>
      <c r="B6894" s="41" t="s">
        <v>8350</v>
      </c>
    </row>
    <row r="6895" spans="1:2">
      <c r="A6895" s="40" t="s">
        <v>25450</v>
      </c>
      <c r="B6895" s="41" t="s">
        <v>8351</v>
      </c>
    </row>
    <row r="6896" spans="1:2">
      <c r="A6896" s="40" t="s">
        <v>25451</v>
      </c>
      <c r="B6896" s="41" t="s">
        <v>8352</v>
      </c>
    </row>
    <row r="6897" spans="1:2">
      <c r="A6897" s="40" t="s">
        <v>25452</v>
      </c>
      <c r="B6897" s="41" t="s">
        <v>8353</v>
      </c>
    </row>
    <row r="6898" spans="1:2">
      <c r="A6898" s="40" t="s">
        <v>25453</v>
      </c>
      <c r="B6898" s="41" t="s">
        <v>8354</v>
      </c>
    </row>
    <row r="6899" spans="1:2">
      <c r="A6899" s="40" t="s">
        <v>25454</v>
      </c>
      <c r="B6899" s="41" t="s">
        <v>8355</v>
      </c>
    </row>
    <row r="6900" spans="1:2">
      <c r="A6900" s="40" t="s">
        <v>25455</v>
      </c>
      <c r="B6900" s="41" t="s">
        <v>8356</v>
      </c>
    </row>
    <row r="6901" spans="1:2">
      <c r="A6901" s="40" t="s">
        <v>25456</v>
      </c>
      <c r="B6901" s="41" t="s">
        <v>8357</v>
      </c>
    </row>
    <row r="6902" spans="1:2">
      <c r="A6902" s="40" t="s">
        <v>25457</v>
      </c>
      <c r="B6902" s="41" t="s">
        <v>8358</v>
      </c>
    </row>
    <row r="6903" spans="1:2">
      <c r="A6903" s="40" t="s">
        <v>25458</v>
      </c>
      <c r="B6903" s="41" t="s">
        <v>8359</v>
      </c>
    </row>
    <row r="6904" spans="1:2">
      <c r="A6904" s="40" t="s">
        <v>25459</v>
      </c>
      <c r="B6904" s="41" t="s">
        <v>8360</v>
      </c>
    </row>
    <row r="6905" spans="1:2">
      <c r="A6905" s="40" t="s">
        <v>25460</v>
      </c>
      <c r="B6905" s="41" t="s">
        <v>8361</v>
      </c>
    </row>
    <row r="6906" spans="1:2">
      <c r="A6906" s="40" t="s">
        <v>25461</v>
      </c>
      <c r="B6906" s="41" t="s">
        <v>8362</v>
      </c>
    </row>
    <row r="6907" spans="1:2">
      <c r="A6907" s="40" t="s">
        <v>25462</v>
      </c>
      <c r="B6907" s="41" t="s">
        <v>8363</v>
      </c>
    </row>
    <row r="6908" spans="1:2">
      <c r="A6908" s="40" t="s">
        <v>25463</v>
      </c>
      <c r="B6908" s="41" t="s">
        <v>8364</v>
      </c>
    </row>
    <row r="6909" spans="1:2">
      <c r="A6909" s="40" t="s">
        <v>25464</v>
      </c>
      <c r="B6909" s="41" t="s">
        <v>8365</v>
      </c>
    </row>
    <row r="6910" spans="1:2">
      <c r="A6910" s="40" t="s">
        <v>25465</v>
      </c>
      <c r="B6910" s="41" t="s">
        <v>8366</v>
      </c>
    </row>
    <row r="6911" spans="1:2">
      <c r="A6911" s="40" t="s">
        <v>25466</v>
      </c>
      <c r="B6911" s="41" t="s">
        <v>8367</v>
      </c>
    </row>
    <row r="6912" spans="1:2">
      <c r="A6912" s="40" t="s">
        <v>25467</v>
      </c>
      <c r="B6912" s="41" t="s">
        <v>8368</v>
      </c>
    </row>
    <row r="6913" spans="1:2">
      <c r="A6913" s="40" t="s">
        <v>25468</v>
      </c>
      <c r="B6913" s="41" t="s">
        <v>8369</v>
      </c>
    </row>
    <row r="6914" spans="1:2">
      <c r="A6914" s="40" t="s">
        <v>25469</v>
      </c>
      <c r="B6914" s="41" t="s">
        <v>8370</v>
      </c>
    </row>
    <row r="6915" spans="1:2">
      <c r="A6915" s="40" t="s">
        <v>25470</v>
      </c>
      <c r="B6915" s="41" t="s">
        <v>8371</v>
      </c>
    </row>
    <row r="6916" spans="1:2">
      <c r="A6916" s="40" t="s">
        <v>25471</v>
      </c>
      <c r="B6916" s="41" t="s">
        <v>8372</v>
      </c>
    </row>
    <row r="6917" spans="1:2">
      <c r="A6917" s="40" t="s">
        <v>25472</v>
      </c>
      <c r="B6917" s="41" t="s">
        <v>8373</v>
      </c>
    </row>
    <row r="6918" spans="1:2">
      <c r="A6918" s="40" t="s">
        <v>25473</v>
      </c>
      <c r="B6918" s="41" t="s">
        <v>8374</v>
      </c>
    </row>
    <row r="6919" spans="1:2">
      <c r="A6919" s="40" t="s">
        <v>25474</v>
      </c>
      <c r="B6919" s="41" t="s">
        <v>8375</v>
      </c>
    </row>
    <row r="6920" spans="1:2">
      <c r="A6920" s="40" t="s">
        <v>25475</v>
      </c>
      <c r="B6920" s="41" t="s">
        <v>8376</v>
      </c>
    </row>
    <row r="6921" spans="1:2">
      <c r="A6921" s="40" t="s">
        <v>25476</v>
      </c>
      <c r="B6921" s="41" t="s">
        <v>8377</v>
      </c>
    </row>
    <row r="6922" spans="1:2">
      <c r="A6922" s="40" t="s">
        <v>25477</v>
      </c>
      <c r="B6922" s="41" t="s">
        <v>8378</v>
      </c>
    </row>
    <row r="6923" spans="1:2">
      <c r="A6923" s="40" t="s">
        <v>25478</v>
      </c>
      <c r="B6923" s="41" t="s">
        <v>8379</v>
      </c>
    </row>
    <row r="6924" spans="1:2">
      <c r="A6924" s="40" t="s">
        <v>25479</v>
      </c>
      <c r="B6924" s="41" t="s">
        <v>8380</v>
      </c>
    </row>
    <row r="6925" spans="1:2">
      <c r="A6925" s="40" t="s">
        <v>25480</v>
      </c>
      <c r="B6925" s="41" t="s">
        <v>8381</v>
      </c>
    </row>
    <row r="6926" spans="1:2">
      <c r="A6926" s="40" t="s">
        <v>25481</v>
      </c>
      <c r="B6926" s="41" t="s">
        <v>8382</v>
      </c>
    </row>
    <row r="6927" spans="1:2">
      <c r="A6927" s="40" t="s">
        <v>25482</v>
      </c>
      <c r="B6927" s="41" t="s">
        <v>8383</v>
      </c>
    </row>
    <row r="6928" spans="1:2">
      <c r="A6928" s="40" t="s">
        <v>25483</v>
      </c>
      <c r="B6928" s="41" t="s">
        <v>8384</v>
      </c>
    </row>
    <row r="6929" spans="1:2">
      <c r="A6929" s="40" t="s">
        <v>25484</v>
      </c>
      <c r="B6929" s="41" t="s">
        <v>8385</v>
      </c>
    </row>
    <row r="6930" spans="1:2">
      <c r="A6930" s="40" t="s">
        <v>25485</v>
      </c>
      <c r="B6930" s="41" t="s">
        <v>8386</v>
      </c>
    </row>
    <row r="6931" spans="1:2">
      <c r="A6931" s="40" t="s">
        <v>25486</v>
      </c>
      <c r="B6931" s="41" t="s">
        <v>8387</v>
      </c>
    </row>
    <row r="6932" spans="1:2">
      <c r="A6932" s="40" t="s">
        <v>25487</v>
      </c>
      <c r="B6932" s="41" t="s">
        <v>8388</v>
      </c>
    </row>
    <row r="6933" spans="1:2">
      <c r="A6933" s="40" t="s">
        <v>25488</v>
      </c>
      <c r="B6933" s="41" t="s">
        <v>8389</v>
      </c>
    </row>
    <row r="6934" spans="1:2">
      <c r="A6934" s="40" t="s">
        <v>25489</v>
      </c>
      <c r="B6934" s="41" t="s">
        <v>8390</v>
      </c>
    </row>
    <row r="6935" spans="1:2">
      <c r="A6935" s="40" t="s">
        <v>25490</v>
      </c>
      <c r="B6935" s="41" t="s">
        <v>8391</v>
      </c>
    </row>
    <row r="6936" spans="1:2">
      <c r="A6936" s="40" t="s">
        <v>25491</v>
      </c>
      <c r="B6936" s="41" t="s">
        <v>8392</v>
      </c>
    </row>
    <row r="6937" spans="1:2">
      <c r="A6937" s="40" t="s">
        <v>25492</v>
      </c>
      <c r="B6937" s="41" t="s">
        <v>8393</v>
      </c>
    </row>
    <row r="6938" spans="1:2">
      <c r="A6938" s="40" t="s">
        <v>25493</v>
      </c>
      <c r="B6938" s="41" t="s">
        <v>8394</v>
      </c>
    </row>
    <row r="6939" spans="1:2">
      <c r="A6939" s="40" t="s">
        <v>25494</v>
      </c>
      <c r="B6939" s="41" t="s">
        <v>8395</v>
      </c>
    </row>
    <row r="6940" spans="1:2">
      <c r="A6940" s="40" t="s">
        <v>25495</v>
      </c>
      <c r="B6940" s="41" t="s">
        <v>8396</v>
      </c>
    </row>
    <row r="6941" spans="1:2">
      <c r="A6941" s="40" t="s">
        <v>25496</v>
      </c>
      <c r="B6941" s="41" t="s">
        <v>8397</v>
      </c>
    </row>
    <row r="6942" spans="1:2">
      <c r="A6942" s="40" t="s">
        <v>25497</v>
      </c>
      <c r="B6942" s="41" t="s">
        <v>8398</v>
      </c>
    </row>
    <row r="6943" spans="1:2">
      <c r="A6943" s="40" t="s">
        <v>25498</v>
      </c>
      <c r="B6943" s="41" t="s">
        <v>8399</v>
      </c>
    </row>
    <row r="6944" spans="1:2">
      <c r="A6944" s="40" t="s">
        <v>25499</v>
      </c>
      <c r="B6944" s="41" t="s">
        <v>8400</v>
      </c>
    </row>
    <row r="6945" spans="1:2">
      <c r="A6945" s="40" t="s">
        <v>25500</v>
      </c>
      <c r="B6945" s="41" t="s">
        <v>8401</v>
      </c>
    </row>
    <row r="6946" spans="1:2">
      <c r="A6946" s="40" t="s">
        <v>25501</v>
      </c>
      <c r="B6946" s="41" t="s">
        <v>8402</v>
      </c>
    </row>
    <row r="6947" spans="1:2">
      <c r="A6947" s="40" t="s">
        <v>25502</v>
      </c>
      <c r="B6947" s="41" t="s">
        <v>8403</v>
      </c>
    </row>
    <row r="6948" spans="1:2">
      <c r="A6948" s="40" t="s">
        <v>25503</v>
      </c>
      <c r="B6948" s="41" t="s">
        <v>8404</v>
      </c>
    </row>
    <row r="6949" spans="1:2">
      <c r="A6949" s="40" t="s">
        <v>25504</v>
      </c>
      <c r="B6949" s="41" t="s">
        <v>8405</v>
      </c>
    </row>
    <row r="6950" spans="1:2">
      <c r="A6950" s="40" t="s">
        <v>25505</v>
      </c>
      <c r="B6950" s="41" t="s">
        <v>8406</v>
      </c>
    </row>
    <row r="6951" spans="1:2">
      <c r="A6951" s="40" t="s">
        <v>25506</v>
      </c>
      <c r="B6951" s="41" t="s">
        <v>8407</v>
      </c>
    </row>
    <row r="6952" spans="1:2">
      <c r="A6952" s="40" t="s">
        <v>25507</v>
      </c>
      <c r="B6952" s="41" t="s">
        <v>8408</v>
      </c>
    </row>
    <row r="6953" spans="1:2">
      <c r="A6953" s="40" t="s">
        <v>25508</v>
      </c>
      <c r="B6953" s="41" t="s">
        <v>8409</v>
      </c>
    </row>
    <row r="6954" spans="1:2">
      <c r="A6954" s="40" t="s">
        <v>25509</v>
      </c>
      <c r="B6954" s="41" t="s">
        <v>8410</v>
      </c>
    </row>
    <row r="6955" spans="1:2">
      <c r="A6955" s="40" t="s">
        <v>25510</v>
      </c>
      <c r="B6955" s="41" t="s">
        <v>8411</v>
      </c>
    </row>
    <row r="6956" spans="1:2">
      <c r="A6956" s="40" t="s">
        <v>25511</v>
      </c>
      <c r="B6956" s="41" t="s">
        <v>8412</v>
      </c>
    </row>
    <row r="6957" spans="1:2">
      <c r="A6957" s="40" t="s">
        <v>25512</v>
      </c>
      <c r="B6957" s="41" t="s">
        <v>8413</v>
      </c>
    </row>
    <row r="6958" spans="1:2">
      <c r="A6958" s="40" t="s">
        <v>25513</v>
      </c>
      <c r="B6958" s="41" t="s">
        <v>8414</v>
      </c>
    </row>
    <row r="6959" spans="1:2">
      <c r="A6959" s="40" t="s">
        <v>25514</v>
      </c>
      <c r="B6959" s="41" t="s">
        <v>8415</v>
      </c>
    </row>
    <row r="6960" spans="1:2">
      <c r="A6960" s="40" t="s">
        <v>25515</v>
      </c>
      <c r="B6960" s="41" t="s">
        <v>8416</v>
      </c>
    </row>
    <row r="6961" spans="1:2">
      <c r="A6961" s="40" t="s">
        <v>25516</v>
      </c>
      <c r="B6961" s="41" t="s">
        <v>8417</v>
      </c>
    </row>
    <row r="6962" spans="1:2">
      <c r="A6962" s="40" t="s">
        <v>25517</v>
      </c>
      <c r="B6962" s="41" t="s">
        <v>8418</v>
      </c>
    </row>
    <row r="6963" spans="1:2">
      <c r="A6963" s="40" t="s">
        <v>25518</v>
      </c>
      <c r="B6963" s="41" t="s">
        <v>8419</v>
      </c>
    </row>
    <row r="6964" spans="1:2">
      <c r="A6964" s="40" t="s">
        <v>25519</v>
      </c>
      <c r="B6964" s="41" t="s">
        <v>8420</v>
      </c>
    </row>
    <row r="6965" spans="1:2">
      <c r="A6965" s="40" t="s">
        <v>25520</v>
      </c>
      <c r="B6965" s="41" t="s">
        <v>8421</v>
      </c>
    </row>
    <row r="6966" spans="1:2">
      <c r="A6966" s="40" t="s">
        <v>25521</v>
      </c>
      <c r="B6966" s="41" t="s">
        <v>8422</v>
      </c>
    </row>
    <row r="6967" spans="1:2">
      <c r="A6967" s="40" t="s">
        <v>25522</v>
      </c>
      <c r="B6967" s="41" t="s">
        <v>8423</v>
      </c>
    </row>
    <row r="6968" spans="1:2">
      <c r="A6968" s="40" t="s">
        <v>25523</v>
      </c>
      <c r="B6968" s="41" t="s">
        <v>8424</v>
      </c>
    </row>
    <row r="6969" spans="1:2">
      <c r="A6969" s="40" t="s">
        <v>25524</v>
      </c>
      <c r="B6969" s="41" t="s">
        <v>8425</v>
      </c>
    </row>
    <row r="6970" spans="1:2">
      <c r="A6970" s="40" t="s">
        <v>25525</v>
      </c>
      <c r="B6970" s="41" t="s">
        <v>8426</v>
      </c>
    </row>
    <row r="6971" spans="1:2">
      <c r="A6971" s="40" t="s">
        <v>25526</v>
      </c>
      <c r="B6971" s="41" t="s">
        <v>8427</v>
      </c>
    </row>
    <row r="6972" spans="1:2">
      <c r="A6972" s="40" t="s">
        <v>25527</v>
      </c>
      <c r="B6972" s="41" t="s">
        <v>8428</v>
      </c>
    </row>
    <row r="6973" spans="1:2">
      <c r="A6973" s="40" t="s">
        <v>25528</v>
      </c>
      <c r="B6973" s="41" t="s">
        <v>8429</v>
      </c>
    </row>
    <row r="6974" spans="1:2">
      <c r="A6974" s="40" t="s">
        <v>25529</v>
      </c>
      <c r="B6974" s="41" t="s">
        <v>8430</v>
      </c>
    </row>
    <row r="6975" spans="1:2">
      <c r="A6975" s="40" t="s">
        <v>25530</v>
      </c>
      <c r="B6975" s="41" t="s">
        <v>8431</v>
      </c>
    </row>
    <row r="6976" spans="1:2">
      <c r="A6976" s="40" t="s">
        <v>25531</v>
      </c>
      <c r="B6976" s="41" t="s">
        <v>8432</v>
      </c>
    </row>
    <row r="6977" spans="1:2">
      <c r="A6977" s="40" t="s">
        <v>25532</v>
      </c>
      <c r="B6977" s="41" t="s">
        <v>8433</v>
      </c>
    </row>
    <row r="6978" spans="1:2">
      <c r="A6978" s="40" t="s">
        <v>25533</v>
      </c>
      <c r="B6978" s="41" t="s">
        <v>8434</v>
      </c>
    </row>
    <row r="6979" spans="1:2">
      <c r="A6979" s="40" t="s">
        <v>25534</v>
      </c>
      <c r="B6979" s="41" t="s">
        <v>8435</v>
      </c>
    </row>
    <row r="6980" spans="1:2">
      <c r="A6980" s="40" t="s">
        <v>25535</v>
      </c>
      <c r="B6980" s="41" t="s">
        <v>8436</v>
      </c>
    </row>
    <row r="6981" spans="1:2">
      <c r="A6981" s="40" t="s">
        <v>25536</v>
      </c>
      <c r="B6981" s="41" t="s">
        <v>8437</v>
      </c>
    </row>
    <row r="6982" spans="1:2">
      <c r="A6982" s="40" t="s">
        <v>25537</v>
      </c>
      <c r="B6982" s="41" t="s">
        <v>8438</v>
      </c>
    </row>
    <row r="6983" spans="1:2">
      <c r="A6983" s="40" t="s">
        <v>25538</v>
      </c>
      <c r="B6983" s="41" t="s">
        <v>8439</v>
      </c>
    </row>
    <row r="6984" spans="1:2">
      <c r="A6984" s="40" t="s">
        <v>25539</v>
      </c>
      <c r="B6984" s="41" t="s">
        <v>8440</v>
      </c>
    </row>
    <row r="6985" spans="1:2">
      <c r="A6985" s="40" t="s">
        <v>25540</v>
      </c>
      <c r="B6985" s="41" t="s">
        <v>8441</v>
      </c>
    </row>
    <row r="6986" spans="1:2">
      <c r="A6986" s="40" t="s">
        <v>25541</v>
      </c>
      <c r="B6986" s="41" t="s">
        <v>8442</v>
      </c>
    </row>
    <row r="6987" spans="1:2">
      <c r="A6987" s="40" t="s">
        <v>25542</v>
      </c>
      <c r="B6987" s="41" t="s">
        <v>8443</v>
      </c>
    </row>
    <row r="6988" spans="1:2">
      <c r="A6988" s="40" t="s">
        <v>25543</v>
      </c>
      <c r="B6988" s="41" t="s">
        <v>8444</v>
      </c>
    </row>
    <row r="6989" spans="1:2">
      <c r="A6989" s="40" t="s">
        <v>25544</v>
      </c>
      <c r="B6989" s="41" t="s">
        <v>8445</v>
      </c>
    </row>
    <row r="6990" spans="1:2">
      <c r="A6990" s="40" t="s">
        <v>25545</v>
      </c>
      <c r="B6990" s="41" t="s">
        <v>8446</v>
      </c>
    </row>
    <row r="6991" spans="1:2">
      <c r="A6991" s="40" t="s">
        <v>25546</v>
      </c>
      <c r="B6991" s="41" t="s">
        <v>8447</v>
      </c>
    </row>
    <row r="6992" spans="1:2">
      <c r="A6992" s="40" t="s">
        <v>25547</v>
      </c>
      <c r="B6992" s="41" t="s">
        <v>8448</v>
      </c>
    </row>
    <row r="6993" spans="1:2">
      <c r="A6993" s="40" t="s">
        <v>25548</v>
      </c>
      <c r="B6993" s="41" t="s">
        <v>8449</v>
      </c>
    </row>
    <row r="6994" spans="1:2">
      <c r="A6994" s="40" t="s">
        <v>25549</v>
      </c>
      <c r="B6994" s="41" t="s">
        <v>8450</v>
      </c>
    </row>
    <row r="6995" spans="1:2">
      <c r="A6995" s="40" t="s">
        <v>25550</v>
      </c>
      <c r="B6995" s="41" t="s">
        <v>8451</v>
      </c>
    </row>
    <row r="6996" spans="1:2">
      <c r="A6996" s="40" t="s">
        <v>25551</v>
      </c>
      <c r="B6996" s="41" t="s">
        <v>8452</v>
      </c>
    </row>
    <row r="6997" spans="1:2">
      <c r="A6997" s="40" t="s">
        <v>25552</v>
      </c>
      <c r="B6997" s="41" t="s">
        <v>8453</v>
      </c>
    </row>
    <row r="6998" spans="1:2">
      <c r="A6998" s="40" t="s">
        <v>25553</v>
      </c>
      <c r="B6998" s="41" t="s">
        <v>8454</v>
      </c>
    </row>
    <row r="6999" spans="1:2">
      <c r="A6999" s="40" t="s">
        <v>25554</v>
      </c>
      <c r="B6999" s="41" t="s">
        <v>8455</v>
      </c>
    </row>
    <row r="7000" spans="1:2">
      <c r="A7000" s="40" t="s">
        <v>25555</v>
      </c>
      <c r="B7000" s="41" t="s">
        <v>8456</v>
      </c>
    </row>
    <row r="7001" spans="1:2">
      <c r="A7001" s="40" t="s">
        <v>25556</v>
      </c>
      <c r="B7001" s="41" t="s">
        <v>8457</v>
      </c>
    </row>
    <row r="7002" spans="1:2">
      <c r="A7002" s="40" t="s">
        <v>25557</v>
      </c>
      <c r="B7002" s="41" t="s">
        <v>8458</v>
      </c>
    </row>
    <row r="7003" spans="1:2">
      <c r="A7003" s="40" t="s">
        <v>25558</v>
      </c>
      <c r="B7003" s="41" t="s">
        <v>8459</v>
      </c>
    </row>
    <row r="7004" spans="1:2">
      <c r="A7004" s="40" t="s">
        <v>25559</v>
      </c>
      <c r="B7004" s="41" t="s">
        <v>8460</v>
      </c>
    </row>
    <row r="7005" spans="1:2">
      <c r="A7005" s="40" t="s">
        <v>25560</v>
      </c>
      <c r="B7005" s="41" t="s">
        <v>8461</v>
      </c>
    </row>
    <row r="7006" spans="1:2">
      <c r="A7006" s="40" t="s">
        <v>25561</v>
      </c>
      <c r="B7006" s="41" t="s">
        <v>8462</v>
      </c>
    </row>
    <row r="7007" spans="1:2">
      <c r="A7007" s="40" t="s">
        <v>25562</v>
      </c>
      <c r="B7007" s="41" t="s">
        <v>8463</v>
      </c>
    </row>
    <row r="7008" spans="1:2">
      <c r="A7008" s="40" t="s">
        <v>25563</v>
      </c>
      <c r="B7008" s="41" t="s">
        <v>8464</v>
      </c>
    </row>
    <row r="7009" spans="1:2">
      <c r="A7009" s="40" t="s">
        <v>25564</v>
      </c>
      <c r="B7009" s="41" t="s">
        <v>8465</v>
      </c>
    </row>
    <row r="7010" spans="1:2">
      <c r="A7010" s="40" t="s">
        <v>25565</v>
      </c>
      <c r="B7010" s="41" t="s">
        <v>8466</v>
      </c>
    </row>
    <row r="7011" spans="1:2">
      <c r="A7011" s="40" t="s">
        <v>25566</v>
      </c>
      <c r="B7011" s="41" t="s">
        <v>8467</v>
      </c>
    </row>
    <row r="7012" spans="1:2">
      <c r="A7012" s="40" t="s">
        <v>25567</v>
      </c>
      <c r="B7012" s="41" t="s">
        <v>8468</v>
      </c>
    </row>
    <row r="7013" spans="1:2">
      <c r="A7013" s="40" t="s">
        <v>25568</v>
      </c>
      <c r="B7013" s="41" t="s">
        <v>8469</v>
      </c>
    </row>
    <row r="7014" spans="1:2">
      <c r="A7014" s="40" t="s">
        <v>25569</v>
      </c>
      <c r="B7014" s="41" t="s">
        <v>8470</v>
      </c>
    </row>
    <row r="7015" spans="1:2">
      <c r="A7015" s="40" t="s">
        <v>25570</v>
      </c>
      <c r="B7015" s="41" t="s">
        <v>8471</v>
      </c>
    </row>
    <row r="7016" spans="1:2">
      <c r="A7016" s="40" t="s">
        <v>25571</v>
      </c>
      <c r="B7016" s="41" t="s">
        <v>8472</v>
      </c>
    </row>
    <row r="7017" spans="1:2">
      <c r="A7017" s="40" t="s">
        <v>25572</v>
      </c>
      <c r="B7017" s="41" t="s">
        <v>8473</v>
      </c>
    </row>
    <row r="7018" spans="1:2">
      <c r="A7018" s="40" t="s">
        <v>25573</v>
      </c>
      <c r="B7018" s="41" t="s">
        <v>8474</v>
      </c>
    </row>
    <row r="7019" spans="1:2">
      <c r="A7019" s="40" t="s">
        <v>25574</v>
      </c>
      <c r="B7019" s="41" t="s">
        <v>8475</v>
      </c>
    </row>
    <row r="7020" spans="1:2">
      <c r="A7020" s="40" t="s">
        <v>25575</v>
      </c>
      <c r="B7020" s="41" t="s">
        <v>8476</v>
      </c>
    </row>
    <row r="7021" spans="1:2">
      <c r="A7021" s="40" t="s">
        <v>25576</v>
      </c>
      <c r="B7021" s="41" t="s">
        <v>8477</v>
      </c>
    </row>
    <row r="7022" spans="1:2">
      <c r="A7022" s="40" t="s">
        <v>25577</v>
      </c>
      <c r="B7022" s="41" t="s">
        <v>8478</v>
      </c>
    </row>
    <row r="7023" spans="1:2">
      <c r="A7023" s="40" t="s">
        <v>25578</v>
      </c>
      <c r="B7023" s="41" t="s">
        <v>8479</v>
      </c>
    </row>
    <row r="7024" spans="1:2">
      <c r="A7024" s="40" t="s">
        <v>25579</v>
      </c>
      <c r="B7024" s="41" t="s">
        <v>8480</v>
      </c>
    </row>
    <row r="7025" spans="1:2">
      <c r="A7025" s="40" t="s">
        <v>25580</v>
      </c>
      <c r="B7025" s="41" t="s">
        <v>8481</v>
      </c>
    </row>
    <row r="7026" spans="1:2">
      <c r="A7026" s="40" t="s">
        <v>25581</v>
      </c>
      <c r="B7026" s="41" t="s">
        <v>8482</v>
      </c>
    </row>
    <row r="7027" spans="1:2">
      <c r="A7027" s="40" t="s">
        <v>25582</v>
      </c>
      <c r="B7027" s="41" t="s">
        <v>8483</v>
      </c>
    </row>
    <row r="7028" spans="1:2">
      <c r="A7028" s="40" t="s">
        <v>25583</v>
      </c>
      <c r="B7028" s="41" t="s">
        <v>8484</v>
      </c>
    </row>
    <row r="7029" spans="1:2">
      <c r="A7029" s="40" t="s">
        <v>25584</v>
      </c>
      <c r="B7029" s="41" t="s">
        <v>8485</v>
      </c>
    </row>
    <row r="7030" spans="1:2">
      <c r="A7030" s="40" t="s">
        <v>25585</v>
      </c>
      <c r="B7030" s="41" t="s">
        <v>8486</v>
      </c>
    </row>
    <row r="7031" spans="1:2">
      <c r="A7031" s="40" t="s">
        <v>25586</v>
      </c>
      <c r="B7031" s="41" t="s">
        <v>8487</v>
      </c>
    </row>
    <row r="7032" spans="1:2">
      <c r="A7032" s="40" t="s">
        <v>25587</v>
      </c>
      <c r="B7032" s="41" t="s">
        <v>8488</v>
      </c>
    </row>
    <row r="7033" spans="1:2">
      <c r="A7033" s="40" t="s">
        <v>25588</v>
      </c>
      <c r="B7033" s="41" t="s">
        <v>8489</v>
      </c>
    </row>
    <row r="7034" spans="1:2">
      <c r="A7034" s="40" t="s">
        <v>25589</v>
      </c>
      <c r="B7034" s="41" t="s">
        <v>8490</v>
      </c>
    </row>
    <row r="7035" spans="1:2">
      <c r="A7035" s="40" t="s">
        <v>25590</v>
      </c>
      <c r="B7035" s="41" t="s">
        <v>8491</v>
      </c>
    </row>
    <row r="7036" spans="1:2">
      <c r="A7036" s="40" t="s">
        <v>25591</v>
      </c>
      <c r="B7036" s="41" t="s">
        <v>8492</v>
      </c>
    </row>
    <row r="7037" spans="1:2">
      <c r="A7037" s="40" t="s">
        <v>25592</v>
      </c>
      <c r="B7037" s="41" t="s">
        <v>8493</v>
      </c>
    </row>
    <row r="7038" spans="1:2">
      <c r="A7038" s="40" t="s">
        <v>25593</v>
      </c>
      <c r="B7038" s="41" t="s">
        <v>8494</v>
      </c>
    </row>
    <row r="7039" spans="1:2">
      <c r="A7039" s="40" t="s">
        <v>25594</v>
      </c>
      <c r="B7039" s="41" t="s">
        <v>8495</v>
      </c>
    </row>
    <row r="7040" spans="1:2">
      <c r="A7040" s="40" t="s">
        <v>25595</v>
      </c>
      <c r="B7040" s="41" t="s">
        <v>8496</v>
      </c>
    </row>
    <row r="7041" spans="1:2">
      <c r="A7041" s="40" t="s">
        <v>25596</v>
      </c>
      <c r="B7041" s="41" t="s">
        <v>8497</v>
      </c>
    </row>
    <row r="7042" spans="1:2">
      <c r="A7042" s="40" t="s">
        <v>25597</v>
      </c>
      <c r="B7042" s="41" t="s">
        <v>8498</v>
      </c>
    </row>
    <row r="7043" spans="1:2">
      <c r="A7043" s="40" t="s">
        <v>25598</v>
      </c>
      <c r="B7043" s="41" t="s">
        <v>8499</v>
      </c>
    </row>
    <row r="7044" spans="1:2">
      <c r="A7044" s="40" t="s">
        <v>25599</v>
      </c>
      <c r="B7044" s="41" t="s">
        <v>8500</v>
      </c>
    </row>
    <row r="7045" spans="1:2">
      <c r="A7045" s="40" t="s">
        <v>25600</v>
      </c>
      <c r="B7045" s="41" t="s">
        <v>8501</v>
      </c>
    </row>
    <row r="7046" spans="1:2">
      <c r="A7046" s="40" t="s">
        <v>25601</v>
      </c>
      <c r="B7046" s="41" t="s">
        <v>8502</v>
      </c>
    </row>
    <row r="7047" spans="1:2">
      <c r="A7047" s="40" t="s">
        <v>25602</v>
      </c>
      <c r="B7047" s="41" t="s">
        <v>8503</v>
      </c>
    </row>
    <row r="7048" spans="1:2">
      <c r="A7048" s="40" t="s">
        <v>25603</v>
      </c>
      <c r="B7048" s="41" t="s">
        <v>8504</v>
      </c>
    </row>
    <row r="7049" spans="1:2">
      <c r="A7049" s="40" t="s">
        <v>25604</v>
      </c>
      <c r="B7049" s="41" t="s">
        <v>8505</v>
      </c>
    </row>
    <row r="7050" spans="1:2">
      <c r="A7050" s="40" t="s">
        <v>25605</v>
      </c>
      <c r="B7050" s="41" t="s">
        <v>8506</v>
      </c>
    </row>
    <row r="7051" spans="1:2">
      <c r="A7051" s="40" t="s">
        <v>25606</v>
      </c>
      <c r="B7051" s="41" t="s">
        <v>8507</v>
      </c>
    </row>
    <row r="7052" spans="1:2">
      <c r="A7052" s="40" t="s">
        <v>25607</v>
      </c>
      <c r="B7052" s="41" t="s">
        <v>8508</v>
      </c>
    </row>
    <row r="7053" spans="1:2">
      <c r="A7053" s="40" t="s">
        <v>25608</v>
      </c>
      <c r="B7053" s="41" t="s">
        <v>8509</v>
      </c>
    </row>
    <row r="7054" spans="1:2">
      <c r="A7054" s="40" t="s">
        <v>25609</v>
      </c>
      <c r="B7054" s="41" t="s">
        <v>8510</v>
      </c>
    </row>
    <row r="7055" spans="1:2">
      <c r="A7055" s="40" t="s">
        <v>25610</v>
      </c>
      <c r="B7055" s="41" t="s">
        <v>8511</v>
      </c>
    </row>
    <row r="7056" spans="1:2">
      <c r="A7056" s="40" t="s">
        <v>25611</v>
      </c>
      <c r="B7056" s="41" t="s">
        <v>8512</v>
      </c>
    </row>
    <row r="7057" spans="1:2">
      <c r="A7057" s="40" t="s">
        <v>25612</v>
      </c>
      <c r="B7057" s="41" t="s">
        <v>8513</v>
      </c>
    </row>
    <row r="7058" spans="1:2">
      <c r="A7058" s="40" t="s">
        <v>25613</v>
      </c>
      <c r="B7058" s="41" t="s">
        <v>8514</v>
      </c>
    </row>
    <row r="7059" spans="1:2">
      <c r="A7059" s="40" t="s">
        <v>25614</v>
      </c>
      <c r="B7059" s="41" t="s">
        <v>8515</v>
      </c>
    </row>
    <row r="7060" spans="1:2">
      <c r="A7060" s="40" t="s">
        <v>25615</v>
      </c>
      <c r="B7060" s="41" t="s">
        <v>8516</v>
      </c>
    </row>
    <row r="7061" spans="1:2">
      <c r="A7061" s="40" t="s">
        <v>25616</v>
      </c>
      <c r="B7061" s="41" t="s">
        <v>8517</v>
      </c>
    </row>
    <row r="7062" spans="1:2">
      <c r="A7062" s="40" t="s">
        <v>25617</v>
      </c>
      <c r="B7062" s="41" t="s">
        <v>8518</v>
      </c>
    </row>
    <row r="7063" spans="1:2">
      <c r="A7063" s="40" t="s">
        <v>25618</v>
      </c>
      <c r="B7063" s="41" t="s">
        <v>8519</v>
      </c>
    </row>
    <row r="7064" spans="1:2">
      <c r="A7064" s="40" t="s">
        <v>25619</v>
      </c>
      <c r="B7064" s="41" t="s">
        <v>8520</v>
      </c>
    </row>
    <row r="7065" spans="1:2">
      <c r="A7065" s="40" t="s">
        <v>25620</v>
      </c>
      <c r="B7065" s="41" t="s">
        <v>8521</v>
      </c>
    </row>
    <row r="7066" spans="1:2">
      <c r="A7066" s="40" t="s">
        <v>25621</v>
      </c>
      <c r="B7066" s="41" t="s">
        <v>8522</v>
      </c>
    </row>
    <row r="7067" spans="1:2">
      <c r="A7067" s="40" t="s">
        <v>25622</v>
      </c>
      <c r="B7067" s="41" t="s">
        <v>8523</v>
      </c>
    </row>
    <row r="7068" spans="1:2">
      <c r="A7068" s="40" t="s">
        <v>25623</v>
      </c>
      <c r="B7068" s="41" t="s">
        <v>8524</v>
      </c>
    </row>
    <row r="7069" spans="1:2">
      <c r="A7069" s="40" t="s">
        <v>25624</v>
      </c>
      <c r="B7069" s="41" t="s">
        <v>8525</v>
      </c>
    </row>
    <row r="7070" spans="1:2">
      <c r="A7070" s="40" t="s">
        <v>25625</v>
      </c>
      <c r="B7070" s="41" t="s">
        <v>8526</v>
      </c>
    </row>
    <row r="7071" spans="1:2">
      <c r="A7071" s="40" t="s">
        <v>25626</v>
      </c>
      <c r="B7071" s="41" t="s">
        <v>8527</v>
      </c>
    </row>
    <row r="7072" spans="1:2">
      <c r="A7072" s="40" t="s">
        <v>25627</v>
      </c>
      <c r="B7072" s="41" t="s">
        <v>8528</v>
      </c>
    </row>
    <row r="7073" spans="1:2">
      <c r="A7073" s="40" t="s">
        <v>25628</v>
      </c>
      <c r="B7073" s="41" t="s">
        <v>8529</v>
      </c>
    </row>
    <row r="7074" spans="1:2">
      <c r="A7074" s="40" t="s">
        <v>25629</v>
      </c>
      <c r="B7074" s="41" t="s">
        <v>8530</v>
      </c>
    </row>
    <row r="7075" spans="1:2">
      <c r="A7075" s="40" t="s">
        <v>25630</v>
      </c>
      <c r="B7075" s="41" t="s">
        <v>8531</v>
      </c>
    </row>
    <row r="7076" spans="1:2">
      <c r="A7076" s="40" t="s">
        <v>25631</v>
      </c>
      <c r="B7076" s="41" t="s">
        <v>8532</v>
      </c>
    </row>
    <row r="7077" spans="1:2">
      <c r="A7077" s="40" t="s">
        <v>25632</v>
      </c>
      <c r="B7077" s="41" t="s">
        <v>8533</v>
      </c>
    </row>
    <row r="7078" spans="1:2">
      <c r="A7078" s="40" t="s">
        <v>25633</v>
      </c>
      <c r="B7078" s="41" t="s">
        <v>8534</v>
      </c>
    </row>
    <row r="7079" spans="1:2">
      <c r="A7079" s="40" t="s">
        <v>25634</v>
      </c>
      <c r="B7079" s="41" t="s">
        <v>8535</v>
      </c>
    </row>
    <row r="7080" spans="1:2">
      <c r="A7080" s="40" t="s">
        <v>25635</v>
      </c>
      <c r="B7080" s="41" t="s">
        <v>8536</v>
      </c>
    </row>
    <row r="7081" spans="1:2">
      <c r="A7081" s="40" t="s">
        <v>25636</v>
      </c>
      <c r="B7081" s="41" t="s">
        <v>8537</v>
      </c>
    </row>
    <row r="7082" spans="1:2">
      <c r="A7082" s="40" t="s">
        <v>25637</v>
      </c>
      <c r="B7082" s="41" t="s">
        <v>8538</v>
      </c>
    </row>
    <row r="7083" spans="1:2">
      <c r="A7083" s="40" t="s">
        <v>25638</v>
      </c>
      <c r="B7083" s="41" t="s">
        <v>8539</v>
      </c>
    </row>
    <row r="7084" spans="1:2">
      <c r="A7084" s="40" t="s">
        <v>25639</v>
      </c>
      <c r="B7084" s="41" t="s">
        <v>8540</v>
      </c>
    </row>
    <row r="7085" spans="1:2">
      <c r="A7085" s="40" t="s">
        <v>25640</v>
      </c>
      <c r="B7085" s="41" t="s">
        <v>8541</v>
      </c>
    </row>
    <row r="7086" spans="1:2">
      <c r="A7086" s="40" t="s">
        <v>25641</v>
      </c>
      <c r="B7086" s="41" t="s">
        <v>8542</v>
      </c>
    </row>
    <row r="7087" spans="1:2">
      <c r="A7087" s="40" t="s">
        <v>25642</v>
      </c>
      <c r="B7087" s="41" t="s">
        <v>8543</v>
      </c>
    </row>
    <row r="7088" spans="1:2">
      <c r="A7088" s="40" t="s">
        <v>25643</v>
      </c>
      <c r="B7088" s="41" t="s">
        <v>8544</v>
      </c>
    </row>
    <row r="7089" spans="1:2">
      <c r="A7089" s="40" t="s">
        <v>25644</v>
      </c>
      <c r="B7089" s="41" t="s">
        <v>8545</v>
      </c>
    </row>
    <row r="7090" spans="1:2">
      <c r="A7090" s="40" t="s">
        <v>25645</v>
      </c>
      <c r="B7090" s="41" t="s">
        <v>8546</v>
      </c>
    </row>
    <row r="7091" spans="1:2">
      <c r="A7091" s="40" t="s">
        <v>25646</v>
      </c>
      <c r="B7091" s="41" t="s">
        <v>8547</v>
      </c>
    </row>
    <row r="7092" spans="1:2">
      <c r="A7092" s="40" t="s">
        <v>25647</v>
      </c>
      <c r="B7092" s="41" t="s">
        <v>8548</v>
      </c>
    </row>
    <row r="7093" spans="1:2">
      <c r="A7093" s="40" t="s">
        <v>25648</v>
      </c>
      <c r="B7093" s="41" t="s">
        <v>8549</v>
      </c>
    </row>
    <row r="7094" spans="1:2">
      <c r="A7094" s="40" t="s">
        <v>25649</v>
      </c>
      <c r="B7094" s="41" t="s">
        <v>8550</v>
      </c>
    </row>
    <row r="7095" spans="1:2">
      <c r="A7095" s="40" t="s">
        <v>25650</v>
      </c>
      <c r="B7095" s="41" t="s">
        <v>8551</v>
      </c>
    </row>
    <row r="7096" spans="1:2">
      <c r="A7096" s="40" t="s">
        <v>25651</v>
      </c>
      <c r="B7096" s="41" t="s">
        <v>8552</v>
      </c>
    </row>
    <row r="7097" spans="1:2">
      <c r="A7097" s="40" t="s">
        <v>25652</v>
      </c>
      <c r="B7097" s="41" t="s">
        <v>8553</v>
      </c>
    </row>
    <row r="7098" spans="1:2">
      <c r="A7098" s="40" t="s">
        <v>25653</v>
      </c>
      <c r="B7098" s="41" t="s">
        <v>8554</v>
      </c>
    </row>
    <row r="7099" spans="1:2">
      <c r="A7099" s="40" t="s">
        <v>25654</v>
      </c>
      <c r="B7099" s="41" t="s">
        <v>8555</v>
      </c>
    </row>
    <row r="7100" spans="1:2">
      <c r="A7100" s="40" t="s">
        <v>25655</v>
      </c>
      <c r="B7100" s="41" t="s">
        <v>8556</v>
      </c>
    </row>
    <row r="7101" spans="1:2">
      <c r="A7101" s="40" t="s">
        <v>25656</v>
      </c>
      <c r="B7101" s="41" t="s">
        <v>8557</v>
      </c>
    </row>
    <row r="7102" spans="1:2">
      <c r="A7102" s="40" t="s">
        <v>25657</v>
      </c>
      <c r="B7102" s="41" t="s">
        <v>8558</v>
      </c>
    </row>
    <row r="7103" spans="1:2">
      <c r="A7103" s="40" t="s">
        <v>25658</v>
      </c>
      <c r="B7103" s="41" t="s">
        <v>8559</v>
      </c>
    </row>
    <row r="7104" spans="1:2">
      <c r="A7104" s="40" t="s">
        <v>25659</v>
      </c>
      <c r="B7104" s="41" t="s">
        <v>8560</v>
      </c>
    </row>
    <row r="7105" spans="1:2">
      <c r="A7105" s="40" t="s">
        <v>25660</v>
      </c>
      <c r="B7105" s="41" t="s">
        <v>8561</v>
      </c>
    </row>
    <row r="7106" spans="1:2">
      <c r="A7106" s="40" t="s">
        <v>25661</v>
      </c>
      <c r="B7106" s="41" t="s">
        <v>8562</v>
      </c>
    </row>
    <row r="7107" spans="1:2">
      <c r="A7107" s="40" t="s">
        <v>25662</v>
      </c>
      <c r="B7107" s="41" t="s">
        <v>8563</v>
      </c>
    </row>
    <row r="7108" spans="1:2">
      <c r="A7108" s="40" t="s">
        <v>25663</v>
      </c>
      <c r="B7108" s="41" t="s">
        <v>8564</v>
      </c>
    </row>
    <row r="7109" spans="1:2">
      <c r="A7109" s="40" t="s">
        <v>25664</v>
      </c>
      <c r="B7109" s="41" t="s">
        <v>8565</v>
      </c>
    </row>
    <row r="7110" spans="1:2">
      <c r="A7110" s="40" t="s">
        <v>25665</v>
      </c>
      <c r="B7110" s="41" t="s">
        <v>8566</v>
      </c>
    </row>
    <row r="7111" spans="1:2">
      <c r="A7111" s="40" t="s">
        <v>25666</v>
      </c>
      <c r="B7111" s="41" t="s">
        <v>8567</v>
      </c>
    </row>
    <row r="7112" spans="1:2">
      <c r="A7112" s="40" t="s">
        <v>25667</v>
      </c>
      <c r="B7112" s="41" t="s">
        <v>8568</v>
      </c>
    </row>
    <row r="7113" spans="1:2">
      <c r="A7113" s="40" t="s">
        <v>25668</v>
      </c>
      <c r="B7113" s="41" t="s">
        <v>8569</v>
      </c>
    </row>
    <row r="7114" spans="1:2">
      <c r="A7114" s="40" t="s">
        <v>25669</v>
      </c>
      <c r="B7114" s="41" t="s">
        <v>8570</v>
      </c>
    </row>
    <row r="7115" spans="1:2">
      <c r="A7115" s="40" t="s">
        <v>25670</v>
      </c>
      <c r="B7115" s="41" t="s">
        <v>8571</v>
      </c>
    </row>
    <row r="7116" spans="1:2">
      <c r="A7116" s="40" t="s">
        <v>25671</v>
      </c>
      <c r="B7116" s="41" t="s">
        <v>8572</v>
      </c>
    </row>
    <row r="7117" spans="1:2">
      <c r="A7117" s="40" t="s">
        <v>25672</v>
      </c>
      <c r="B7117" s="41" t="s">
        <v>8573</v>
      </c>
    </row>
    <row r="7118" spans="1:2">
      <c r="A7118" s="40" t="s">
        <v>25673</v>
      </c>
      <c r="B7118" s="41" t="s">
        <v>8574</v>
      </c>
    </row>
    <row r="7119" spans="1:2">
      <c r="A7119" s="40" t="s">
        <v>25674</v>
      </c>
      <c r="B7119" s="41" t="s">
        <v>8575</v>
      </c>
    </row>
    <row r="7120" spans="1:2">
      <c r="A7120" s="40" t="s">
        <v>25675</v>
      </c>
      <c r="B7120" s="41" t="s">
        <v>8576</v>
      </c>
    </row>
    <row r="7121" spans="1:2">
      <c r="A7121" s="40" t="s">
        <v>25676</v>
      </c>
      <c r="B7121" s="41" t="s">
        <v>8577</v>
      </c>
    </row>
    <row r="7122" spans="1:2">
      <c r="A7122" s="40" t="s">
        <v>25677</v>
      </c>
      <c r="B7122" s="41" t="s">
        <v>8578</v>
      </c>
    </row>
    <row r="7123" spans="1:2">
      <c r="A7123" s="40" t="s">
        <v>25678</v>
      </c>
      <c r="B7123" s="41" t="s">
        <v>8579</v>
      </c>
    </row>
    <row r="7124" spans="1:2">
      <c r="A7124" s="40" t="s">
        <v>25679</v>
      </c>
      <c r="B7124" s="41" t="s">
        <v>8580</v>
      </c>
    </row>
    <row r="7125" spans="1:2">
      <c r="A7125" s="40" t="s">
        <v>25680</v>
      </c>
      <c r="B7125" s="41" t="s">
        <v>8581</v>
      </c>
    </row>
    <row r="7126" spans="1:2">
      <c r="A7126" s="40" t="s">
        <v>25681</v>
      </c>
      <c r="B7126" s="41" t="s">
        <v>8582</v>
      </c>
    </row>
    <row r="7127" spans="1:2">
      <c r="A7127" s="40" t="s">
        <v>25682</v>
      </c>
      <c r="B7127" s="41" t="s">
        <v>8583</v>
      </c>
    </row>
    <row r="7128" spans="1:2">
      <c r="A7128" s="40" t="s">
        <v>25683</v>
      </c>
      <c r="B7128" s="41" t="s">
        <v>8584</v>
      </c>
    </row>
    <row r="7129" spans="1:2">
      <c r="A7129" s="40" t="s">
        <v>25684</v>
      </c>
      <c r="B7129" s="41" t="s">
        <v>8585</v>
      </c>
    </row>
    <row r="7130" spans="1:2">
      <c r="A7130" s="40" t="s">
        <v>25685</v>
      </c>
      <c r="B7130" s="41" t="s">
        <v>8586</v>
      </c>
    </row>
    <row r="7131" spans="1:2">
      <c r="A7131" s="40" t="s">
        <v>25686</v>
      </c>
      <c r="B7131" s="41" t="s">
        <v>8587</v>
      </c>
    </row>
    <row r="7132" spans="1:2">
      <c r="A7132" s="40" t="s">
        <v>25687</v>
      </c>
      <c r="B7132" s="41" t="s">
        <v>8588</v>
      </c>
    </row>
    <row r="7133" spans="1:2">
      <c r="A7133" s="40" t="s">
        <v>25688</v>
      </c>
      <c r="B7133" s="41" t="s">
        <v>8589</v>
      </c>
    </row>
    <row r="7134" spans="1:2">
      <c r="A7134" s="40" t="s">
        <v>25689</v>
      </c>
      <c r="B7134" s="41" t="s">
        <v>8590</v>
      </c>
    </row>
    <row r="7135" spans="1:2">
      <c r="A7135" s="40" t="s">
        <v>25690</v>
      </c>
      <c r="B7135" s="41" t="s">
        <v>8591</v>
      </c>
    </row>
    <row r="7136" spans="1:2">
      <c r="A7136" s="40" t="s">
        <v>25691</v>
      </c>
      <c r="B7136" s="41" t="s">
        <v>8592</v>
      </c>
    </row>
    <row r="7137" spans="1:2">
      <c r="A7137" s="40" t="s">
        <v>25692</v>
      </c>
      <c r="B7137" s="41" t="s">
        <v>8593</v>
      </c>
    </row>
    <row r="7138" spans="1:2">
      <c r="A7138" s="40" t="s">
        <v>25693</v>
      </c>
      <c r="B7138" s="41" t="s">
        <v>8594</v>
      </c>
    </row>
    <row r="7139" spans="1:2">
      <c r="A7139" s="40" t="s">
        <v>25694</v>
      </c>
      <c r="B7139" s="41" t="s">
        <v>8595</v>
      </c>
    </row>
    <row r="7140" spans="1:2">
      <c r="A7140" s="40" t="s">
        <v>25695</v>
      </c>
      <c r="B7140" s="41" t="s">
        <v>8596</v>
      </c>
    </row>
    <row r="7141" spans="1:2">
      <c r="A7141" s="40" t="s">
        <v>25696</v>
      </c>
      <c r="B7141" s="41" t="s">
        <v>8597</v>
      </c>
    </row>
    <row r="7142" spans="1:2">
      <c r="A7142" s="40" t="s">
        <v>25697</v>
      </c>
      <c r="B7142" s="41" t="s">
        <v>8598</v>
      </c>
    </row>
    <row r="7143" spans="1:2">
      <c r="A7143" s="40" t="s">
        <v>25698</v>
      </c>
      <c r="B7143" s="41" t="s">
        <v>8599</v>
      </c>
    </row>
    <row r="7144" spans="1:2">
      <c r="A7144" s="40" t="s">
        <v>25699</v>
      </c>
      <c r="B7144" s="41" t="s">
        <v>8600</v>
      </c>
    </row>
    <row r="7145" spans="1:2">
      <c r="A7145" s="40" t="s">
        <v>25700</v>
      </c>
      <c r="B7145" s="41" t="s">
        <v>8601</v>
      </c>
    </row>
    <row r="7146" spans="1:2">
      <c r="A7146" s="40" t="s">
        <v>25701</v>
      </c>
      <c r="B7146" s="41" t="s">
        <v>8602</v>
      </c>
    </row>
    <row r="7147" spans="1:2">
      <c r="A7147" s="40" t="s">
        <v>25702</v>
      </c>
      <c r="B7147" s="41" t="s">
        <v>8603</v>
      </c>
    </row>
    <row r="7148" spans="1:2">
      <c r="A7148" s="40" t="s">
        <v>25703</v>
      </c>
      <c r="B7148" s="41" t="s">
        <v>8604</v>
      </c>
    </row>
    <row r="7149" spans="1:2">
      <c r="A7149" s="40" t="s">
        <v>25704</v>
      </c>
      <c r="B7149" s="41" t="s">
        <v>8605</v>
      </c>
    </row>
    <row r="7150" spans="1:2">
      <c r="A7150" s="40" t="s">
        <v>25705</v>
      </c>
      <c r="B7150" s="41" t="s">
        <v>8606</v>
      </c>
    </row>
    <row r="7151" spans="1:2">
      <c r="A7151" s="40" t="s">
        <v>25706</v>
      </c>
      <c r="B7151" s="41" t="s">
        <v>8607</v>
      </c>
    </row>
    <row r="7152" spans="1:2">
      <c r="A7152" s="40" t="s">
        <v>25707</v>
      </c>
      <c r="B7152" s="41" t="s">
        <v>8608</v>
      </c>
    </row>
    <row r="7153" spans="1:2">
      <c r="A7153" s="40" t="s">
        <v>25708</v>
      </c>
      <c r="B7153" s="41" t="s">
        <v>8609</v>
      </c>
    </row>
    <row r="7154" spans="1:2">
      <c r="A7154" s="40" t="s">
        <v>25709</v>
      </c>
      <c r="B7154" s="41" t="s">
        <v>8610</v>
      </c>
    </row>
    <row r="7155" spans="1:2">
      <c r="A7155" s="40" t="s">
        <v>25710</v>
      </c>
      <c r="B7155" s="41" t="s">
        <v>8611</v>
      </c>
    </row>
    <row r="7156" spans="1:2">
      <c r="A7156" s="40" t="s">
        <v>25711</v>
      </c>
      <c r="B7156" s="41" t="s">
        <v>8612</v>
      </c>
    </row>
    <row r="7157" spans="1:2">
      <c r="A7157" s="40" t="s">
        <v>25712</v>
      </c>
      <c r="B7157" s="41" t="s">
        <v>8613</v>
      </c>
    </row>
    <row r="7158" spans="1:2">
      <c r="A7158" s="40" t="s">
        <v>25713</v>
      </c>
      <c r="B7158" s="41" t="s">
        <v>8614</v>
      </c>
    </row>
    <row r="7159" spans="1:2">
      <c r="A7159" s="40" t="s">
        <v>25714</v>
      </c>
      <c r="B7159" s="41" t="s">
        <v>8615</v>
      </c>
    </row>
    <row r="7160" spans="1:2">
      <c r="A7160" s="40" t="s">
        <v>25715</v>
      </c>
      <c r="B7160" s="41" t="s">
        <v>8616</v>
      </c>
    </row>
    <row r="7161" spans="1:2">
      <c r="A7161" s="40" t="s">
        <v>25716</v>
      </c>
      <c r="B7161" s="41" t="s">
        <v>8617</v>
      </c>
    </row>
    <row r="7162" spans="1:2">
      <c r="A7162" s="40" t="s">
        <v>25717</v>
      </c>
      <c r="B7162" s="41" t="s">
        <v>8618</v>
      </c>
    </row>
    <row r="7163" spans="1:2">
      <c r="A7163" s="40" t="s">
        <v>25718</v>
      </c>
      <c r="B7163" s="41" t="s">
        <v>8619</v>
      </c>
    </row>
    <row r="7164" spans="1:2">
      <c r="A7164" s="40" t="s">
        <v>25719</v>
      </c>
      <c r="B7164" s="41" t="s">
        <v>8620</v>
      </c>
    </row>
    <row r="7165" spans="1:2">
      <c r="A7165" s="40" t="s">
        <v>25720</v>
      </c>
      <c r="B7165" s="41" t="s">
        <v>8621</v>
      </c>
    </row>
    <row r="7166" spans="1:2">
      <c r="A7166" s="40" t="s">
        <v>25721</v>
      </c>
      <c r="B7166" s="41" t="s">
        <v>8622</v>
      </c>
    </row>
    <row r="7167" spans="1:2">
      <c r="A7167" s="40" t="s">
        <v>25722</v>
      </c>
      <c r="B7167" s="41" t="s">
        <v>8623</v>
      </c>
    </row>
    <row r="7168" spans="1:2">
      <c r="A7168" s="40" t="s">
        <v>25723</v>
      </c>
      <c r="B7168" s="41" t="s">
        <v>8624</v>
      </c>
    </row>
    <row r="7169" spans="1:2">
      <c r="A7169" s="40" t="s">
        <v>25724</v>
      </c>
      <c r="B7169" s="41" t="s">
        <v>8625</v>
      </c>
    </row>
    <row r="7170" spans="1:2">
      <c r="A7170" s="40" t="s">
        <v>25725</v>
      </c>
      <c r="B7170" s="41" t="s">
        <v>8626</v>
      </c>
    </row>
    <row r="7171" spans="1:2">
      <c r="A7171" s="40" t="s">
        <v>25726</v>
      </c>
      <c r="B7171" s="41" t="s">
        <v>8627</v>
      </c>
    </row>
    <row r="7172" spans="1:2">
      <c r="A7172" s="40" t="s">
        <v>25727</v>
      </c>
      <c r="B7172" s="41" t="s">
        <v>8628</v>
      </c>
    </row>
    <row r="7173" spans="1:2">
      <c r="A7173" s="40" t="s">
        <v>25728</v>
      </c>
      <c r="B7173" s="41" t="s">
        <v>8629</v>
      </c>
    </row>
    <row r="7174" spans="1:2">
      <c r="A7174" s="40" t="s">
        <v>25729</v>
      </c>
      <c r="B7174" s="41" t="s">
        <v>8630</v>
      </c>
    </row>
    <row r="7175" spans="1:2">
      <c r="A7175" s="40" t="s">
        <v>25730</v>
      </c>
      <c r="B7175" s="41" t="s">
        <v>8631</v>
      </c>
    </row>
    <row r="7176" spans="1:2">
      <c r="A7176" s="40" t="s">
        <v>25731</v>
      </c>
      <c r="B7176" s="41" t="s">
        <v>8632</v>
      </c>
    </row>
    <row r="7177" spans="1:2">
      <c r="A7177" s="40" t="s">
        <v>25732</v>
      </c>
      <c r="B7177" s="41" t="s">
        <v>8633</v>
      </c>
    </row>
    <row r="7178" spans="1:2">
      <c r="A7178" s="40" t="s">
        <v>25733</v>
      </c>
      <c r="B7178" s="41" t="s">
        <v>8634</v>
      </c>
    </row>
    <row r="7179" spans="1:2">
      <c r="A7179" s="40" t="s">
        <v>25734</v>
      </c>
      <c r="B7179" s="41" t="s">
        <v>8635</v>
      </c>
    </row>
    <row r="7180" spans="1:2">
      <c r="A7180" s="40" t="s">
        <v>25735</v>
      </c>
      <c r="B7180" s="41" t="s">
        <v>8636</v>
      </c>
    </row>
    <row r="7181" spans="1:2">
      <c r="A7181" s="40" t="s">
        <v>25736</v>
      </c>
      <c r="B7181" s="41" t="s">
        <v>8637</v>
      </c>
    </row>
    <row r="7182" spans="1:2">
      <c r="A7182" s="40" t="s">
        <v>25737</v>
      </c>
      <c r="B7182" s="41" t="s">
        <v>8638</v>
      </c>
    </row>
    <row r="7183" spans="1:2">
      <c r="A7183" s="40" t="s">
        <v>25738</v>
      </c>
      <c r="B7183" s="41" t="s">
        <v>8639</v>
      </c>
    </row>
    <row r="7184" spans="1:2">
      <c r="A7184" s="40" t="s">
        <v>25739</v>
      </c>
      <c r="B7184" s="41" t="s">
        <v>8640</v>
      </c>
    </row>
    <row r="7185" spans="1:2">
      <c r="A7185" s="40" t="s">
        <v>25740</v>
      </c>
      <c r="B7185" s="41" t="s">
        <v>8641</v>
      </c>
    </row>
    <row r="7186" spans="1:2">
      <c r="A7186" s="40" t="s">
        <v>25741</v>
      </c>
      <c r="B7186" s="41" t="s">
        <v>8642</v>
      </c>
    </row>
    <row r="7187" spans="1:2">
      <c r="A7187" s="40" t="s">
        <v>25742</v>
      </c>
      <c r="B7187" s="41" t="s">
        <v>8643</v>
      </c>
    </row>
    <row r="7188" spans="1:2">
      <c r="A7188" s="40" t="s">
        <v>25743</v>
      </c>
      <c r="B7188" s="41" t="s">
        <v>8644</v>
      </c>
    </row>
    <row r="7189" spans="1:2">
      <c r="A7189" s="40" t="s">
        <v>25744</v>
      </c>
      <c r="B7189" s="41" t="s">
        <v>8645</v>
      </c>
    </row>
    <row r="7190" spans="1:2">
      <c r="A7190" s="40" t="s">
        <v>25745</v>
      </c>
      <c r="B7190" s="41" t="s">
        <v>8646</v>
      </c>
    </row>
    <row r="7191" spans="1:2">
      <c r="A7191" s="40" t="s">
        <v>25746</v>
      </c>
      <c r="B7191" s="41" t="s">
        <v>8647</v>
      </c>
    </row>
    <row r="7192" spans="1:2">
      <c r="A7192" s="40" t="s">
        <v>25747</v>
      </c>
      <c r="B7192" s="41" t="s">
        <v>8648</v>
      </c>
    </row>
    <row r="7193" spans="1:2">
      <c r="A7193" s="40" t="s">
        <v>25748</v>
      </c>
      <c r="B7193" s="41" t="s">
        <v>8649</v>
      </c>
    </row>
    <row r="7194" spans="1:2">
      <c r="A7194" s="40" t="s">
        <v>25749</v>
      </c>
      <c r="B7194" s="41" t="s">
        <v>8650</v>
      </c>
    </row>
    <row r="7195" spans="1:2">
      <c r="A7195" s="40" t="s">
        <v>25750</v>
      </c>
      <c r="B7195" s="41" t="s">
        <v>8651</v>
      </c>
    </row>
    <row r="7196" spans="1:2">
      <c r="A7196" s="40" t="s">
        <v>25751</v>
      </c>
      <c r="B7196" s="41" t="s">
        <v>8652</v>
      </c>
    </row>
    <row r="7197" spans="1:2">
      <c r="A7197" s="40" t="s">
        <v>25752</v>
      </c>
      <c r="B7197" s="41" t="s">
        <v>8653</v>
      </c>
    </row>
    <row r="7198" spans="1:2">
      <c r="A7198" s="40" t="s">
        <v>25753</v>
      </c>
      <c r="B7198" s="41" t="s">
        <v>8654</v>
      </c>
    </row>
    <row r="7199" spans="1:2">
      <c r="A7199" s="40" t="s">
        <v>25754</v>
      </c>
      <c r="B7199" s="41" t="s">
        <v>8655</v>
      </c>
    </row>
    <row r="7200" spans="1:2">
      <c r="A7200" s="40" t="s">
        <v>25755</v>
      </c>
      <c r="B7200" s="41" t="s">
        <v>8656</v>
      </c>
    </row>
    <row r="7201" spans="1:2">
      <c r="A7201" s="40" t="s">
        <v>25756</v>
      </c>
      <c r="B7201" s="41" t="s">
        <v>8657</v>
      </c>
    </row>
    <row r="7202" spans="1:2">
      <c r="A7202" s="40" t="s">
        <v>25757</v>
      </c>
      <c r="B7202" s="41" t="s">
        <v>8658</v>
      </c>
    </row>
    <row r="7203" spans="1:2">
      <c r="A7203" s="40" t="s">
        <v>25758</v>
      </c>
      <c r="B7203" s="41" t="s">
        <v>8659</v>
      </c>
    </row>
    <row r="7204" spans="1:2">
      <c r="A7204" s="40" t="s">
        <v>25759</v>
      </c>
      <c r="B7204" s="41" t="s">
        <v>8660</v>
      </c>
    </row>
    <row r="7205" spans="1:2">
      <c r="A7205" s="40" t="s">
        <v>25760</v>
      </c>
      <c r="B7205" s="41" t="s">
        <v>8661</v>
      </c>
    </row>
    <row r="7206" spans="1:2">
      <c r="A7206" s="40" t="s">
        <v>25761</v>
      </c>
      <c r="B7206" s="41" t="s">
        <v>8662</v>
      </c>
    </row>
    <row r="7207" spans="1:2">
      <c r="A7207" s="40" t="s">
        <v>25762</v>
      </c>
      <c r="B7207" s="41" t="s">
        <v>8663</v>
      </c>
    </row>
    <row r="7208" spans="1:2">
      <c r="A7208" s="40" t="s">
        <v>25763</v>
      </c>
      <c r="B7208" s="41" t="s">
        <v>8664</v>
      </c>
    </row>
    <row r="7209" spans="1:2">
      <c r="A7209" s="40" t="s">
        <v>25764</v>
      </c>
      <c r="B7209" s="41" t="s">
        <v>8665</v>
      </c>
    </row>
    <row r="7210" spans="1:2">
      <c r="A7210" s="40" t="s">
        <v>25765</v>
      </c>
      <c r="B7210" s="41" t="s">
        <v>8666</v>
      </c>
    </row>
    <row r="7211" spans="1:2">
      <c r="A7211" s="40" t="s">
        <v>25766</v>
      </c>
      <c r="B7211" s="41" t="s">
        <v>8667</v>
      </c>
    </row>
    <row r="7212" spans="1:2">
      <c r="A7212" s="40" t="s">
        <v>25767</v>
      </c>
      <c r="B7212" s="41" t="s">
        <v>8668</v>
      </c>
    </row>
    <row r="7213" spans="1:2">
      <c r="A7213" s="40" t="s">
        <v>25768</v>
      </c>
      <c r="B7213" s="41" t="s">
        <v>8669</v>
      </c>
    </row>
    <row r="7214" spans="1:2">
      <c r="A7214" s="40" t="s">
        <v>25769</v>
      </c>
      <c r="B7214" s="41" t="s">
        <v>8670</v>
      </c>
    </row>
    <row r="7215" spans="1:2">
      <c r="A7215" s="40" t="s">
        <v>25770</v>
      </c>
      <c r="B7215" s="41" t="s">
        <v>8671</v>
      </c>
    </row>
    <row r="7216" spans="1:2">
      <c r="A7216" s="40" t="s">
        <v>25771</v>
      </c>
      <c r="B7216" s="41" t="s">
        <v>8672</v>
      </c>
    </row>
    <row r="7217" spans="1:2">
      <c r="A7217" s="40" t="s">
        <v>25772</v>
      </c>
      <c r="B7217" s="41" t="s">
        <v>8673</v>
      </c>
    </row>
    <row r="7218" spans="1:2">
      <c r="A7218" s="40" t="s">
        <v>25773</v>
      </c>
      <c r="B7218" s="41" t="s">
        <v>8674</v>
      </c>
    </row>
    <row r="7219" spans="1:2">
      <c r="A7219" s="40" t="s">
        <v>25774</v>
      </c>
      <c r="B7219" s="41" t="s">
        <v>8675</v>
      </c>
    </row>
    <row r="7220" spans="1:2">
      <c r="A7220" s="40" t="s">
        <v>25775</v>
      </c>
      <c r="B7220" s="41" t="s">
        <v>8676</v>
      </c>
    </row>
    <row r="7221" spans="1:2">
      <c r="A7221" s="40" t="s">
        <v>25776</v>
      </c>
      <c r="B7221" s="41" t="s">
        <v>8677</v>
      </c>
    </row>
    <row r="7222" spans="1:2">
      <c r="A7222" s="40" t="s">
        <v>25777</v>
      </c>
      <c r="B7222" s="41" t="s">
        <v>8678</v>
      </c>
    </row>
    <row r="7223" spans="1:2">
      <c r="A7223" s="40" t="s">
        <v>25778</v>
      </c>
      <c r="B7223" s="41" t="s">
        <v>8679</v>
      </c>
    </row>
    <row r="7224" spans="1:2">
      <c r="A7224" s="40" t="s">
        <v>25779</v>
      </c>
      <c r="B7224" s="41" t="s">
        <v>8680</v>
      </c>
    </row>
    <row r="7225" spans="1:2">
      <c r="A7225" s="40" t="s">
        <v>25780</v>
      </c>
      <c r="B7225" s="42" t="s">
        <v>8681</v>
      </c>
    </row>
    <row r="7226" spans="1:2">
      <c r="A7226" s="40" t="s">
        <v>25781</v>
      </c>
      <c r="B7226" s="42" t="s">
        <v>8682</v>
      </c>
    </row>
    <row r="7227" spans="1:2">
      <c r="A7227" s="40" t="s">
        <v>25782</v>
      </c>
      <c r="B7227" s="41" t="s">
        <v>8683</v>
      </c>
    </row>
    <row r="7228" spans="1:2">
      <c r="A7228" s="40" t="s">
        <v>25783</v>
      </c>
      <c r="B7228" s="41" t="s">
        <v>8684</v>
      </c>
    </row>
    <row r="7229" spans="1:2">
      <c r="A7229" s="40" t="s">
        <v>25784</v>
      </c>
      <c r="B7229" s="41" t="s">
        <v>8685</v>
      </c>
    </row>
    <row r="7230" spans="1:2">
      <c r="A7230" s="40" t="s">
        <v>25785</v>
      </c>
      <c r="B7230" s="41" t="s">
        <v>8686</v>
      </c>
    </row>
    <row r="7231" spans="1:2">
      <c r="A7231" s="40" t="s">
        <v>25786</v>
      </c>
      <c r="B7231" s="41" t="s">
        <v>8687</v>
      </c>
    </row>
    <row r="7232" spans="1:2">
      <c r="A7232" s="40" t="s">
        <v>25787</v>
      </c>
      <c r="B7232" s="41" t="s">
        <v>8688</v>
      </c>
    </row>
    <row r="7233" spans="1:2">
      <c r="A7233" s="40" t="s">
        <v>25788</v>
      </c>
      <c r="B7233" s="41" t="s">
        <v>8689</v>
      </c>
    </row>
    <row r="7234" spans="1:2">
      <c r="A7234" s="40" t="s">
        <v>25789</v>
      </c>
      <c r="B7234" s="41" t="s">
        <v>8690</v>
      </c>
    </row>
    <row r="7235" spans="1:2">
      <c r="A7235" s="40" t="s">
        <v>25790</v>
      </c>
      <c r="B7235" s="41" t="s">
        <v>8691</v>
      </c>
    </row>
    <row r="7236" spans="1:2">
      <c r="A7236" s="40" t="s">
        <v>25791</v>
      </c>
      <c r="B7236" s="41" t="s">
        <v>8692</v>
      </c>
    </row>
    <row r="7237" spans="1:2">
      <c r="A7237" s="40" t="s">
        <v>25792</v>
      </c>
      <c r="B7237" s="41" t="s">
        <v>8693</v>
      </c>
    </row>
    <row r="7238" spans="1:2">
      <c r="A7238" s="40" t="s">
        <v>25793</v>
      </c>
      <c r="B7238" s="41" t="s">
        <v>8694</v>
      </c>
    </row>
    <row r="7239" spans="1:2">
      <c r="A7239" s="40" t="s">
        <v>25794</v>
      </c>
      <c r="B7239" s="41" t="s">
        <v>8695</v>
      </c>
    </row>
    <row r="7240" spans="1:2">
      <c r="A7240" s="40" t="s">
        <v>25795</v>
      </c>
      <c r="B7240" s="41" t="s">
        <v>8696</v>
      </c>
    </row>
    <row r="7241" spans="1:2">
      <c r="A7241" s="40" t="s">
        <v>25796</v>
      </c>
      <c r="B7241" s="41" t="s">
        <v>8697</v>
      </c>
    </row>
    <row r="7242" spans="1:2">
      <c r="A7242" s="40" t="s">
        <v>25797</v>
      </c>
      <c r="B7242" s="41" t="s">
        <v>8698</v>
      </c>
    </row>
    <row r="7243" spans="1:2">
      <c r="A7243" s="40" t="s">
        <v>25798</v>
      </c>
      <c r="B7243" s="41" t="s">
        <v>8699</v>
      </c>
    </row>
    <row r="7244" spans="1:2">
      <c r="A7244" s="40" t="s">
        <v>25799</v>
      </c>
      <c r="B7244" s="41" t="s">
        <v>8700</v>
      </c>
    </row>
    <row r="7245" spans="1:2">
      <c r="A7245" s="40" t="s">
        <v>25800</v>
      </c>
      <c r="B7245" s="41" t="s">
        <v>8701</v>
      </c>
    </row>
    <row r="7246" spans="1:2">
      <c r="A7246" s="40" t="s">
        <v>25801</v>
      </c>
      <c r="B7246" s="41" t="s">
        <v>8702</v>
      </c>
    </row>
    <row r="7247" spans="1:2">
      <c r="A7247" s="40" t="s">
        <v>25802</v>
      </c>
      <c r="B7247" s="41" t="s">
        <v>8703</v>
      </c>
    </row>
    <row r="7248" spans="1:2">
      <c r="A7248" s="40" t="s">
        <v>25803</v>
      </c>
      <c r="B7248" s="41" t="s">
        <v>8704</v>
      </c>
    </row>
    <row r="7249" spans="1:2">
      <c r="A7249" s="40" t="s">
        <v>25804</v>
      </c>
      <c r="B7249" s="41" t="s">
        <v>8705</v>
      </c>
    </row>
    <row r="7250" spans="1:2">
      <c r="A7250" s="40" t="s">
        <v>25805</v>
      </c>
      <c r="B7250" s="41" t="s">
        <v>8706</v>
      </c>
    </row>
    <row r="7251" spans="1:2">
      <c r="A7251" s="40" t="s">
        <v>25806</v>
      </c>
      <c r="B7251" s="41" t="s">
        <v>8707</v>
      </c>
    </row>
    <row r="7252" spans="1:2">
      <c r="A7252" s="40" t="s">
        <v>25807</v>
      </c>
      <c r="B7252" s="41" t="s">
        <v>8708</v>
      </c>
    </row>
    <row r="7253" spans="1:2">
      <c r="A7253" s="40" t="s">
        <v>25808</v>
      </c>
      <c r="B7253" s="41" t="s">
        <v>8709</v>
      </c>
    </row>
    <row r="7254" spans="1:2">
      <c r="A7254" s="40" t="s">
        <v>25809</v>
      </c>
      <c r="B7254" s="41" t="s">
        <v>8710</v>
      </c>
    </row>
    <row r="7255" spans="1:2">
      <c r="A7255" s="40" t="s">
        <v>25810</v>
      </c>
      <c r="B7255" s="41" t="s">
        <v>8711</v>
      </c>
    </row>
    <row r="7256" spans="1:2">
      <c r="A7256" s="40" t="s">
        <v>25811</v>
      </c>
      <c r="B7256" s="41" t="s">
        <v>8712</v>
      </c>
    </row>
    <row r="7257" spans="1:2">
      <c r="A7257" s="40" t="s">
        <v>25812</v>
      </c>
      <c r="B7257" s="41" t="s">
        <v>8713</v>
      </c>
    </row>
    <row r="7258" spans="1:2">
      <c r="A7258" s="40" t="s">
        <v>25813</v>
      </c>
      <c r="B7258" s="41" t="s">
        <v>8714</v>
      </c>
    </row>
    <row r="7259" spans="1:2">
      <c r="A7259" s="40" t="s">
        <v>25814</v>
      </c>
      <c r="B7259" s="41" t="s">
        <v>8715</v>
      </c>
    </row>
    <row r="7260" spans="1:2">
      <c r="A7260" s="40" t="s">
        <v>25815</v>
      </c>
      <c r="B7260" s="41" t="s">
        <v>8716</v>
      </c>
    </row>
    <row r="7261" spans="1:2">
      <c r="A7261" s="40" t="s">
        <v>25816</v>
      </c>
      <c r="B7261" s="41" t="s">
        <v>8717</v>
      </c>
    </row>
    <row r="7262" spans="1:2">
      <c r="A7262" s="40" t="s">
        <v>25817</v>
      </c>
      <c r="B7262" s="41" t="s">
        <v>8718</v>
      </c>
    </row>
    <row r="7263" spans="1:2">
      <c r="A7263" s="40" t="s">
        <v>25818</v>
      </c>
      <c r="B7263" s="41" t="s">
        <v>8719</v>
      </c>
    </row>
    <row r="7264" spans="1:2">
      <c r="A7264" s="40" t="s">
        <v>25819</v>
      </c>
      <c r="B7264" s="41" t="s">
        <v>8720</v>
      </c>
    </row>
    <row r="7265" spans="1:2">
      <c r="A7265" s="40" t="s">
        <v>25820</v>
      </c>
      <c r="B7265" s="41" t="s">
        <v>8721</v>
      </c>
    </row>
    <row r="7266" spans="1:2">
      <c r="A7266" s="40" t="s">
        <v>25821</v>
      </c>
      <c r="B7266" s="41" t="s">
        <v>8722</v>
      </c>
    </row>
    <row r="7267" spans="1:2">
      <c r="A7267" s="40" t="s">
        <v>25822</v>
      </c>
      <c r="B7267" s="41" t="s">
        <v>8723</v>
      </c>
    </row>
    <row r="7268" spans="1:2">
      <c r="A7268" s="40" t="s">
        <v>25823</v>
      </c>
      <c r="B7268" s="41" t="s">
        <v>8724</v>
      </c>
    </row>
    <row r="7269" spans="1:2">
      <c r="A7269" s="40" t="s">
        <v>25824</v>
      </c>
      <c r="B7269" s="41" t="s">
        <v>8725</v>
      </c>
    </row>
    <row r="7270" spans="1:2">
      <c r="A7270" s="40" t="s">
        <v>25825</v>
      </c>
      <c r="B7270" s="41" t="s">
        <v>8726</v>
      </c>
    </row>
    <row r="7271" spans="1:2">
      <c r="A7271" s="40" t="s">
        <v>25826</v>
      </c>
      <c r="B7271" s="41" t="s">
        <v>8727</v>
      </c>
    </row>
    <row r="7272" spans="1:2">
      <c r="A7272" s="40" t="s">
        <v>25827</v>
      </c>
      <c r="B7272" s="41" t="s">
        <v>8728</v>
      </c>
    </row>
    <row r="7273" spans="1:2">
      <c r="A7273" s="40" t="s">
        <v>25828</v>
      </c>
      <c r="B7273" s="41" t="s">
        <v>8729</v>
      </c>
    </row>
    <row r="7274" spans="1:2">
      <c r="A7274" s="40" t="s">
        <v>25829</v>
      </c>
      <c r="B7274" s="41" t="s">
        <v>8730</v>
      </c>
    </row>
    <row r="7275" spans="1:2">
      <c r="A7275" s="40" t="s">
        <v>25830</v>
      </c>
      <c r="B7275" s="41" t="s">
        <v>8731</v>
      </c>
    </row>
    <row r="7276" spans="1:2">
      <c r="A7276" s="40" t="s">
        <v>25831</v>
      </c>
      <c r="B7276" s="41" t="s">
        <v>8732</v>
      </c>
    </row>
    <row r="7277" spans="1:2">
      <c r="A7277" s="40" t="s">
        <v>25832</v>
      </c>
      <c r="B7277" s="41" t="s">
        <v>8733</v>
      </c>
    </row>
    <row r="7278" spans="1:2">
      <c r="A7278" s="40" t="s">
        <v>25833</v>
      </c>
      <c r="B7278" s="41" t="s">
        <v>8734</v>
      </c>
    </row>
    <row r="7279" spans="1:2">
      <c r="A7279" s="40" t="s">
        <v>25834</v>
      </c>
      <c r="B7279" s="41" t="s">
        <v>8735</v>
      </c>
    </row>
    <row r="7280" spans="1:2">
      <c r="A7280" s="40" t="s">
        <v>25835</v>
      </c>
      <c r="B7280" s="41" t="s">
        <v>8736</v>
      </c>
    </row>
    <row r="7281" spans="1:2">
      <c r="A7281" s="40" t="s">
        <v>25836</v>
      </c>
      <c r="B7281" s="41" t="s">
        <v>8737</v>
      </c>
    </row>
    <row r="7282" spans="1:2">
      <c r="A7282" s="40" t="s">
        <v>25837</v>
      </c>
      <c r="B7282" s="41" t="s">
        <v>8738</v>
      </c>
    </row>
    <row r="7283" spans="1:2">
      <c r="A7283" s="40" t="s">
        <v>25838</v>
      </c>
      <c r="B7283" s="41" t="s">
        <v>8739</v>
      </c>
    </row>
    <row r="7284" spans="1:2">
      <c r="A7284" s="40" t="s">
        <v>25839</v>
      </c>
      <c r="B7284" s="41" t="s">
        <v>8740</v>
      </c>
    </row>
    <row r="7285" spans="1:2">
      <c r="A7285" s="40" t="s">
        <v>25840</v>
      </c>
      <c r="B7285" s="41" t="s">
        <v>8741</v>
      </c>
    </row>
    <row r="7286" spans="1:2">
      <c r="A7286" s="40" t="s">
        <v>25841</v>
      </c>
      <c r="B7286" s="41" t="s">
        <v>8742</v>
      </c>
    </row>
    <row r="7287" spans="1:2">
      <c r="A7287" s="40" t="s">
        <v>25842</v>
      </c>
      <c r="B7287" s="41" t="s">
        <v>8743</v>
      </c>
    </row>
    <row r="7288" spans="1:2">
      <c r="A7288" s="40" t="s">
        <v>25843</v>
      </c>
      <c r="B7288" s="41" t="s">
        <v>8744</v>
      </c>
    </row>
    <row r="7289" spans="1:2">
      <c r="A7289" s="40" t="s">
        <v>25844</v>
      </c>
      <c r="B7289" s="41" t="s">
        <v>8745</v>
      </c>
    </row>
    <row r="7290" spans="1:2">
      <c r="A7290" s="40" t="s">
        <v>25845</v>
      </c>
      <c r="B7290" s="41" t="s">
        <v>8746</v>
      </c>
    </row>
    <row r="7291" spans="1:2">
      <c r="A7291" s="40" t="s">
        <v>25846</v>
      </c>
      <c r="B7291" s="41" t="s">
        <v>8747</v>
      </c>
    </row>
    <row r="7292" spans="1:2">
      <c r="A7292" s="40" t="s">
        <v>25847</v>
      </c>
      <c r="B7292" s="41" t="s">
        <v>8748</v>
      </c>
    </row>
    <row r="7293" spans="1:2">
      <c r="A7293" s="40" t="s">
        <v>25848</v>
      </c>
      <c r="B7293" s="41" t="s">
        <v>8749</v>
      </c>
    </row>
    <row r="7294" spans="1:2">
      <c r="A7294" s="40" t="s">
        <v>25849</v>
      </c>
      <c r="B7294" s="41" t="s">
        <v>8750</v>
      </c>
    </row>
    <row r="7295" spans="1:2">
      <c r="A7295" s="40" t="s">
        <v>25850</v>
      </c>
      <c r="B7295" s="41" t="s">
        <v>8751</v>
      </c>
    </row>
    <row r="7296" spans="1:2">
      <c r="A7296" s="40" t="s">
        <v>25851</v>
      </c>
      <c r="B7296" s="41" t="s">
        <v>8752</v>
      </c>
    </row>
    <row r="7297" spans="1:2">
      <c r="A7297" s="40" t="s">
        <v>25852</v>
      </c>
      <c r="B7297" s="41" t="s">
        <v>8753</v>
      </c>
    </row>
    <row r="7298" spans="1:2">
      <c r="A7298" s="40" t="s">
        <v>25853</v>
      </c>
      <c r="B7298" s="41" t="s">
        <v>8754</v>
      </c>
    </row>
    <row r="7299" spans="1:2">
      <c r="A7299" s="40" t="s">
        <v>25854</v>
      </c>
      <c r="B7299" s="41" t="s">
        <v>8755</v>
      </c>
    </row>
    <row r="7300" spans="1:2">
      <c r="A7300" s="40" t="s">
        <v>25855</v>
      </c>
      <c r="B7300" s="41" t="s">
        <v>8756</v>
      </c>
    </row>
    <row r="7301" spans="1:2">
      <c r="A7301" s="40" t="s">
        <v>25856</v>
      </c>
      <c r="B7301" s="41" t="s">
        <v>8757</v>
      </c>
    </row>
    <row r="7302" spans="1:2">
      <c r="A7302" s="40" t="s">
        <v>25857</v>
      </c>
      <c r="B7302" s="41" t="s">
        <v>8758</v>
      </c>
    </row>
    <row r="7303" spans="1:2">
      <c r="A7303" s="40" t="s">
        <v>25858</v>
      </c>
      <c r="B7303" s="41" t="s">
        <v>8759</v>
      </c>
    </row>
    <row r="7304" spans="1:2">
      <c r="A7304" s="40" t="s">
        <v>25859</v>
      </c>
      <c r="B7304" s="41" t="s">
        <v>8760</v>
      </c>
    </row>
    <row r="7305" spans="1:2">
      <c r="A7305" s="40" t="s">
        <v>25860</v>
      </c>
      <c r="B7305" s="41" t="s">
        <v>8761</v>
      </c>
    </row>
    <row r="7306" spans="1:2">
      <c r="A7306" s="40" t="s">
        <v>25861</v>
      </c>
      <c r="B7306" s="41" t="s">
        <v>8762</v>
      </c>
    </row>
    <row r="7307" spans="1:2">
      <c r="A7307" s="40" t="s">
        <v>25862</v>
      </c>
      <c r="B7307" s="41" t="s">
        <v>8763</v>
      </c>
    </row>
    <row r="7308" spans="1:2">
      <c r="A7308" s="40" t="s">
        <v>25863</v>
      </c>
      <c r="B7308" s="41" t="s">
        <v>8764</v>
      </c>
    </row>
    <row r="7309" spans="1:2">
      <c r="A7309" s="40" t="s">
        <v>25864</v>
      </c>
      <c r="B7309" s="41" t="s">
        <v>8765</v>
      </c>
    </row>
    <row r="7310" spans="1:2">
      <c r="A7310" s="40" t="s">
        <v>25865</v>
      </c>
      <c r="B7310" s="41" t="s">
        <v>8766</v>
      </c>
    </row>
    <row r="7311" spans="1:2">
      <c r="A7311" s="40" t="s">
        <v>25866</v>
      </c>
      <c r="B7311" s="41" t="s">
        <v>8767</v>
      </c>
    </row>
    <row r="7312" spans="1:2">
      <c r="A7312" s="40" t="s">
        <v>25867</v>
      </c>
      <c r="B7312" s="41" t="s">
        <v>8768</v>
      </c>
    </row>
    <row r="7313" spans="1:2">
      <c r="A7313" s="40" t="s">
        <v>25868</v>
      </c>
      <c r="B7313" s="41" t="s">
        <v>8769</v>
      </c>
    </row>
    <row r="7314" spans="1:2">
      <c r="A7314" s="40" t="s">
        <v>25869</v>
      </c>
      <c r="B7314" s="41" t="s">
        <v>8770</v>
      </c>
    </row>
    <row r="7315" spans="1:2">
      <c r="A7315" s="40" t="s">
        <v>25870</v>
      </c>
      <c r="B7315" s="41" t="s">
        <v>8771</v>
      </c>
    </row>
    <row r="7316" spans="1:2">
      <c r="A7316" s="40" t="s">
        <v>25871</v>
      </c>
      <c r="B7316" s="41" t="s">
        <v>8772</v>
      </c>
    </row>
    <row r="7317" spans="1:2">
      <c r="A7317" s="40" t="s">
        <v>25872</v>
      </c>
      <c r="B7317" s="41" t="s">
        <v>8773</v>
      </c>
    </row>
    <row r="7318" spans="1:2">
      <c r="A7318" s="40" t="s">
        <v>25873</v>
      </c>
      <c r="B7318" s="41" t="s">
        <v>8774</v>
      </c>
    </row>
    <row r="7319" spans="1:2">
      <c r="A7319" s="40" t="s">
        <v>25874</v>
      </c>
      <c r="B7319" s="41" t="s">
        <v>8775</v>
      </c>
    </row>
    <row r="7320" spans="1:2">
      <c r="A7320" s="40" t="s">
        <v>25875</v>
      </c>
      <c r="B7320" s="41" t="s">
        <v>8776</v>
      </c>
    </row>
    <row r="7321" spans="1:2">
      <c r="A7321" s="40" t="s">
        <v>25876</v>
      </c>
      <c r="B7321" s="41" t="s">
        <v>8777</v>
      </c>
    </row>
    <row r="7322" spans="1:2">
      <c r="A7322" s="40" t="s">
        <v>25877</v>
      </c>
      <c r="B7322" s="41" t="s">
        <v>8778</v>
      </c>
    </row>
    <row r="7323" spans="1:2">
      <c r="A7323" s="40" t="s">
        <v>25878</v>
      </c>
      <c r="B7323" s="41" t="s">
        <v>8779</v>
      </c>
    </row>
    <row r="7324" spans="1:2">
      <c r="A7324" s="40" t="s">
        <v>25879</v>
      </c>
      <c r="B7324" s="41" t="s">
        <v>8780</v>
      </c>
    </row>
    <row r="7325" spans="1:2">
      <c r="A7325" s="40" t="s">
        <v>25880</v>
      </c>
      <c r="B7325" s="41" t="s">
        <v>8781</v>
      </c>
    </row>
    <row r="7326" spans="1:2">
      <c r="A7326" s="40" t="s">
        <v>25881</v>
      </c>
      <c r="B7326" s="41" t="s">
        <v>8782</v>
      </c>
    </row>
    <row r="7327" spans="1:2">
      <c r="A7327" s="40" t="s">
        <v>25882</v>
      </c>
      <c r="B7327" s="41" t="s">
        <v>8783</v>
      </c>
    </row>
    <row r="7328" spans="1:2">
      <c r="A7328" s="40" t="s">
        <v>25883</v>
      </c>
      <c r="B7328" s="41" t="s">
        <v>8784</v>
      </c>
    </row>
    <row r="7329" spans="1:2">
      <c r="A7329" s="40" t="s">
        <v>25884</v>
      </c>
      <c r="B7329" s="41" t="s">
        <v>8785</v>
      </c>
    </row>
    <row r="7330" spans="1:2">
      <c r="A7330" s="40" t="s">
        <v>25885</v>
      </c>
      <c r="B7330" s="41" t="s">
        <v>8786</v>
      </c>
    </row>
    <row r="7331" spans="1:2">
      <c r="A7331" s="40" t="s">
        <v>25886</v>
      </c>
      <c r="B7331" s="41" t="s">
        <v>8787</v>
      </c>
    </row>
    <row r="7332" spans="1:2">
      <c r="A7332" s="40" t="s">
        <v>25887</v>
      </c>
      <c r="B7332" s="41" t="s">
        <v>8788</v>
      </c>
    </row>
    <row r="7333" spans="1:2">
      <c r="A7333" s="40" t="s">
        <v>25888</v>
      </c>
      <c r="B7333" s="41" t="s">
        <v>8789</v>
      </c>
    </row>
    <row r="7334" spans="1:2">
      <c r="A7334" s="40" t="s">
        <v>25889</v>
      </c>
      <c r="B7334" s="41" t="s">
        <v>8790</v>
      </c>
    </row>
    <row r="7335" spans="1:2">
      <c r="A7335" s="40" t="s">
        <v>25890</v>
      </c>
      <c r="B7335" s="41" t="s">
        <v>8791</v>
      </c>
    </row>
    <row r="7336" spans="1:2">
      <c r="A7336" s="40" t="s">
        <v>25891</v>
      </c>
      <c r="B7336" s="41" t="s">
        <v>8792</v>
      </c>
    </row>
    <row r="7337" spans="1:2">
      <c r="A7337" s="40" t="s">
        <v>25892</v>
      </c>
      <c r="B7337" s="41" t="s">
        <v>8793</v>
      </c>
    </row>
    <row r="7338" spans="1:2">
      <c r="A7338" s="40" t="s">
        <v>25893</v>
      </c>
      <c r="B7338" s="41" t="s">
        <v>8794</v>
      </c>
    </row>
    <row r="7339" spans="1:2">
      <c r="A7339" s="40" t="s">
        <v>25894</v>
      </c>
      <c r="B7339" s="41" t="s">
        <v>8795</v>
      </c>
    </row>
    <row r="7340" spans="1:2">
      <c r="A7340" s="40" t="s">
        <v>25895</v>
      </c>
      <c r="B7340" s="41" t="s">
        <v>8796</v>
      </c>
    </row>
    <row r="7341" spans="1:2">
      <c r="A7341" s="40" t="s">
        <v>25896</v>
      </c>
      <c r="B7341" s="41" t="s">
        <v>8797</v>
      </c>
    </row>
    <row r="7342" spans="1:2">
      <c r="A7342" s="40" t="s">
        <v>25897</v>
      </c>
      <c r="B7342" s="41" t="s">
        <v>8798</v>
      </c>
    </row>
    <row r="7343" spans="1:2">
      <c r="A7343" s="40" t="s">
        <v>25898</v>
      </c>
      <c r="B7343" s="41" t="s">
        <v>8799</v>
      </c>
    </row>
    <row r="7344" spans="1:2">
      <c r="A7344" s="40" t="s">
        <v>25899</v>
      </c>
      <c r="B7344" s="41" t="s">
        <v>8800</v>
      </c>
    </row>
    <row r="7345" spans="1:2">
      <c r="A7345" s="40" t="s">
        <v>25900</v>
      </c>
      <c r="B7345" s="41" t="s">
        <v>8801</v>
      </c>
    </row>
    <row r="7346" spans="1:2">
      <c r="A7346" s="40" t="s">
        <v>25901</v>
      </c>
      <c r="B7346" s="41" t="s">
        <v>8802</v>
      </c>
    </row>
    <row r="7347" spans="1:2">
      <c r="A7347" s="40" t="s">
        <v>25902</v>
      </c>
      <c r="B7347" s="41" t="s">
        <v>8803</v>
      </c>
    </row>
    <row r="7348" spans="1:2">
      <c r="A7348" s="40" t="s">
        <v>25903</v>
      </c>
      <c r="B7348" s="41" t="s">
        <v>8804</v>
      </c>
    </row>
    <row r="7349" spans="1:2">
      <c r="A7349" s="40" t="s">
        <v>25904</v>
      </c>
      <c r="B7349" s="41" t="s">
        <v>8805</v>
      </c>
    </row>
    <row r="7350" spans="1:2">
      <c r="A7350" s="40" t="s">
        <v>25905</v>
      </c>
      <c r="B7350" s="41" t="s">
        <v>8806</v>
      </c>
    </row>
    <row r="7351" spans="1:2">
      <c r="A7351" s="40" t="s">
        <v>25906</v>
      </c>
      <c r="B7351" s="41" t="s">
        <v>8807</v>
      </c>
    </row>
    <row r="7352" spans="1:2">
      <c r="A7352" s="40" t="s">
        <v>25907</v>
      </c>
      <c r="B7352" s="41" t="s">
        <v>8808</v>
      </c>
    </row>
    <row r="7353" spans="1:2">
      <c r="A7353" s="40" t="s">
        <v>25908</v>
      </c>
      <c r="B7353" s="41" t="s">
        <v>8809</v>
      </c>
    </row>
    <row r="7354" spans="1:2">
      <c r="A7354" s="40" t="s">
        <v>25909</v>
      </c>
      <c r="B7354" s="41" t="s">
        <v>8810</v>
      </c>
    </row>
    <row r="7355" spans="1:2">
      <c r="A7355" s="40" t="s">
        <v>25910</v>
      </c>
      <c r="B7355" s="41" t="s">
        <v>8811</v>
      </c>
    </row>
    <row r="7356" spans="1:2">
      <c r="A7356" s="40" t="s">
        <v>25911</v>
      </c>
      <c r="B7356" s="41" t="s">
        <v>8812</v>
      </c>
    </row>
    <row r="7357" spans="1:2">
      <c r="A7357" s="40" t="s">
        <v>25912</v>
      </c>
      <c r="B7357" s="41" t="s">
        <v>8813</v>
      </c>
    </row>
    <row r="7358" spans="1:2">
      <c r="A7358" s="40" t="s">
        <v>25913</v>
      </c>
      <c r="B7358" s="41" t="s">
        <v>8814</v>
      </c>
    </row>
    <row r="7359" spans="1:2">
      <c r="A7359" s="40" t="s">
        <v>25914</v>
      </c>
      <c r="B7359" s="41" t="s">
        <v>8815</v>
      </c>
    </row>
    <row r="7360" spans="1:2">
      <c r="A7360" s="40" t="s">
        <v>25915</v>
      </c>
      <c r="B7360" s="41" t="s">
        <v>8816</v>
      </c>
    </row>
    <row r="7361" spans="1:2">
      <c r="A7361" s="40" t="s">
        <v>25916</v>
      </c>
      <c r="B7361" s="41" t="s">
        <v>8817</v>
      </c>
    </row>
    <row r="7362" spans="1:2">
      <c r="A7362" s="40" t="s">
        <v>25917</v>
      </c>
      <c r="B7362" s="41" t="s">
        <v>8818</v>
      </c>
    </row>
    <row r="7363" spans="1:2">
      <c r="A7363" s="40" t="s">
        <v>25918</v>
      </c>
      <c r="B7363" s="41" t="s">
        <v>8819</v>
      </c>
    </row>
    <row r="7364" spans="1:2">
      <c r="A7364" s="40" t="s">
        <v>25919</v>
      </c>
      <c r="B7364" s="41" t="s">
        <v>8820</v>
      </c>
    </row>
    <row r="7365" spans="1:2">
      <c r="A7365" s="40" t="s">
        <v>25920</v>
      </c>
      <c r="B7365" s="41" t="s">
        <v>8821</v>
      </c>
    </row>
    <row r="7366" spans="1:2">
      <c r="A7366" s="40" t="s">
        <v>25921</v>
      </c>
      <c r="B7366" s="41" t="s">
        <v>8822</v>
      </c>
    </row>
    <row r="7367" spans="1:2">
      <c r="A7367" s="40" t="s">
        <v>25922</v>
      </c>
      <c r="B7367" s="41" t="s">
        <v>8823</v>
      </c>
    </row>
    <row r="7368" spans="1:2">
      <c r="A7368" s="40" t="s">
        <v>25923</v>
      </c>
      <c r="B7368" s="41" t="s">
        <v>8824</v>
      </c>
    </row>
    <row r="7369" spans="1:2">
      <c r="A7369" s="40" t="s">
        <v>25924</v>
      </c>
      <c r="B7369" s="41" t="s">
        <v>8825</v>
      </c>
    </row>
    <row r="7370" spans="1:2">
      <c r="A7370" s="40" t="s">
        <v>25925</v>
      </c>
      <c r="B7370" s="41" t="s">
        <v>8826</v>
      </c>
    </row>
    <row r="7371" spans="1:2">
      <c r="A7371" s="40" t="s">
        <v>25926</v>
      </c>
      <c r="B7371" s="41" t="s">
        <v>8827</v>
      </c>
    </row>
    <row r="7372" spans="1:2">
      <c r="A7372" s="40" t="s">
        <v>25927</v>
      </c>
      <c r="B7372" s="41" t="s">
        <v>8828</v>
      </c>
    </row>
    <row r="7373" spans="1:2">
      <c r="A7373" s="40" t="s">
        <v>25928</v>
      </c>
      <c r="B7373" s="41" t="s">
        <v>8829</v>
      </c>
    </row>
    <row r="7374" spans="1:2">
      <c r="A7374" s="40" t="s">
        <v>25929</v>
      </c>
      <c r="B7374" s="41" t="s">
        <v>8830</v>
      </c>
    </row>
    <row r="7375" spans="1:2">
      <c r="A7375" s="40" t="s">
        <v>25930</v>
      </c>
      <c r="B7375" s="41" t="s">
        <v>8831</v>
      </c>
    </row>
    <row r="7376" spans="1:2">
      <c r="A7376" s="40" t="s">
        <v>25931</v>
      </c>
      <c r="B7376" s="41" t="s">
        <v>8832</v>
      </c>
    </row>
    <row r="7377" spans="1:2">
      <c r="A7377" s="40" t="s">
        <v>25932</v>
      </c>
      <c r="B7377" s="41" t="s">
        <v>8833</v>
      </c>
    </row>
    <row r="7378" spans="1:2">
      <c r="A7378" s="40" t="s">
        <v>25933</v>
      </c>
      <c r="B7378" s="41" t="s">
        <v>8834</v>
      </c>
    </row>
    <row r="7379" spans="1:2">
      <c r="A7379" s="40" t="s">
        <v>25934</v>
      </c>
      <c r="B7379" s="41" t="s">
        <v>8835</v>
      </c>
    </row>
    <row r="7380" spans="1:2">
      <c r="A7380" s="40" t="s">
        <v>25935</v>
      </c>
      <c r="B7380" s="41" t="s">
        <v>8836</v>
      </c>
    </row>
    <row r="7381" spans="1:2">
      <c r="A7381" s="40" t="s">
        <v>25936</v>
      </c>
      <c r="B7381" s="41" t="s">
        <v>8837</v>
      </c>
    </row>
    <row r="7382" spans="1:2">
      <c r="A7382" s="40" t="s">
        <v>25937</v>
      </c>
      <c r="B7382" s="41" t="s">
        <v>8838</v>
      </c>
    </row>
    <row r="7383" spans="1:2">
      <c r="A7383" s="40" t="s">
        <v>25938</v>
      </c>
      <c r="B7383" s="41" t="s">
        <v>8839</v>
      </c>
    </row>
    <row r="7384" spans="1:2">
      <c r="A7384" s="40" t="s">
        <v>25939</v>
      </c>
      <c r="B7384" s="41" t="s">
        <v>8840</v>
      </c>
    </row>
    <row r="7385" spans="1:2">
      <c r="A7385" s="40" t="s">
        <v>25940</v>
      </c>
      <c r="B7385" s="41" t="s">
        <v>8841</v>
      </c>
    </row>
    <row r="7386" spans="1:2">
      <c r="A7386" s="40" t="s">
        <v>25941</v>
      </c>
      <c r="B7386" s="41" t="s">
        <v>8842</v>
      </c>
    </row>
    <row r="7387" spans="1:2">
      <c r="A7387" s="40" t="s">
        <v>25942</v>
      </c>
      <c r="B7387" s="41" t="s">
        <v>8843</v>
      </c>
    </row>
    <row r="7388" spans="1:2">
      <c r="A7388" s="40" t="s">
        <v>25943</v>
      </c>
      <c r="B7388" s="41" t="s">
        <v>8844</v>
      </c>
    </row>
    <row r="7389" spans="1:2">
      <c r="A7389" s="40" t="s">
        <v>25944</v>
      </c>
      <c r="B7389" s="41" t="s">
        <v>8845</v>
      </c>
    </row>
    <row r="7390" spans="1:2">
      <c r="A7390" s="40" t="s">
        <v>25945</v>
      </c>
      <c r="B7390" s="41" t="s">
        <v>8846</v>
      </c>
    </row>
    <row r="7391" spans="1:2">
      <c r="A7391" s="40" t="s">
        <v>25946</v>
      </c>
      <c r="B7391" s="41" t="s">
        <v>8847</v>
      </c>
    </row>
    <row r="7392" spans="1:2">
      <c r="A7392" s="40" t="s">
        <v>25947</v>
      </c>
      <c r="B7392" s="41" t="s">
        <v>8848</v>
      </c>
    </row>
    <row r="7393" spans="1:2">
      <c r="A7393" s="40" t="s">
        <v>25948</v>
      </c>
      <c r="B7393" s="41" t="s">
        <v>8849</v>
      </c>
    </row>
    <row r="7394" spans="1:2">
      <c r="A7394" s="40" t="s">
        <v>25949</v>
      </c>
      <c r="B7394" s="41" t="s">
        <v>8850</v>
      </c>
    </row>
    <row r="7395" spans="1:2">
      <c r="A7395" s="40" t="s">
        <v>25950</v>
      </c>
      <c r="B7395" s="41" t="s">
        <v>8851</v>
      </c>
    </row>
    <row r="7396" spans="1:2">
      <c r="A7396" s="40" t="s">
        <v>25951</v>
      </c>
      <c r="B7396" s="41" t="s">
        <v>8852</v>
      </c>
    </row>
    <row r="7397" spans="1:2">
      <c r="A7397" s="40" t="s">
        <v>25952</v>
      </c>
      <c r="B7397" s="41" t="s">
        <v>8853</v>
      </c>
    </row>
    <row r="7398" spans="1:2">
      <c r="A7398" s="40" t="s">
        <v>25953</v>
      </c>
      <c r="B7398" s="41" t="s">
        <v>8854</v>
      </c>
    </row>
    <row r="7399" spans="1:2">
      <c r="A7399" s="40" t="s">
        <v>25954</v>
      </c>
      <c r="B7399" s="41" t="s">
        <v>8855</v>
      </c>
    </row>
    <row r="7400" spans="1:2">
      <c r="A7400" s="40" t="s">
        <v>25955</v>
      </c>
      <c r="B7400" s="41" t="s">
        <v>8856</v>
      </c>
    </row>
    <row r="7401" spans="1:2">
      <c r="A7401" s="40" t="s">
        <v>25956</v>
      </c>
      <c r="B7401" s="41" t="s">
        <v>8857</v>
      </c>
    </row>
    <row r="7402" spans="1:2">
      <c r="A7402" s="40" t="s">
        <v>25957</v>
      </c>
      <c r="B7402" s="41" t="s">
        <v>8858</v>
      </c>
    </row>
    <row r="7403" spans="1:2">
      <c r="A7403" s="40" t="s">
        <v>25958</v>
      </c>
      <c r="B7403" s="41" t="s">
        <v>8859</v>
      </c>
    </row>
    <row r="7404" spans="1:2">
      <c r="A7404" s="40" t="s">
        <v>25959</v>
      </c>
      <c r="B7404" s="41" t="s">
        <v>8860</v>
      </c>
    </row>
    <row r="7405" spans="1:2">
      <c r="A7405" s="40" t="s">
        <v>25960</v>
      </c>
      <c r="B7405" s="41" t="s">
        <v>8861</v>
      </c>
    </row>
    <row r="7406" spans="1:2">
      <c r="A7406" s="40" t="s">
        <v>25961</v>
      </c>
      <c r="B7406" s="41" t="s">
        <v>8862</v>
      </c>
    </row>
    <row r="7407" spans="1:2">
      <c r="A7407" s="40" t="s">
        <v>25962</v>
      </c>
      <c r="B7407" s="41" t="s">
        <v>8863</v>
      </c>
    </row>
    <row r="7408" spans="1:2">
      <c r="A7408" s="40" t="s">
        <v>25963</v>
      </c>
      <c r="B7408" s="41" t="s">
        <v>8864</v>
      </c>
    </row>
    <row r="7409" spans="1:2">
      <c r="A7409" s="40" t="s">
        <v>25964</v>
      </c>
      <c r="B7409" s="41" t="s">
        <v>8865</v>
      </c>
    </row>
    <row r="7410" spans="1:2">
      <c r="A7410" s="40" t="s">
        <v>25965</v>
      </c>
      <c r="B7410" s="41" t="s">
        <v>8866</v>
      </c>
    </row>
    <row r="7411" spans="1:2">
      <c r="A7411" s="40" t="s">
        <v>25966</v>
      </c>
      <c r="B7411" s="41" t="s">
        <v>8867</v>
      </c>
    </row>
    <row r="7412" spans="1:2">
      <c r="A7412" s="40" t="s">
        <v>25967</v>
      </c>
      <c r="B7412" s="41" t="s">
        <v>8868</v>
      </c>
    </row>
    <row r="7413" spans="1:2">
      <c r="A7413" s="40" t="s">
        <v>25968</v>
      </c>
      <c r="B7413" s="41" t="s">
        <v>8869</v>
      </c>
    </row>
    <row r="7414" spans="1:2">
      <c r="A7414" s="40" t="s">
        <v>25969</v>
      </c>
      <c r="B7414" s="41" t="s">
        <v>8870</v>
      </c>
    </row>
    <row r="7415" spans="1:2">
      <c r="A7415" s="40" t="s">
        <v>25970</v>
      </c>
      <c r="B7415" s="41" t="s">
        <v>8871</v>
      </c>
    </row>
    <row r="7416" spans="1:2">
      <c r="A7416" s="40" t="s">
        <v>25971</v>
      </c>
      <c r="B7416" s="41" t="s">
        <v>8872</v>
      </c>
    </row>
    <row r="7417" spans="1:2">
      <c r="A7417" s="40" t="s">
        <v>25972</v>
      </c>
      <c r="B7417" s="41" t="s">
        <v>8873</v>
      </c>
    </row>
    <row r="7418" spans="1:2">
      <c r="A7418" s="40" t="s">
        <v>25973</v>
      </c>
      <c r="B7418" s="41" t="s">
        <v>8874</v>
      </c>
    </row>
    <row r="7419" spans="1:2">
      <c r="A7419" s="40" t="s">
        <v>25974</v>
      </c>
      <c r="B7419" s="41" t="s">
        <v>8875</v>
      </c>
    </row>
    <row r="7420" spans="1:2">
      <c r="A7420" s="40" t="s">
        <v>25975</v>
      </c>
      <c r="B7420" s="41" t="s">
        <v>8876</v>
      </c>
    </row>
    <row r="7421" spans="1:2">
      <c r="A7421" s="40" t="s">
        <v>25976</v>
      </c>
      <c r="B7421" s="41" t="s">
        <v>8877</v>
      </c>
    </row>
    <row r="7422" spans="1:2">
      <c r="A7422" s="40" t="s">
        <v>25977</v>
      </c>
      <c r="B7422" s="41" t="s">
        <v>8878</v>
      </c>
    </row>
    <row r="7423" spans="1:2">
      <c r="A7423" s="40" t="s">
        <v>25978</v>
      </c>
      <c r="B7423" s="41" t="s">
        <v>8879</v>
      </c>
    </row>
    <row r="7424" spans="1:2">
      <c r="A7424" s="40" t="s">
        <v>25979</v>
      </c>
      <c r="B7424" s="41" t="s">
        <v>8880</v>
      </c>
    </row>
    <row r="7425" spans="1:2">
      <c r="A7425" s="40" t="s">
        <v>25980</v>
      </c>
      <c r="B7425" s="41" t="s">
        <v>8881</v>
      </c>
    </row>
    <row r="7426" spans="1:2">
      <c r="A7426" s="40" t="s">
        <v>25981</v>
      </c>
      <c r="B7426" s="41" t="s">
        <v>8882</v>
      </c>
    </row>
    <row r="7427" spans="1:2">
      <c r="A7427" s="40" t="s">
        <v>25982</v>
      </c>
      <c r="B7427" s="41" t="s">
        <v>8883</v>
      </c>
    </row>
    <row r="7428" spans="1:2">
      <c r="A7428" s="40" t="s">
        <v>25983</v>
      </c>
      <c r="B7428" s="41" t="s">
        <v>8884</v>
      </c>
    </row>
    <row r="7429" spans="1:2">
      <c r="A7429" s="40" t="s">
        <v>25984</v>
      </c>
      <c r="B7429" s="41" t="s">
        <v>8885</v>
      </c>
    </row>
    <row r="7430" spans="1:2">
      <c r="A7430" s="40" t="s">
        <v>25985</v>
      </c>
      <c r="B7430" s="41" t="s">
        <v>8886</v>
      </c>
    </row>
    <row r="7431" spans="1:2">
      <c r="A7431" s="40" t="s">
        <v>25986</v>
      </c>
      <c r="B7431" s="41" t="s">
        <v>8887</v>
      </c>
    </row>
    <row r="7432" spans="1:2">
      <c r="A7432" s="40" t="s">
        <v>25987</v>
      </c>
      <c r="B7432" s="41" t="s">
        <v>8888</v>
      </c>
    </row>
    <row r="7433" spans="1:2">
      <c r="A7433" s="40" t="s">
        <v>25988</v>
      </c>
      <c r="B7433" s="41" t="s">
        <v>8889</v>
      </c>
    </row>
    <row r="7434" spans="1:2">
      <c r="A7434" s="40" t="s">
        <v>25989</v>
      </c>
      <c r="B7434" s="41" t="s">
        <v>8890</v>
      </c>
    </row>
    <row r="7435" spans="1:2">
      <c r="A7435" s="40" t="s">
        <v>25990</v>
      </c>
      <c r="B7435" s="41" t="s">
        <v>8891</v>
      </c>
    </row>
    <row r="7436" spans="1:2">
      <c r="A7436" s="40" t="s">
        <v>25991</v>
      </c>
      <c r="B7436" s="41" t="s">
        <v>8892</v>
      </c>
    </row>
    <row r="7437" spans="1:2">
      <c r="A7437" s="40" t="s">
        <v>25992</v>
      </c>
      <c r="B7437" s="41" t="s">
        <v>8893</v>
      </c>
    </row>
    <row r="7438" spans="1:2">
      <c r="A7438" s="40" t="s">
        <v>25993</v>
      </c>
      <c r="B7438" s="41" t="s">
        <v>8894</v>
      </c>
    </row>
    <row r="7439" spans="1:2">
      <c r="A7439" s="40" t="s">
        <v>25994</v>
      </c>
      <c r="B7439" s="41" t="s">
        <v>8895</v>
      </c>
    </row>
    <row r="7440" spans="1:2">
      <c r="A7440" s="40" t="s">
        <v>25995</v>
      </c>
      <c r="B7440" s="41" t="s">
        <v>8896</v>
      </c>
    </row>
    <row r="7441" spans="1:2">
      <c r="A7441" s="40" t="s">
        <v>25996</v>
      </c>
      <c r="B7441" s="41" t="s">
        <v>8897</v>
      </c>
    </row>
    <row r="7442" spans="1:2">
      <c r="A7442" s="40" t="s">
        <v>25997</v>
      </c>
      <c r="B7442" s="41" t="s">
        <v>8898</v>
      </c>
    </row>
    <row r="7443" spans="1:2">
      <c r="A7443" s="40" t="s">
        <v>25998</v>
      </c>
      <c r="B7443" s="41" t="s">
        <v>8899</v>
      </c>
    </row>
    <row r="7444" spans="1:2">
      <c r="A7444" s="40" t="s">
        <v>25999</v>
      </c>
      <c r="B7444" s="41" t="s">
        <v>8900</v>
      </c>
    </row>
    <row r="7445" spans="1:2">
      <c r="A7445" s="40" t="s">
        <v>26000</v>
      </c>
      <c r="B7445" s="41" t="s">
        <v>8901</v>
      </c>
    </row>
    <row r="7446" spans="1:2">
      <c r="A7446" s="40" t="s">
        <v>26001</v>
      </c>
      <c r="B7446" s="41" t="s">
        <v>8902</v>
      </c>
    </row>
    <row r="7447" spans="1:2">
      <c r="A7447" s="40" t="s">
        <v>26002</v>
      </c>
      <c r="B7447" s="41" t="s">
        <v>8903</v>
      </c>
    </row>
    <row r="7448" spans="1:2">
      <c r="A7448" s="40" t="s">
        <v>26003</v>
      </c>
      <c r="B7448" s="41" t="s">
        <v>8904</v>
      </c>
    </row>
    <row r="7449" spans="1:2">
      <c r="A7449" s="40" t="s">
        <v>26004</v>
      </c>
      <c r="B7449" s="41" t="s">
        <v>8905</v>
      </c>
    </row>
    <row r="7450" spans="1:2">
      <c r="A7450" s="40" t="s">
        <v>26005</v>
      </c>
      <c r="B7450" s="41" t="s">
        <v>8906</v>
      </c>
    </row>
    <row r="7451" spans="1:2">
      <c r="A7451" s="40" t="s">
        <v>26006</v>
      </c>
      <c r="B7451" s="41" t="s">
        <v>8907</v>
      </c>
    </row>
    <row r="7452" spans="1:2">
      <c r="A7452" s="40" t="s">
        <v>26007</v>
      </c>
      <c r="B7452" s="41" t="s">
        <v>8908</v>
      </c>
    </row>
    <row r="7453" spans="1:2">
      <c r="A7453" s="40" t="s">
        <v>26008</v>
      </c>
      <c r="B7453" s="41" t="s">
        <v>8909</v>
      </c>
    </row>
    <row r="7454" spans="1:2">
      <c r="A7454" s="40" t="s">
        <v>26009</v>
      </c>
      <c r="B7454" s="41" t="s">
        <v>8910</v>
      </c>
    </row>
    <row r="7455" spans="1:2">
      <c r="A7455" s="40" t="s">
        <v>26010</v>
      </c>
      <c r="B7455" s="41" t="s">
        <v>8911</v>
      </c>
    </row>
    <row r="7456" spans="1:2">
      <c r="A7456" s="40" t="s">
        <v>26011</v>
      </c>
      <c r="B7456" s="41" t="s">
        <v>8912</v>
      </c>
    </row>
    <row r="7457" spans="1:2">
      <c r="A7457" s="40" t="s">
        <v>26012</v>
      </c>
      <c r="B7457" s="41" t="s">
        <v>8913</v>
      </c>
    </row>
    <row r="7458" spans="1:2">
      <c r="A7458" s="40" t="s">
        <v>26013</v>
      </c>
      <c r="B7458" s="41" t="s">
        <v>8914</v>
      </c>
    </row>
    <row r="7459" spans="1:2">
      <c r="A7459" s="40" t="s">
        <v>26014</v>
      </c>
      <c r="B7459" s="41" t="s">
        <v>8915</v>
      </c>
    </row>
    <row r="7460" spans="1:2">
      <c r="A7460" s="40" t="s">
        <v>26015</v>
      </c>
      <c r="B7460" s="41" t="s">
        <v>8916</v>
      </c>
    </row>
    <row r="7461" spans="1:2">
      <c r="A7461" s="40" t="s">
        <v>26016</v>
      </c>
      <c r="B7461" s="41" t="s">
        <v>8917</v>
      </c>
    </row>
    <row r="7462" spans="1:2">
      <c r="A7462" s="40" t="s">
        <v>26017</v>
      </c>
      <c r="B7462" s="41" t="s">
        <v>8918</v>
      </c>
    </row>
    <row r="7463" spans="1:2">
      <c r="A7463" s="40" t="s">
        <v>26018</v>
      </c>
      <c r="B7463" s="41" t="s">
        <v>8919</v>
      </c>
    </row>
    <row r="7464" spans="1:2">
      <c r="A7464" s="40" t="s">
        <v>26019</v>
      </c>
      <c r="B7464" s="41" t="s">
        <v>8920</v>
      </c>
    </row>
    <row r="7465" spans="1:2">
      <c r="A7465" s="40" t="s">
        <v>26020</v>
      </c>
      <c r="B7465" s="41" t="s">
        <v>8921</v>
      </c>
    </row>
    <row r="7466" spans="1:2">
      <c r="A7466" s="40" t="s">
        <v>26021</v>
      </c>
      <c r="B7466" s="41" t="s">
        <v>8922</v>
      </c>
    </row>
    <row r="7467" spans="1:2">
      <c r="A7467" s="40" t="s">
        <v>26022</v>
      </c>
      <c r="B7467" s="41" t="s">
        <v>8923</v>
      </c>
    </row>
    <row r="7468" spans="1:2">
      <c r="A7468" s="40" t="s">
        <v>26023</v>
      </c>
      <c r="B7468" s="41" t="s">
        <v>8924</v>
      </c>
    </row>
    <row r="7469" spans="1:2">
      <c r="A7469" s="40" t="s">
        <v>26024</v>
      </c>
      <c r="B7469" s="41" t="s">
        <v>8925</v>
      </c>
    </row>
    <row r="7470" spans="1:2">
      <c r="A7470" s="40" t="s">
        <v>26025</v>
      </c>
      <c r="B7470" s="41" t="s">
        <v>8926</v>
      </c>
    </row>
    <row r="7471" spans="1:2">
      <c r="A7471" s="40" t="s">
        <v>26026</v>
      </c>
      <c r="B7471" s="41" t="s">
        <v>8927</v>
      </c>
    </row>
    <row r="7472" spans="1:2">
      <c r="A7472" s="40" t="s">
        <v>26027</v>
      </c>
      <c r="B7472" s="41" t="s">
        <v>8928</v>
      </c>
    </row>
    <row r="7473" spans="1:2">
      <c r="A7473" s="40" t="s">
        <v>26028</v>
      </c>
      <c r="B7473" s="41" t="s">
        <v>8929</v>
      </c>
    </row>
    <row r="7474" spans="1:2">
      <c r="A7474" s="40" t="s">
        <v>26029</v>
      </c>
      <c r="B7474" s="41" t="s">
        <v>8930</v>
      </c>
    </row>
    <row r="7475" spans="1:2">
      <c r="A7475" s="40" t="s">
        <v>26030</v>
      </c>
      <c r="B7475" s="41" t="s">
        <v>8931</v>
      </c>
    </row>
    <row r="7476" spans="1:2">
      <c r="A7476" s="40" t="s">
        <v>26031</v>
      </c>
      <c r="B7476" s="41" t="s">
        <v>8932</v>
      </c>
    </row>
    <row r="7477" spans="1:2">
      <c r="A7477" s="40" t="s">
        <v>26032</v>
      </c>
      <c r="B7477" s="41" t="s">
        <v>8933</v>
      </c>
    </row>
    <row r="7478" spans="1:2">
      <c r="A7478" s="40" t="s">
        <v>26033</v>
      </c>
      <c r="B7478" s="41" t="s">
        <v>8934</v>
      </c>
    </row>
    <row r="7479" spans="1:2">
      <c r="A7479" s="40" t="s">
        <v>26034</v>
      </c>
      <c r="B7479" s="41" t="s">
        <v>8935</v>
      </c>
    </row>
    <row r="7480" spans="1:2">
      <c r="A7480" s="40" t="s">
        <v>26035</v>
      </c>
      <c r="B7480" s="41" t="s">
        <v>8936</v>
      </c>
    </row>
    <row r="7481" spans="1:2">
      <c r="A7481" s="40" t="s">
        <v>26036</v>
      </c>
      <c r="B7481" s="41" t="s">
        <v>8937</v>
      </c>
    </row>
    <row r="7482" spans="1:2">
      <c r="A7482" s="40" t="s">
        <v>26037</v>
      </c>
      <c r="B7482" s="41" t="s">
        <v>8938</v>
      </c>
    </row>
    <row r="7483" spans="1:2">
      <c r="A7483" s="40" t="s">
        <v>26038</v>
      </c>
      <c r="B7483" s="41" t="s">
        <v>8939</v>
      </c>
    </row>
    <row r="7484" spans="1:2">
      <c r="A7484" s="40" t="s">
        <v>26039</v>
      </c>
      <c r="B7484" s="41" t="s">
        <v>8940</v>
      </c>
    </row>
    <row r="7485" spans="1:2">
      <c r="A7485" s="40" t="s">
        <v>26040</v>
      </c>
      <c r="B7485" s="41" t="s">
        <v>8941</v>
      </c>
    </row>
    <row r="7486" spans="1:2">
      <c r="A7486" s="40" t="s">
        <v>26041</v>
      </c>
      <c r="B7486" s="41" t="s">
        <v>8942</v>
      </c>
    </row>
    <row r="7487" spans="1:2">
      <c r="A7487" s="40" t="s">
        <v>26042</v>
      </c>
      <c r="B7487" s="41" t="s">
        <v>8943</v>
      </c>
    </row>
    <row r="7488" spans="1:2">
      <c r="A7488" s="40" t="s">
        <v>26043</v>
      </c>
      <c r="B7488" s="41" t="s">
        <v>8944</v>
      </c>
    </row>
    <row r="7489" spans="1:2">
      <c r="A7489" s="40" t="s">
        <v>26044</v>
      </c>
      <c r="B7489" s="41" t="s">
        <v>8945</v>
      </c>
    </row>
    <row r="7490" spans="1:2">
      <c r="A7490" s="40" t="s">
        <v>26045</v>
      </c>
      <c r="B7490" s="41" t="s">
        <v>8946</v>
      </c>
    </row>
    <row r="7491" spans="1:2">
      <c r="A7491" s="40" t="s">
        <v>26046</v>
      </c>
      <c r="B7491" s="41" t="s">
        <v>8947</v>
      </c>
    </row>
    <row r="7492" spans="1:2">
      <c r="A7492" s="40" t="s">
        <v>26047</v>
      </c>
      <c r="B7492" s="41" t="s">
        <v>8948</v>
      </c>
    </row>
    <row r="7493" spans="1:2">
      <c r="A7493" s="40" t="s">
        <v>26048</v>
      </c>
      <c r="B7493" s="41" t="s">
        <v>8949</v>
      </c>
    </row>
    <row r="7494" spans="1:2">
      <c r="A7494" s="40" t="s">
        <v>26049</v>
      </c>
      <c r="B7494" s="41" t="s">
        <v>8950</v>
      </c>
    </row>
    <row r="7495" spans="1:2">
      <c r="A7495" s="40" t="s">
        <v>26050</v>
      </c>
      <c r="B7495" s="41" t="s">
        <v>8951</v>
      </c>
    </row>
    <row r="7496" spans="1:2">
      <c r="A7496" s="40" t="s">
        <v>26051</v>
      </c>
      <c r="B7496" s="41" t="s">
        <v>8952</v>
      </c>
    </row>
    <row r="7497" spans="1:2">
      <c r="A7497" s="40" t="s">
        <v>26052</v>
      </c>
      <c r="B7497" s="41" t="s">
        <v>8953</v>
      </c>
    </row>
    <row r="7498" spans="1:2">
      <c r="A7498" s="40" t="s">
        <v>26053</v>
      </c>
      <c r="B7498" s="41" t="s">
        <v>8954</v>
      </c>
    </row>
    <row r="7499" spans="1:2">
      <c r="A7499" s="40" t="s">
        <v>26054</v>
      </c>
      <c r="B7499" s="41" t="s">
        <v>8955</v>
      </c>
    </row>
    <row r="7500" spans="1:2">
      <c r="A7500" s="40" t="s">
        <v>26055</v>
      </c>
      <c r="B7500" s="41" t="s">
        <v>8956</v>
      </c>
    </row>
    <row r="7501" spans="1:2">
      <c r="A7501" s="40" t="s">
        <v>26056</v>
      </c>
      <c r="B7501" s="41" t="s">
        <v>8957</v>
      </c>
    </row>
    <row r="7502" spans="1:2">
      <c r="A7502" s="40" t="s">
        <v>26057</v>
      </c>
      <c r="B7502" s="41" t="s">
        <v>8958</v>
      </c>
    </row>
    <row r="7503" spans="1:2">
      <c r="A7503" s="40" t="s">
        <v>26058</v>
      </c>
      <c r="B7503" s="41" t="s">
        <v>8959</v>
      </c>
    </row>
    <row r="7504" spans="1:2">
      <c r="A7504" s="40" t="s">
        <v>26059</v>
      </c>
      <c r="B7504" s="41" t="s">
        <v>8960</v>
      </c>
    </row>
    <row r="7505" spans="1:2">
      <c r="A7505" s="40" t="s">
        <v>26060</v>
      </c>
      <c r="B7505" s="41" t="s">
        <v>8961</v>
      </c>
    </row>
    <row r="7506" spans="1:2">
      <c r="A7506" s="40" t="s">
        <v>26061</v>
      </c>
      <c r="B7506" s="41" t="s">
        <v>8962</v>
      </c>
    </row>
    <row r="7507" spans="1:2">
      <c r="A7507" s="40" t="s">
        <v>26062</v>
      </c>
      <c r="B7507" s="41" t="s">
        <v>8963</v>
      </c>
    </row>
    <row r="7508" spans="1:2">
      <c r="A7508" s="40" t="s">
        <v>26063</v>
      </c>
      <c r="B7508" s="41" t="s">
        <v>8964</v>
      </c>
    </row>
    <row r="7509" spans="1:2">
      <c r="A7509" s="40" t="s">
        <v>26064</v>
      </c>
      <c r="B7509" s="41" t="s">
        <v>8965</v>
      </c>
    </row>
    <row r="7510" spans="1:2">
      <c r="A7510" s="40" t="s">
        <v>26065</v>
      </c>
      <c r="B7510" s="41" t="s">
        <v>8966</v>
      </c>
    </row>
    <row r="7511" spans="1:2">
      <c r="A7511" s="40" t="s">
        <v>26066</v>
      </c>
      <c r="B7511" s="41" t="s">
        <v>8967</v>
      </c>
    </row>
    <row r="7512" spans="1:2">
      <c r="A7512" s="40" t="s">
        <v>26067</v>
      </c>
      <c r="B7512" s="41" t="s">
        <v>8968</v>
      </c>
    </row>
    <row r="7513" spans="1:2">
      <c r="A7513" s="40" t="s">
        <v>26068</v>
      </c>
      <c r="B7513" s="41" t="s">
        <v>8969</v>
      </c>
    </row>
    <row r="7514" spans="1:2">
      <c r="A7514" s="40" t="s">
        <v>26069</v>
      </c>
      <c r="B7514" s="41" t="s">
        <v>8970</v>
      </c>
    </row>
    <row r="7515" spans="1:2">
      <c r="A7515" s="40" t="s">
        <v>26070</v>
      </c>
      <c r="B7515" s="41" t="s">
        <v>8971</v>
      </c>
    </row>
    <row r="7516" spans="1:2">
      <c r="A7516" s="40" t="s">
        <v>26071</v>
      </c>
      <c r="B7516" s="41" t="s">
        <v>8972</v>
      </c>
    </row>
    <row r="7517" spans="1:2">
      <c r="A7517" s="40" t="s">
        <v>26072</v>
      </c>
      <c r="B7517" s="41" t="s">
        <v>8973</v>
      </c>
    </row>
    <row r="7518" spans="1:2">
      <c r="A7518" s="40" t="s">
        <v>26073</v>
      </c>
      <c r="B7518" s="41" t="s">
        <v>8974</v>
      </c>
    </row>
    <row r="7519" spans="1:2">
      <c r="A7519" s="40" t="s">
        <v>26074</v>
      </c>
      <c r="B7519" s="41" t="s">
        <v>8975</v>
      </c>
    </row>
    <row r="7520" spans="1:2">
      <c r="A7520" s="40" t="s">
        <v>26075</v>
      </c>
      <c r="B7520" s="41" t="s">
        <v>8976</v>
      </c>
    </row>
    <row r="7521" spans="1:2">
      <c r="A7521" s="40" t="s">
        <v>26076</v>
      </c>
      <c r="B7521" s="41" t="s">
        <v>8977</v>
      </c>
    </row>
    <row r="7522" spans="1:2">
      <c r="A7522" s="40" t="s">
        <v>26077</v>
      </c>
      <c r="B7522" s="41" t="s">
        <v>8978</v>
      </c>
    </row>
    <row r="7523" spans="1:2">
      <c r="A7523" s="40" t="s">
        <v>26078</v>
      </c>
      <c r="B7523" s="41" t="s">
        <v>8979</v>
      </c>
    </row>
    <row r="7524" spans="1:2">
      <c r="A7524" s="40" t="s">
        <v>26079</v>
      </c>
      <c r="B7524" s="41" t="s">
        <v>8980</v>
      </c>
    </row>
    <row r="7525" spans="1:2">
      <c r="A7525" s="40" t="s">
        <v>26080</v>
      </c>
      <c r="B7525" s="41" t="s">
        <v>8981</v>
      </c>
    </row>
    <row r="7526" spans="1:2">
      <c r="A7526" s="40" t="s">
        <v>26081</v>
      </c>
      <c r="B7526" s="41" t="s">
        <v>8982</v>
      </c>
    </row>
    <row r="7527" spans="1:2">
      <c r="A7527" s="40" t="s">
        <v>26082</v>
      </c>
      <c r="B7527" s="41" t="s">
        <v>8983</v>
      </c>
    </row>
    <row r="7528" spans="1:2">
      <c r="A7528" s="40" t="s">
        <v>26083</v>
      </c>
      <c r="B7528" s="41" t="s">
        <v>8984</v>
      </c>
    </row>
    <row r="7529" spans="1:2">
      <c r="A7529" s="40" t="s">
        <v>26084</v>
      </c>
      <c r="B7529" s="41" t="s">
        <v>8985</v>
      </c>
    </row>
    <row r="7530" spans="1:2">
      <c r="A7530" s="40" t="s">
        <v>26085</v>
      </c>
      <c r="B7530" s="41" t="s">
        <v>8986</v>
      </c>
    </row>
    <row r="7531" spans="1:2">
      <c r="A7531" s="40" t="s">
        <v>26086</v>
      </c>
      <c r="B7531" s="41" t="s">
        <v>8987</v>
      </c>
    </row>
    <row r="7532" spans="1:2">
      <c r="A7532" s="40" t="s">
        <v>26087</v>
      </c>
      <c r="B7532" s="41" t="s">
        <v>8988</v>
      </c>
    </row>
    <row r="7533" spans="1:2">
      <c r="A7533" s="40" t="s">
        <v>26088</v>
      </c>
      <c r="B7533" s="41" t="s">
        <v>8989</v>
      </c>
    </row>
    <row r="7534" spans="1:2">
      <c r="A7534" s="40" t="s">
        <v>26089</v>
      </c>
      <c r="B7534" s="41" t="s">
        <v>8990</v>
      </c>
    </row>
    <row r="7535" spans="1:2">
      <c r="A7535" s="40" t="s">
        <v>26090</v>
      </c>
      <c r="B7535" s="41" t="s">
        <v>8991</v>
      </c>
    </row>
    <row r="7536" spans="1:2">
      <c r="A7536" s="40" t="s">
        <v>26091</v>
      </c>
      <c r="B7536" s="41" t="s">
        <v>8992</v>
      </c>
    </row>
    <row r="7537" spans="1:2">
      <c r="A7537" s="40" t="s">
        <v>26092</v>
      </c>
      <c r="B7537" s="41" t="s">
        <v>8993</v>
      </c>
    </row>
    <row r="7538" spans="1:2">
      <c r="A7538" s="40" t="s">
        <v>26093</v>
      </c>
      <c r="B7538" s="41" t="s">
        <v>8994</v>
      </c>
    </row>
    <row r="7539" spans="1:2">
      <c r="A7539" s="40" t="s">
        <v>26094</v>
      </c>
      <c r="B7539" s="41" t="s">
        <v>8995</v>
      </c>
    </row>
    <row r="7540" spans="1:2">
      <c r="A7540" s="40" t="s">
        <v>26095</v>
      </c>
      <c r="B7540" s="41" t="s">
        <v>8996</v>
      </c>
    </row>
    <row r="7541" spans="1:2">
      <c r="A7541" s="40" t="s">
        <v>26096</v>
      </c>
      <c r="B7541" s="41" t="s">
        <v>8997</v>
      </c>
    </row>
    <row r="7542" spans="1:2">
      <c r="A7542" s="40" t="s">
        <v>26097</v>
      </c>
      <c r="B7542" s="41" t="s">
        <v>8998</v>
      </c>
    </row>
    <row r="7543" spans="1:2">
      <c r="A7543" s="40" t="s">
        <v>26098</v>
      </c>
      <c r="B7543" s="41" t="s">
        <v>8999</v>
      </c>
    </row>
    <row r="7544" spans="1:2">
      <c r="A7544" s="40" t="s">
        <v>26099</v>
      </c>
      <c r="B7544" s="41" t="s">
        <v>9000</v>
      </c>
    </row>
    <row r="7545" spans="1:2">
      <c r="A7545" s="40" t="s">
        <v>26100</v>
      </c>
      <c r="B7545" s="41" t="s">
        <v>9001</v>
      </c>
    </row>
    <row r="7546" spans="1:2">
      <c r="A7546" s="40" t="s">
        <v>26101</v>
      </c>
      <c r="B7546" s="41" t="s">
        <v>9002</v>
      </c>
    </row>
    <row r="7547" spans="1:2">
      <c r="A7547" s="40" t="s">
        <v>26102</v>
      </c>
      <c r="B7547" s="41" t="s">
        <v>9003</v>
      </c>
    </row>
    <row r="7548" spans="1:2">
      <c r="A7548" s="40" t="s">
        <v>26103</v>
      </c>
      <c r="B7548" s="41" t="s">
        <v>9004</v>
      </c>
    </row>
    <row r="7549" spans="1:2">
      <c r="A7549" s="40" t="s">
        <v>26104</v>
      </c>
      <c r="B7549" s="41" t="s">
        <v>9005</v>
      </c>
    </row>
    <row r="7550" spans="1:2">
      <c r="A7550" s="40" t="s">
        <v>26105</v>
      </c>
      <c r="B7550" s="41" t="s">
        <v>9006</v>
      </c>
    </row>
    <row r="7551" spans="1:2">
      <c r="A7551" s="40" t="s">
        <v>26106</v>
      </c>
      <c r="B7551" s="41" t="s">
        <v>9007</v>
      </c>
    </row>
    <row r="7552" spans="1:2">
      <c r="A7552" s="40" t="s">
        <v>26107</v>
      </c>
      <c r="B7552" s="41" t="s">
        <v>9008</v>
      </c>
    </row>
    <row r="7553" spans="1:2">
      <c r="A7553" s="40" t="s">
        <v>26108</v>
      </c>
      <c r="B7553" s="41" t="s">
        <v>9009</v>
      </c>
    </row>
    <row r="7554" spans="1:2">
      <c r="A7554" s="40" t="s">
        <v>26109</v>
      </c>
      <c r="B7554" s="41" t="s">
        <v>9010</v>
      </c>
    </row>
    <row r="7555" spans="1:2">
      <c r="A7555" s="40" t="s">
        <v>26110</v>
      </c>
      <c r="B7555" s="41" t="s">
        <v>9011</v>
      </c>
    </row>
    <row r="7556" spans="1:2">
      <c r="A7556" s="40" t="s">
        <v>26111</v>
      </c>
      <c r="B7556" s="41" t="s">
        <v>9012</v>
      </c>
    </row>
    <row r="7557" spans="1:2">
      <c r="A7557" s="40" t="s">
        <v>26112</v>
      </c>
      <c r="B7557" s="41" t="s">
        <v>9013</v>
      </c>
    </row>
    <row r="7558" spans="1:2">
      <c r="A7558" s="40" t="s">
        <v>26113</v>
      </c>
      <c r="B7558" s="41" t="s">
        <v>9014</v>
      </c>
    </row>
    <row r="7559" spans="1:2">
      <c r="A7559" s="40" t="s">
        <v>26114</v>
      </c>
      <c r="B7559" s="41" t="s">
        <v>9015</v>
      </c>
    </row>
    <row r="7560" spans="1:2">
      <c r="A7560" s="40" t="s">
        <v>26115</v>
      </c>
      <c r="B7560" s="41" t="s">
        <v>9016</v>
      </c>
    </row>
    <row r="7561" spans="1:2">
      <c r="A7561" s="40" t="s">
        <v>26116</v>
      </c>
      <c r="B7561" s="41" t="s">
        <v>9017</v>
      </c>
    </row>
    <row r="7562" spans="1:2">
      <c r="A7562" s="40" t="s">
        <v>26117</v>
      </c>
      <c r="B7562" s="41" t="s">
        <v>9018</v>
      </c>
    </row>
    <row r="7563" spans="1:2">
      <c r="A7563" s="40" t="s">
        <v>26118</v>
      </c>
      <c r="B7563" s="41" t="s">
        <v>9019</v>
      </c>
    </row>
    <row r="7564" spans="1:2">
      <c r="A7564" s="40" t="s">
        <v>26119</v>
      </c>
      <c r="B7564" s="41" t="s">
        <v>9020</v>
      </c>
    </row>
    <row r="7565" spans="1:2">
      <c r="A7565" s="40" t="s">
        <v>26120</v>
      </c>
      <c r="B7565" s="41" t="s">
        <v>9021</v>
      </c>
    </row>
    <row r="7566" spans="1:2">
      <c r="A7566" s="40" t="s">
        <v>26121</v>
      </c>
      <c r="B7566" s="41" t="s">
        <v>9022</v>
      </c>
    </row>
    <row r="7567" spans="1:2">
      <c r="A7567" s="40" t="s">
        <v>26122</v>
      </c>
      <c r="B7567" s="41" t="s">
        <v>9023</v>
      </c>
    </row>
    <row r="7568" spans="1:2">
      <c r="A7568" s="40" t="s">
        <v>26123</v>
      </c>
      <c r="B7568" s="41" t="s">
        <v>9024</v>
      </c>
    </row>
    <row r="7569" spans="1:2">
      <c r="A7569" s="40" t="s">
        <v>26124</v>
      </c>
      <c r="B7569" s="41" t="s">
        <v>9025</v>
      </c>
    </row>
    <row r="7570" spans="1:2">
      <c r="A7570" s="40" t="s">
        <v>26125</v>
      </c>
      <c r="B7570" s="41" t="s">
        <v>9026</v>
      </c>
    </row>
    <row r="7571" spans="1:2">
      <c r="A7571" s="40" t="s">
        <v>26126</v>
      </c>
      <c r="B7571" s="41" t="s">
        <v>9027</v>
      </c>
    </row>
    <row r="7572" spans="1:2">
      <c r="A7572" s="40" t="s">
        <v>26127</v>
      </c>
      <c r="B7572" s="41" t="s">
        <v>9028</v>
      </c>
    </row>
    <row r="7573" spans="1:2">
      <c r="A7573" s="40" t="s">
        <v>26128</v>
      </c>
      <c r="B7573" s="41" t="s">
        <v>9029</v>
      </c>
    </row>
    <row r="7574" spans="1:2">
      <c r="A7574" s="40" t="s">
        <v>26129</v>
      </c>
      <c r="B7574" s="41" t="s">
        <v>9030</v>
      </c>
    </row>
    <row r="7575" spans="1:2">
      <c r="A7575" s="40" t="s">
        <v>26130</v>
      </c>
      <c r="B7575" s="41" t="s">
        <v>9031</v>
      </c>
    </row>
    <row r="7576" spans="1:2">
      <c r="A7576" s="40" t="s">
        <v>26131</v>
      </c>
      <c r="B7576" s="41" t="s">
        <v>9032</v>
      </c>
    </row>
    <row r="7577" spans="1:2">
      <c r="A7577" s="40" t="s">
        <v>26132</v>
      </c>
      <c r="B7577" s="41" t="s">
        <v>9033</v>
      </c>
    </row>
    <row r="7578" spans="1:2">
      <c r="A7578" s="40" t="s">
        <v>26133</v>
      </c>
      <c r="B7578" s="41" t="s">
        <v>9034</v>
      </c>
    </row>
    <row r="7579" spans="1:2">
      <c r="A7579" s="40" t="s">
        <v>26134</v>
      </c>
      <c r="B7579" s="41" t="s">
        <v>9035</v>
      </c>
    </row>
    <row r="7580" spans="1:2">
      <c r="A7580" s="40" t="s">
        <v>26135</v>
      </c>
      <c r="B7580" s="41" t="s">
        <v>9036</v>
      </c>
    </row>
    <row r="7581" spans="1:2">
      <c r="A7581" s="40" t="s">
        <v>26136</v>
      </c>
      <c r="B7581" s="41" t="s">
        <v>9037</v>
      </c>
    </row>
    <row r="7582" spans="1:2">
      <c r="A7582" s="40" t="s">
        <v>26137</v>
      </c>
      <c r="B7582" s="41" t="s">
        <v>9038</v>
      </c>
    </row>
    <row r="7583" spans="1:2">
      <c r="A7583" s="40" t="s">
        <v>26138</v>
      </c>
      <c r="B7583" s="41" t="s">
        <v>9039</v>
      </c>
    </row>
    <row r="7584" spans="1:2">
      <c r="A7584" s="40" t="s">
        <v>26139</v>
      </c>
      <c r="B7584" s="41" t="s">
        <v>9040</v>
      </c>
    </row>
    <row r="7585" spans="1:2">
      <c r="A7585" s="40" t="s">
        <v>26140</v>
      </c>
      <c r="B7585" s="41" t="s">
        <v>9041</v>
      </c>
    </row>
    <row r="7586" spans="1:2">
      <c r="A7586" s="40" t="s">
        <v>26141</v>
      </c>
      <c r="B7586" s="41" t="s">
        <v>9042</v>
      </c>
    </row>
    <row r="7587" spans="1:2">
      <c r="A7587" s="40" t="s">
        <v>26142</v>
      </c>
      <c r="B7587" s="41" t="s">
        <v>9043</v>
      </c>
    </row>
    <row r="7588" spans="1:2">
      <c r="A7588" s="40" t="s">
        <v>26143</v>
      </c>
      <c r="B7588" s="41" t="s">
        <v>9044</v>
      </c>
    </row>
    <row r="7589" spans="1:2">
      <c r="A7589" s="40" t="s">
        <v>26144</v>
      </c>
      <c r="B7589" s="41" t="s">
        <v>9045</v>
      </c>
    </row>
    <row r="7590" spans="1:2">
      <c r="A7590" s="40" t="s">
        <v>26145</v>
      </c>
      <c r="B7590" s="41" t="s">
        <v>9046</v>
      </c>
    </row>
    <row r="7591" spans="1:2">
      <c r="A7591" s="40" t="s">
        <v>26146</v>
      </c>
      <c r="B7591" s="41" t="s">
        <v>9047</v>
      </c>
    </row>
    <row r="7592" spans="1:2">
      <c r="A7592" s="40" t="s">
        <v>26147</v>
      </c>
      <c r="B7592" s="41" t="s">
        <v>9048</v>
      </c>
    </row>
    <row r="7593" spans="1:2">
      <c r="A7593" s="40" t="s">
        <v>26148</v>
      </c>
      <c r="B7593" s="41" t="s">
        <v>9049</v>
      </c>
    </row>
    <row r="7594" spans="1:2">
      <c r="A7594" s="40" t="s">
        <v>26149</v>
      </c>
      <c r="B7594" s="41" t="s">
        <v>9050</v>
      </c>
    </row>
    <row r="7595" spans="1:2">
      <c r="A7595" s="40" t="s">
        <v>26150</v>
      </c>
      <c r="B7595" s="41" t="s">
        <v>9051</v>
      </c>
    </row>
    <row r="7596" spans="1:2">
      <c r="A7596" s="40" t="s">
        <v>26151</v>
      </c>
      <c r="B7596" s="41" t="s">
        <v>9052</v>
      </c>
    </row>
    <row r="7597" spans="1:2">
      <c r="A7597" s="40" t="s">
        <v>26152</v>
      </c>
      <c r="B7597" s="41" t="s">
        <v>9053</v>
      </c>
    </row>
    <row r="7598" spans="1:2">
      <c r="A7598" s="40" t="s">
        <v>26153</v>
      </c>
      <c r="B7598" s="41" t="s">
        <v>9054</v>
      </c>
    </row>
    <row r="7599" spans="1:2">
      <c r="A7599" s="40" t="s">
        <v>26154</v>
      </c>
      <c r="B7599" s="41" t="s">
        <v>9055</v>
      </c>
    </row>
    <row r="7600" spans="1:2">
      <c r="A7600" s="40" t="s">
        <v>26155</v>
      </c>
      <c r="B7600" s="41" t="s">
        <v>9056</v>
      </c>
    </row>
    <row r="7601" spans="1:2">
      <c r="A7601" s="40" t="s">
        <v>26156</v>
      </c>
      <c r="B7601" s="41" t="s">
        <v>9057</v>
      </c>
    </row>
    <row r="7602" spans="1:2">
      <c r="A7602" s="40" t="s">
        <v>26157</v>
      </c>
      <c r="B7602" s="41" t="s">
        <v>9058</v>
      </c>
    </row>
    <row r="7603" spans="1:2">
      <c r="A7603" s="40" t="s">
        <v>26158</v>
      </c>
      <c r="B7603" s="41" t="s">
        <v>9059</v>
      </c>
    </row>
    <row r="7604" spans="1:2">
      <c r="A7604" s="40" t="s">
        <v>26159</v>
      </c>
      <c r="B7604" s="41" t="s">
        <v>9060</v>
      </c>
    </row>
    <row r="7605" spans="1:2">
      <c r="A7605" s="40" t="s">
        <v>26160</v>
      </c>
      <c r="B7605" s="41" t="s">
        <v>9061</v>
      </c>
    </row>
    <row r="7606" spans="1:2">
      <c r="A7606" s="40" t="s">
        <v>26161</v>
      </c>
      <c r="B7606" s="41" t="s">
        <v>9062</v>
      </c>
    </row>
    <row r="7607" spans="1:2">
      <c r="A7607" s="40" t="s">
        <v>26162</v>
      </c>
      <c r="B7607" s="41" t="s">
        <v>9063</v>
      </c>
    </row>
    <row r="7608" spans="1:2">
      <c r="A7608" s="40" t="s">
        <v>26163</v>
      </c>
      <c r="B7608" s="41" t="s">
        <v>9064</v>
      </c>
    </row>
    <row r="7609" spans="1:2">
      <c r="A7609" s="40" t="s">
        <v>26164</v>
      </c>
      <c r="B7609" s="41" t="s">
        <v>9065</v>
      </c>
    </row>
    <row r="7610" spans="1:2">
      <c r="A7610" s="40" t="s">
        <v>26165</v>
      </c>
      <c r="B7610" s="41" t="s">
        <v>9066</v>
      </c>
    </row>
    <row r="7611" spans="1:2">
      <c r="A7611" s="40" t="s">
        <v>26166</v>
      </c>
      <c r="B7611" s="41" t="s">
        <v>9067</v>
      </c>
    </row>
    <row r="7612" spans="1:2">
      <c r="A7612" s="40" t="s">
        <v>26167</v>
      </c>
      <c r="B7612" s="41" t="s">
        <v>9068</v>
      </c>
    </row>
    <row r="7613" spans="1:2">
      <c r="A7613" s="40" t="s">
        <v>26168</v>
      </c>
      <c r="B7613" s="41" t="s">
        <v>9069</v>
      </c>
    </row>
    <row r="7614" spans="1:2">
      <c r="A7614" s="40" t="s">
        <v>26169</v>
      </c>
      <c r="B7614" s="41" t="s">
        <v>9070</v>
      </c>
    </row>
    <row r="7615" spans="1:2">
      <c r="A7615" s="40" t="s">
        <v>26170</v>
      </c>
      <c r="B7615" s="41" t="s">
        <v>9071</v>
      </c>
    </row>
    <row r="7616" spans="1:2">
      <c r="A7616" s="40" t="s">
        <v>26171</v>
      </c>
      <c r="B7616" s="41" t="s">
        <v>9072</v>
      </c>
    </row>
    <row r="7617" spans="1:2">
      <c r="A7617" s="40" t="s">
        <v>26172</v>
      </c>
      <c r="B7617" s="41" t="s">
        <v>9073</v>
      </c>
    </row>
    <row r="7618" spans="1:2">
      <c r="A7618" s="40" t="s">
        <v>26173</v>
      </c>
      <c r="B7618" s="41" t="s">
        <v>9074</v>
      </c>
    </row>
    <row r="7619" spans="1:2">
      <c r="A7619" s="40" t="s">
        <v>26174</v>
      </c>
      <c r="B7619" s="41" t="s">
        <v>9075</v>
      </c>
    </row>
    <row r="7620" spans="1:2">
      <c r="A7620" s="40" t="s">
        <v>26175</v>
      </c>
      <c r="B7620" s="41" t="s">
        <v>9076</v>
      </c>
    </row>
    <row r="7621" spans="1:2">
      <c r="A7621" s="40" t="s">
        <v>26176</v>
      </c>
      <c r="B7621" s="41" t="s">
        <v>9077</v>
      </c>
    </row>
    <row r="7622" spans="1:2">
      <c r="A7622" s="40" t="s">
        <v>26177</v>
      </c>
      <c r="B7622" s="41" t="s">
        <v>9078</v>
      </c>
    </row>
    <row r="7623" spans="1:2">
      <c r="A7623" s="40" t="s">
        <v>26178</v>
      </c>
      <c r="B7623" s="41" t="s">
        <v>9079</v>
      </c>
    </row>
    <row r="7624" spans="1:2">
      <c r="A7624" s="40" t="s">
        <v>26179</v>
      </c>
      <c r="B7624" s="41" t="s">
        <v>9080</v>
      </c>
    </row>
    <row r="7625" spans="1:2">
      <c r="A7625" s="40" t="s">
        <v>26180</v>
      </c>
      <c r="B7625" s="41" t="s">
        <v>9081</v>
      </c>
    </row>
    <row r="7626" spans="1:2">
      <c r="A7626" s="40" t="s">
        <v>26181</v>
      </c>
      <c r="B7626" s="41" t="s">
        <v>9082</v>
      </c>
    </row>
    <row r="7627" spans="1:2">
      <c r="A7627" s="40" t="s">
        <v>26182</v>
      </c>
      <c r="B7627" s="41" t="s">
        <v>9083</v>
      </c>
    </row>
    <row r="7628" spans="1:2">
      <c r="A7628" s="40" t="s">
        <v>26183</v>
      </c>
      <c r="B7628" s="41" t="s">
        <v>9084</v>
      </c>
    </row>
    <row r="7629" spans="1:2">
      <c r="A7629" s="40" t="s">
        <v>26184</v>
      </c>
      <c r="B7629" s="41" t="s">
        <v>9085</v>
      </c>
    </row>
    <row r="7630" spans="1:2">
      <c r="A7630" s="40" t="s">
        <v>26185</v>
      </c>
      <c r="B7630" s="41" t="s">
        <v>9086</v>
      </c>
    </row>
    <row r="7631" spans="1:2">
      <c r="A7631" s="40" t="s">
        <v>26186</v>
      </c>
      <c r="B7631" s="41" t="s">
        <v>9087</v>
      </c>
    </row>
    <row r="7632" spans="1:2">
      <c r="A7632" s="40" t="s">
        <v>26187</v>
      </c>
      <c r="B7632" s="41" t="s">
        <v>9088</v>
      </c>
    </row>
    <row r="7633" spans="1:2">
      <c r="A7633" s="40" t="s">
        <v>26188</v>
      </c>
      <c r="B7633" s="41" t="s">
        <v>9089</v>
      </c>
    </row>
    <row r="7634" spans="1:2">
      <c r="A7634" s="40" t="s">
        <v>26189</v>
      </c>
      <c r="B7634" s="41" t="s">
        <v>9090</v>
      </c>
    </row>
    <row r="7635" spans="1:2">
      <c r="A7635" s="40" t="s">
        <v>26190</v>
      </c>
      <c r="B7635" s="41" t="s">
        <v>9091</v>
      </c>
    </row>
    <row r="7636" spans="1:2">
      <c r="A7636" s="40" t="s">
        <v>26191</v>
      </c>
      <c r="B7636" s="41" t="s">
        <v>9092</v>
      </c>
    </row>
    <row r="7637" spans="1:2">
      <c r="A7637" s="40" t="s">
        <v>26192</v>
      </c>
      <c r="B7637" s="41" t="s">
        <v>9093</v>
      </c>
    </row>
    <row r="7638" spans="1:2">
      <c r="A7638" s="40" t="s">
        <v>26193</v>
      </c>
      <c r="B7638" s="41" t="s">
        <v>9094</v>
      </c>
    </row>
    <row r="7639" spans="1:2">
      <c r="A7639" s="40" t="s">
        <v>26194</v>
      </c>
      <c r="B7639" s="41" t="s">
        <v>9095</v>
      </c>
    </row>
    <row r="7640" spans="1:2">
      <c r="A7640" s="40" t="s">
        <v>26195</v>
      </c>
      <c r="B7640" s="41" t="s">
        <v>9096</v>
      </c>
    </row>
    <row r="7641" spans="1:2">
      <c r="A7641" s="40" t="s">
        <v>26196</v>
      </c>
      <c r="B7641" s="41" t="s">
        <v>9097</v>
      </c>
    </row>
    <row r="7642" spans="1:2">
      <c r="A7642" s="40" t="s">
        <v>26197</v>
      </c>
      <c r="B7642" s="41" t="s">
        <v>9098</v>
      </c>
    </row>
    <row r="7643" spans="1:2">
      <c r="A7643" s="40" t="s">
        <v>26198</v>
      </c>
      <c r="B7643" s="41" t="s">
        <v>9099</v>
      </c>
    </row>
    <row r="7644" spans="1:2">
      <c r="A7644" s="40" t="s">
        <v>26199</v>
      </c>
      <c r="B7644" s="41" t="s">
        <v>9100</v>
      </c>
    </row>
    <row r="7645" spans="1:2">
      <c r="A7645" s="40" t="s">
        <v>26200</v>
      </c>
      <c r="B7645" s="41" t="s">
        <v>9101</v>
      </c>
    </row>
    <row r="7646" spans="1:2">
      <c r="A7646" s="40" t="s">
        <v>26201</v>
      </c>
      <c r="B7646" s="41" t="s">
        <v>9102</v>
      </c>
    </row>
    <row r="7647" spans="1:2">
      <c r="A7647" s="40" t="s">
        <v>26202</v>
      </c>
      <c r="B7647" s="41" t="s">
        <v>9103</v>
      </c>
    </row>
    <row r="7648" spans="1:2">
      <c r="A7648" s="40" t="s">
        <v>26203</v>
      </c>
      <c r="B7648" s="41" t="s">
        <v>9104</v>
      </c>
    </row>
    <row r="7649" spans="1:2">
      <c r="A7649" s="40" t="s">
        <v>26204</v>
      </c>
      <c r="B7649" s="41" t="s">
        <v>9105</v>
      </c>
    </row>
    <row r="7650" spans="1:2">
      <c r="A7650" s="40" t="s">
        <v>26205</v>
      </c>
      <c r="B7650" s="41" t="s">
        <v>9106</v>
      </c>
    </row>
    <row r="7651" spans="1:2">
      <c r="A7651" s="40" t="s">
        <v>26206</v>
      </c>
      <c r="B7651" s="41" t="s">
        <v>9107</v>
      </c>
    </row>
    <row r="7652" spans="1:2">
      <c r="A7652" s="40" t="s">
        <v>26207</v>
      </c>
      <c r="B7652" s="41" t="s">
        <v>9108</v>
      </c>
    </row>
    <row r="7653" spans="1:2">
      <c r="A7653" s="40" t="s">
        <v>26208</v>
      </c>
      <c r="B7653" s="41" t="s">
        <v>9109</v>
      </c>
    </row>
    <row r="7654" spans="1:2">
      <c r="A7654" s="40" t="s">
        <v>26209</v>
      </c>
      <c r="B7654" s="41" t="s">
        <v>9110</v>
      </c>
    </row>
    <row r="7655" spans="1:2">
      <c r="A7655" s="40" t="s">
        <v>26210</v>
      </c>
      <c r="B7655" s="41" t="s">
        <v>9111</v>
      </c>
    </row>
    <row r="7656" spans="1:2">
      <c r="A7656" s="40" t="s">
        <v>26211</v>
      </c>
      <c r="B7656" s="41" t="s">
        <v>9112</v>
      </c>
    </row>
    <row r="7657" spans="1:2">
      <c r="A7657" s="40" t="s">
        <v>26212</v>
      </c>
      <c r="B7657" s="41" t="s">
        <v>9113</v>
      </c>
    </row>
    <row r="7658" spans="1:2">
      <c r="A7658" s="40" t="s">
        <v>26213</v>
      </c>
      <c r="B7658" s="41" t="s">
        <v>9114</v>
      </c>
    </row>
    <row r="7659" spans="1:2">
      <c r="A7659" s="40" t="s">
        <v>26214</v>
      </c>
      <c r="B7659" s="41" t="s">
        <v>9115</v>
      </c>
    </row>
    <row r="7660" spans="1:2">
      <c r="A7660" s="40" t="s">
        <v>26215</v>
      </c>
      <c r="B7660" s="41" t="s">
        <v>9116</v>
      </c>
    </row>
    <row r="7661" spans="1:2">
      <c r="A7661" s="40" t="s">
        <v>26216</v>
      </c>
      <c r="B7661" s="41" t="s">
        <v>9117</v>
      </c>
    </row>
    <row r="7662" spans="1:2">
      <c r="A7662" s="40" t="s">
        <v>26217</v>
      </c>
      <c r="B7662" s="41" t="s">
        <v>9118</v>
      </c>
    </row>
    <row r="7663" spans="1:2">
      <c r="A7663" s="40" t="s">
        <v>26218</v>
      </c>
      <c r="B7663" s="41" t="s">
        <v>9119</v>
      </c>
    </row>
    <row r="7664" spans="1:2">
      <c r="A7664" s="40" t="s">
        <v>26219</v>
      </c>
      <c r="B7664" s="41" t="s">
        <v>9120</v>
      </c>
    </row>
    <row r="7665" spans="1:2">
      <c r="A7665" s="40" t="s">
        <v>26220</v>
      </c>
      <c r="B7665" s="41" t="s">
        <v>9121</v>
      </c>
    </row>
    <row r="7666" spans="1:2">
      <c r="A7666" s="40" t="s">
        <v>26221</v>
      </c>
      <c r="B7666" s="41" t="s">
        <v>9122</v>
      </c>
    </row>
    <row r="7667" spans="1:2">
      <c r="A7667" s="40" t="s">
        <v>26222</v>
      </c>
      <c r="B7667" s="41" t="s">
        <v>9123</v>
      </c>
    </row>
    <row r="7668" spans="1:2">
      <c r="A7668" s="40" t="s">
        <v>26223</v>
      </c>
      <c r="B7668" s="41" t="s">
        <v>9124</v>
      </c>
    </row>
    <row r="7669" spans="1:2">
      <c r="A7669" s="40" t="s">
        <v>26224</v>
      </c>
      <c r="B7669" s="41" t="s">
        <v>9125</v>
      </c>
    </row>
    <row r="7670" spans="1:2">
      <c r="A7670" s="40" t="s">
        <v>26225</v>
      </c>
      <c r="B7670" s="41" t="s">
        <v>9126</v>
      </c>
    </row>
    <row r="7671" spans="1:2">
      <c r="A7671" s="40" t="s">
        <v>26226</v>
      </c>
      <c r="B7671" s="41" t="s">
        <v>9127</v>
      </c>
    </row>
    <row r="7672" spans="1:2">
      <c r="A7672" s="40" t="s">
        <v>26227</v>
      </c>
      <c r="B7672" s="41" t="s">
        <v>9128</v>
      </c>
    </row>
    <row r="7673" spans="1:2">
      <c r="A7673" s="40" t="s">
        <v>26228</v>
      </c>
      <c r="B7673" s="41" t="s">
        <v>9129</v>
      </c>
    </row>
    <row r="7674" spans="1:2">
      <c r="A7674" s="40" t="s">
        <v>26229</v>
      </c>
      <c r="B7674" s="41" t="s">
        <v>9130</v>
      </c>
    </row>
    <row r="7675" spans="1:2">
      <c r="A7675" s="40" t="s">
        <v>26230</v>
      </c>
      <c r="B7675" s="41" t="s">
        <v>9131</v>
      </c>
    </row>
    <row r="7676" spans="1:2">
      <c r="A7676" s="40" t="s">
        <v>26231</v>
      </c>
      <c r="B7676" s="41" t="s">
        <v>9132</v>
      </c>
    </row>
    <row r="7677" spans="1:2">
      <c r="A7677" s="40" t="s">
        <v>26232</v>
      </c>
      <c r="B7677" s="41" t="s">
        <v>9133</v>
      </c>
    </row>
    <row r="7678" spans="1:2">
      <c r="A7678" s="40" t="s">
        <v>26233</v>
      </c>
      <c r="B7678" s="41" t="s">
        <v>9134</v>
      </c>
    </row>
    <row r="7679" spans="1:2">
      <c r="A7679" s="40" t="s">
        <v>26234</v>
      </c>
      <c r="B7679" s="41" t="s">
        <v>9135</v>
      </c>
    </row>
    <row r="7680" spans="1:2">
      <c r="A7680" s="40" t="s">
        <v>26235</v>
      </c>
      <c r="B7680" s="41" t="s">
        <v>9136</v>
      </c>
    </row>
    <row r="7681" spans="1:2">
      <c r="A7681" s="40" t="s">
        <v>26236</v>
      </c>
      <c r="B7681" s="41" t="s">
        <v>9137</v>
      </c>
    </row>
    <row r="7682" spans="1:2">
      <c r="A7682" s="40" t="s">
        <v>26237</v>
      </c>
      <c r="B7682" s="41" t="s">
        <v>9138</v>
      </c>
    </row>
    <row r="7683" spans="1:2">
      <c r="A7683" s="40" t="s">
        <v>26238</v>
      </c>
      <c r="B7683" s="41" t="s">
        <v>9139</v>
      </c>
    </row>
    <row r="7684" spans="1:2">
      <c r="A7684" s="40" t="s">
        <v>26239</v>
      </c>
      <c r="B7684" s="41" t="s">
        <v>9140</v>
      </c>
    </row>
    <row r="7685" spans="1:2">
      <c r="A7685" s="40" t="s">
        <v>26240</v>
      </c>
      <c r="B7685" s="41" t="s">
        <v>9141</v>
      </c>
    </row>
    <row r="7686" spans="1:2">
      <c r="A7686" s="40" t="s">
        <v>26241</v>
      </c>
      <c r="B7686" s="41" t="s">
        <v>9142</v>
      </c>
    </row>
    <row r="7687" spans="1:2">
      <c r="A7687" s="40" t="s">
        <v>26242</v>
      </c>
      <c r="B7687" s="41" t="s">
        <v>9143</v>
      </c>
    </row>
    <row r="7688" spans="1:2">
      <c r="A7688" s="40" t="s">
        <v>26243</v>
      </c>
      <c r="B7688" s="41" t="s">
        <v>9144</v>
      </c>
    </row>
    <row r="7689" spans="1:2">
      <c r="A7689" s="40" t="s">
        <v>26244</v>
      </c>
      <c r="B7689" s="41" t="s">
        <v>9145</v>
      </c>
    </row>
    <row r="7690" spans="1:2">
      <c r="A7690" s="40" t="s">
        <v>26245</v>
      </c>
      <c r="B7690" s="41" t="s">
        <v>9146</v>
      </c>
    </row>
    <row r="7691" spans="1:2">
      <c r="A7691" s="40" t="s">
        <v>26246</v>
      </c>
      <c r="B7691" s="41" t="s">
        <v>9147</v>
      </c>
    </row>
    <row r="7692" spans="1:2">
      <c r="A7692" s="40" t="s">
        <v>26247</v>
      </c>
      <c r="B7692" s="41" t="s">
        <v>9148</v>
      </c>
    </row>
    <row r="7693" spans="1:2">
      <c r="A7693" s="40" t="s">
        <v>26248</v>
      </c>
      <c r="B7693" s="41" t="s">
        <v>9149</v>
      </c>
    </row>
    <row r="7694" spans="1:2">
      <c r="A7694" s="40" t="s">
        <v>26249</v>
      </c>
      <c r="B7694" s="41" t="s">
        <v>9150</v>
      </c>
    </row>
    <row r="7695" spans="1:2">
      <c r="A7695" s="40" t="s">
        <v>26250</v>
      </c>
      <c r="B7695" s="41" t="s">
        <v>9151</v>
      </c>
    </row>
    <row r="7696" spans="1:2">
      <c r="A7696" s="40" t="s">
        <v>26251</v>
      </c>
      <c r="B7696" s="41" t="s">
        <v>9152</v>
      </c>
    </row>
    <row r="7697" spans="1:2">
      <c r="A7697" s="40" t="s">
        <v>26252</v>
      </c>
      <c r="B7697" s="41" t="s">
        <v>9153</v>
      </c>
    </row>
    <row r="7698" spans="1:2">
      <c r="A7698" s="40" t="s">
        <v>26253</v>
      </c>
      <c r="B7698" s="41" t="s">
        <v>9154</v>
      </c>
    </row>
    <row r="7699" spans="1:2">
      <c r="A7699" s="40" t="s">
        <v>26254</v>
      </c>
      <c r="B7699" s="41" t="s">
        <v>9155</v>
      </c>
    </row>
    <row r="7700" spans="1:2">
      <c r="A7700" s="40" t="s">
        <v>26255</v>
      </c>
      <c r="B7700" s="41" t="s">
        <v>9156</v>
      </c>
    </row>
    <row r="7701" spans="1:2">
      <c r="A7701" s="40" t="s">
        <v>26256</v>
      </c>
      <c r="B7701" s="41" t="s">
        <v>9157</v>
      </c>
    </row>
    <row r="7702" spans="1:2">
      <c r="A7702" s="40" t="s">
        <v>26257</v>
      </c>
      <c r="B7702" s="41" t="s">
        <v>9158</v>
      </c>
    </row>
    <row r="7703" spans="1:2">
      <c r="A7703" s="40" t="s">
        <v>26258</v>
      </c>
      <c r="B7703" s="41" t="s">
        <v>9159</v>
      </c>
    </row>
    <row r="7704" spans="1:2">
      <c r="A7704" s="40" t="s">
        <v>26259</v>
      </c>
      <c r="B7704" s="41" t="s">
        <v>9160</v>
      </c>
    </row>
    <row r="7705" spans="1:2">
      <c r="A7705" s="40" t="s">
        <v>26260</v>
      </c>
      <c r="B7705" s="41" t="s">
        <v>9161</v>
      </c>
    </row>
    <row r="7706" spans="1:2">
      <c r="A7706" s="40" t="s">
        <v>26261</v>
      </c>
      <c r="B7706" s="41" t="s">
        <v>9162</v>
      </c>
    </row>
    <row r="7707" spans="1:2">
      <c r="A7707" s="40" t="s">
        <v>26262</v>
      </c>
      <c r="B7707" s="41" t="s">
        <v>9163</v>
      </c>
    </row>
    <row r="7708" spans="1:2">
      <c r="A7708" s="40" t="s">
        <v>26263</v>
      </c>
      <c r="B7708" s="41" t="s">
        <v>9164</v>
      </c>
    </row>
    <row r="7709" spans="1:2">
      <c r="A7709" s="40" t="s">
        <v>26264</v>
      </c>
      <c r="B7709" s="41" t="s">
        <v>9165</v>
      </c>
    </row>
    <row r="7710" spans="1:2">
      <c r="A7710" s="40" t="s">
        <v>26265</v>
      </c>
      <c r="B7710" s="41" t="s">
        <v>9166</v>
      </c>
    </row>
    <row r="7711" spans="1:2">
      <c r="A7711" s="40" t="s">
        <v>26266</v>
      </c>
      <c r="B7711" s="41" t="s">
        <v>9167</v>
      </c>
    </row>
    <row r="7712" spans="1:2">
      <c r="A7712" s="40" t="s">
        <v>26267</v>
      </c>
      <c r="B7712" s="41" t="s">
        <v>9168</v>
      </c>
    </row>
    <row r="7713" spans="1:2">
      <c r="A7713" s="40" t="s">
        <v>26268</v>
      </c>
      <c r="B7713" s="41" t="s">
        <v>9169</v>
      </c>
    </row>
    <row r="7714" spans="1:2">
      <c r="A7714" s="40" t="s">
        <v>26269</v>
      </c>
      <c r="B7714" s="41" t="s">
        <v>9170</v>
      </c>
    </row>
    <row r="7715" spans="1:2">
      <c r="A7715" s="40" t="s">
        <v>26270</v>
      </c>
      <c r="B7715" s="41" t="s">
        <v>9171</v>
      </c>
    </row>
    <row r="7716" spans="1:2">
      <c r="A7716" s="40" t="s">
        <v>26271</v>
      </c>
      <c r="B7716" s="41" t="s">
        <v>9172</v>
      </c>
    </row>
    <row r="7717" spans="1:2">
      <c r="A7717" s="40" t="s">
        <v>26272</v>
      </c>
      <c r="B7717" s="41" t="s">
        <v>9173</v>
      </c>
    </row>
    <row r="7718" spans="1:2">
      <c r="A7718" s="40" t="s">
        <v>26273</v>
      </c>
      <c r="B7718" s="41" t="s">
        <v>9174</v>
      </c>
    </row>
    <row r="7719" spans="1:2">
      <c r="A7719" s="40" t="s">
        <v>26274</v>
      </c>
      <c r="B7719" s="41" t="s">
        <v>9175</v>
      </c>
    </row>
    <row r="7720" spans="1:2">
      <c r="A7720" s="40" t="s">
        <v>26275</v>
      </c>
      <c r="B7720" s="41" t="s">
        <v>9176</v>
      </c>
    </row>
    <row r="7721" spans="1:2">
      <c r="A7721" s="40" t="s">
        <v>26276</v>
      </c>
      <c r="B7721" s="41" t="s">
        <v>9177</v>
      </c>
    </row>
    <row r="7722" spans="1:2">
      <c r="A7722" s="40" t="s">
        <v>26277</v>
      </c>
      <c r="B7722" s="41" t="s">
        <v>9178</v>
      </c>
    </row>
    <row r="7723" spans="1:2">
      <c r="A7723" s="40" t="s">
        <v>26278</v>
      </c>
      <c r="B7723" s="41" t="s">
        <v>9179</v>
      </c>
    </row>
    <row r="7724" spans="1:2">
      <c r="A7724" s="40" t="s">
        <v>26279</v>
      </c>
      <c r="B7724" s="41" t="s">
        <v>9180</v>
      </c>
    </row>
    <row r="7725" spans="1:2">
      <c r="A7725" s="40" t="s">
        <v>26280</v>
      </c>
      <c r="B7725" s="41" t="s">
        <v>9181</v>
      </c>
    </row>
    <row r="7726" spans="1:2">
      <c r="A7726" s="40" t="s">
        <v>26281</v>
      </c>
      <c r="B7726" s="41" t="s">
        <v>9182</v>
      </c>
    </row>
    <row r="7727" spans="1:2">
      <c r="A7727" s="40" t="s">
        <v>26282</v>
      </c>
      <c r="B7727" s="41" t="s">
        <v>9183</v>
      </c>
    </row>
    <row r="7728" spans="1:2">
      <c r="A7728" s="40" t="s">
        <v>26283</v>
      </c>
      <c r="B7728" s="41" t="s">
        <v>9184</v>
      </c>
    </row>
    <row r="7729" spans="1:2">
      <c r="A7729" s="40" t="s">
        <v>26284</v>
      </c>
      <c r="B7729" s="41" t="s">
        <v>9185</v>
      </c>
    </row>
    <row r="7730" spans="1:2">
      <c r="A7730" s="40" t="s">
        <v>26285</v>
      </c>
      <c r="B7730" s="41" t="s">
        <v>9186</v>
      </c>
    </row>
    <row r="7731" spans="1:2">
      <c r="A7731" s="40" t="s">
        <v>26286</v>
      </c>
      <c r="B7731" s="41" t="s">
        <v>9187</v>
      </c>
    </row>
    <row r="7732" spans="1:2">
      <c r="A7732" s="40" t="s">
        <v>26287</v>
      </c>
      <c r="B7732" s="41" t="s">
        <v>9188</v>
      </c>
    </row>
    <row r="7733" spans="1:2">
      <c r="A7733" s="40" t="s">
        <v>26288</v>
      </c>
      <c r="B7733" s="41" t="s">
        <v>9189</v>
      </c>
    </row>
    <row r="7734" spans="1:2">
      <c r="A7734" s="40" t="s">
        <v>26289</v>
      </c>
      <c r="B7734" s="41" t="s">
        <v>9190</v>
      </c>
    </row>
    <row r="7735" spans="1:2">
      <c r="A7735" s="40" t="s">
        <v>26290</v>
      </c>
      <c r="B7735" s="41" t="s">
        <v>9191</v>
      </c>
    </row>
    <row r="7736" spans="1:2">
      <c r="A7736" s="40" t="s">
        <v>26291</v>
      </c>
      <c r="B7736" s="41" t="s">
        <v>9192</v>
      </c>
    </row>
    <row r="7737" spans="1:2">
      <c r="A7737" s="40" t="s">
        <v>26292</v>
      </c>
      <c r="B7737" s="41" t="s">
        <v>9193</v>
      </c>
    </row>
    <row r="7738" spans="1:2">
      <c r="A7738" s="40" t="s">
        <v>26293</v>
      </c>
      <c r="B7738" s="41" t="s">
        <v>9194</v>
      </c>
    </row>
    <row r="7739" spans="1:2">
      <c r="A7739" s="40" t="s">
        <v>26294</v>
      </c>
      <c r="B7739" s="41" t="s">
        <v>9195</v>
      </c>
    </row>
    <row r="7740" spans="1:2">
      <c r="A7740" s="40" t="s">
        <v>26295</v>
      </c>
      <c r="B7740" s="41" t="s">
        <v>9196</v>
      </c>
    </row>
    <row r="7741" spans="1:2">
      <c r="A7741" s="40" t="s">
        <v>26296</v>
      </c>
      <c r="B7741" s="41" t="s">
        <v>9197</v>
      </c>
    </row>
    <row r="7742" spans="1:2">
      <c r="A7742" s="40" t="s">
        <v>26297</v>
      </c>
      <c r="B7742" s="41" t="s">
        <v>9198</v>
      </c>
    </row>
    <row r="7743" spans="1:2">
      <c r="A7743" s="40" t="s">
        <v>26298</v>
      </c>
      <c r="B7743" s="41" t="s">
        <v>9199</v>
      </c>
    </row>
    <row r="7744" spans="1:2">
      <c r="A7744" s="40" t="s">
        <v>26299</v>
      </c>
      <c r="B7744" s="41" t="s">
        <v>9200</v>
      </c>
    </row>
    <row r="7745" spans="1:2">
      <c r="A7745" s="40" t="s">
        <v>26300</v>
      </c>
      <c r="B7745" s="41" t="s">
        <v>9201</v>
      </c>
    </row>
    <row r="7746" spans="1:2">
      <c r="A7746" s="40" t="s">
        <v>26301</v>
      </c>
      <c r="B7746" s="41" t="s">
        <v>9202</v>
      </c>
    </row>
    <row r="7747" spans="1:2">
      <c r="A7747" s="40" t="s">
        <v>26302</v>
      </c>
      <c r="B7747" s="41" t="s">
        <v>9203</v>
      </c>
    </row>
    <row r="7748" spans="1:2">
      <c r="A7748" s="40" t="s">
        <v>26303</v>
      </c>
      <c r="B7748" s="41" t="s">
        <v>9204</v>
      </c>
    </row>
    <row r="7749" spans="1:2">
      <c r="A7749" s="40" t="s">
        <v>26304</v>
      </c>
      <c r="B7749" s="41" t="s">
        <v>9205</v>
      </c>
    </row>
    <row r="7750" spans="1:2">
      <c r="A7750" s="40" t="s">
        <v>26305</v>
      </c>
      <c r="B7750" s="41" t="s">
        <v>9206</v>
      </c>
    </row>
    <row r="7751" spans="1:2">
      <c r="A7751" s="40" t="s">
        <v>26306</v>
      </c>
      <c r="B7751" s="41" t="s">
        <v>9207</v>
      </c>
    </row>
    <row r="7752" spans="1:2">
      <c r="A7752" s="40" t="s">
        <v>26307</v>
      </c>
      <c r="B7752" s="41" t="s">
        <v>9208</v>
      </c>
    </row>
    <row r="7753" spans="1:2">
      <c r="A7753" s="40" t="s">
        <v>26308</v>
      </c>
      <c r="B7753" s="41" t="s">
        <v>9209</v>
      </c>
    </row>
    <row r="7754" spans="1:2">
      <c r="A7754" s="40" t="s">
        <v>26309</v>
      </c>
      <c r="B7754" s="41" t="s">
        <v>9210</v>
      </c>
    </row>
    <row r="7755" spans="1:2">
      <c r="A7755" s="40" t="s">
        <v>26310</v>
      </c>
      <c r="B7755" s="41" t="s">
        <v>9211</v>
      </c>
    </row>
    <row r="7756" spans="1:2">
      <c r="A7756" s="40" t="s">
        <v>26311</v>
      </c>
      <c r="B7756" s="41" t="s">
        <v>9212</v>
      </c>
    </row>
    <row r="7757" spans="1:2">
      <c r="A7757" s="40" t="s">
        <v>26312</v>
      </c>
      <c r="B7757" s="41" t="s">
        <v>9213</v>
      </c>
    </row>
    <row r="7758" spans="1:2">
      <c r="A7758" s="40" t="s">
        <v>26313</v>
      </c>
      <c r="B7758" s="41" t="s">
        <v>9214</v>
      </c>
    </row>
    <row r="7759" spans="1:2">
      <c r="A7759" s="40" t="s">
        <v>26314</v>
      </c>
      <c r="B7759" s="41" t="s">
        <v>9215</v>
      </c>
    </row>
    <row r="7760" spans="1:2">
      <c r="A7760" s="40" t="s">
        <v>26315</v>
      </c>
      <c r="B7760" s="41" t="s">
        <v>9216</v>
      </c>
    </row>
    <row r="7761" spans="1:2">
      <c r="A7761" s="40" t="s">
        <v>26316</v>
      </c>
      <c r="B7761" s="41" t="s">
        <v>9217</v>
      </c>
    </row>
    <row r="7762" spans="1:2">
      <c r="A7762" s="40" t="s">
        <v>26317</v>
      </c>
      <c r="B7762" s="41" t="s">
        <v>9218</v>
      </c>
    </row>
    <row r="7763" spans="1:2">
      <c r="A7763" s="40" t="s">
        <v>26318</v>
      </c>
      <c r="B7763" s="41" t="s">
        <v>9219</v>
      </c>
    </row>
    <row r="7764" spans="1:2">
      <c r="A7764" s="40" t="s">
        <v>26319</v>
      </c>
      <c r="B7764" s="41" t="s">
        <v>9220</v>
      </c>
    </row>
    <row r="7765" spans="1:2">
      <c r="A7765" s="40" t="s">
        <v>26320</v>
      </c>
      <c r="B7765" s="41" t="s">
        <v>9221</v>
      </c>
    </row>
    <row r="7766" spans="1:2">
      <c r="A7766" s="40" t="s">
        <v>26321</v>
      </c>
      <c r="B7766" s="41" t="s">
        <v>9222</v>
      </c>
    </row>
    <row r="7767" spans="1:2">
      <c r="A7767" s="40" t="s">
        <v>26322</v>
      </c>
      <c r="B7767" s="41" t="s">
        <v>9223</v>
      </c>
    </row>
    <row r="7768" spans="1:2">
      <c r="A7768" s="40" t="s">
        <v>26323</v>
      </c>
      <c r="B7768" s="41" t="s">
        <v>9224</v>
      </c>
    </row>
    <row r="7769" spans="1:2">
      <c r="A7769" s="40" t="s">
        <v>26324</v>
      </c>
      <c r="B7769" s="41" t="s">
        <v>9225</v>
      </c>
    </row>
    <row r="7770" spans="1:2">
      <c r="A7770" s="40" t="s">
        <v>26325</v>
      </c>
      <c r="B7770" s="41" t="s">
        <v>9226</v>
      </c>
    </row>
    <row r="7771" spans="1:2">
      <c r="A7771" s="40" t="s">
        <v>26326</v>
      </c>
      <c r="B7771" s="41" t="s">
        <v>9227</v>
      </c>
    </row>
    <row r="7772" spans="1:2">
      <c r="A7772" s="40" t="s">
        <v>26327</v>
      </c>
      <c r="B7772" s="41" t="s">
        <v>9228</v>
      </c>
    </row>
    <row r="7773" spans="1:2">
      <c r="A7773" s="40" t="s">
        <v>26328</v>
      </c>
      <c r="B7773" s="41" t="s">
        <v>9229</v>
      </c>
    </row>
    <row r="7774" spans="1:2">
      <c r="A7774" s="40" t="s">
        <v>26329</v>
      </c>
      <c r="B7774" s="41" t="s">
        <v>9230</v>
      </c>
    </row>
    <row r="7775" spans="1:2">
      <c r="A7775" s="40" t="s">
        <v>26330</v>
      </c>
      <c r="B7775" s="41" t="s">
        <v>9231</v>
      </c>
    </row>
    <row r="7776" spans="1:2">
      <c r="A7776" s="40" t="s">
        <v>26331</v>
      </c>
      <c r="B7776" s="41" t="s">
        <v>9232</v>
      </c>
    </row>
    <row r="7777" spans="1:2">
      <c r="A7777" s="40" t="s">
        <v>26332</v>
      </c>
      <c r="B7777" s="41" t="s">
        <v>9233</v>
      </c>
    </row>
    <row r="7778" spans="1:2">
      <c r="A7778" s="40" t="s">
        <v>26333</v>
      </c>
      <c r="B7778" s="41" t="s">
        <v>9234</v>
      </c>
    </row>
    <row r="7779" spans="1:2">
      <c r="A7779" s="40" t="s">
        <v>26334</v>
      </c>
      <c r="B7779" s="41" t="s">
        <v>9235</v>
      </c>
    </row>
    <row r="7780" spans="1:2">
      <c r="A7780" s="40" t="s">
        <v>26335</v>
      </c>
      <c r="B7780" s="41" t="s">
        <v>9236</v>
      </c>
    </row>
    <row r="7781" spans="1:2">
      <c r="A7781" s="40" t="s">
        <v>26336</v>
      </c>
      <c r="B7781" s="41" t="s">
        <v>9237</v>
      </c>
    </row>
    <row r="7782" spans="1:2">
      <c r="A7782" s="40" t="s">
        <v>26337</v>
      </c>
      <c r="B7782" s="41" t="s">
        <v>9238</v>
      </c>
    </row>
    <row r="7783" spans="1:2">
      <c r="A7783" s="40" t="s">
        <v>26338</v>
      </c>
      <c r="B7783" s="41" t="s">
        <v>9239</v>
      </c>
    </row>
    <row r="7784" spans="1:2">
      <c r="A7784" s="40" t="s">
        <v>26339</v>
      </c>
      <c r="B7784" s="41" t="s">
        <v>9240</v>
      </c>
    </row>
    <row r="7785" spans="1:2">
      <c r="A7785" s="40" t="s">
        <v>26340</v>
      </c>
      <c r="B7785" s="41" t="s">
        <v>9241</v>
      </c>
    </row>
    <row r="7786" spans="1:2">
      <c r="A7786" s="40" t="s">
        <v>26341</v>
      </c>
      <c r="B7786" s="41" t="s">
        <v>9242</v>
      </c>
    </row>
    <row r="7787" spans="1:2">
      <c r="A7787" s="40" t="s">
        <v>26342</v>
      </c>
      <c r="B7787" s="41" t="s">
        <v>9243</v>
      </c>
    </row>
    <row r="7788" spans="1:2">
      <c r="A7788" s="40" t="s">
        <v>26343</v>
      </c>
      <c r="B7788" s="41" t="s">
        <v>9244</v>
      </c>
    </row>
    <row r="7789" spans="1:2">
      <c r="A7789" s="40" t="s">
        <v>26344</v>
      </c>
      <c r="B7789" s="41" t="s">
        <v>9245</v>
      </c>
    </row>
    <row r="7790" spans="1:2">
      <c r="A7790" s="40" t="s">
        <v>26345</v>
      </c>
      <c r="B7790" s="41" t="s">
        <v>9246</v>
      </c>
    </row>
    <row r="7791" spans="1:2">
      <c r="A7791" s="40" t="s">
        <v>26346</v>
      </c>
      <c r="B7791" s="41" t="s">
        <v>9247</v>
      </c>
    </row>
    <row r="7792" spans="1:2">
      <c r="A7792" s="40" t="s">
        <v>26347</v>
      </c>
      <c r="B7792" s="41" t="s">
        <v>9248</v>
      </c>
    </row>
    <row r="7793" spans="1:2">
      <c r="A7793" s="40" t="s">
        <v>26348</v>
      </c>
      <c r="B7793" s="41" t="s">
        <v>9249</v>
      </c>
    </row>
    <row r="7794" spans="1:2">
      <c r="A7794" s="40" t="s">
        <v>26349</v>
      </c>
      <c r="B7794" s="41" t="s">
        <v>9250</v>
      </c>
    </row>
    <row r="7795" spans="1:2">
      <c r="A7795" s="40" t="s">
        <v>26350</v>
      </c>
      <c r="B7795" s="41" t="s">
        <v>9251</v>
      </c>
    </row>
    <row r="7796" spans="1:2">
      <c r="A7796" s="40" t="s">
        <v>26351</v>
      </c>
      <c r="B7796" s="41" t="s">
        <v>9252</v>
      </c>
    </row>
    <row r="7797" spans="1:2">
      <c r="A7797" s="40" t="s">
        <v>26352</v>
      </c>
      <c r="B7797" s="41" t="s">
        <v>9253</v>
      </c>
    </row>
    <row r="7798" spans="1:2">
      <c r="A7798" s="40" t="s">
        <v>26353</v>
      </c>
      <c r="B7798" s="41" t="s">
        <v>9254</v>
      </c>
    </row>
    <row r="7799" spans="1:2">
      <c r="A7799" s="40" t="s">
        <v>26354</v>
      </c>
      <c r="B7799" s="41" t="s">
        <v>9255</v>
      </c>
    </row>
    <row r="7800" spans="1:2">
      <c r="A7800" s="40" t="s">
        <v>26355</v>
      </c>
      <c r="B7800" s="41" t="s">
        <v>9256</v>
      </c>
    </row>
    <row r="7801" spans="1:2">
      <c r="A7801" s="40" t="s">
        <v>26356</v>
      </c>
      <c r="B7801" s="41" t="s">
        <v>9257</v>
      </c>
    </row>
    <row r="7802" spans="1:2">
      <c r="A7802" s="40" t="s">
        <v>26357</v>
      </c>
      <c r="B7802" s="41" t="s">
        <v>9258</v>
      </c>
    </row>
    <row r="7803" spans="1:2">
      <c r="A7803" s="40" t="s">
        <v>26358</v>
      </c>
      <c r="B7803" s="41" t="s">
        <v>9259</v>
      </c>
    </row>
    <row r="7804" spans="1:2">
      <c r="A7804" s="40" t="s">
        <v>26359</v>
      </c>
      <c r="B7804" s="41" t="s">
        <v>9260</v>
      </c>
    </row>
    <row r="7805" spans="1:2">
      <c r="A7805" s="40" t="s">
        <v>26360</v>
      </c>
      <c r="B7805" s="41" t="s">
        <v>9261</v>
      </c>
    </row>
    <row r="7806" spans="1:2">
      <c r="A7806" s="40" t="s">
        <v>26361</v>
      </c>
      <c r="B7806" s="41" t="s">
        <v>9262</v>
      </c>
    </row>
    <row r="7807" spans="1:2">
      <c r="A7807" s="40" t="s">
        <v>26362</v>
      </c>
      <c r="B7807" s="41" t="s">
        <v>9263</v>
      </c>
    </row>
    <row r="7808" spans="1:2">
      <c r="A7808" s="40" t="s">
        <v>26363</v>
      </c>
      <c r="B7808" s="41" t="s">
        <v>9264</v>
      </c>
    </row>
    <row r="7809" spans="1:2">
      <c r="A7809" s="40" t="s">
        <v>26364</v>
      </c>
      <c r="B7809" s="41" t="s">
        <v>9265</v>
      </c>
    </row>
    <row r="7810" spans="1:2">
      <c r="A7810" s="40" t="s">
        <v>26365</v>
      </c>
      <c r="B7810" s="41" t="s">
        <v>9266</v>
      </c>
    </row>
    <row r="7811" spans="1:2">
      <c r="A7811" s="40" t="s">
        <v>26366</v>
      </c>
      <c r="B7811" s="41" t="s">
        <v>9267</v>
      </c>
    </row>
    <row r="7812" spans="1:2">
      <c r="A7812" s="40" t="s">
        <v>26367</v>
      </c>
      <c r="B7812" s="41" t="s">
        <v>9268</v>
      </c>
    </row>
    <row r="7813" spans="1:2">
      <c r="A7813" s="40" t="s">
        <v>26368</v>
      </c>
      <c r="B7813" s="41" t="s">
        <v>9269</v>
      </c>
    </row>
    <row r="7814" spans="1:2">
      <c r="A7814" s="40" t="s">
        <v>26369</v>
      </c>
      <c r="B7814" s="41" t="s">
        <v>9270</v>
      </c>
    </row>
    <row r="7815" spans="1:2">
      <c r="A7815" s="40" t="s">
        <v>26370</v>
      </c>
      <c r="B7815" s="41" t="s">
        <v>9271</v>
      </c>
    </row>
    <row r="7816" spans="1:2">
      <c r="A7816" s="40" t="s">
        <v>26371</v>
      </c>
      <c r="B7816" s="41" t="s">
        <v>9272</v>
      </c>
    </row>
    <row r="7817" spans="1:2">
      <c r="A7817" s="40" t="s">
        <v>26372</v>
      </c>
      <c r="B7817" s="41" t="s">
        <v>9273</v>
      </c>
    </row>
    <row r="7818" spans="1:2">
      <c r="A7818" s="40" t="s">
        <v>26373</v>
      </c>
      <c r="B7818" s="41" t="s">
        <v>9274</v>
      </c>
    </row>
    <row r="7819" spans="1:2">
      <c r="A7819" s="40" t="s">
        <v>26374</v>
      </c>
      <c r="B7819" s="41" t="s">
        <v>9275</v>
      </c>
    </row>
    <row r="7820" spans="1:2">
      <c r="A7820" s="40" t="s">
        <v>26375</v>
      </c>
      <c r="B7820" s="41" t="s">
        <v>9276</v>
      </c>
    </row>
    <row r="7821" spans="1:2">
      <c r="A7821" s="40" t="s">
        <v>26376</v>
      </c>
      <c r="B7821" s="41" t="s">
        <v>9277</v>
      </c>
    </row>
    <row r="7822" spans="1:2">
      <c r="A7822" s="40" t="s">
        <v>26377</v>
      </c>
      <c r="B7822" s="41" t="s">
        <v>9278</v>
      </c>
    </row>
    <row r="7823" spans="1:2">
      <c r="A7823" s="40" t="s">
        <v>26378</v>
      </c>
      <c r="B7823" s="41" t="s">
        <v>9279</v>
      </c>
    </row>
    <row r="7824" spans="1:2">
      <c r="A7824" s="40" t="s">
        <v>26379</v>
      </c>
      <c r="B7824" s="41" t="s">
        <v>9280</v>
      </c>
    </row>
    <row r="7825" spans="1:2">
      <c r="A7825" s="40" t="s">
        <v>26380</v>
      </c>
      <c r="B7825" s="41" t="s">
        <v>9281</v>
      </c>
    </row>
    <row r="7826" spans="1:2">
      <c r="A7826" s="40" t="s">
        <v>26381</v>
      </c>
      <c r="B7826" s="41" t="s">
        <v>9282</v>
      </c>
    </row>
    <row r="7827" spans="1:2">
      <c r="A7827" s="40" t="s">
        <v>26382</v>
      </c>
      <c r="B7827" s="41" t="s">
        <v>9283</v>
      </c>
    </row>
    <row r="7828" spans="1:2">
      <c r="A7828" s="40" t="s">
        <v>26383</v>
      </c>
      <c r="B7828" s="41" t="s">
        <v>9284</v>
      </c>
    </row>
    <row r="7829" spans="1:2">
      <c r="A7829" s="40" t="s">
        <v>26384</v>
      </c>
      <c r="B7829" s="41" t="s">
        <v>9285</v>
      </c>
    </row>
    <row r="7830" spans="1:2">
      <c r="A7830" s="40" t="s">
        <v>26385</v>
      </c>
      <c r="B7830" s="41" t="s">
        <v>9286</v>
      </c>
    </row>
    <row r="7831" spans="1:2">
      <c r="A7831" s="40" t="s">
        <v>26386</v>
      </c>
      <c r="B7831" s="41" t="s">
        <v>9287</v>
      </c>
    </row>
    <row r="7832" spans="1:2">
      <c r="A7832" s="40" t="s">
        <v>26387</v>
      </c>
      <c r="B7832" s="41" t="s">
        <v>9288</v>
      </c>
    </row>
    <row r="7833" spans="1:2">
      <c r="A7833" s="40" t="s">
        <v>26388</v>
      </c>
      <c r="B7833" s="41" t="s">
        <v>9289</v>
      </c>
    </row>
    <row r="7834" spans="1:2">
      <c r="A7834" s="40" t="s">
        <v>26389</v>
      </c>
      <c r="B7834" s="41" t="s">
        <v>9290</v>
      </c>
    </row>
    <row r="7835" spans="1:2">
      <c r="A7835" s="40" t="s">
        <v>26390</v>
      </c>
      <c r="B7835" s="41" t="s">
        <v>9291</v>
      </c>
    </row>
    <row r="7836" spans="1:2">
      <c r="A7836" s="40" t="s">
        <v>26391</v>
      </c>
      <c r="B7836" s="41" t="s">
        <v>9292</v>
      </c>
    </row>
    <row r="7837" spans="1:2">
      <c r="A7837" s="40" t="s">
        <v>26392</v>
      </c>
      <c r="B7837" s="41" t="s">
        <v>9293</v>
      </c>
    </row>
    <row r="7838" spans="1:2">
      <c r="A7838" s="40" t="s">
        <v>26393</v>
      </c>
      <c r="B7838" s="41" t="s">
        <v>9294</v>
      </c>
    </row>
    <row r="7839" spans="1:2">
      <c r="A7839" s="40" t="s">
        <v>26394</v>
      </c>
      <c r="B7839" s="41" t="s">
        <v>9295</v>
      </c>
    </row>
    <row r="7840" spans="1:2">
      <c r="A7840" s="40" t="s">
        <v>26395</v>
      </c>
      <c r="B7840" s="41" t="s">
        <v>9296</v>
      </c>
    </row>
    <row r="7841" spans="1:2">
      <c r="A7841" s="40" t="s">
        <v>26396</v>
      </c>
      <c r="B7841" s="41" t="s">
        <v>9297</v>
      </c>
    </row>
    <row r="7842" spans="1:2">
      <c r="A7842" s="40" t="s">
        <v>26397</v>
      </c>
      <c r="B7842" s="41" t="s">
        <v>9298</v>
      </c>
    </row>
    <row r="7843" spans="1:2">
      <c r="A7843" s="40" t="s">
        <v>26398</v>
      </c>
      <c r="B7843" s="41" t="s">
        <v>9299</v>
      </c>
    </row>
    <row r="7844" spans="1:2">
      <c r="A7844" s="40" t="s">
        <v>26399</v>
      </c>
      <c r="B7844" s="41" t="s">
        <v>9300</v>
      </c>
    </row>
    <row r="7845" spans="1:2">
      <c r="A7845" s="40" t="s">
        <v>26400</v>
      </c>
      <c r="B7845" s="41" t="s">
        <v>9301</v>
      </c>
    </row>
    <row r="7846" spans="1:2">
      <c r="A7846" s="40" t="s">
        <v>26401</v>
      </c>
      <c r="B7846" s="41" t="s">
        <v>9302</v>
      </c>
    </row>
    <row r="7847" spans="1:2">
      <c r="A7847" s="40" t="s">
        <v>26402</v>
      </c>
      <c r="B7847" s="41" t="s">
        <v>9303</v>
      </c>
    </row>
    <row r="7848" spans="1:2">
      <c r="A7848" s="40" t="s">
        <v>26403</v>
      </c>
      <c r="B7848" s="41" t="s">
        <v>9304</v>
      </c>
    </row>
    <row r="7849" spans="1:2">
      <c r="A7849" s="40" t="s">
        <v>26404</v>
      </c>
      <c r="B7849" s="41" t="s">
        <v>9305</v>
      </c>
    </row>
    <row r="7850" spans="1:2">
      <c r="A7850" s="40" t="s">
        <v>26405</v>
      </c>
      <c r="B7850" s="41" t="s">
        <v>9306</v>
      </c>
    </row>
    <row r="7851" spans="1:2">
      <c r="A7851" s="40" t="s">
        <v>26406</v>
      </c>
      <c r="B7851" s="41" t="s">
        <v>9307</v>
      </c>
    </row>
    <row r="7852" spans="1:2">
      <c r="A7852" s="40" t="s">
        <v>26407</v>
      </c>
      <c r="B7852" s="41" t="s">
        <v>9308</v>
      </c>
    </row>
    <row r="7853" spans="1:2">
      <c r="A7853" s="40" t="s">
        <v>26408</v>
      </c>
      <c r="B7853" s="41" t="s">
        <v>9309</v>
      </c>
    </row>
    <row r="7854" spans="1:2">
      <c r="A7854" s="40" t="s">
        <v>26409</v>
      </c>
      <c r="B7854" s="41" t="s">
        <v>9310</v>
      </c>
    </row>
    <row r="7855" spans="1:2">
      <c r="A7855" s="40" t="s">
        <v>26410</v>
      </c>
      <c r="B7855" s="41" t="s">
        <v>9311</v>
      </c>
    </row>
    <row r="7856" spans="1:2">
      <c r="A7856" s="40" t="s">
        <v>26411</v>
      </c>
      <c r="B7856" s="41" t="s">
        <v>9312</v>
      </c>
    </row>
    <row r="7857" spans="1:2">
      <c r="A7857" s="40" t="s">
        <v>26412</v>
      </c>
      <c r="B7857" s="41" t="s">
        <v>9313</v>
      </c>
    </row>
    <row r="7858" spans="1:2">
      <c r="A7858" s="40" t="s">
        <v>26413</v>
      </c>
      <c r="B7858" s="41" t="s">
        <v>9314</v>
      </c>
    </row>
    <row r="7859" spans="1:2">
      <c r="A7859" s="40" t="s">
        <v>26414</v>
      </c>
      <c r="B7859" s="41" t="s">
        <v>9315</v>
      </c>
    </row>
    <row r="7860" spans="1:2">
      <c r="A7860" s="40" t="s">
        <v>26415</v>
      </c>
      <c r="B7860" s="41" t="s">
        <v>9316</v>
      </c>
    </row>
    <row r="7861" spans="1:2">
      <c r="A7861" s="40" t="s">
        <v>26416</v>
      </c>
      <c r="B7861" s="41" t="s">
        <v>9317</v>
      </c>
    </row>
    <row r="7862" spans="1:2">
      <c r="A7862" s="40" t="s">
        <v>26417</v>
      </c>
      <c r="B7862" s="41" t="s">
        <v>9318</v>
      </c>
    </row>
    <row r="7863" spans="1:2">
      <c r="A7863" s="40" t="s">
        <v>26418</v>
      </c>
      <c r="B7863" s="41" t="s">
        <v>9319</v>
      </c>
    </row>
    <row r="7864" spans="1:2">
      <c r="A7864" s="40" t="s">
        <v>26419</v>
      </c>
      <c r="B7864" s="41" t="s">
        <v>9320</v>
      </c>
    </row>
    <row r="7865" spans="1:2">
      <c r="A7865" s="40" t="s">
        <v>26420</v>
      </c>
      <c r="B7865" s="41" t="s">
        <v>9321</v>
      </c>
    </row>
    <row r="7866" spans="1:2">
      <c r="A7866" s="40" t="s">
        <v>26421</v>
      </c>
      <c r="B7866" s="41" t="s">
        <v>9322</v>
      </c>
    </row>
    <row r="7867" spans="1:2">
      <c r="A7867" s="40" t="s">
        <v>26422</v>
      </c>
      <c r="B7867" s="41" t="s">
        <v>9323</v>
      </c>
    </row>
    <row r="7868" spans="1:2">
      <c r="A7868" s="40" t="s">
        <v>26423</v>
      </c>
      <c r="B7868" s="41" t="s">
        <v>9324</v>
      </c>
    </row>
    <row r="7869" spans="1:2">
      <c r="A7869" s="40" t="s">
        <v>26424</v>
      </c>
      <c r="B7869" s="41" t="s">
        <v>9325</v>
      </c>
    </row>
    <row r="7870" spans="1:2">
      <c r="A7870" s="40" t="s">
        <v>26425</v>
      </c>
      <c r="B7870" s="41" t="s">
        <v>9326</v>
      </c>
    </row>
    <row r="7871" spans="1:2">
      <c r="A7871" s="40" t="s">
        <v>26426</v>
      </c>
      <c r="B7871" s="41" t="s">
        <v>9327</v>
      </c>
    </row>
    <row r="7872" spans="1:2">
      <c r="A7872" s="40" t="s">
        <v>26427</v>
      </c>
      <c r="B7872" s="41" t="s">
        <v>9328</v>
      </c>
    </row>
    <row r="7873" spans="1:2">
      <c r="A7873" s="40" t="s">
        <v>26428</v>
      </c>
      <c r="B7873" s="41" t="s">
        <v>9329</v>
      </c>
    </row>
    <row r="7874" spans="1:2">
      <c r="A7874" s="40" t="s">
        <v>26429</v>
      </c>
      <c r="B7874" s="41" t="s">
        <v>9330</v>
      </c>
    </row>
    <row r="7875" spans="1:2">
      <c r="A7875" s="40" t="s">
        <v>26430</v>
      </c>
      <c r="B7875" s="41" t="s">
        <v>9331</v>
      </c>
    </row>
    <row r="7876" spans="1:2">
      <c r="A7876" s="40" t="s">
        <v>26431</v>
      </c>
      <c r="B7876" s="41" t="s">
        <v>9332</v>
      </c>
    </row>
    <row r="7877" spans="1:2">
      <c r="A7877" s="40" t="s">
        <v>26432</v>
      </c>
      <c r="B7877" s="41" t="s">
        <v>9333</v>
      </c>
    </row>
    <row r="7878" spans="1:2">
      <c r="A7878" s="40" t="s">
        <v>26433</v>
      </c>
      <c r="B7878" s="41" t="s">
        <v>9334</v>
      </c>
    </row>
    <row r="7879" spans="1:2">
      <c r="A7879" s="40" t="s">
        <v>26434</v>
      </c>
      <c r="B7879" s="41" t="s">
        <v>9335</v>
      </c>
    </row>
    <row r="7880" spans="1:2">
      <c r="A7880" s="40" t="s">
        <v>26435</v>
      </c>
      <c r="B7880" s="41" t="s">
        <v>9336</v>
      </c>
    </row>
    <row r="7881" spans="1:2">
      <c r="A7881" s="40" t="s">
        <v>26436</v>
      </c>
      <c r="B7881" s="41" t="s">
        <v>9337</v>
      </c>
    </row>
    <row r="7882" spans="1:2">
      <c r="A7882" s="40" t="s">
        <v>26437</v>
      </c>
      <c r="B7882" s="41" t="s">
        <v>9338</v>
      </c>
    </row>
    <row r="7883" spans="1:2">
      <c r="A7883" s="40" t="s">
        <v>26438</v>
      </c>
      <c r="B7883" s="41" t="s">
        <v>9339</v>
      </c>
    </row>
    <row r="7884" spans="1:2">
      <c r="A7884" s="40" t="s">
        <v>26439</v>
      </c>
      <c r="B7884" s="41" t="s">
        <v>9340</v>
      </c>
    </row>
    <row r="7885" spans="1:2">
      <c r="A7885" s="40" t="s">
        <v>26440</v>
      </c>
      <c r="B7885" s="41" t="s">
        <v>9341</v>
      </c>
    </row>
    <row r="7886" spans="1:2">
      <c r="A7886" s="40" t="s">
        <v>26441</v>
      </c>
      <c r="B7886" s="41" t="s">
        <v>9342</v>
      </c>
    </row>
    <row r="7887" spans="1:2">
      <c r="A7887" s="40" t="s">
        <v>26442</v>
      </c>
      <c r="B7887" s="41" t="s">
        <v>9343</v>
      </c>
    </row>
    <row r="7888" spans="1:2">
      <c r="A7888" s="40" t="s">
        <v>26443</v>
      </c>
      <c r="B7888" s="41" t="s">
        <v>9344</v>
      </c>
    </row>
    <row r="7889" spans="1:2">
      <c r="A7889" s="40" t="s">
        <v>26444</v>
      </c>
      <c r="B7889" s="41" t="s">
        <v>9345</v>
      </c>
    </row>
    <row r="7890" spans="1:2">
      <c r="A7890" s="40" t="s">
        <v>26445</v>
      </c>
      <c r="B7890" s="41" t="s">
        <v>9346</v>
      </c>
    </row>
    <row r="7891" spans="1:2">
      <c r="A7891" s="40" t="s">
        <v>26446</v>
      </c>
      <c r="B7891" s="41" t="s">
        <v>9347</v>
      </c>
    </row>
    <row r="7892" spans="1:2">
      <c r="A7892" s="40" t="s">
        <v>26447</v>
      </c>
      <c r="B7892" s="41" t="s">
        <v>9348</v>
      </c>
    </row>
    <row r="7893" spans="1:2">
      <c r="A7893" s="40" t="s">
        <v>26448</v>
      </c>
      <c r="B7893" s="41" t="s">
        <v>9349</v>
      </c>
    </row>
    <row r="7894" spans="1:2">
      <c r="A7894" s="40" t="s">
        <v>26449</v>
      </c>
      <c r="B7894" s="41" t="s">
        <v>9350</v>
      </c>
    </row>
    <row r="7895" spans="1:2">
      <c r="A7895" s="40" t="s">
        <v>26450</v>
      </c>
      <c r="B7895" s="41" t="s">
        <v>9351</v>
      </c>
    </row>
    <row r="7896" spans="1:2">
      <c r="A7896" s="40" t="s">
        <v>26451</v>
      </c>
      <c r="B7896" s="41" t="s">
        <v>9352</v>
      </c>
    </row>
    <row r="7897" spans="1:2">
      <c r="A7897" s="40" t="s">
        <v>26452</v>
      </c>
      <c r="B7897" s="41" t="s">
        <v>9353</v>
      </c>
    </row>
    <row r="7898" spans="1:2">
      <c r="A7898" s="40" t="s">
        <v>26453</v>
      </c>
      <c r="B7898" s="41" t="s">
        <v>9354</v>
      </c>
    </row>
    <row r="7899" spans="1:2">
      <c r="A7899" s="40" t="s">
        <v>26454</v>
      </c>
      <c r="B7899" s="41" t="s">
        <v>9355</v>
      </c>
    </row>
    <row r="7900" spans="1:2">
      <c r="A7900" s="40" t="s">
        <v>26455</v>
      </c>
      <c r="B7900" s="41" t="s">
        <v>9356</v>
      </c>
    </row>
    <row r="7901" spans="1:2">
      <c r="A7901" s="40" t="s">
        <v>26456</v>
      </c>
      <c r="B7901" s="41" t="s">
        <v>9357</v>
      </c>
    </row>
    <row r="7902" spans="1:2">
      <c r="A7902" s="40" t="s">
        <v>26457</v>
      </c>
      <c r="B7902" s="41" t="s">
        <v>9358</v>
      </c>
    </row>
    <row r="7903" spans="1:2">
      <c r="A7903" s="40" t="s">
        <v>26458</v>
      </c>
      <c r="B7903" s="41" t="s">
        <v>9359</v>
      </c>
    </row>
    <row r="7904" spans="1:2">
      <c r="A7904" s="40" t="s">
        <v>26459</v>
      </c>
      <c r="B7904" s="41" t="s">
        <v>9360</v>
      </c>
    </row>
    <row r="7905" spans="1:2">
      <c r="A7905" s="40" t="s">
        <v>26460</v>
      </c>
      <c r="B7905" s="41" t="s">
        <v>9361</v>
      </c>
    </row>
    <row r="7906" spans="1:2">
      <c r="A7906" s="40" t="s">
        <v>26461</v>
      </c>
      <c r="B7906" s="41" t="s">
        <v>9362</v>
      </c>
    </row>
    <row r="7907" spans="1:2">
      <c r="A7907" s="40" t="s">
        <v>26462</v>
      </c>
      <c r="B7907" s="41" t="s">
        <v>9363</v>
      </c>
    </row>
    <row r="7908" spans="1:2">
      <c r="A7908" s="40" t="s">
        <v>26463</v>
      </c>
      <c r="B7908" s="41" t="s">
        <v>9364</v>
      </c>
    </row>
    <row r="7909" spans="1:2">
      <c r="A7909" s="40" t="s">
        <v>26464</v>
      </c>
      <c r="B7909" s="41" t="s">
        <v>9365</v>
      </c>
    </row>
    <row r="7910" spans="1:2">
      <c r="A7910" s="40" t="s">
        <v>26465</v>
      </c>
      <c r="B7910" s="41" t="s">
        <v>9366</v>
      </c>
    </row>
    <row r="7911" spans="1:2">
      <c r="A7911" s="40" t="s">
        <v>26466</v>
      </c>
      <c r="B7911" s="41" t="s">
        <v>9367</v>
      </c>
    </row>
    <row r="7912" spans="1:2">
      <c r="A7912" s="40" t="s">
        <v>26467</v>
      </c>
      <c r="B7912" s="41" t="s">
        <v>9368</v>
      </c>
    </row>
    <row r="7913" spans="1:2">
      <c r="A7913" s="40" t="s">
        <v>26468</v>
      </c>
      <c r="B7913" s="41" t="s">
        <v>9369</v>
      </c>
    </row>
    <row r="7914" spans="1:2">
      <c r="A7914" s="40" t="s">
        <v>26469</v>
      </c>
      <c r="B7914" s="41" t="s">
        <v>9370</v>
      </c>
    </row>
    <row r="7915" spans="1:2">
      <c r="A7915" s="40" t="s">
        <v>26470</v>
      </c>
      <c r="B7915" s="41" t="s">
        <v>9371</v>
      </c>
    </row>
    <row r="7916" spans="1:2">
      <c r="A7916" s="40" t="s">
        <v>26471</v>
      </c>
      <c r="B7916" s="41" t="s">
        <v>9372</v>
      </c>
    </row>
    <row r="7917" spans="1:2">
      <c r="A7917" s="40" t="s">
        <v>26472</v>
      </c>
      <c r="B7917" s="41" t="s">
        <v>9373</v>
      </c>
    </row>
    <row r="7918" spans="1:2">
      <c r="A7918" s="40" t="s">
        <v>26473</v>
      </c>
      <c r="B7918" s="41" t="s">
        <v>9374</v>
      </c>
    </row>
    <row r="7919" spans="1:2">
      <c r="A7919" s="40" t="s">
        <v>26474</v>
      </c>
      <c r="B7919" s="41" t="s">
        <v>9375</v>
      </c>
    </row>
    <row r="7920" spans="1:2">
      <c r="A7920" s="40" t="s">
        <v>26475</v>
      </c>
      <c r="B7920" s="41" t="s">
        <v>9376</v>
      </c>
    </row>
    <row r="7921" spans="1:2">
      <c r="A7921" s="40" t="s">
        <v>26476</v>
      </c>
      <c r="B7921" s="41" t="s">
        <v>9377</v>
      </c>
    </row>
    <row r="7922" spans="1:2">
      <c r="A7922" s="40" t="s">
        <v>26477</v>
      </c>
      <c r="B7922" s="41" t="s">
        <v>9378</v>
      </c>
    </row>
    <row r="7923" spans="1:2">
      <c r="A7923" s="40" t="s">
        <v>26478</v>
      </c>
      <c r="B7923" s="41" t="s">
        <v>9379</v>
      </c>
    </row>
    <row r="7924" spans="1:2">
      <c r="A7924" s="40" t="s">
        <v>26479</v>
      </c>
      <c r="B7924" s="41" t="s">
        <v>9380</v>
      </c>
    </row>
    <row r="7925" spans="1:2">
      <c r="A7925" s="40" t="s">
        <v>26480</v>
      </c>
      <c r="B7925" s="41" t="s">
        <v>9381</v>
      </c>
    </row>
    <row r="7926" spans="1:2">
      <c r="A7926" s="40" t="s">
        <v>26481</v>
      </c>
      <c r="B7926" s="41" t="s">
        <v>9382</v>
      </c>
    </row>
    <row r="7927" spans="1:2">
      <c r="A7927" s="40" t="s">
        <v>26482</v>
      </c>
      <c r="B7927" s="41" t="s">
        <v>9383</v>
      </c>
    </row>
    <row r="7928" spans="1:2">
      <c r="A7928" s="40" t="s">
        <v>26483</v>
      </c>
      <c r="B7928" s="41" t="s">
        <v>9384</v>
      </c>
    </row>
    <row r="7929" spans="1:2">
      <c r="A7929" s="40" t="s">
        <v>26484</v>
      </c>
      <c r="B7929" s="41" t="s">
        <v>9385</v>
      </c>
    </row>
    <row r="7930" spans="1:2">
      <c r="A7930" s="40" t="s">
        <v>26485</v>
      </c>
      <c r="B7930" s="41" t="s">
        <v>9386</v>
      </c>
    </row>
    <row r="7931" spans="1:2">
      <c r="A7931" s="40" t="s">
        <v>26486</v>
      </c>
      <c r="B7931" s="41" t="s">
        <v>9387</v>
      </c>
    </row>
    <row r="7932" spans="1:2">
      <c r="A7932" s="40" t="s">
        <v>26487</v>
      </c>
      <c r="B7932" s="41" t="s">
        <v>9388</v>
      </c>
    </row>
    <row r="7933" spans="1:2">
      <c r="A7933" s="40" t="s">
        <v>26488</v>
      </c>
      <c r="B7933" s="41" t="s">
        <v>9389</v>
      </c>
    </row>
    <row r="7934" spans="1:2">
      <c r="A7934" s="40" t="s">
        <v>26489</v>
      </c>
      <c r="B7934" s="41" t="s">
        <v>9390</v>
      </c>
    </row>
    <row r="7935" spans="1:2">
      <c r="A7935" s="40" t="s">
        <v>26490</v>
      </c>
      <c r="B7935" s="41" t="s">
        <v>9391</v>
      </c>
    </row>
    <row r="7936" spans="1:2">
      <c r="A7936" s="40" t="s">
        <v>26491</v>
      </c>
      <c r="B7936" s="41" t="s">
        <v>9392</v>
      </c>
    </row>
    <row r="7937" spans="1:2">
      <c r="A7937" s="40" t="s">
        <v>26492</v>
      </c>
      <c r="B7937" s="41" t="s">
        <v>9393</v>
      </c>
    </row>
    <row r="7938" spans="1:2">
      <c r="A7938" s="40" t="s">
        <v>26493</v>
      </c>
      <c r="B7938" s="41" t="s">
        <v>9394</v>
      </c>
    </row>
    <row r="7939" spans="1:2">
      <c r="A7939" s="40" t="s">
        <v>26494</v>
      </c>
      <c r="B7939" s="41" t="s">
        <v>9395</v>
      </c>
    </row>
    <row r="7940" spans="1:2">
      <c r="A7940" s="40" t="s">
        <v>26495</v>
      </c>
      <c r="B7940" s="41" t="s">
        <v>9396</v>
      </c>
    </row>
    <row r="7941" spans="1:2">
      <c r="A7941" s="40" t="s">
        <v>26496</v>
      </c>
      <c r="B7941" s="41" t="s">
        <v>9397</v>
      </c>
    </row>
    <row r="7942" spans="1:2">
      <c r="A7942" s="40" t="s">
        <v>26497</v>
      </c>
      <c r="B7942" s="41" t="s">
        <v>9398</v>
      </c>
    </row>
    <row r="7943" spans="1:2">
      <c r="A7943" s="40" t="s">
        <v>26498</v>
      </c>
      <c r="B7943" s="41" t="s">
        <v>9399</v>
      </c>
    </row>
    <row r="7944" spans="1:2">
      <c r="A7944" s="40" t="s">
        <v>26499</v>
      </c>
      <c r="B7944" s="41" t="s">
        <v>9400</v>
      </c>
    </row>
    <row r="7945" spans="1:2">
      <c r="A7945" s="40" t="s">
        <v>26500</v>
      </c>
      <c r="B7945" s="41" t="s">
        <v>9401</v>
      </c>
    </row>
    <row r="7946" spans="1:2">
      <c r="A7946" s="40" t="s">
        <v>26501</v>
      </c>
      <c r="B7946" s="41" t="s">
        <v>9402</v>
      </c>
    </row>
    <row r="7947" spans="1:2">
      <c r="A7947" s="40" t="s">
        <v>26502</v>
      </c>
      <c r="B7947" s="41" t="s">
        <v>9403</v>
      </c>
    </row>
    <row r="7948" spans="1:2">
      <c r="A7948" s="40" t="s">
        <v>26503</v>
      </c>
      <c r="B7948" s="41" t="s">
        <v>9404</v>
      </c>
    </row>
    <row r="7949" spans="1:2">
      <c r="A7949" s="40" t="s">
        <v>26504</v>
      </c>
      <c r="B7949" s="41" t="s">
        <v>9405</v>
      </c>
    </row>
    <row r="7950" spans="1:2">
      <c r="A7950" s="40" t="s">
        <v>26505</v>
      </c>
      <c r="B7950" s="41" t="s">
        <v>9406</v>
      </c>
    </row>
    <row r="7951" spans="1:2">
      <c r="A7951" s="40" t="s">
        <v>26506</v>
      </c>
      <c r="B7951" s="41" t="s">
        <v>9407</v>
      </c>
    </row>
    <row r="7952" spans="1:2">
      <c r="A7952" s="40" t="s">
        <v>26507</v>
      </c>
      <c r="B7952" s="41" t="s">
        <v>9408</v>
      </c>
    </row>
    <row r="7953" spans="1:2">
      <c r="A7953" s="40" t="s">
        <v>26508</v>
      </c>
      <c r="B7953" s="41" t="s">
        <v>9409</v>
      </c>
    </row>
    <row r="7954" spans="1:2">
      <c r="A7954" s="40" t="s">
        <v>26509</v>
      </c>
      <c r="B7954" s="41" t="s">
        <v>9410</v>
      </c>
    </row>
    <row r="7955" spans="1:2">
      <c r="A7955" s="40" t="s">
        <v>26510</v>
      </c>
      <c r="B7955" s="41" t="s">
        <v>9411</v>
      </c>
    </row>
    <row r="7956" spans="1:2">
      <c r="A7956" s="40" t="s">
        <v>26511</v>
      </c>
      <c r="B7956" s="41" t="s">
        <v>9412</v>
      </c>
    </row>
    <row r="7957" spans="1:2">
      <c r="A7957" s="40" t="s">
        <v>26512</v>
      </c>
      <c r="B7957" s="41" t="s">
        <v>9413</v>
      </c>
    </row>
    <row r="7958" spans="1:2">
      <c r="A7958" s="40" t="s">
        <v>26513</v>
      </c>
      <c r="B7958" s="41" t="s">
        <v>9414</v>
      </c>
    </row>
    <row r="7959" spans="1:2">
      <c r="A7959" s="40" t="s">
        <v>26514</v>
      </c>
      <c r="B7959" s="41" t="s">
        <v>9415</v>
      </c>
    </row>
    <row r="7960" spans="1:2">
      <c r="A7960" s="40" t="s">
        <v>26515</v>
      </c>
      <c r="B7960" s="41" t="s">
        <v>9416</v>
      </c>
    </row>
    <row r="7961" spans="1:2">
      <c r="A7961" s="40" t="s">
        <v>26516</v>
      </c>
      <c r="B7961" s="41" t="s">
        <v>9417</v>
      </c>
    </row>
    <row r="7962" spans="1:2">
      <c r="A7962" s="40" t="s">
        <v>26517</v>
      </c>
      <c r="B7962" s="41" t="s">
        <v>9418</v>
      </c>
    </row>
    <row r="7963" spans="1:2">
      <c r="A7963" s="40" t="s">
        <v>26518</v>
      </c>
      <c r="B7963" s="41" t="s">
        <v>9419</v>
      </c>
    </row>
    <row r="7964" spans="1:2">
      <c r="A7964" s="40" t="s">
        <v>26519</v>
      </c>
      <c r="B7964" s="41" t="s">
        <v>9420</v>
      </c>
    </row>
    <row r="7965" spans="1:2">
      <c r="A7965" s="40" t="s">
        <v>26520</v>
      </c>
      <c r="B7965" s="41" t="s">
        <v>9421</v>
      </c>
    </row>
    <row r="7966" spans="1:2">
      <c r="A7966" s="40" t="s">
        <v>26521</v>
      </c>
      <c r="B7966" s="41" t="s">
        <v>9422</v>
      </c>
    </row>
    <row r="7967" spans="1:2">
      <c r="A7967" s="40" t="s">
        <v>26522</v>
      </c>
      <c r="B7967" s="41" t="s">
        <v>9423</v>
      </c>
    </row>
    <row r="7968" spans="1:2">
      <c r="A7968" s="40" t="s">
        <v>26523</v>
      </c>
      <c r="B7968" s="41" t="s">
        <v>9424</v>
      </c>
    </row>
    <row r="7969" spans="1:2">
      <c r="A7969" s="40" t="s">
        <v>26524</v>
      </c>
      <c r="B7969" s="41" t="s">
        <v>9425</v>
      </c>
    </row>
    <row r="7970" spans="1:2">
      <c r="A7970" s="40" t="s">
        <v>26525</v>
      </c>
      <c r="B7970" s="41" t="s">
        <v>9426</v>
      </c>
    </row>
    <row r="7971" spans="1:2">
      <c r="A7971" s="40" t="s">
        <v>26526</v>
      </c>
      <c r="B7971" s="41" t="s">
        <v>9427</v>
      </c>
    </row>
    <row r="7972" spans="1:2">
      <c r="A7972" s="40" t="s">
        <v>26527</v>
      </c>
      <c r="B7972" s="41" t="s">
        <v>9428</v>
      </c>
    </row>
    <row r="7973" spans="1:2">
      <c r="A7973" s="40" t="s">
        <v>26528</v>
      </c>
      <c r="B7973" s="41" t="s">
        <v>9429</v>
      </c>
    </row>
    <row r="7974" spans="1:2">
      <c r="A7974" s="40" t="s">
        <v>26529</v>
      </c>
      <c r="B7974" s="41" t="s">
        <v>9430</v>
      </c>
    </row>
    <row r="7975" spans="1:2">
      <c r="A7975" s="40" t="s">
        <v>26530</v>
      </c>
      <c r="B7975" s="41" t="s">
        <v>9431</v>
      </c>
    </row>
    <row r="7976" spans="1:2">
      <c r="A7976" s="40" t="s">
        <v>26531</v>
      </c>
      <c r="B7976" s="41" t="s">
        <v>9432</v>
      </c>
    </row>
    <row r="7977" spans="1:2">
      <c r="A7977" s="40" t="s">
        <v>26532</v>
      </c>
      <c r="B7977" s="41" t="s">
        <v>9433</v>
      </c>
    </row>
    <row r="7978" spans="1:2">
      <c r="A7978" s="40" t="s">
        <v>26533</v>
      </c>
      <c r="B7978" s="41" t="s">
        <v>9434</v>
      </c>
    </row>
    <row r="7979" spans="1:2">
      <c r="A7979" s="40" t="s">
        <v>26534</v>
      </c>
      <c r="B7979" s="41" t="s">
        <v>9435</v>
      </c>
    </row>
    <row r="7980" spans="1:2">
      <c r="A7980" s="40" t="s">
        <v>26535</v>
      </c>
      <c r="B7980" s="41" t="s">
        <v>9436</v>
      </c>
    </row>
    <row r="7981" spans="1:2">
      <c r="A7981" s="40" t="s">
        <v>26536</v>
      </c>
      <c r="B7981" s="41" t="s">
        <v>9437</v>
      </c>
    </row>
    <row r="7982" spans="1:2">
      <c r="A7982" s="40" t="s">
        <v>26537</v>
      </c>
      <c r="B7982" s="41" t="s">
        <v>9438</v>
      </c>
    </row>
    <row r="7983" spans="1:2">
      <c r="A7983" s="40" t="s">
        <v>26538</v>
      </c>
      <c r="B7983" s="41" t="s">
        <v>9439</v>
      </c>
    </row>
    <row r="7984" spans="1:2">
      <c r="A7984" s="40" t="s">
        <v>26539</v>
      </c>
      <c r="B7984" s="41" t="s">
        <v>9440</v>
      </c>
    </row>
    <row r="7985" spans="1:2">
      <c r="A7985" s="40" t="s">
        <v>26540</v>
      </c>
      <c r="B7985" s="41" t="s">
        <v>9441</v>
      </c>
    </row>
    <row r="7986" spans="1:2">
      <c r="A7986" s="40" t="s">
        <v>26541</v>
      </c>
      <c r="B7986" s="41" t="s">
        <v>9442</v>
      </c>
    </row>
    <row r="7987" spans="1:2">
      <c r="A7987" s="40" t="s">
        <v>26542</v>
      </c>
      <c r="B7987" s="41" t="s">
        <v>9443</v>
      </c>
    </row>
    <row r="7988" spans="1:2">
      <c r="A7988" s="40" t="s">
        <v>26543</v>
      </c>
      <c r="B7988" s="41" t="s">
        <v>9444</v>
      </c>
    </row>
    <row r="7989" spans="1:2">
      <c r="A7989" s="40" t="s">
        <v>26544</v>
      </c>
      <c r="B7989" s="41" t="s">
        <v>9445</v>
      </c>
    </row>
    <row r="7990" spans="1:2">
      <c r="A7990" s="40" t="s">
        <v>26545</v>
      </c>
      <c r="B7990" s="41" t="s">
        <v>9446</v>
      </c>
    </row>
    <row r="7991" spans="1:2">
      <c r="A7991" s="40" t="s">
        <v>26546</v>
      </c>
      <c r="B7991" s="41" t="s">
        <v>9447</v>
      </c>
    </row>
    <row r="7992" spans="1:2">
      <c r="A7992" s="40" t="s">
        <v>26547</v>
      </c>
      <c r="B7992" s="41" t="s">
        <v>9448</v>
      </c>
    </row>
    <row r="7993" spans="1:2">
      <c r="A7993" s="40" t="s">
        <v>26548</v>
      </c>
      <c r="B7993" s="41" t="s">
        <v>9449</v>
      </c>
    </row>
    <row r="7994" spans="1:2">
      <c r="A7994" s="40" t="s">
        <v>26549</v>
      </c>
      <c r="B7994" s="41" t="s">
        <v>9450</v>
      </c>
    </row>
    <row r="7995" spans="1:2">
      <c r="A7995" s="40" t="s">
        <v>26550</v>
      </c>
      <c r="B7995" s="41" t="s">
        <v>9451</v>
      </c>
    </row>
    <row r="7996" spans="1:2">
      <c r="A7996" s="40" t="s">
        <v>26551</v>
      </c>
      <c r="B7996" s="41" t="s">
        <v>9452</v>
      </c>
    </row>
    <row r="7997" spans="1:2">
      <c r="A7997" s="40" t="s">
        <v>26552</v>
      </c>
      <c r="B7997" s="41" t="s">
        <v>9453</v>
      </c>
    </row>
    <row r="7998" spans="1:2">
      <c r="A7998" s="40" t="s">
        <v>26553</v>
      </c>
      <c r="B7998" s="41" t="s">
        <v>9454</v>
      </c>
    </row>
    <row r="7999" spans="1:2">
      <c r="A7999" s="40" t="s">
        <v>26554</v>
      </c>
      <c r="B7999" s="41" t="s">
        <v>9455</v>
      </c>
    </row>
    <row r="8000" spans="1:2">
      <c r="A8000" s="40" t="s">
        <v>26555</v>
      </c>
      <c r="B8000" s="41" t="s">
        <v>9456</v>
      </c>
    </row>
    <row r="8001" spans="1:2">
      <c r="A8001" s="40" t="s">
        <v>26556</v>
      </c>
      <c r="B8001" s="41" t="s">
        <v>9457</v>
      </c>
    </row>
    <row r="8002" spans="1:2">
      <c r="A8002" s="40" t="s">
        <v>26557</v>
      </c>
      <c r="B8002" s="41" t="s">
        <v>9458</v>
      </c>
    </row>
    <row r="8003" spans="1:2">
      <c r="A8003" s="40" t="s">
        <v>26558</v>
      </c>
      <c r="B8003" s="41" t="s">
        <v>9459</v>
      </c>
    </row>
    <row r="8004" spans="1:2">
      <c r="A8004" s="40" t="s">
        <v>26559</v>
      </c>
      <c r="B8004" s="41" t="s">
        <v>9460</v>
      </c>
    </row>
    <row r="8005" spans="1:2">
      <c r="A8005" s="40" t="s">
        <v>26560</v>
      </c>
      <c r="B8005" s="41" t="s">
        <v>9461</v>
      </c>
    </row>
    <row r="8006" spans="1:2">
      <c r="A8006" s="40" t="s">
        <v>26561</v>
      </c>
      <c r="B8006" s="41" t="s">
        <v>9462</v>
      </c>
    </row>
    <row r="8007" spans="1:2">
      <c r="A8007" s="40" t="s">
        <v>26562</v>
      </c>
      <c r="B8007" s="41" t="s">
        <v>9463</v>
      </c>
    </row>
    <row r="8008" spans="1:2">
      <c r="A8008" s="40" t="s">
        <v>26563</v>
      </c>
      <c r="B8008" s="41" t="s">
        <v>9464</v>
      </c>
    </row>
    <row r="8009" spans="1:2">
      <c r="A8009" s="40" t="s">
        <v>26564</v>
      </c>
      <c r="B8009" s="41" t="s">
        <v>9465</v>
      </c>
    </row>
    <row r="8010" spans="1:2">
      <c r="A8010" s="40" t="s">
        <v>26565</v>
      </c>
      <c r="B8010" s="41" t="s">
        <v>9466</v>
      </c>
    </row>
    <row r="8011" spans="1:2">
      <c r="A8011" s="40" t="s">
        <v>26566</v>
      </c>
      <c r="B8011" s="41" t="s">
        <v>9467</v>
      </c>
    </row>
    <row r="8012" spans="1:2">
      <c r="A8012" s="40" t="s">
        <v>26567</v>
      </c>
      <c r="B8012" s="41" t="s">
        <v>9468</v>
      </c>
    </row>
    <row r="8013" spans="1:2">
      <c r="A8013" s="40" t="s">
        <v>26568</v>
      </c>
      <c r="B8013" s="41" t="s">
        <v>9469</v>
      </c>
    </row>
    <row r="8014" spans="1:2">
      <c r="A8014" s="40" t="s">
        <v>26569</v>
      </c>
      <c r="B8014" s="41" t="s">
        <v>9470</v>
      </c>
    </row>
    <row r="8015" spans="1:2">
      <c r="A8015" s="40" t="s">
        <v>26570</v>
      </c>
      <c r="B8015" s="41" t="s">
        <v>9471</v>
      </c>
    </row>
    <row r="8016" spans="1:2">
      <c r="A8016" s="40" t="s">
        <v>26571</v>
      </c>
      <c r="B8016" s="41" t="s">
        <v>9472</v>
      </c>
    </row>
    <row r="8017" spans="1:2">
      <c r="A8017" s="40" t="s">
        <v>26572</v>
      </c>
      <c r="B8017" s="41" t="s">
        <v>9473</v>
      </c>
    </row>
    <row r="8018" spans="1:2">
      <c r="A8018" s="40" t="s">
        <v>26573</v>
      </c>
      <c r="B8018" s="41" t="s">
        <v>9474</v>
      </c>
    </row>
    <row r="8019" spans="1:2">
      <c r="A8019" s="40" t="s">
        <v>26574</v>
      </c>
      <c r="B8019" s="41" t="s">
        <v>9475</v>
      </c>
    </row>
    <row r="8020" spans="1:2">
      <c r="A8020" s="40" t="s">
        <v>26575</v>
      </c>
      <c r="B8020" s="41" t="s">
        <v>9476</v>
      </c>
    </row>
    <row r="8021" spans="1:2">
      <c r="A8021" s="40" t="s">
        <v>26576</v>
      </c>
      <c r="B8021" s="41" t="s">
        <v>9477</v>
      </c>
    </row>
    <row r="8022" spans="1:2">
      <c r="A8022" s="40" t="s">
        <v>26577</v>
      </c>
      <c r="B8022" s="41" t="s">
        <v>9478</v>
      </c>
    </row>
    <row r="8023" spans="1:2">
      <c r="A8023" s="40" t="s">
        <v>26578</v>
      </c>
      <c r="B8023" s="41" t="s">
        <v>9479</v>
      </c>
    </row>
    <row r="8024" spans="1:2">
      <c r="A8024" s="40" t="s">
        <v>26579</v>
      </c>
      <c r="B8024" s="41" t="s">
        <v>9480</v>
      </c>
    </row>
    <row r="8025" spans="1:2">
      <c r="A8025" s="40" t="s">
        <v>26580</v>
      </c>
      <c r="B8025" s="41" t="s">
        <v>9481</v>
      </c>
    </row>
    <row r="8026" spans="1:2">
      <c r="A8026" s="40" t="s">
        <v>26581</v>
      </c>
      <c r="B8026" s="41" t="s">
        <v>9482</v>
      </c>
    </row>
    <row r="8027" spans="1:2">
      <c r="A8027" s="40" t="s">
        <v>26582</v>
      </c>
      <c r="B8027" s="41" t="s">
        <v>9483</v>
      </c>
    </row>
    <row r="8028" spans="1:2">
      <c r="A8028" s="40" t="s">
        <v>26583</v>
      </c>
      <c r="B8028" s="41" t="s">
        <v>9484</v>
      </c>
    </row>
    <row r="8029" spans="1:2">
      <c r="A8029" s="40" t="s">
        <v>26584</v>
      </c>
      <c r="B8029" s="41" t="s">
        <v>9485</v>
      </c>
    </row>
    <row r="8030" spans="1:2">
      <c r="A8030" s="40" t="s">
        <v>26585</v>
      </c>
      <c r="B8030" s="41" t="s">
        <v>9486</v>
      </c>
    </row>
    <row r="8031" spans="1:2">
      <c r="A8031" s="40" t="s">
        <v>26586</v>
      </c>
      <c r="B8031" s="41" t="s">
        <v>9487</v>
      </c>
    </row>
    <row r="8032" spans="1:2">
      <c r="A8032" s="40" t="s">
        <v>26587</v>
      </c>
      <c r="B8032" s="41" t="s">
        <v>9488</v>
      </c>
    </row>
    <row r="8033" spans="1:2">
      <c r="A8033" s="40" t="s">
        <v>26588</v>
      </c>
      <c r="B8033" s="41" t="s">
        <v>9489</v>
      </c>
    </row>
    <row r="8034" spans="1:2">
      <c r="A8034" s="40" t="s">
        <v>26589</v>
      </c>
      <c r="B8034" s="41" t="s">
        <v>9490</v>
      </c>
    </row>
    <row r="8035" spans="1:2">
      <c r="A8035" s="40" t="s">
        <v>26590</v>
      </c>
      <c r="B8035" s="41" t="s">
        <v>9491</v>
      </c>
    </row>
    <row r="8036" spans="1:2">
      <c r="A8036" s="40" t="s">
        <v>26591</v>
      </c>
      <c r="B8036" s="41" t="s">
        <v>9492</v>
      </c>
    </row>
    <row r="8037" spans="1:2">
      <c r="A8037" s="40" t="s">
        <v>26592</v>
      </c>
      <c r="B8037" s="41" t="s">
        <v>9493</v>
      </c>
    </row>
    <row r="8038" spans="1:2">
      <c r="A8038" s="40" t="s">
        <v>26593</v>
      </c>
      <c r="B8038" s="41" t="s">
        <v>9494</v>
      </c>
    </row>
    <row r="8039" spans="1:2">
      <c r="A8039" s="40" t="s">
        <v>26594</v>
      </c>
      <c r="B8039" s="41" t="s">
        <v>9495</v>
      </c>
    </row>
    <row r="8040" spans="1:2">
      <c r="A8040" s="40" t="s">
        <v>26595</v>
      </c>
      <c r="B8040" s="41" t="s">
        <v>9496</v>
      </c>
    </row>
    <row r="8041" spans="1:2">
      <c r="A8041" s="40" t="s">
        <v>26596</v>
      </c>
      <c r="B8041" s="41" t="s">
        <v>9497</v>
      </c>
    </row>
    <row r="8042" spans="1:2">
      <c r="A8042" s="40" t="s">
        <v>26597</v>
      </c>
      <c r="B8042" s="41" t="s">
        <v>9498</v>
      </c>
    </row>
    <row r="8043" spans="1:2">
      <c r="A8043" s="40" t="s">
        <v>26598</v>
      </c>
      <c r="B8043" s="41" t="s">
        <v>9499</v>
      </c>
    </row>
    <row r="8044" spans="1:2">
      <c r="A8044" s="40" t="s">
        <v>26599</v>
      </c>
      <c r="B8044" s="41" t="s">
        <v>9500</v>
      </c>
    </row>
    <row r="8045" spans="1:2">
      <c r="A8045" s="40" t="s">
        <v>26600</v>
      </c>
      <c r="B8045" s="41" t="s">
        <v>9501</v>
      </c>
    </row>
    <row r="8046" spans="1:2">
      <c r="A8046" s="40" t="s">
        <v>26601</v>
      </c>
      <c r="B8046" s="41" t="s">
        <v>9502</v>
      </c>
    </row>
    <row r="8047" spans="1:2">
      <c r="A8047" s="40" t="s">
        <v>26602</v>
      </c>
      <c r="B8047" s="41" t="s">
        <v>9503</v>
      </c>
    </row>
    <row r="8048" spans="1:2">
      <c r="A8048" s="40" t="s">
        <v>26603</v>
      </c>
      <c r="B8048" s="41" t="s">
        <v>9504</v>
      </c>
    </row>
    <row r="8049" spans="1:2">
      <c r="A8049" s="40" t="s">
        <v>26604</v>
      </c>
      <c r="B8049" s="41" t="s">
        <v>9505</v>
      </c>
    </row>
    <row r="8050" spans="1:2">
      <c r="A8050" s="40" t="s">
        <v>26605</v>
      </c>
      <c r="B8050" s="41" t="s">
        <v>9506</v>
      </c>
    </row>
    <row r="8051" spans="1:2">
      <c r="A8051" s="40" t="s">
        <v>26606</v>
      </c>
      <c r="B8051" s="41" t="s">
        <v>9507</v>
      </c>
    </row>
    <row r="8052" spans="1:2">
      <c r="A8052" s="40" t="s">
        <v>26607</v>
      </c>
      <c r="B8052" s="41" t="s">
        <v>9508</v>
      </c>
    </row>
    <row r="8053" spans="1:2">
      <c r="A8053" s="40" t="s">
        <v>26608</v>
      </c>
      <c r="B8053" s="41" t="s">
        <v>9509</v>
      </c>
    </row>
    <row r="8054" spans="1:2">
      <c r="A8054" s="40" t="s">
        <v>26609</v>
      </c>
      <c r="B8054" s="41" t="s">
        <v>9510</v>
      </c>
    </row>
    <row r="8055" spans="1:2">
      <c r="A8055" s="40" t="s">
        <v>26610</v>
      </c>
      <c r="B8055" s="41" t="s">
        <v>9511</v>
      </c>
    </row>
    <row r="8056" spans="1:2">
      <c r="A8056" s="40" t="s">
        <v>26611</v>
      </c>
      <c r="B8056" s="41" t="s">
        <v>9512</v>
      </c>
    </row>
    <row r="8057" spans="1:2">
      <c r="A8057" s="40" t="s">
        <v>26612</v>
      </c>
      <c r="B8057" s="41" t="s">
        <v>9513</v>
      </c>
    </row>
    <row r="8058" spans="1:2">
      <c r="A8058" s="40" t="s">
        <v>26613</v>
      </c>
      <c r="B8058" s="41" t="s">
        <v>9514</v>
      </c>
    </row>
    <row r="8059" spans="1:2">
      <c r="A8059" s="40" t="s">
        <v>26614</v>
      </c>
      <c r="B8059" s="41" t="s">
        <v>9515</v>
      </c>
    </row>
    <row r="8060" spans="1:2">
      <c r="A8060" s="40" t="s">
        <v>26615</v>
      </c>
      <c r="B8060" s="41" t="s">
        <v>9516</v>
      </c>
    </row>
    <row r="8061" spans="1:2">
      <c r="A8061" s="40" t="s">
        <v>26616</v>
      </c>
      <c r="B8061" s="41" t="s">
        <v>9517</v>
      </c>
    </row>
    <row r="8062" spans="1:2">
      <c r="A8062" s="40" t="s">
        <v>26617</v>
      </c>
      <c r="B8062" s="41" t="s">
        <v>9518</v>
      </c>
    </row>
    <row r="8063" spans="1:2">
      <c r="A8063" s="40" t="s">
        <v>26618</v>
      </c>
      <c r="B8063" s="41" t="s">
        <v>9519</v>
      </c>
    </row>
    <row r="8064" spans="1:2">
      <c r="A8064" s="40" t="s">
        <v>26619</v>
      </c>
      <c r="B8064" s="41" t="s">
        <v>9520</v>
      </c>
    </row>
    <row r="8065" spans="1:2">
      <c r="A8065" s="40" t="s">
        <v>26620</v>
      </c>
      <c r="B8065" s="41" t="s">
        <v>9521</v>
      </c>
    </row>
    <row r="8066" spans="1:2">
      <c r="A8066" s="40" t="s">
        <v>26621</v>
      </c>
      <c r="B8066" s="41" t="s">
        <v>9522</v>
      </c>
    </row>
    <row r="8067" spans="1:2">
      <c r="A8067" s="40" t="s">
        <v>26622</v>
      </c>
      <c r="B8067" s="41" t="s">
        <v>9523</v>
      </c>
    </row>
    <row r="8068" spans="1:2">
      <c r="A8068" s="40" t="s">
        <v>26623</v>
      </c>
      <c r="B8068" s="41" t="s">
        <v>9524</v>
      </c>
    </row>
    <row r="8069" spans="1:2">
      <c r="A8069" s="40" t="s">
        <v>26624</v>
      </c>
      <c r="B8069" s="41" t="s">
        <v>9525</v>
      </c>
    </row>
    <row r="8070" spans="1:2">
      <c r="A8070" s="40" t="s">
        <v>26625</v>
      </c>
      <c r="B8070" s="41" t="s">
        <v>9526</v>
      </c>
    </row>
    <row r="8071" spans="1:2">
      <c r="A8071" s="40" t="s">
        <v>26626</v>
      </c>
      <c r="B8071" s="41" t="s">
        <v>9527</v>
      </c>
    </row>
    <row r="8072" spans="1:2">
      <c r="A8072" s="40" t="s">
        <v>26627</v>
      </c>
      <c r="B8072" s="41" t="s">
        <v>9528</v>
      </c>
    </row>
    <row r="8073" spans="1:2">
      <c r="A8073" s="40" t="s">
        <v>26628</v>
      </c>
      <c r="B8073" s="41" t="s">
        <v>9529</v>
      </c>
    </row>
    <row r="8074" spans="1:2">
      <c r="A8074" s="40" t="s">
        <v>26629</v>
      </c>
      <c r="B8074" s="41" t="s">
        <v>9530</v>
      </c>
    </row>
    <row r="8075" spans="1:2">
      <c r="A8075" s="40" t="s">
        <v>26630</v>
      </c>
      <c r="B8075" s="41" t="s">
        <v>9531</v>
      </c>
    </row>
    <row r="8076" spans="1:2">
      <c r="A8076" s="40" t="s">
        <v>26631</v>
      </c>
      <c r="B8076" s="41" t="s">
        <v>9532</v>
      </c>
    </row>
    <row r="8077" spans="1:2">
      <c r="A8077" s="40" t="s">
        <v>26632</v>
      </c>
      <c r="B8077" s="41" t="s">
        <v>9533</v>
      </c>
    </row>
    <row r="8078" spans="1:2">
      <c r="A8078" s="40" t="s">
        <v>26633</v>
      </c>
      <c r="B8078" s="41" t="s">
        <v>9534</v>
      </c>
    </row>
    <row r="8079" spans="1:2">
      <c r="A8079" s="40" t="s">
        <v>26634</v>
      </c>
      <c r="B8079" s="41" t="s">
        <v>9535</v>
      </c>
    </row>
    <row r="8080" spans="1:2">
      <c r="A8080" s="40" t="s">
        <v>26635</v>
      </c>
      <c r="B8080" s="41" t="s">
        <v>9536</v>
      </c>
    </row>
    <row r="8081" spans="1:2">
      <c r="A8081" s="40" t="s">
        <v>26636</v>
      </c>
      <c r="B8081" s="41" t="s">
        <v>9537</v>
      </c>
    </row>
    <row r="8082" spans="1:2">
      <c r="A8082" s="40" t="s">
        <v>26637</v>
      </c>
      <c r="B8082" s="41" t="s">
        <v>9538</v>
      </c>
    </row>
    <row r="8083" spans="1:2">
      <c r="A8083" s="40" t="s">
        <v>26638</v>
      </c>
      <c r="B8083" s="41" t="s">
        <v>9539</v>
      </c>
    </row>
    <row r="8084" spans="1:2">
      <c r="A8084" s="40" t="s">
        <v>26639</v>
      </c>
      <c r="B8084" s="41" t="s">
        <v>9540</v>
      </c>
    </row>
    <row r="8085" spans="1:2">
      <c r="A8085" s="40" t="s">
        <v>26640</v>
      </c>
      <c r="B8085" s="41" t="s">
        <v>9541</v>
      </c>
    </row>
    <row r="8086" spans="1:2">
      <c r="A8086" s="40" t="s">
        <v>26641</v>
      </c>
      <c r="B8086" s="41" t="s">
        <v>9542</v>
      </c>
    </row>
    <row r="8087" spans="1:2">
      <c r="A8087" s="40" t="s">
        <v>26642</v>
      </c>
      <c r="B8087" s="41" t="s">
        <v>9543</v>
      </c>
    </row>
    <row r="8088" spans="1:2">
      <c r="A8088" s="40" t="s">
        <v>26643</v>
      </c>
      <c r="B8088" s="41" t="s">
        <v>9544</v>
      </c>
    </row>
    <row r="8089" spans="1:2">
      <c r="A8089" s="40" t="s">
        <v>26644</v>
      </c>
      <c r="B8089" s="41" t="s">
        <v>9545</v>
      </c>
    </row>
    <row r="8090" spans="1:2">
      <c r="A8090" s="40" t="s">
        <v>26645</v>
      </c>
      <c r="B8090" s="41" t="s">
        <v>9546</v>
      </c>
    </row>
    <row r="8091" spans="1:2">
      <c r="A8091" s="40" t="s">
        <v>26646</v>
      </c>
      <c r="B8091" s="41" t="s">
        <v>9547</v>
      </c>
    </row>
    <row r="8092" spans="1:2">
      <c r="A8092" s="40" t="s">
        <v>26647</v>
      </c>
      <c r="B8092" s="41" t="s">
        <v>9548</v>
      </c>
    </row>
    <row r="8093" spans="1:2">
      <c r="A8093" s="40" t="s">
        <v>26648</v>
      </c>
      <c r="B8093" s="41" t="s">
        <v>9549</v>
      </c>
    </row>
    <row r="8094" spans="1:2">
      <c r="A8094" s="40" t="s">
        <v>26649</v>
      </c>
      <c r="B8094" s="41" t="s">
        <v>9550</v>
      </c>
    </row>
    <row r="8095" spans="1:2">
      <c r="A8095" s="40" t="s">
        <v>26650</v>
      </c>
      <c r="B8095" s="41" t="s">
        <v>9551</v>
      </c>
    </row>
    <row r="8096" spans="1:2">
      <c r="A8096" s="40" t="s">
        <v>26651</v>
      </c>
      <c r="B8096" s="41" t="s">
        <v>9552</v>
      </c>
    </row>
    <row r="8097" spans="1:2">
      <c r="A8097" s="40" t="s">
        <v>26652</v>
      </c>
      <c r="B8097" s="41" t="s">
        <v>9553</v>
      </c>
    </row>
    <row r="8098" spans="1:2">
      <c r="A8098" s="40" t="s">
        <v>26653</v>
      </c>
      <c r="B8098" s="41" t="s">
        <v>9554</v>
      </c>
    </row>
    <row r="8099" spans="1:2">
      <c r="A8099" s="40" t="s">
        <v>26654</v>
      </c>
      <c r="B8099" s="41" t="s">
        <v>9555</v>
      </c>
    </row>
    <row r="8100" spans="1:2">
      <c r="A8100" s="40" t="s">
        <v>26655</v>
      </c>
      <c r="B8100" s="41" t="s">
        <v>9556</v>
      </c>
    </row>
    <row r="8101" spans="1:2">
      <c r="A8101" s="40" t="s">
        <v>26656</v>
      </c>
      <c r="B8101" s="41" t="s">
        <v>9557</v>
      </c>
    </row>
    <row r="8102" spans="1:2">
      <c r="A8102" s="40" t="s">
        <v>26657</v>
      </c>
      <c r="B8102" s="41" t="s">
        <v>9558</v>
      </c>
    </row>
    <row r="8103" spans="1:2">
      <c r="A8103" s="40" t="s">
        <v>26658</v>
      </c>
      <c r="B8103" s="41" t="s">
        <v>9559</v>
      </c>
    </row>
    <row r="8104" spans="1:2">
      <c r="A8104" s="40" t="s">
        <v>26659</v>
      </c>
      <c r="B8104" s="41" t="s">
        <v>9560</v>
      </c>
    </row>
    <row r="8105" spans="1:2">
      <c r="A8105" s="40" t="s">
        <v>26660</v>
      </c>
      <c r="B8105" s="41" t="s">
        <v>9561</v>
      </c>
    </row>
    <row r="8106" spans="1:2">
      <c r="A8106" s="40" t="s">
        <v>26661</v>
      </c>
      <c r="B8106" s="41" t="s">
        <v>9562</v>
      </c>
    </row>
    <row r="8107" spans="1:2">
      <c r="A8107" s="40" t="s">
        <v>26662</v>
      </c>
      <c r="B8107" s="41" t="s">
        <v>9563</v>
      </c>
    </row>
    <row r="8108" spans="1:2">
      <c r="A8108" s="40" t="s">
        <v>26663</v>
      </c>
      <c r="B8108" s="41" t="s">
        <v>9564</v>
      </c>
    </row>
    <row r="8109" spans="1:2">
      <c r="A8109" s="40" t="s">
        <v>26664</v>
      </c>
      <c r="B8109" s="41" t="s">
        <v>9565</v>
      </c>
    </row>
    <row r="8110" spans="1:2">
      <c r="A8110" s="40" t="s">
        <v>26665</v>
      </c>
      <c r="B8110" s="41" t="s">
        <v>9566</v>
      </c>
    </row>
    <row r="8111" spans="1:2">
      <c r="A8111" s="40" t="s">
        <v>26666</v>
      </c>
      <c r="B8111" s="41" t="s">
        <v>9567</v>
      </c>
    </row>
    <row r="8112" spans="1:2">
      <c r="A8112" s="40" t="s">
        <v>26667</v>
      </c>
      <c r="B8112" s="41" t="s">
        <v>9568</v>
      </c>
    </row>
    <row r="8113" spans="1:2">
      <c r="A8113" s="40" t="s">
        <v>26668</v>
      </c>
      <c r="B8113" s="41" t="s">
        <v>9569</v>
      </c>
    </row>
    <row r="8114" spans="1:2">
      <c r="A8114" s="40" t="s">
        <v>26669</v>
      </c>
      <c r="B8114" s="41" t="s">
        <v>9570</v>
      </c>
    </row>
    <row r="8115" spans="1:2">
      <c r="A8115" s="40" t="s">
        <v>26670</v>
      </c>
      <c r="B8115" s="41" t="s">
        <v>9571</v>
      </c>
    </row>
    <row r="8116" spans="1:2">
      <c r="A8116" s="40" t="s">
        <v>26671</v>
      </c>
      <c r="B8116" s="41" t="s">
        <v>9572</v>
      </c>
    </row>
    <row r="8117" spans="1:2">
      <c r="A8117" s="40" t="s">
        <v>26672</v>
      </c>
      <c r="B8117" s="41" t="s">
        <v>9573</v>
      </c>
    </row>
    <row r="8118" spans="1:2">
      <c r="A8118" s="40" t="s">
        <v>26673</v>
      </c>
      <c r="B8118" s="41" t="s">
        <v>9574</v>
      </c>
    </row>
    <row r="8119" spans="1:2">
      <c r="A8119" s="40" t="s">
        <v>26674</v>
      </c>
      <c r="B8119" s="41" t="s">
        <v>9575</v>
      </c>
    </row>
    <row r="8120" spans="1:2">
      <c r="A8120" s="40" t="s">
        <v>26675</v>
      </c>
      <c r="B8120" s="41" t="s">
        <v>9576</v>
      </c>
    </row>
    <row r="8121" spans="1:2">
      <c r="A8121" s="40" t="s">
        <v>26676</v>
      </c>
      <c r="B8121" s="41" t="s">
        <v>9577</v>
      </c>
    </row>
    <row r="8122" spans="1:2">
      <c r="A8122" s="40" t="s">
        <v>26677</v>
      </c>
      <c r="B8122" s="41" t="s">
        <v>9578</v>
      </c>
    </row>
    <row r="8123" spans="1:2">
      <c r="A8123" s="40" t="s">
        <v>26678</v>
      </c>
      <c r="B8123" s="41" t="s">
        <v>9579</v>
      </c>
    </row>
    <row r="8124" spans="1:2">
      <c r="A8124" s="40" t="s">
        <v>26679</v>
      </c>
      <c r="B8124" s="41" t="s">
        <v>9580</v>
      </c>
    </row>
    <row r="8125" spans="1:2">
      <c r="A8125" s="40" t="s">
        <v>26680</v>
      </c>
      <c r="B8125" s="41" t="s">
        <v>9581</v>
      </c>
    </row>
    <row r="8126" spans="1:2">
      <c r="A8126" s="40" t="s">
        <v>26681</v>
      </c>
      <c r="B8126" s="41" t="s">
        <v>9582</v>
      </c>
    </row>
    <row r="8127" spans="1:2">
      <c r="A8127" s="40" t="s">
        <v>26682</v>
      </c>
      <c r="B8127" s="41" t="s">
        <v>9583</v>
      </c>
    </row>
    <row r="8128" spans="1:2">
      <c r="A8128" s="40" t="s">
        <v>26683</v>
      </c>
      <c r="B8128" s="41" t="s">
        <v>9584</v>
      </c>
    </row>
    <row r="8129" spans="1:2">
      <c r="A8129" s="40" t="s">
        <v>26684</v>
      </c>
      <c r="B8129" s="41" t="s">
        <v>9585</v>
      </c>
    </row>
    <row r="8130" spans="1:2">
      <c r="A8130" s="40" t="s">
        <v>26685</v>
      </c>
      <c r="B8130" s="41" t="s">
        <v>9586</v>
      </c>
    </row>
    <row r="8131" spans="1:2">
      <c r="A8131" s="40" t="s">
        <v>26686</v>
      </c>
      <c r="B8131" s="41" t="s">
        <v>9587</v>
      </c>
    </row>
    <row r="8132" spans="1:2">
      <c r="A8132" s="40" t="s">
        <v>26687</v>
      </c>
      <c r="B8132" s="41" t="s">
        <v>9588</v>
      </c>
    </row>
    <row r="8133" spans="1:2">
      <c r="A8133" s="40" t="s">
        <v>26688</v>
      </c>
      <c r="B8133" s="41" t="s">
        <v>9589</v>
      </c>
    </row>
    <row r="8134" spans="1:2">
      <c r="A8134" s="40" t="s">
        <v>26689</v>
      </c>
      <c r="B8134" s="41" t="s">
        <v>9590</v>
      </c>
    </row>
    <row r="8135" spans="1:2">
      <c r="A8135" s="40" t="s">
        <v>26690</v>
      </c>
      <c r="B8135" s="41" t="s">
        <v>9591</v>
      </c>
    </row>
    <row r="8136" spans="1:2">
      <c r="A8136" s="40" t="s">
        <v>26691</v>
      </c>
      <c r="B8136" s="41" t="s">
        <v>9592</v>
      </c>
    </row>
    <row r="8137" spans="1:2">
      <c r="A8137" s="40" t="s">
        <v>26692</v>
      </c>
      <c r="B8137" s="41" t="s">
        <v>9593</v>
      </c>
    </row>
    <row r="8138" spans="1:2">
      <c r="A8138" s="40" t="s">
        <v>26693</v>
      </c>
      <c r="B8138" s="41" t="s">
        <v>9594</v>
      </c>
    </row>
    <row r="8139" spans="1:2">
      <c r="A8139" s="40" t="s">
        <v>26694</v>
      </c>
      <c r="B8139" s="41" t="s">
        <v>9595</v>
      </c>
    </row>
    <row r="8140" spans="1:2">
      <c r="A8140" s="40" t="s">
        <v>26695</v>
      </c>
      <c r="B8140" s="41" t="s">
        <v>9596</v>
      </c>
    </row>
    <row r="8141" spans="1:2">
      <c r="A8141" s="40" t="s">
        <v>26696</v>
      </c>
      <c r="B8141" s="41" t="s">
        <v>9597</v>
      </c>
    </row>
    <row r="8142" spans="1:2">
      <c r="A8142" s="40" t="s">
        <v>26697</v>
      </c>
      <c r="B8142" s="41" t="s">
        <v>9598</v>
      </c>
    </row>
    <row r="8143" spans="1:2">
      <c r="A8143" s="40" t="s">
        <v>26698</v>
      </c>
      <c r="B8143" s="41" t="s">
        <v>9599</v>
      </c>
    </row>
    <row r="8144" spans="1:2">
      <c r="A8144" s="40" t="s">
        <v>26699</v>
      </c>
      <c r="B8144" s="41" t="s">
        <v>9600</v>
      </c>
    </row>
    <row r="8145" spans="1:2">
      <c r="A8145" s="40" t="s">
        <v>26700</v>
      </c>
      <c r="B8145" s="41" t="s">
        <v>9601</v>
      </c>
    </row>
    <row r="8146" spans="1:2">
      <c r="A8146" s="40" t="s">
        <v>26701</v>
      </c>
      <c r="B8146" s="41" t="s">
        <v>9602</v>
      </c>
    </row>
    <row r="8147" spans="1:2">
      <c r="A8147" s="40" t="s">
        <v>26702</v>
      </c>
      <c r="B8147" s="41" t="s">
        <v>9603</v>
      </c>
    </row>
    <row r="8148" spans="1:2">
      <c r="A8148" s="40" t="s">
        <v>26703</v>
      </c>
      <c r="B8148" s="41" t="s">
        <v>9604</v>
      </c>
    </row>
    <row r="8149" spans="1:2">
      <c r="A8149" s="40" t="s">
        <v>26704</v>
      </c>
      <c r="B8149" s="41" t="s">
        <v>9605</v>
      </c>
    </row>
    <row r="8150" spans="1:2">
      <c r="A8150" s="40" t="s">
        <v>26705</v>
      </c>
      <c r="B8150" s="41" t="s">
        <v>9606</v>
      </c>
    </row>
    <row r="8151" spans="1:2">
      <c r="A8151" s="40" t="s">
        <v>26706</v>
      </c>
      <c r="B8151" s="41" t="s">
        <v>9607</v>
      </c>
    </row>
    <row r="8152" spans="1:2">
      <c r="A8152" s="40" t="s">
        <v>26707</v>
      </c>
      <c r="B8152" s="41" t="s">
        <v>9608</v>
      </c>
    </row>
    <row r="8153" spans="1:2">
      <c r="A8153" s="40" t="s">
        <v>26708</v>
      </c>
      <c r="B8153" s="41" t="s">
        <v>9609</v>
      </c>
    </row>
    <row r="8154" spans="1:2">
      <c r="A8154" s="40" t="s">
        <v>26709</v>
      </c>
      <c r="B8154" s="41" t="s">
        <v>9610</v>
      </c>
    </row>
    <row r="8155" spans="1:2">
      <c r="A8155" s="40" t="s">
        <v>26710</v>
      </c>
      <c r="B8155" s="41" t="s">
        <v>9611</v>
      </c>
    </row>
    <row r="8156" spans="1:2">
      <c r="A8156" s="40" t="s">
        <v>26711</v>
      </c>
      <c r="B8156" s="41" t="s">
        <v>9612</v>
      </c>
    </row>
    <row r="8157" spans="1:2">
      <c r="A8157" s="40" t="s">
        <v>26712</v>
      </c>
      <c r="B8157" s="41" t="s">
        <v>9613</v>
      </c>
    </row>
    <row r="8158" spans="1:2">
      <c r="A8158" s="40" t="s">
        <v>26713</v>
      </c>
      <c r="B8158" s="41" t="s">
        <v>9614</v>
      </c>
    </row>
    <row r="8159" spans="1:2">
      <c r="A8159" s="40" t="s">
        <v>26714</v>
      </c>
      <c r="B8159" s="41" t="s">
        <v>9615</v>
      </c>
    </row>
    <row r="8160" spans="1:2">
      <c r="A8160" s="40" t="s">
        <v>26715</v>
      </c>
      <c r="B8160" s="41" t="s">
        <v>9616</v>
      </c>
    </row>
    <row r="8161" spans="1:2">
      <c r="A8161" s="40" t="s">
        <v>26716</v>
      </c>
      <c r="B8161" s="41" t="s">
        <v>9617</v>
      </c>
    </row>
    <row r="8162" spans="1:2">
      <c r="A8162" s="40" t="s">
        <v>26717</v>
      </c>
      <c r="B8162" s="41" t="s">
        <v>9618</v>
      </c>
    </row>
    <row r="8163" spans="1:2">
      <c r="A8163" s="40" t="s">
        <v>26718</v>
      </c>
      <c r="B8163" s="41" t="s">
        <v>9619</v>
      </c>
    </row>
    <row r="8164" spans="1:2">
      <c r="A8164" s="40" t="s">
        <v>26719</v>
      </c>
      <c r="B8164" s="41" t="s">
        <v>9620</v>
      </c>
    </row>
    <row r="8165" spans="1:2">
      <c r="A8165" s="40" t="s">
        <v>26720</v>
      </c>
      <c r="B8165" s="41" t="s">
        <v>9621</v>
      </c>
    </row>
    <row r="8166" spans="1:2">
      <c r="A8166" s="40" t="s">
        <v>26721</v>
      </c>
      <c r="B8166" s="41" t="s">
        <v>9622</v>
      </c>
    </row>
    <row r="8167" spans="1:2">
      <c r="A8167" s="40" t="s">
        <v>26722</v>
      </c>
      <c r="B8167" s="41" t="s">
        <v>9623</v>
      </c>
    </row>
    <row r="8168" spans="1:2">
      <c r="A8168" s="40" t="s">
        <v>26723</v>
      </c>
      <c r="B8168" s="41" t="s">
        <v>9624</v>
      </c>
    </row>
    <row r="8169" spans="1:2">
      <c r="A8169" s="40" t="s">
        <v>26724</v>
      </c>
      <c r="B8169" s="41" t="s">
        <v>9625</v>
      </c>
    </row>
    <row r="8170" spans="1:2">
      <c r="A8170" s="40" t="s">
        <v>26725</v>
      </c>
      <c r="B8170" s="41" t="s">
        <v>9626</v>
      </c>
    </row>
    <row r="8171" spans="1:2">
      <c r="A8171" s="40" t="s">
        <v>26726</v>
      </c>
      <c r="B8171" s="41" t="s">
        <v>9627</v>
      </c>
    </row>
    <row r="8172" spans="1:2">
      <c r="A8172" s="40" t="s">
        <v>26727</v>
      </c>
      <c r="B8172" s="41" t="s">
        <v>9628</v>
      </c>
    </row>
    <row r="8173" spans="1:2">
      <c r="A8173" s="40" t="s">
        <v>26728</v>
      </c>
      <c r="B8173" s="41" t="s">
        <v>9629</v>
      </c>
    </row>
    <row r="8174" spans="1:2">
      <c r="A8174" s="40" t="s">
        <v>26729</v>
      </c>
      <c r="B8174" s="41" t="s">
        <v>9630</v>
      </c>
    </row>
    <row r="8175" spans="1:2">
      <c r="A8175" s="40" t="s">
        <v>26730</v>
      </c>
      <c r="B8175" s="41" t="s">
        <v>9631</v>
      </c>
    </row>
    <row r="8176" spans="1:2">
      <c r="A8176" s="40" t="s">
        <v>26731</v>
      </c>
      <c r="B8176" s="41" t="s">
        <v>9632</v>
      </c>
    </row>
    <row r="8177" spans="1:2">
      <c r="A8177" s="40" t="s">
        <v>26732</v>
      </c>
      <c r="B8177" s="41" t="s">
        <v>9633</v>
      </c>
    </row>
    <row r="8178" spans="1:2">
      <c r="A8178" s="40" t="s">
        <v>26733</v>
      </c>
      <c r="B8178" s="41" t="s">
        <v>9634</v>
      </c>
    </row>
    <row r="8179" spans="1:2">
      <c r="A8179" s="40" t="s">
        <v>26734</v>
      </c>
      <c r="B8179" s="41" t="s">
        <v>9635</v>
      </c>
    </row>
    <row r="8180" spans="1:2">
      <c r="A8180" s="40" t="s">
        <v>26735</v>
      </c>
      <c r="B8180" s="41" t="s">
        <v>9636</v>
      </c>
    </row>
    <row r="8181" spans="1:2">
      <c r="A8181" s="40" t="s">
        <v>26736</v>
      </c>
      <c r="B8181" s="41" t="s">
        <v>9637</v>
      </c>
    </row>
    <row r="8182" spans="1:2">
      <c r="A8182" s="40" t="s">
        <v>26737</v>
      </c>
      <c r="B8182" s="41" t="s">
        <v>9638</v>
      </c>
    </row>
    <row r="8183" spans="1:2">
      <c r="A8183" s="40" t="s">
        <v>26738</v>
      </c>
      <c r="B8183" s="41" t="s">
        <v>9639</v>
      </c>
    </row>
    <row r="8184" spans="1:2">
      <c r="A8184" s="40" t="s">
        <v>26739</v>
      </c>
      <c r="B8184" s="41" t="s">
        <v>9640</v>
      </c>
    </row>
    <row r="8185" spans="1:2">
      <c r="A8185" s="40" t="s">
        <v>26740</v>
      </c>
      <c r="B8185" s="41" t="s">
        <v>9641</v>
      </c>
    </row>
    <row r="8186" spans="1:2">
      <c r="A8186" s="40" t="s">
        <v>26741</v>
      </c>
      <c r="B8186" s="41" t="s">
        <v>9642</v>
      </c>
    </row>
    <row r="8187" spans="1:2">
      <c r="A8187" s="40" t="s">
        <v>26742</v>
      </c>
      <c r="B8187" s="41" t="s">
        <v>9643</v>
      </c>
    </row>
    <row r="8188" spans="1:2">
      <c r="A8188" s="40" t="s">
        <v>26743</v>
      </c>
      <c r="B8188" s="41" t="s">
        <v>9644</v>
      </c>
    </row>
    <row r="8189" spans="1:2">
      <c r="A8189" s="40" t="s">
        <v>26744</v>
      </c>
      <c r="B8189" s="41" t="s">
        <v>9645</v>
      </c>
    </row>
    <row r="8190" spans="1:2">
      <c r="A8190" s="40" t="s">
        <v>26745</v>
      </c>
      <c r="B8190" s="41" t="s">
        <v>9646</v>
      </c>
    </row>
    <row r="8191" spans="1:2">
      <c r="A8191" s="40" t="s">
        <v>26746</v>
      </c>
      <c r="B8191" s="41" t="s">
        <v>9647</v>
      </c>
    </row>
    <row r="8192" spans="1:2">
      <c r="A8192" s="40" t="s">
        <v>26747</v>
      </c>
      <c r="B8192" s="41" t="s">
        <v>9648</v>
      </c>
    </row>
    <row r="8193" spans="1:2">
      <c r="A8193" s="40" t="s">
        <v>26748</v>
      </c>
      <c r="B8193" s="41" t="s">
        <v>9649</v>
      </c>
    </row>
    <row r="8194" spans="1:2">
      <c r="A8194" s="40" t="s">
        <v>26749</v>
      </c>
      <c r="B8194" s="41" t="s">
        <v>9650</v>
      </c>
    </row>
    <row r="8195" spans="1:2">
      <c r="A8195" s="40" t="s">
        <v>26750</v>
      </c>
      <c r="B8195" s="41" t="s">
        <v>9651</v>
      </c>
    </row>
    <row r="8196" spans="1:2">
      <c r="A8196" s="40" t="s">
        <v>26751</v>
      </c>
      <c r="B8196" s="41" t="s">
        <v>9652</v>
      </c>
    </row>
    <row r="8197" spans="1:2">
      <c r="A8197" s="40" t="s">
        <v>26752</v>
      </c>
      <c r="B8197" s="41" t="s">
        <v>9653</v>
      </c>
    </row>
    <row r="8198" spans="1:2">
      <c r="A8198" s="40" t="s">
        <v>26753</v>
      </c>
      <c r="B8198" s="41" t="s">
        <v>9654</v>
      </c>
    </row>
    <row r="8199" spans="1:2">
      <c r="A8199" s="40" t="s">
        <v>26754</v>
      </c>
      <c r="B8199" s="41" t="s">
        <v>9655</v>
      </c>
    </row>
    <row r="8200" spans="1:2">
      <c r="A8200" s="40" t="s">
        <v>26755</v>
      </c>
      <c r="B8200" s="41" t="s">
        <v>9656</v>
      </c>
    </row>
    <row r="8201" spans="1:2">
      <c r="A8201" s="40" t="s">
        <v>26756</v>
      </c>
      <c r="B8201" s="41" t="s">
        <v>9657</v>
      </c>
    </row>
    <row r="8202" spans="1:2">
      <c r="A8202" s="40" t="s">
        <v>26757</v>
      </c>
      <c r="B8202" s="41" t="s">
        <v>9658</v>
      </c>
    </row>
    <row r="8203" spans="1:2">
      <c r="A8203" s="40" t="s">
        <v>26758</v>
      </c>
      <c r="B8203" s="41" t="s">
        <v>9659</v>
      </c>
    </row>
    <row r="8204" spans="1:2">
      <c r="A8204" s="40" t="s">
        <v>26759</v>
      </c>
      <c r="B8204" s="41" t="s">
        <v>9660</v>
      </c>
    </row>
    <row r="8205" spans="1:2">
      <c r="A8205" s="40" t="s">
        <v>26760</v>
      </c>
      <c r="B8205" s="41" t="s">
        <v>9661</v>
      </c>
    </row>
    <row r="8206" spans="1:2">
      <c r="A8206" s="40" t="s">
        <v>26761</v>
      </c>
      <c r="B8206" s="41" t="s">
        <v>9662</v>
      </c>
    </row>
    <row r="8207" spans="1:2">
      <c r="A8207" s="40" t="s">
        <v>26762</v>
      </c>
      <c r="B8207" s="41" t="s">
        <v>9663</v>
      </c>
    </row>
    <row r="8208" spans="1:2">
      <c r="A8208" s="40" t="s">
        <v>26763</v>
      </c>
      <c r="B8208" s="41" t="s">
        <v>9664</v>
      </c>
    </row>
    <row r="8209" spans="1:2">
      <c r="A8209" s="40" t="s">
        <v>26764</v>
      </c>
      <c r="B8209" s="41" t="s">
        <v>9665</v>
      </c>
    </row>
    <row r="8210" spans="1:2">
      <c r="A8210" s="40" t="s">
        <v>26765</v>
      </c>
      <c r="B8210" s="41" t="s">
        <v>9666</v>
      </c>
    </row>
    <row r="8211" spans="1:2">
      <c r="A8211" s="40" t="s">
        <v>26766</v>
      </c>
      <c r="B8211" s="41" t="s">
        <v>9667</v>
      </c>
    </row>
    <row r="8212" spans="1:2">
      <c r="A8212" s="40" t="s">
        <v>26767</v>
      </c>
      <c r="B8212" s="41" t="s">
        <v>9668</v>
      </c>
    </row>
    <row r="8213" spans="1:2">
      <c r="A8213" s="40" t="s">
        <v>26768</v>
      </c>
      <c r="B8213" s="41" t="s">
        <v>9669</v>
      </c>
    </row>
    <row r="8214" spans="1:2">
      <c r="A8214" s="40" t="s">
        <v>26769</v>
      </c>
      <c r="B8214" s="41" t="s">
        <v>9670</v>
      </c>
    </row>
    <row r="8215" spans="1:2">
      <c r="A8215" s="40" t="s">
        <v>26770</v>
      </c>
      <c r="B8215" s="41" t="s">
        <v>9671</v>
      </c>
    </row>
    <row r="8216" spans="1:2">
      <c r="A8216" s="40" t="s">
        <v>26771</v>
      </c>
      <c r="B8216" s="41" t="s">
        <v>9672</v>
      </c>
    </row>
    <row r="8217" spans="1:2">
      <c r="A8217" s="40" t="s">
        <v>26772</v>
      </c>
      <c r="B8217" s="41" t="s">
        <v>9673</v>
      </c>
    </row>
    <row r="8218" spans="1:2">
      <c r="A8218" s="40" t="s">
        <v>26773</v>
      </c>
      <c r="B8218" s="41" t="s">
        <v>9674</v>
      </c>
    </row>
    <row r="8219" spans="1:2">
      <c r="A8219" s="40" t="s">
        <v>26774</v>
      </c>
      <c r="B8219" s="41" t="s">
        <v>9675</v>
      </c>
    </row>
    <row r="8220" spans="1:2">
      <c r="A8220" s="40" t="s">
        <v>26775</v>
      </c>
      <c r="B8220" s="41" t="s">
        <v>9676</v>
      </c>
    </row>
    <row r="8221" spans="1:2">
      <c r="A8221" s="40" t="s">
        <v>26776</v>
      </c>
      <c r="B8221" s="41" t="s">
        <v>9677</v>
      </c>
    </row>
    <row r="8222" spans="1:2">
      <c r="A8222" s="40" t="s">
        <v>26777</v>
      </c>
      <c r="B8222" s="41" t="s">
        <v>9678</v>
      </c>
    </row>
    <row r="8223" spans="1:2">
      <c r="A8223" s="40" t="s">
        <v>26778</v>
      </c>
      <c r="B8223" s="41" t="s">
        <v>9679</v>
      </c>
    </row>
    <row r="8224" spans="1:2">
      <c r="A8224" s="40" t="s">
        <v>26779</v>
      </c>
      <c r="B8224" s="41" t="s">
        <v>9680</v>
      </c>
    </row>
    <row r="8225" spans="1:2">
      <c r="A8225" s="40" t="s">
        <v>26780</v>
      </c>
      <c r="B8225" s="41" t="s">
        <v>9681</v>
      </c>
    </row>
    <row r="8226" spans="1:2">
      <c r="A8226" s="40" t="s">
        <v>26781</v>
      </c>
      <c r="B8226" s="41" t="s">
        <v>9682</v>
      </c>
    </row>
    <row r="8227" spans="1:2">
      <c r="A8227" s="40" t="s">
        <v>26782</v>
      </c>
      <c r="B8227" s="41" t="s">
        <v>9683</v>
      </c>
    </row>
    <row r="8228" spans="1:2">
      <c r="A8228" s="40" t="s">
        <v>26783</v>
      </c>
      <c r="B8228" s="41" t="s">
        <v>9684</v>
      </c>
    </row>
    <row r="8229" spans="1:2">
      <c r="A8229" s="40" t="s">
        <v>26784</v>
      </c>
      <c r="B8229" s="41" t="s">
        <v>9685</v>
      </c>
    </row>
    <row r="8230" spans="1:2">
      <c r="A8230" s="40" t="s">
        <v>26785</v>
      </c>
      <c r="B8230" s="41" t="s">
        <v>9686</v>
      </c>
    </row>
    <row r="8231" spans="1:2">
      <c r="A8231" s="40" t="s">
        <v>26786</v>
      </c>
      <c r="B8231" s="41" t="s">
        <v>9687</v>
      </c>
    </row>
    <row r="8232" spans="1:2">
      <c r="A8232" s="40" t="s">
        <v>26787</v>
      </c>
      <c r="B8232" s="41" t="s">
        <v>9688</v>
      </c>
    </row>
    <row r="8233" spans="1:2">
      <c r="A8233" s="40" t="s">
        <v>26788</v>
      </c>
      <c r="B8233" s="41" t="s">
        <v>9689</v>
      </c>
    </row>
    <row r="8234" spans="1:2">
      <c r="A8234" s="40" t="s">
        <v>26789</v>
      </c>
      <c r="B8234" s="41" t="s">
        <v>9690</v>
      </c>
    </row>
    <row r="8235" spans="1:2">
      <c r="A8235" s="40" t="s">
        <v>26790</v>
      </c>
      <c r="B8235" s="41" t="s">
        <v>9691</v>
      </c>
    </row>
    <row r="8236" spans="1:2">
      <c r="A8236" s="40" t="s">
        <v>26791</v>
      </c>
      <c r="B8236" s="41" t="s">
        <v>9692</v>
      </c>
    </row>
    <row r="8237" spans="1:2">
      <c r="A8237" s="40" t="s">
        <v>26792</v>
      </c>
      <c r="B8237" s="41" t="s">
        <v>9693</v>
      </c>
    </row>
    <row r="8238" spans="1:2">
      <c r="A8238" s="40" t="s">
        <v>26793</v>
      </c>
      <c r="B8238" s="41" t="s">
        <v>9694</v>
      </c>
    </row>
    <row r="8239" spans="1:2">
      <c r="A8239" s="40" t="s">
        <v>26794</v>
      </c>
      <c r="B8239" s="41" t="s">
        <v>9695</v>
      </c>
    </row>
    <row r="8240" spans="1:2">
      <c r="A8240" s="40" t="s">
        <v>26795</v>
      </c>
      <c r="B8240" s="41" t="s">
        <v>9696</v>
      </c>
    </row>
    <row r="8241" spans="1:2">
      <c r="A8241" s="40" t="s">
        <v>26796</v>
      </c>
      <c r="B8241" s="41" t="s">
        <v>9697</v>
      </c>
    </row>
    <row r="8242" spans="1:2">
      <c r="A8242" s="40" t="s">
        <v>26797</v>
      </c>
      <c r="B8242" s="41" t="s">
        <v>9698</v>
      </c>
    </row>
    <row r="8243" spans="1:2">
      <c r="A8243" s="40" t="s">
        <v>26798</v>
      </c>
      <c r="B8243" s="41" t="s">
        <v>9699</v>
      </c>
    </row>
    <row r="8244" spans="1:2">
      <c r="A8244" s="40" t="s">
        <v>26799</v>
      </c>
      <c r="B8244" s="41" t="s">
        <v>9700</v>
      </c>
    </row>
    <row r="8245" spans="1:2">
      <c r="A8245" s="40" t="s">
        <v>26800</v>
      </c>
      <c r="B8245" s="41" t="s">
        <v>9701</v>
      </c>
    </row>
    <row r="8246" spans="1:2">
      <c r="A8246" s="40" t="s">
        <v>26801</v>
      </c>
      <c r="B8246" s="41" t="s">
        <v>9702</v>
      </c>
    </row>
    <row r="8247" spans="1:2">
      <c r="A8247" s="40" t="s">
        <v>26802</v>
      </c>
      <c r="B8247" s="41" t="s">
        <v>9703</v>
      </c>
    </row>
    <row r="8248" spans="1:2">
      <c r="A8248" s="40" t="s">
        <v>26803</v>
      </c>
      <c r="B8248" s="41" t="s">
        <v>9704</v>
      </c>
    </row>
    <row r="8249" spans="1:2">
      <c r="A8249" s="40" t="s">
        <v>26804</v>
      </c>
      <c r="B8249" s="41" t="s">
        <v>9705</v>
      </c>
    </row>
    <row r="8250" spans="1:2">
      <c r="A8250" s="40" t="s">
        <v>26805</v>
      </c>
      <c r="B8250" s="41" t="s">
        <v>9706</v>
      </c>
    </row>
    <row r="8251" spans="1:2">
      <c r="A8251" s="40" t="s">
        <v>26806</v>
      </c>
      <c r="B8251" s="41" t="s">
        <v>9707</v>
      </c>
    </row>
    <row r="8252" spans="1:2">
      <c r="A8252" s="40" t="s">
        <v>26807</v>
      </c>
      <c r="B8252" s="41" t="s">
        <v>9708</v>
      </c>
    </row>
    <row r="8253" spans="1:2">
      <c r="A8253" s="40" t="s">
        <v>26808</v>
      </c>
      <c r="B8253" s="41" t="s">
        <v>9709</v>
      </c>
    </row>
    <row r="8254" spans="1:2">
      <c r="A8254" s="40" t="s">
        <v>26809</v>
      </c>
      <c r="B8254" s="41" t="s">
        <v>9710</v>
      </c>
    </row>
    <row r="8255" spans="1:2">
      <c r="A8255" s="40" t="s">
        <v>26810</v>
      </c>
      <c r="B8255" s="41" t="s">
        <v>9711</v>
      </c>
    </row>
    <row r="8256" spans="1:2">
      <c r="A8256" s="40" t="s">
        <v>26811</v>
      </c>
      <c r="B8256" s="41" t="s">
        <v>9712</v>
      </c>
    </row>
    <row r="8257" spans="1:2">
      <c r="A8257" s="40" t="s">
        <v>26812</v>
      </c>
      <c r="B8257" s="41" t="s">
        <v>9713</v>
      </c>
    </row>
    <row r="8258" spans="1:2">
      <c r="A8258" s="40" t="s">
        <v>26813</v>
      </c>
      <c r="B8258" s="41" t="s">
        <v>9714</v>
      </c>
    </row>
    <row r="8259" spans="1:2">
      <c r="A8259" s="40" t="s">
        <v>26814</v>
      </c>
      <c r="B8259" s="41" t="s">
        <v>9715</v>
      </c>
    </row>
    <row r="8260" spans="1:2">
      <c r="A8260" s="40" t="s">
        <v>26815</v>
      </c>
      <c r="B8260" s="41" t="s">
        <v>9716</v>
      </c>
    </row>
    <row r="8261" spans="1:2">
      <c r="A8261" s="40" t="s">
        <v>26816</v>
      </c>
      <c r="B8261" s="41" t="s">
        <v>9717</v>
      </c>
    </row>
    <row r="8262" spans="1:2">
      <c r="A8262" s="40" t="s">
        <v>26817</v>
      </c>
      <c r="B8262" s="41" t="s">
        <v>9718</v>
      </c>
    </row>
    <row r="8263" spans="1:2">
      <c r="A8263" s="40" t="s">
        <v>26818</v>
      </c>
      <c r="B8263" s="41" t="s">
        <v>9719</v>
      </c>
    </row>
    <row r="8264" spans="1:2">
      <c r="A8264" s="40" t="s">
        <v>26819</v>
      </c>
      <c r="B8264" s="41" t="s">
        <v>9720</v>
      </c>
    </row>
    <row r="8265" spans="1:2">
      <c r="A8265" s="40" t="s">
        <v>26820</v>
      </c>
      <c r="B8265" s="41" t="s">
        <v>9721</v>
      </c>
    </row>
    <row r="8266" spans="1:2">
      <c r="A8266" s="40" t="s">
        <v>26821</v>
      </c>
      <c r="B8266" s="41" t="s">
        <v>9722</v>
      </c>
    </row>
    <row r="8267" spans="1:2">
      <c r="A8267" s="40" t="s">
        <v>26822</v>
      </c>
      <c r="B8267" s="41" t="s">
        <v>9723</v>
      </c>
    </row>
    <row r="8268" spans="1:2">
      <c r="A8268" s="40" t="s">
        <v>26823</v>
      </c>
      <c r="B8268" s="41" t="s">
        <v>9724</v>
      </c>
    </row>
    <row r="8269" spans="1:2">
      <c r="A8269" s="40" t="s">
        <v>26824</v>
      </c>
      <c r="B8269" s="41" t="s">
        <v>9725</v>
      </c>
    </row>
    <row r="8270" spans="1:2">
      <c r="A8270" s="40" t="s">
        <v>26825</v>
      </c>
      <c r="B8270" s="41" t="s">
        <v>9726</v>
      </c>
    </row>
    <row r="8271" spans="1:2">
      <c r="A8271" s="40" t="s">
        <v>26826</v>
      </c>
      <c r="B8271" s="41" t="s">
        <v>9727</v>
      </c>
    </row>
    <row r="8272" spans="1:2">
      <c r="A8272" s="40" t="s">
        <v>26827</v>
      </c>
      <c r="B8272" s="41" t="s">
        <v>9728</v>
      </c>
    </row>
    <row r="8273" spans="1:2">
      <c r="A8273" s="40" t="s">
        <v>26828</v>
      </c>
      <c r="B8273" s="41" t="s">
        <v>9729</v>
      </c>
    </row>
    <row r="8274" spans="1:2">
      <c r="A8274" s="40" t="s">
        <v>26829</v>
      </c>
      <c r="B8274" s="41" t="s">
        <v>9730</v>
      </c>
    </row>
    <row r="8275" spans="1:2">
      <c r="A8275" s="40" t="s">
        <v>26830</v>
      </c>
      <c r="B8275" s="41" t="s">
        <v>9731</v>
      </c>
    </row>
    <row r="8276" spans="1:2">
      <c r="A8276" s="40" t="s">
        <v>26831</v>
      </c>
      <c r="B8276" s="41" t="s">
        <v>9732</v>
      </c>
    </row>
    <row r="8277" spans="1:2">
      <c r="A8277" s="40" t="s">
        <v>26832</v>
      </c>
      <c r="B8277" s="41" t="s">
        <v>9733</v>
      </c>
    </row>
    <row r="8278" spans="1:2">
      <c r="A8278" s="40" t="s">
        <v>26833</v>
      </c>
      <c r="B8278" s="41" t="s">
        <v>9734</v>
      </c>
    </row>
    <row r="8279" spans="1:2">
      <c r="A8279" s="40" t="s">
        <v>26834</v>
      </c>
      <c r="B8279" s="41" t="s">
        <v>9735</v>
      </c>
    </row>
    <row r="8280" spans="1:2">
      <c r="A8280" s="40" t="s">
        <v>26835</v>
      </c>
      <c r="B8280" s="41" t="s">
        <v>9736</v>
      </c>
    </row>
    <row r="8281" spans="1:2">
      <c r="A8281" s="40" t="s">
        <v>26836</v>
      </c>
      <c r="B8281" s="41" t="s">
        <v>9737</v>
      </c>
    </row>
    <row r="8282" spans="1:2">
      <c r="A8282" s="40" t="s">
        <v>26837</v>
      </c>
      <c r="B8282" s="41" t="s">
        <v>9738</v>
      </c>
    </row>
    <row r="8283" spans="1:2">
      <c r="A8283" s="40" t="s">
        <v>26838</v>
      </c>
      <c r="B8283" s="41" t="s">
        <v>9739</v>
      </c>
    </row>
    <row r="8284" spans="1:2">
      <c r="A8284" s="40" t="s">
        <v>26839</v>
      </c>
      <c r="B8284" s="41" t="s">
        <v>9740</v>
      </c>
    </row>
    <row r="8285" spans="1:2">
      <c r="A8285" s="40" t="s">
        <v>26840</v>
      </c>
      <c r="B8285" s="41" t="s">
        <v>9741</v>
      </c>
    </row>
    <row r="8286" spans="1:2">
      <c r="A8286" s="40" t="s">
        <v>26841</v>
      </c>
      <c r="B8286" s="41" t="s">
        <v>9742</v>
      </c>
    </row>
    <row r="8287" spans="1:2">
      <c r="A8287" s="40" t="s">
        <v>26842</v>
      </c>
      <c r="B8287" s="41" t="s">
        <v>9743</v>
      </c>
    </row>
    <row r="8288" spans="1:2">
      <c r="A8288" s="40" t="s">
        <v>26843</v>
      </c>
      <c r="B8288" s="41" t="s">
        <v>9744</v>
      </c>
    </row>
    <row r="8289" spans="1:2">
      <c r="A8289" s="40" t="s">
        <v>26844</v>
      </c>
      <c r="B8289" s="41" t="s">
        <v>9745</v>
      </c>
    </row>
    <row r="8290" spans="1:2">
      <c r="A8290" s="40" t="s">
        <v>26845</v>
      </c>
      <c r="B8290" s="41" t="s">
        <v>9746</v>
      </c>
    </row>
    <row r="8291" spans="1:2">
      <c r="A8291" s="40" t="s">
        <v>26846</v>
      </c>
      <c r="B8291" s="41" t="s">
        <v>9747</v>
      </c>
    </row>
    <row r="8292" spans="1:2">
      <c r="A8292" s="40" t="s">
        <v>26847</v>
      </c>
      <c r="B8292" s="41" t="s">
        <v>9748</v>
      </c>
    </row>
    <row r="8293" spans="1:2">
      <c r="A8293" s="40" t="s">
        <v>26848</v>
      </c>
      <c r="B8293" s="41" t="s">
        <v>9749</v>
      </c>
    </row>
    <row r="8294" spans="1:2">
      <c r="A8294" s="40" t="s">
        <v>26849</v>
      </c>
      <c r="B8294" s="41" t="s">
        <v>9750</v>
      </c>
    </row>
    <row r="8295" spans="1:2">
      <c r="A8295" s="40" t="s">
        <v>26850</v>
      </c>
      <c r="B8295" s="41" t="s">
        <v>9751</v>
      </c>
    </row>
    <row r="8296" spans="1:2">
      <c r="A8296" s="40" t="s">
        <v>26851</v>
      </c>
      <c r="B8296" s="41" t="s">
        <v>9752</v>
      </c>
    </row>
    <row r="8297" spans="1:2">
      <c r="A8297" s="40" t="s">
        <v>26852</v>
      </c>
      <c r="B8297" s="41" t="s">
        <v>9753</v>
      </c>
    </row>
    <row r="8298" spans="1:2">
      <c r="A8298" s="40" t="s">
        <v>26853</v>
      </c>
      <c r="B8298" s="41" t="s">
        <v>9754</v>
      </c>
    </row>
    <row r="8299" spans="1:2">
      <c r="A8299" s="40" t="s">
        <v>26854</v>
      </c>
      <c r="B8299" s="41" t="s">
        <v>9755</v>
      </c>
    </row>
    <row r="8300" spans="1:2">
      <c r="A8300" s="40" t="s">
        <v>26855</v>
      </c>
      <c r="B8300" s="41" t="s">
        <v>9756</v>
      </c>
    </row>
    <row r="8301" spans="1:2">
      <c r="A8301" s="40" t="s">
        <v>26856</v>
      </c>
      <c r="B8301" s="41" t="s">
        <v>9757</v>
      </c>
    </row>
    <row r="8302" spans="1:2">
      <c r="A8302" s="40" t="s">
        <v>26857</v>
      </c>
      <c r="B8302" s="41" t="s">
        <v>9758</v>
      </c>
    </row>
    <row r="8303" spans="1:2">
      <c r="A8303" s="40" t="s">
        <v>26858</v>
      </c>
      <c r="B8303" s="41" t="s">
        <v>9759</v>
      </c>
    </row>
    <row r="8304" spans="1:2">
      <c r="A8304" s="40" t="s">
        <v>26859</v>
      </c>
      <c r="B8304" s="41" t="s">
        <v>9760</v>
      </c>
    </row>
    <row r="8305" spans="1:2">
      <c r="A8305" s="40" t="s">
        <v>26860</v>
      </c>
      <c r="B8305" s="41" t="s">
        <v>9761</v>
      </c>
    </row>
    <row r="8306" spans="1:2">
      <c r="A8306" s="40" t="s">
        <v>26861</v>
      </c>
      <c r="B8306" s="41" t="s">
        <v>9762</v>
      </c>
    </row>
    <row r="8307" spans="1:2">
      <c r="A8307" s="40" t="s">
        <v>26862</v>
      </c>
      <c r="B8307" s="41" t="s">
        <v>9763</v>
      </c>
    </row>
    <row r="8308" spans="1:2">
      <c r="A8308" s="40" t="s">
        <v>26863</v>
      </c>
      <c r="B8308" s="41" t="s">
        <v>9764</v>
      </c>
    </row>
    <row r="8309" spans="1:2">
      <c r="A8309" s="40" t="s">
        <v>26864</v>
      </c>
      <c r="B8309" s="41" t="s">
        <v>9765</v>
      </c>
    </row>
    <row r="8310" spans="1:2">
      <c r="A8310" s="40" t="s">
        <v>26865</v>
      </c>
      <c r="B8310" s="41" t="s">
        <v>9766</v>
      </c>
    </row>
    <row r="8311" spans="1:2">
      <c r="A8311" s="40" t="s">
        <v>26866</v>
      </c>
      <c r="B8311" s="41" t="s">
        <v>9767</v>
      </c>
    </row>
    <row r="8312" spans="1:2">
      <c r="A8312" s="40" t="s">
        <v>26867</v>
      </c>
      <c r="B8312" s="41" t="s">
        <v>9768</v>
      </c>
    </row>
    <row r="8313" spans="1:2">
      <c r="A8313" s="40" t="s">
        <v>26868</v>
      </c>
      <c r="B8313" s="41" t="s">
        <v>9769</v>
      </c>
    </row>
    <row r="8314" spans="1:2">
      <c r="A8314" s="40" t="s">
        <v>26869</v>
      </c>
      <c r="B8314" s="41" t="s">
        <v>9770</v>
      </c>
    </row>
    <row r="8315" spans="1:2">
      <c r="A8315" s="40" t="s">
        <v>26870</v>
      </c>
      <c r="B8315" s="41" t="s">
        <v>9771</v>
      </c>
    </row>
    <row r="8316" spans="1:2">
      <c r="A8316" s="40" t="s">
        <v>26871</v>
      </c>
      <c r="B8316" s="41" t="s">
        <v>9772</v>
      </c>
    </row>
    <row r="8317" spans="1:2">
      <c r="A8317" s="40" t="s">
        <v>26872</v>
      </c>
      <c r="B8317" s="41" t="s">
        <v>9773</v>
      </c>
    </row>
    <row r="8318" spans="1:2">
      <c r="A8318" s="40" t="s">
        <v>26873</v>
      </c>
      <c r="B8318" s="41" t="s">
        <v>9774</v>
      </c>
    </row>
    <row r="8319" spans="1:2">
      <c r="A8319" s="40" t="s">
        <v>26874</v>
      </c>
      <c r="B8319" s="41" t="s">
        <v>9775</v>
      </c>
    </row>
    <row r="8320" spans="1:2">
      <c r="A8320" s="40" t="s">
        <v>26875</v>
      </c>
      <c r="B8320" s="41" t="s">
        <v>9776</v>
      </c>
    </row>
    <row r="8321" spans="1:2">
      <c r="A8321" s="40" t="s">
        <v>26876</v>
      </c>
      <c r="B8321" s="41" t="s">
        <v>9777</v>
      </c>
    </row>
    <row r="8322" spans="1:2">
      <c r="A8322" s="40" t="s">
        <v>26877</v>
      </c>
      <c r="B8322" s="41" t="s">
        <v>9778</v>
      </c>
    </row>
    <row r="8323" spans="1:2">
      <c r="A8323" s="40" t="s">
        <v>26878</v>
      </c>
      <c r="B8323" s="41" t="s">
        <v>9779</v>
      </c>
    </row>
    <row r="8324" spans="1:2">
      <c r="A8324" s="40" t="s">
        <v>26879</v>
      </c>
      <c r="B8324" s="41" t="s">
        <v>9780</v>
      </c>
    </row>
    <row r="8325" spans="1:2">
      <c r="A8325" s="40" t="s">
        <v>26880</v>
      </c>
      <c r="B8325" s="41" t="s">
        <v>9781</v>
      </c>
    </row>
    <row r="8326" spans="1:2">
      <c r="A8326" s="40" t="s">
        <v>26881</v>
      </c>
      <c r="B8326" s="41" t="s">
        <v>9782</v>
      </c>
    </row>
    <row r="8327" spans="1:2">
      <c r="A8327" s="40" t="s">
        <v>26882</v>
      </c>
      <c r="B8327" s="41" t="s">
        <v>9783</v>
      </c>
    </row>
    <row r="8328" spans="1:2">
      <c r="A8328" s="40" t="s">
        <v>26883</v>
      </c>
      <c r="B8328" s="41" t="s">
        <v>9784</v>
      </c>
    </row>
    <row r="8329" spans="1:2">
      <c r="A8329" s="40" t="s">
        <v>26884</v>
      </c>
      <c r="B8329" s="41" t="s">
        <v>9785</v>
      </c>
    </row>
    <row r="8330" spans="1:2">
      <c r="A8330" s="40" t="s">
        <v>26885</v>
      </c>
      <c r="B8330" s="41" t="s">
        <v>9786</v>
      </c>
    </row>
    <row r="8331" spans="1:2">
      <c r="A8331" s="40" t="s">
        <v>26886</v>
      </c>
      <c r="B8331" s="41" t="s">
        <v>9787</v>
      </c>
    </row>
    <row r="8332" spans="1:2">
      <c r="A8332" s="40" t="s">
        <v>26887</v>
      </c>
      <c r="B8332" s="41" t="s">
        <v>9788</v>
      </c>
    </row>
    <row r="8333" spans="1:2">
      <c r="A8333" s="40" t="s">
        <v>26888</v>
      </c>
      <c r="B8333" s="41" t="s">
        <v>9789</v>
      </c>
    </row>
    <row r="8334" spans="1:2">
      <c r="A8334" s="40" t="s">
        <v>26889</v>
      </c>
      <c r="B8334" s="41" t="s">
        <v>9790</v>
      </c>
    </row>
    <row r="8335" spans="1:2">
      <c r="A8335" s="40" t="s">
        <v>26890</v>
      </c>
      <c r="B8335" s="41" t="s">
        <v>9791</v>
      </c>
    </row>
    <row r="8336" spans="1:2">
      <c r="A8336" s="40" t="s">
        <v>26891</v>
      </c>
      <c r="B8336" s="41" t="s">
        <v>9792</v>
      </c>
    </row>
    <row r="8337" spans="1:2">
      <c r="A8337" s="40" t="s">
        <v>26892</v>
      </c>
      <c r="B8337" s="41" t="s">
        <v>9793</v>
      </c>
    </row>
    <row r="8338" spans="1:2">
      <c r="A8338" s="40" t="s">
        <v>26893</v>
      </c>
      <c r="B8338" s="41" t="s">
        <v>9794</v>
      </c>
    </row>
    <row r="8339" spans="1:2">
      <c r="A8339" s="40" t="s">
        <v>26894</v>
      </c>
      <c r="B8339" s="41" t="s">
        <v>9795</v>
      </c>
    </row>
    <row r="8340" spans="1:2">
      <c r="A8340" s="40" t="s">
        <v>26895</v>
      </c>
      <c r="B8340" s="41" t="s">
        <v>9796</v>
      </c>
    </row>
    <row r="8341" spans="1:2">
      <c r="A8341" s="40" t="s">
        <v>26896</v>
      </c>
      <c r="B8341" s="41" t="s">
        <v>9797</v>
      </c>
    </row>
    <row r="8342" spans="1:2">
      <c r="A8342" s="40" t="s">
        <v>26897</v>
      </c>
      <c r="B8342" s="41" t="s">
        <v>9798</v>
      </c>
    </row>
    <row r="8343" spans="1:2">
      <c r="A8343" s="40" t="s">
        <v>26898</v>
      </c>
      <c r="B8343" s="41" t="s">
        <v>9799</v>
      </c>
    </row>
    <row r="8344" spans="1:2">
      <c r="A8344" s="40" t="s">
        <v>26899</v>
      </c>
      <c r="B8344" s="41" t="s">
        <v>9800</v>
      </c>
    </row>
    <row r="8345" spans="1:2">
      <c r="A8345" s="40" t="s">
        <v>26900</v>
      </c>
      <c r="B8345" s="41" t="s">
        <v>9801</v>
      </c>
    </row>
    <row r="8346" spans="1:2">
      <c r="A8346" s="40" t="s">
        <v>26901</v>
      </c>
      <c r="B8346" s="41" t="s">
        <v>9802</v>
      </c>
    </row>
    <row r="8347" spans="1:2">
      <c r="A8347" s="40" t="s">
        <v>26902</v>
      </c>
      <c r="B8347" s="41" t="s">
        <v>9803</v>
      </c>
    </row>
    <row r="8348" spans="1:2">
      <c r="A8348" s="40" t="s">
        <v>26903</v>
      </c>
      <c r="B8348" s="41" t="s">
        <v>9804</v>
      </c>
    </row>
    <row r="8349" spans="1:2">
      <c r="A8349" s="40" t="s">
        <v>26904</v>
      </c>
      <c r="B8349" s="41" t="s">
        <v>9805</v>
      </c>
    </row>
    <row r="8350" spans="1:2">
      <c r="A8350" s="40" t="s">
        <v>26905</v>
      </c>
      <c r="B8350" s="41" t="s">
        <v>9806</v>
      </c>
    </row>
    <row r="8351" spans="1:2">
      <c r="A8351" s="40" t="s">
        <v>26906</v>
      </c>
      <c r="B8351" s="41" t="s">
        <v>9807</v>
      </c>
    </row>
    <row r="8352" spans="1:2">
      <c r="A8352" s="40" t="s">
        <v>26907</v>
      </c>
      <c r="B8352" s="41" t="s">
        <v>9808</v>
      </c>
    </row>
    <row r="8353" spans="1:2">
      <c r="A8353" s="40" t="s">
        <v>26908</v>
      </c>
      <c r="B8353" s="41" t="s">
        <v>9809</v>
      </c>
    </row>
    <row r="8354" spans="1:2">
      <c r="A8354" s="40" t="s">
        <v>26909</v>
      </c>
      <c r="B8354" s="41" t="s">
        <v>9810</v>
      </c>
    </row>
    <row r="8355" spans="1:2">
      <c r="A8355" s="40" t="s">
        <v>26910</v>
      </c>
      <c r="B8355" s="41" t="s">
        <v>9811</v>
      </c>
    </row>
    <row r="8356" spans="1:2">
      <c r="A8356" s="40" t="s">
        <v>26911</v>
      </c>
      <c r="B8356" s="41" t="s">
        <v>9812</v>
      </c>
    </row>
    <row r="8357" spans="1:2">
      <c r="A8357" s="40" t="s">
        <v>26912</v>
      </c>
      <c r="B8357" s="41" t="s">
        <v>9813</v>
      </c>
    </row>
    <row r="8358" spans="1:2">
      <c r="A8358" s="40" t="s">
        <v>26913</v>
      </c>
      <c r="B8358" s="41" t="s">
        <v>9814</v>
      </c>
    </row>
    <row r="8359" spans="1:2">
      <c r="A8359" s="40" t="s">
        <v>26914</v>
      </c>
      <c r="B8359" s="41" t="s">
        <v>9815</v>
      </c>
    </row>
    <row r="8360" spans="1:2">
      <c r="A8360" s="40" t="s">
        <v>26915</v>
      </c>
      <c r="B8360" s="41" t="s">
        <v>9816</v>
      </c>
    </row>
    <row r="8361" spans="1:2">
      <c r="A8361" s="40" t="s">
        <v>26916</v>
      </c>
      <c r="B8361" s="41" t="s">
        <v>9817</v>
      </c>
    </row>
    <row r="8362" spans="1:2">
      <c r="A8362" s="40" t="s">
        <v>26917</v>
      </c>
      <c r="B8362" s="41" t="s">
        <v>9818</v>
      </c>
    </row>
    <row r="8363" spans="1:2">
      <c r="A8363" s="40" t="s">
        <v>26918</v>
      </c>
      <c r="B8363" s="41" t="s">
        <v>9819</v>
      </c>
    </row>
    <row r="8364" spans="1:2">
      <c r="A8364" s="40" t="s">
        <v>26919</v>
      </c>
      <c r="B8364" s="41" t="s">
        <v>9820</v>
      </c>
    </row>
    <row r="8365" spans="1:2">
      <c r="A8365" s="40" t="s">
        <v>26920</v>
      </c>
      <c r="B8365" s="41" t="s">
        <v>9821</v>
      </c>
    </row>
    <row r="8366" spans="1:2">
      <c r="A8366" s="40" t="s">
        <v>26921</v>
      </c>
      <c r="B8366" s="41" t="s">
        <v>9822</v>
      </c>
    </row>
    <row r="8367" spans="1:2">
      <c r="A8367" s="40" t="s">
        <v>26922</v>
      </c>
      <c r="B8367" s="41" t="s">
        <v>9823</v>
      </c>
    </row>
    <row r="8368" spans="1:2">
      <c r="A8368" s="40" t="s">
        <v>26923</v>
      </c>
      <c r="B8368" s="41" t="s">
        <v>9824</v>
      </c>
    </row>
    <row r="8369" spans="1:2">
      <c r="A8369" s="40" t="s">
        <v>26924</v>
      </c>
      <c r="B8369" s="41" t="s">
        <v>9825</v>
      </c>
    </row>
    <row r="8370" spans="1:2">
      <c r="A8370" s="40" t="s">
        <v>26925</v>
      </c>
      <c r="B8370" s="41" t="s">
        <v>9826</v>
      </c>
    </row>
    <row r="8371" spans="1:2">
      <c r="A8371" s="40" t="s">
        <v>26926</v>
      </c>
      <c r="B8371" s="41" t="s">
        <v>9827</v>
      </c>
    </row>
    <row r="8372" spans="1:2">
      <c r="A8372" s="40" t="s">
        <v>26927</v>
      </c>
      <c r="B8372" s="41" t="s">
        <v>9828</v>
      </c>
    </row>
    <row r="8373" spans="1:2">
      <c r="A8373" s="40" t="s">
        <v>26928</v>
      </c>
      <c r="B8373" s="41" t="s">
        <v>9829</v>
      </c>
    </row>
    <row r="8374" spans="1:2">
      <c r="A8374" s="40" t="s">
        <v>26929</v>
      </c>
      <c r="B8374" s="41" t="s">
        <v>9830</v>
      </c>
    </row>
    <row r="8375" spans="1:2">
      <c r="A8375" s="40" t="s">
        <v>26930</v>
      </c>
      <c r="B8375" s="41" t="s">
        <v>9831</v>
      </c>
    </row>
    <row r="8376" spans="1:2">
      <c r="A8376" s="40" t="s">
        <v>26931</v>
      </c>
      <c r="B8376" s="41" t="s">
        <v>9832</v>
      </c>
    </row>
    <row r="8377" spans="1:2">
      <c r="A8377" s="40" t="s">
        <v>26932</v>
      </c>
      <c r="B8377" s="41" t="s">
        <v>9833</v>
      </c>
    </row>
    <row r="8378" spans="1:2">
      <c r="A8378" s="40" t="s">
        <v>26933</v>
      </c>
      <c r="B8378" s="41" t="s">
        <v>9834</v>
      </c>
    </row>
    <row r="8379" spans="1:2">
      <c r="A8379" s="40" t="s">
        <v>26934</v>
      </c>
      <c r="B8379" s="41" t="s">
        <v>9835</v>
      </c>
    </row>
    <row r="8380" spans="1:2">
      <c r="A8380" s="40" t="s">
        <v>26935</v>
      </c>
      <c r="B8380" s="41" t="s">
        <v>9836</v>
      </c>
    </row>
    <row r="8381" spans="1:2">
      <c r="A8381" s="40" t="s">
        <v>26936</v>
      </c>
      <c r="B8381" s="41" t="s">
        <v>9837</v>
      </c>
    </row>
    <row r="8382" spans="1:2">
      <c r="A8382" s="40" t="s">
        <v>26937</v>
      </c>
      <c r="B8382" s="41" t="s">
        <v>9838</v>
      </c>
    </row>
    <row r="8383" spans="1:2">
      <c r="A8383" s="40" t="s">
        <v>26938</v>
      </c>
      <c r="B8383" s="41" t="s">
        <v>9839</v>
      </c>
    </row>
    <row r="8384" spans="1:2">
      <c r="A8384" s="40" t="s">
        <v>26939</v>
      </c>
      <c r="B8384" s="41" t="s">
        <v>9840</v>
      </c>
    </row>
    <row r="8385" spans="1:2">
      <c r="A8385" s="40" t="s">
        <v>26940</v>
      </c>
      <c r="B8385" s="41" t="s">
        <v>9841</v>
      </c>
    </row>
    <row r="8386" spans="1:2">
      <c r="A8386" s="40" t="s">
        <v>26941</v>
      </c>
      <c r="B8386" s="41" t="s">
        <v>9842</v>
      </c>
    </row>
    <row r="8387" spans="1:2">
      <c r="A8387" s="40" t="s">
        <v>26942</v>
      </c>
      <c r="B8387" s="41" t="s">
        <v>9843</v>
      </c>
    </row>
    <row r="8388" spans="1:2">
      <c r="A8388" s="40" t="s">
        <v>26943</v>
      </c>
      <c r="B8388" s="41" t="s">
        <v>9844</v>
      </c>
    </row>
    <row r="8389" spans="1:2">
      <c r="A8389" s="40" t="s">
        <v>26944</v>
      </c>
      <c r="B8389" s="41" t="s">
        <v>9845</v>
      </c>
    </row>
    <row r="8390" spans="1:2">
      <c r="A8390" s="40" t="s">
        <v>26945</v>
      </c>
      <c r="B8390" s="41" t="s">
        <v>9846</v>
      </c>
    </row>
    <row r="8391" spans="1:2">
      <c r="A8391" s="40" t="s">
        <v>26946</v>
      </c>
      <c r="B8391" s="41" t="s">
        <v>9847</v>
      </c>
    </row>
    <row r="8392" spans="1:2">
      <c r="A8392" s="40" t="s">
        <v>26947</v>
      </c>
      <c r="B8392" s="41" t="s">
        <v>9848</v>
      </c>
    </row>
    <row r="8393" spans="1:2">
      <c r="A8393" s="40" t="s">
        <v>26948</v>
      </c>
      <c r="B8393" s="41" t="s">
        <v>9849</v>
      </c>
    </row>
    <row r="8394" spans="1:2">
      <c r="A8394" s="40" t="s">
        <v>26949</v>
      </c>
      <c r="B8394" s="41" t="s">
        <v>9850</v>
      </c>
    </row>
    <row r="8395" spans="1:2">
      <c r="A8395" s="40" t="s">
        <v>26950</v>
      </c>
      <c r="B8395" s="41" t="s">
        <v>9851</v>
      </c>
    </row>
    <row r="8396" spans="1:2">
      <c r="A8396" s="40" t="s">
        <v>26951</v>
      </c>
      <c r="B8396" s="41" t="s">
        <v>9852</v>
      </c>
    </row>
    <row r="8397" spans="1:2">
      <c r="A8397" s="40" t="s">
        <v>26952</v>
      </c>
      <c r="B8397" s="41" t="s">
        <v>9853</v>
      </c>
    </row>
    <row r="8398" spans="1:2">
      <c r="A8398" s="40" t="s">
        <v>26953</v>
      </c>
      <c r="B8398" s="41" t="s">
        <v>9854</v>
      </c>
    </row>
    <row r="8399" spans="1:2">
      <c r="A8399" s="40" t="s">
        <v>26954</v>
      </c>
      <c r="B8399" s="41" t="s">
        <v>9855</v>
      </c>
    </row>
    <row r="8400" spans="1:2">
      <c r="A8400" s="40" t="s">
        <v>26955</v>
      </c>
      <c r="B8400" s="41" t="s">
        <v>9856</v>
      </c>
    </row>
    <row r="8401" spans="1:2">
      <c r="A8401" s="40" t="s">
        <v>26956</v>
      </c>
      <c r="B8401" s="41" t="s">
        <v>9857</v>
      </c>
    </row>
    <row r="8402" spans="1:2">
      <c r="A8402" s="40" t="s">
        <v>26957</v>
      </c>
      <c r="B8402" s="41" t="s">
        <v>9858</v>
      </c>
    </row>
    <row r="8403" spans="1:2">
      <c r="A8403" s="40" t="s">
        <v>26958</v>
      </c>
      <c r="B8403" s="41" t="s">
        <v>9859</v>
      </c>
    </row>
    <row r="8404" spans="1:2">
      <c r="A8404" s="40" t="s">
        <v>26959</v>
      </c>
      <c r="B8404" s="41" t="s">
        <v>9860</v>
      </c>
    </row>
    <row r="8405" spans="1:2">
      <c r="A8405" s="40" t="s">
        <v>26960</v>
      </c>
      <c r="B8405" s="41" t="s">
        <v>9861</v>
      </c>
    </row>
    <row r="8406" spans="1:2">
      <c r="A8406" s="40" t="s">
        <v>26961</v>
      </c>
      <c r="B8406" s="41" t="s">
        <v>9862</v>
      </c>
    </row>
    <row r="8407" spans="1:2">
      <c r="A8407" s="40" t="s">
        <v>26962</v>
      </c>
      <c r="B8407" s="41" t="s">
        <v>9863</v>
      </c>
    </row>
    <row r="8408" spans="1:2">
      <c r="A8408" s="40" t="s">
        <v>26963</v>
      </c>
      <c r="B8408" s="41" t="s">
        <v>9864</v>
      </c>
    </row>
    <row r="8409" spans="1:2">
      <c r="A8409" s="40" t="s">
        <v>26964</v>
      </c>
      <c r="B8409" s="41" t="s">
        <v>9865</v>
      </c>
    </row>
    <row r="8410" spans="1:2">
      <c r="A8410" s="40" t="s">
        <v>26965</v>
      </c>
      <c r="B8410" s="41" t="s">
        <v>9866</v>
      </c>
    </row>
    <row r="8411" spans="1:2">
      <c r="A8411" s="40" t="s">
        <v>26966</v>
      </c>
      <c r="B8411" s="41" t="s">
        <v>9867</v>
      </c>
    </row>
    <row r="8412" spans="1:2">
      <c r="A8412" s="40" t="s">
        <v>26967</v>
      </c>
      <c r="B8412" s="41" t="s">
        <v>9868</v>
      </c>
    </row>
    <row r="8413" spans="1:2">
      <c r="A8413" s="40" t="s">
        <v>26968</v>
      </c>
      <c r="B8413" s="41" t="s">
        <v>9869</v>
      </c>
    </row>
    <row r="8414" spans="1:2">
      <c r="A8414" s="40" t="s">
        <v>26969</v>
      </c>
      <c r="B8414" s="41" t="s">
        <v>9870</v>
      </c>
    </row>
    <row r="8415" spans="1:2">
      <c r="A8415" s="40" t="s">
        <v>26970</v>
      </c>
      <c r="B8415" s="41" t="s">
        <v>9871</v>
      </c>
    </row>
    <row r="8416" spans="1:2">
      <c r="A8416" s="40" t="s">
        <v>26971</v>
      </c>
      <c r="B8416" s="41" t="s">
        <v>9872</v>
      </c>
    </row>
    <row r="8417" spans="1:2">
      <c r="A8417" s="40" t="s">
        <v>26972</v>
      </c>
      <c r="B8417" s="41" t="s">
        <v>9873</v>
      </c>
    </row>
    <row r="8418" spans="1:2">
      <c r="A8418" s="40" t="s">
        <v>26973</v>
      </c>
      <c r="B8418" s="41" t="s">
        <v>9874</v>
      </c>
    </row>
    <row r="8419" spans="1:2">
      <c r="A8419" s="40" t="s">
        <v>26974</v>
      </c>
      <c r="B8419" s="41" t="s">
        <v>9875</v>
      </c>
    </row>
    <row r="8420" spans="1:2">
      <c r="A8420" s="40" t="s">
        <v>26975</v>
      </c>
      <c r="B8420" s="41" t="s">
        <v>9876</v>
      </c>
    </row>
    <row r="8421" spans="1:2">
      <c r="A8421" s="40" t="s">
        <v>26976</v>
      </c>
      <c r="B8421" s="41" t="s">
        <v>9877</v>
      </c>
    </row>
    <row r="8422" spans="1:2">
      <c r="A8422" s="40" t="s">
        <v>26977</v>
      </c>
      <c r="B8422" s="41" t="s">
        <v>9878</v>
      </c>
    </row>
    <row r="8423" spans="1:2">
      <c r="A8423" s="40" t="s">
        <v>26978</v>
      </c>
      <c r="B8423" s="41" t="s">
        <v>9879</v>
      </c>
    </row>
    <row r="8424" spans="1:2">
      <c r="A8424" s="40" t="s">
        <v>26979</v>
      </c>
      <c r="B8424" s="41" t="s">
        <v>9880</v>
      </c>
    </row>
    <row r="8425" spans="1:2">
      <c r="A8425" s="40" t="s">
        <v>26980</v>
      </c>
      <c r="B8425" s="41" t="s">
        <v>9881</v>
      </c>
    </row>
    <row r="8426" spans="1:2">
      <c r="A8426" s="40" t="s">
        <v>26981</v>
      </c>
      <c r="B8426" s="41" t="s">
        <v>9882</v>
      </c>
    </row>
    <row r="8427" spans="1:2">
      <c r="A8427" s="40" t="s">
        <v>26982</v>
      </c>
      <c r="B8427" s="41" t="s">
        <v>9883</v>
      </c>
    </row>
    <row r="8428" spans="1:2">
      <c r="A8428" s="40" t="s">
        <v>26983</v>
      </c>
      <c r="B8428" s="41" t="s">
        <v>9884</v>
      </c>
    </row>
    <row r="8429" spans="1:2">
      <c r="A8429" s="40" t="s">
        <v>26984</v>
      </c>
      <c r="B8429" s="41" t="s">
        <v>9885</v>
      </c>
    </row>
    <row r="8430" spans="1:2">
      <c r="A8430" s="40" t="s">
        <v>26985</v>
      </c>
      <c r="B8430" s="41" t="s">
        <v>9886</v>
      </c>
    </row>
    <row r="8431" spans="1:2">
      <c r="A8431" s="40" t="s">
        <v>26986</v>
      </c>
      <c r="B8431" s="41" t="s">
        <v>9887</v>
      </c>
    </row>
    <row r="8432" spans="1:2">
      <c r="A8432" s="40" t="s">
        <v>26987</v>
      </c>
      <c r="B8432" s="41" t="s">
        <v>9888</v>
      </c>
    </row>
    <row r="8433" spans="1:2">
      <c r="A8433" s="40" t="s">
        <v>26988</v>
      </c>
      <c r="B8433" s="41" t="s">
        <v>9889</v>
      </c>
    </row>
    <row r="8434" spans="1:2">
      <c r="A8434" s="40" t="s">
        <v>26989</v>
      </c>
      <c r="B8434" s="41" t="s">
        <v>9890</v>
      </c>
    </row>
    <row r="8435" spans="1:2">
      <c r="A8435" s="40" t="s">
        <v>26990</v>
      </c>
      <c r="B8435" s="41" t="s">
        <v>9891</v>
      </c>
    </row>
    <row r="8436" spans="1:2">
      <c r="A8436" s="40" t="s">
        <v>26991</v>
      </c>
      <c r="B8436" s="41" t="s">
        <v>9892</v>
      </c>
    </row>
    <row r="8437" spans="1:2">
      <c r="A8437" s="40" t="s">
        <v>26992</v>
      </c>
      <c r="B8437" s="41" t="s">
        <v>9893</v>
      </c>
    </row>
    <row r="8438" spans="1:2">
      <c r="A8438" s="40" t="s">
        <v>26993</v>
      </c>
      <c r="B8438" s="41" t="s">
        <v>9894</v>
      </c>
    </row>
    <row r="8439" spans="1:2">
      <c r="A8439" s="40" t="s">
        <v>26994</v>
      </c>
      <c r="B8439" s="41" t="s">
        <v>9895</v>
      </c>
    </row>
    <row r="8440" spans="1:2">
      <c r="A8440" s="40" t="s">
        <v>26995</v>
      </c>
      <c r="B8440" s="41" t="s">
        <v>9896</v>
      </c>
    </row>
    <row r="8441" spans="1:2">
      <c r="A8441" s="40" t="s">
        <v>26996</v>
      </c>
      <c r="B8441" s="41" t="s">
        <v>9897</v>
      </c>
    </row>
    <row r="8442" spans="1:2">
      <c r="A8442" s="40" t="s">
        <v>26997</v>
      </c>
      <c r="B8442" s="41" t="s">
        <v>9898</v>
      </c>
    </row>
    <row r="8443" spans="1:2">
      <c r="A8443" s="40" t="s">
        <v>26998</v>
      </c>
      <c r="B8443" s="41" t="s">
        <v>9899</v>
      </c>
    </row>
    <row r="8444" spans="1:2">
      <c r="A8444" s="40" t="s">
        <v>26999</v>
      </c>
      <c r="B8444" s="41" t="s">
        <v>9900</v>
      </c>
    </row>
    <row r="8445" spans="1:2">
      <c r="A8445" s="40" t="s">
        <v>27000</v>
      </c>
      <c r="B8445" s="41" t="s">
        <v>9901</v>
      </c>
    </row>
    <row r="8446" spans="1:2">
      <c r="A8446" s="40" t="s">
        <v>27001</v>
      </c>
      <c r="B8446" s="41" t="s">
        <v>9902</v>
      </c>
    </row>
    <row r="8447" spans="1:2">
      <c r="A8447" s="40" t="s">
        <v>27002</v>
      </c>
      <c r="B8447" s="41" t="s">
        <v>9903</v>
      </c>
    </row>
    <row r="8448" spans="1:2">
      <c r="A8448" s="40" t="s">
        <v>27003</v>
      </c>
      <c r="B8448" s="41" t="s">
        <v>9904</v>
      </c>
    </row>
    <row r="8449" spans="1:2">
      <c r="A8449" s="40" t="s">
        <v>27004</v>
      </c>
      <c r="B8449" s="41" t="s">
        <v>9905</v>
      </c>
    </row>
    <row r="8450" spans="1:2">
      <c r="A8450" s="40" t="s">
        <v>27005</v>
      </c>
      <c r="B8450" s="41" t="s">
        <v>9906</v>
      </c>
    </row>
    <row r="8451" spans="1:2">
      <c r="A8451" s="40" t="s">
        <v>27006</v>
      </c>
      <c r="B8451" s="41" t="s">
        <v>9907</v>
      </c>
    </row>
    <row r="8452" spans="1:2">
      <c r="A8452" s="40" t="s">
        <v>27007</v>
      </c>
      <c r="B8452" s="41" t="s">
        <v>9908</v>
      </c>
    </row>
    <row r="8453" spans="1:2">
      <c r="A8453" s="40" t="s">
        <v>27008</v>
      </c>
      <c r="B8453" s="41" t="s">
        <v>9909</v>
      </c>
    </row>
    <row r="8454" spans="1:2">
      <c r="A8454" s="40" t="s">
        <v>27009</v>
      </c>
      <c r="B8454" s="41" t="s">
        <v>9910</v>
      </c>
    </row>
    <row r="8455" spans="1:2">
      <c r="A8455" s="40" t="s">
        <v>27010</v>
      </c>
      <c r="B8455" s="41" t="s">
        <v>9911</v>
      </c>
    </row>
    <row r="8456" spans="1:2">
      <c r="A8456" s="40" t="s">
        <v>27011</v>
      </c>
      <c r="B8456" s="41" t="s">
        <v>9912</v>
      </c>
    </row>
    <row r="8457" spans="1:2">
      <c r="A8457" s="40" t="s">
        <v>27012</v>
      </c>
      <c r="B8457" s="41" t="s">
        <v>9913</v>
      </c>
    </row>
    <row r="8458" spans="1:2">
      <c r="A8458" s="40" t="s">
        <v>27013</v>
      </c>
      <c r="B8458" s="41" t="s">
        <v>9914</v>
      </c>
    </row>
    <row r="8459" spans="1:2">
      <c r="A8459" s="40" t="s">
        <v>27014</v>
      </c>
      <c r="B8459" s="41" t="s">
        <v>9915</v>
      </c>
    </row>
    <row r="8460" spans="1:2">
      <c r="A8460" s="40" t="s">
        <v>27015</v>
      </c>
      <c r="B8460" s="41" t="s">
        <v>9916</v>
      </c>
    </row>
    <row r="8461" spans="1:2">
      <c r="A8461" s="40" t="s">
        <v>27016</v>
      </c>
      <c r="B8461" s="41" t="s">
        <v>9917</v>
      </c>
    </row>
    <row r="8462" spans="1:2">
      <c r="A8462" s="40" t="s">
        <v>27017</v>
      </c>
      <c r="B8462" s="41" t="s">
        <v>9918</v>
      </c>
    </row>
    <row r="8463" spans="1:2">
      <c r="A8463" s="40" t="s">
        <v>27018</v>
      </c>
      <c r="B8463" s="41" t="s">
        <v>9919</v>
      </c>
    </row>
    <row r="8464" spans="1:2">
      <c r="A8464" s="40" t="s">
        <v>27019</v>
      </c>
      <c r="B8464" s="41" t="s">
        <v>9920</v>
      </c>
    </row>
    <row r="8465" spans="1:2">
      <c r="A8465" s="40" t="s">
        <v>27020</v>
      </c>
      <c r="B8465" s="41" t="s">
        <v>9921</v>
      </c>
    </row>
    <row r="8466" spans="1:2">
      <c r="A8466" s="40" t="s">
        <v>27021</v>
      </c>
      <c r="B8466" s="41" t="s">
        <v>9922</v>
      </c>
    </row>
    <row r="8467" spans="1:2">
      <c r="A8467" s="40" t="s">
        <v>27022</v>
      </c>
      <c r="B8467" s="41" t="s">
        <v>9923</v>
      </c>
    </row>
    <row r="8468" spans="1:2">
      <c r="A8468" s="40" t="s">
        <v>27023</v>
      </c>
      <c r="B8468" s="41" t="s">
        <v>9924</v>
      </c>
    </row>
    <row r="8469" spans="1:2">
      <c r="A8469" s="40" t="s">
        <v>27024</v>
      </c>
      <c r="B8469" s="41" t="s">
        <v>9925</v>
      </c>
    </row>
    <row r="8470" spans="1:2">
      <c r="A8470" s="40" t="s">
        <v>27025</v>
      </c>
      <c r="B8470" s="41" t="s">
        <v>9926</v>
      </c>
    </row>
    <row r="8471" spans="1:2">
      <c r="A8471" s="40" t="s">
        <v>27026</v>
      </c>
      <c r="B8471" s="41" t="s">
        <v>9927</v>
      </c>
    </row>
    <row r="8472" spans="1:2">
      <c r="A8472" s="40" t="s">
        <v>27027</v>
      </c>
      <c r="B8472" s="41" t="s">
        <v>9928</v>
      </c>
    </row>
    <row r="8473" spans="1:2">
      <c r="A8473" s="40" t="s">
        <v>27028</v>
      </c>
      <c r="B8473" s="41" t="s">
        <v>9929</v>
      </c>
    </row>
    <row r="8474" spans="1:2">
      <c r="A8474" s="40" t="s">
        <v>27029</v>
      </c>
      <c r="B8474" s="41" t="s">
        <v>9930</v>
      </c>
    </row>
    <row r="8475" spans="1:2">
      <c r="A8475" s="40" t="s">
        <v>27030</v>
      </c>
      <c r="B8475" s="41" t="s">
        <v>9931</v>
      </c>
    </row>
    <row r="8476" spans="1:2">
      <c r="A8476" s="40" t="s">
        <v>27031</v>
      </c>
      <c r="B8476" s="41" t="s">
        <v>9932</v>
      </c>
    </row>
    <row r="8477" spans="1:2">
      <c r="A8477" s="40" t="s">
        <v>27032</v>
      </c>
      <c r="B8477" s="41" t="s">
        <v>9933</v>
      </c>
    </row>
    <row r="8478" spans="1:2">
      <c r="A8478" s="40" t="s">
        <v>27033</v>
      </c>
      <c r="B8478" s="41" t="s">
        <v>9934</v>
      </c>
    </row>
    <row r="8479" spans="1:2">
      <c r="A8479" s="40" t="s">
        <v>27034</v>
      </c>
      <c r="B8479" s="41" t="s">
        <v>9935</v>
      </c>
    </row>
    <row r="8480" spans="1:2">
      <c r="A8480" s="40" t="s">
        <v>27035</v>
      </c>
      <c r="B8480" s="41" t="s">
        <v>9936</v>
      </c>
    </row>
    <row r="8481" spans="1:2">
      <c r="A8481" s="40" t="s">
        <v>27036</v>
      </c>
      <c r="B8481" s="41" t="s">
        <v>9937</v>
      </c>
    </row>
    <row r="8482" spans="1:2">
      <c r="A8482" s="40" t="s">
        <v>27037</v>
      </c>
      <c r="B8482" s="41" t="s">
        <v>9938</v>
      </c>
    </row>
    <row r="8483" spans="1:2">
      <c r="A8483" s="40" t="s">
        <v>27038</v>
      </c>
      <c r="B8483" s="41" t="s">
        <v>9939</v>
      </c>
    </row>
    <row r="8484" spans="1:2">
      <c r="A8484" s="40" t="s">
        <v>27039</v>
      </c>
      <c r="B8484" s="41" t="s">
        <v>9940</v>
      </c>
    </row>
    <row r="8485" spans="1:2">
      <c r="A8485" s="40" t="s">
        <v>27040</v>
      </c>
      <c r="B8485" s="41" t="s">
        <v>9941</v>
      </c>
    </row>
    <row r="8486" spans="1:2">
      <c r="A8486" s="40" t="s">
        <v>27041</v>
      </c>
      <c r="B8486" s="41" t="s">
        <v>9942</v>
      </c>
    </row>
    <row r="8487" spans="1:2">
      <c r="A8487" s="40" t="s">
        <v>27042</v>
      </c>
      <c r="B8487" s="41" t="s">
        <v>9943</v>
      </c>
    </row>
    <row r="8488" spans="1:2">
      <c r="A8488" s="40" t="s">
        <v>27043</v>
      </c>
      <c r="B8488" s="41" t="s">
        <v>9944</v>
      </c>
    </row>
    <row r="8489" spans="1:2">
      <c r="A8489" s="40" t="s">
        <v>27044</v>
      </c>
      <c r="B8489" s="41" t="s">
        <v>9945</v>
      </c>
    </row>
    <row r="8490" spans="1:2">
      <c r="A8490" s="40" t="s">
        <v>27045</v>
      </c>
      <c r="B8490" s="41" t="s">
        <v>9946</v>
      </c>
    </row>
    <row r="8491" spans="1:2">
      <c r="A8491" s="40" t="s">
        <v>27046</v>
      </c>
      <c r="B8491" s="41" t="s">
        <v>9947</v>
      </c>
    </row>
    <row r="8492" spans="1:2">
      <c r="A8492" s="40" t="s">
        <v>27047</v>
      </c>
      <c r="B8492" s="41" t="s">
        <v>9948</v>
      </c>
    </row>
    <row r="8493" spans="1:2">
      <c r="A8493" s="40" t="s">
        <v>27048</v>
      </c>
      <c r="B8493" s="41" t="s">
        <v>9949</v>
      </c>
    </row>
    <row r="8494" spans="1:2">
      <c r="A8494" s="40" t="s">
        <v>27049</v>
      </c>
      <c r="B8494" s="41" t="s">
        <v>9950</v>
      </c>
    </row>
    <row r="8495" spans="1:2">
      <c r="A8495" s="40" t="s">
        <v>27050</v>
      </c>
      <c r="B8495" s="41" t="s">
        <v>9951</v>
      </c>
    </row>
    <row r="8496" spans="1:2">
      <c r="A8496" s="40" t="s">
        <v>27051</v>
      </c>
      <c r="B8496" s="41" t="s">
        <v>9952</v>
      </c>
    </row>
    <row r="8497" spans="1:2">
      <c r="A8497" s="40" t="s">
        <v>27052</v>
      </c>
      <c r="B8497" s="41" t="s">
        <v>9953</v>
      </c>
    </row>
    <row r="8498" spans="1:2">
      <c r="A8498" s="40" t="s">
        <v>27053</v>
      </c>
      <c r="B8498" s="41" t="s">
        <v>9954</v>
      </c>
    </row>
    <row r="8499" spans="1:2">
      <c r="A8499" s="40" t="s">
        <v>27054</v>
      </c>
      <c r="B8499" s="41" t="s">
        <v>9955</v>
      </c>
    </row>
    <row r="8500" spans="1:2">
      <c r="A8500" s="40" t="s">
        <v>27055</v>
      </c>
      <c r="B8500" s="41" t="s">
        <v>9956</v>
      </c>
    </row>
    <row r="8501" spans="1:2">
      <c r="A8501" s="40" t="s">
        <v>27056</v>
      </c>
      <c r="B8501" s="41" t="s">
        <v>9957</v>
      </c>
    </row>
    <row r="8502" spans="1:2">
      <c r="A8502" s="40" t="s">
        <v>27057</v>
      </c>
      <c r="B8502" s="41" t="s">
        <v>9958</v>
      </c>
    </row>
    <row r="8503" spans="1:2">
      <c r="A8503" s="40" t="s">
        <v>27058</v>
      </c>
      <c r="B8503" s="41" t="s">
        <v>9959</v>
      </c>
    </row>
    <row r="8504" spans="1:2">
      <c r="A8504" s="40" t="s">
        <v>27059</v>
      </c>
      <c r="B8504" s="41" t="s">
        <v>9960</v>
      </c>
    </row>
    <row r="8505" spans="1:2">
      <c r="A8505" s="40" t="s">
        <v>27060</v>
      </c>
      <c r="B8505" s="41" t="s">
        <v>9961</v>
      </c>
    </row>
    <row r="8506" spans="1:2">
      <c r="A8506" s="40" t="s">
        <v>27061</v>
      </c>
      <c r="B8506" s="41" t="s">
        <v>9962</v>
      </c>
    </row>
    <row r="8507" spans="1:2">
      <c r="A8507" s="40" t="s">
        <v>27062</v>
      </c>
      <c r="B8507" s="41" t="s">
        <v>9839</v>
      </c>
    </row>
    <row r="8508" spans="1:2">
      <c r="A8508" s="40" t="s">
        <v>27063</v>
      </c>
      <c r="B8508" s="41" t="s">
        <v>9963</v>
      </c>
    </row>
    <row r="8509" spans="1:2">
      <c r="A8509" s="40" t="s">
        <v>27064</v>
      </c>
      <c r="B8509" s="41" t="s">
        <v>9964</v>
      </c>
    </row>
    <row r="8510" spans="1:2">
      <c r="A8510" s="40" t="s">
        <v>27065</v>
      </c>
      <c r="B8510" s="41" t="s">
        <v>9965</v>
      </c>
    </row>
    <row r="8511" spans="1:2">
      <c r="A8511" s="40" t="s">
        <v>27066</v>
      </c>
      <c r="B8511" s="41" t="s">
        <v>9966</v>
      </c>
    </row>
    <row r="8512" spans="1:2">
      <c r="A8512" s="40" t="s">
        <v>27067</v>
      </c>
      <c r="B8512" s="41" t="s">
        <v>9967</v>
      </c>
    </row>
    <row r="8513" spans="1:2">
      <c r="A8513" s="40" t="s">
        <v>27068</v>
      </c>
      <c r="B8513" s="41" t="s">
        <v>9968</v>
      </c>
    </row>
    <row r="8514" spans="1:2">
      <c r="A8514" s="40" t="s">
        <v>27069</v>
      </c>
      <c r="B8514" s="41" t="s">
        <v>9969</v>
      </c>
    </row>
    <row r="8515" spans="1:2">
      <c r="A8515" s="40" t="s">
        <v>27070</v>
      </c>
      <c r="B8515" s="41" t="s">
        <v>9970</v>
      </c>
    </row>
    <row r="8516" spans="1:2">
      <c r="A8516" s="40" t="s">
        <v>27071</v>
      </c>
      <c r="B8516" s="41" t="s">
        <v>9971</v>
      </c>
    </row>
    <row r="8517" spans="1:2">
      <c r="A8517" s="40" t="s">
        <v>27072</v>
      </c>
      <c r="B8517" s="41" t="s">
        <v>9972</v>
      </c>
    </row>
    <row r="8518" spans="1:2">
      <c r="A8518" s="40" t="s">
        <v>27073</v>
      </c>
      <c r="B8518" s="41" t="s">
        <v>9973</v>
      </c>
    </row>
    <row r="8519" spans="1:2">
      <c r="A8519" s="40" t="s">
        <v>27074</v>
      </c>
      <c r="B8519" s="41" t="s">
        <v>9974</v>
      </c>
    </row>
    <row r="8520" spans="1:2">
      <c r="A8520" s="40" t="s">
        <v>27075</v>
      </c>
      <c r="B8520" s="41" t="s">
        <v>9975</v>
      </c>
    </row>
    <row r="8521" spans="1:2">
      <c r="A8521" s="40" t="s">
        <v>27076</v>
      </c>
      <c r="B8521" s="41" t="s">
        <v>9976</v>
      </c>
    </row>
    <row r="8522" spans="1:2">
      <c r="A8522" s="40" t="s">
        <v>27077</v>
      </c>
      <c r="B8522" s="41" t="s">
        <v>9977</v>
      </c>
    </row>
    <row r="8523" spans="1:2">
      <c r="A8523" s="40" t="s">
        <v>27078</v>
      </c>
      <c r="B8523" s="41" t="s">
        <v>9978</v>
      </c>
    </row>
    <row r="8524" spans="1:2">
      <c r="A8524" s="40" t="s">
        <v>27079</v>
      </c>
      <c r="B8524" s="41" t="s">
        <v>9979</v>
      </c>
    </row>
    <row r="8525" spans="1:2">
      <c r="A8525" s="40" t="s">
        <v>27080</v>
      </c>
      <c r="B8525" s="41" t="s">
        <v>9980</v>
      </c>
    </row>
    <row r="8526" spans="1:2">
      <c r="A8526" s="40" t="s">
        <v>27081</v>
      </c>
      <c r="B8526" s="41" t="s">
        <v>9981</v>
      </c>
    </row>
    <row r="8527" spans="1:2">
      <c r="A8527" s="40" t="s">
        <v>27082</v>
      </c>
      <c r="B8527" s="41" t="s">
        <v>9982</v>
      </c>
    </row>
    <row r="8528" spans="1:2">
      <c r="A8528" s="40" t="s">
        <v>27083</v>
      </c>
      <c r="B8528" s="41" t="s">
        <v>9983</v>
      </c>
    </row>
    <row r="8529" spans="1:2">
      <c r="A8529" s="40" t="s">
        <v>27084</v>
      </c>
      <c r="B8529" s="41" t="s">
        <v>9984</v>
      </c>
    </row>
    <row r="8530" spans="1:2">
      <c r="A8530" s="40" t="s">
        <v>27085</v>
      </c>
      <c r="B8530" s="41" t="s">
        <v>9985</v>
      </c>
    </row>
    <row r="8531" spans="1:2">
      <c r="A8531" s="40" t="s">
        <v>27086</v>
      </c>
      <c r="B8531" s="41" t="s">
        <v>9986</v>
      </c>
    </row>
    <row r="8532" spans="1:2">
      <c r="A8532" s="40" t="s">
        <v>27087</v>
      </c>
      <c r="B8532" s="41" t="s">
        <v>9987</v>
      </c>
    </row>
    <row r="8533" spans="1:2">
      <c r="A8533" s="40" t="s">
        <v>27088</v>
      </c>
      <c r="B8533" s="41" t="s">
        <v>9988</v>
      </c>
    </row>
    <row r="8534" spans="1:2">
      <c r="A8534" s="40" t="s">
        <v>27089</v>
      </c>
      <c r="B8534" s="41" t="s">
        <v>9989</v>
      </c>
    </row>
    <row r="8535" spans="1:2">
      <c r="A8535" s="40" t="s">
        <v>27090</v>
      </c>
      <c r="B8535" s="41" t="s">
        <v>9990</v>
      </c>
    </row>
    <row r="8536" spans="1:2">
      <c r="A8536" s="40" t="s">
        <v>27091</v>
      </c>
      <c r="B8536" s="41" t="s">
        <v>9991</v>
      </c>
    </row>
    <row r="8537" spans="1:2">
      <c r="A8537" s="40" t="s">
        <v>27092</v>
      </c>
      <c r="B8537" s="41" t="s">
        <v>9992</v>
      </c>
    </row>
    <row r="8538" spans="1:2">
      <c r="A8538" s="40" t="s">
        <v>27093</v>
      </c>
      <c r="B8538" s="41" t="s">
        <v>9993</v>
      </c>
    </row>
    <row r="8539" spans="1:2">
      <c r="A8539" s="40" t="s">
        <v>27094</v>
      </c>
      <c r="B8539" s="41" t="s">
        <v>9994</v>
      </c>
    </row>
    <row r="8540" spans="1:2">
      <c r="A8540" s="40" t="s">
        <v>27095</v>
      </c>
      <c r="B8540" s="41" t="s">
        <v>9995</v>
      </c>
    </row>
    <row r="8541" spans="1:2">
      <c r="A8541" s="40" t="s">
        <v>27096</v>
      </c>
      <c r="B8541" s="41" t="s">
        <v>9996</v>
      </c>
    </row>
    <row r="8542" spans="1:2">
      <c r="A8542" s="40" t="s">
        <v>27097</v>
      </c>
      <c r="B8542" s="41" t="s">
        <v>9997</v>
      </c>
    </row>
    <row r="8543" spans="1:2">
      <c r="A8543" s="40" t="s">
        <v>27098</v>
      </c>
      <c r="B8543" s="41" t="s">
        <v>9998</v>
      </c>
    </row>
    <row r="8544" spans="1:2">
      <c r="A8544" s="40" t="s">
        <v>27099</v>
      </c>
      <c r="B8544" s="41" t="s">
        <v>9999</v>
      </c>
    </row>
    <row r="8545" spans="1:2">
      <c r="A8545" s="40" t="s">
        <v>27100</v>
      </c>
      <c r="B8545" s="41" t="s">
        <v>10000</v>
      </c>
    </row>
    <row r="8546" spans="1:2">
      <c r="A8546" s="40" t="s">
        <v>27101</v>
      </c>
      <c r="B8546" s="41" t="s">
        <v>10001</v>
      </c>
    </row>
    <row r="8547" spans="1:2">
      <c r="A8547" s="40" t="s">
        <v>27102</v>
      </c>
      <c r="B8547" s="41" t="s">
        <v>10002</v>
      </c>
    </row>
    <row r="8548" spans="1:2">
      <c r="A8548" s="40" t="s">
        <v>27103</v>
      </c>
      <c r="B8548" s="41" t="s">
        <v>10003</v>
      </c>
    </row>
    <row r="8549" spans="1:2">
      <c r="A8549" s="40" t="s">
        <v>27104</v>
      </c>
      <c r="B8549" s="41" t="s">
        <v>10004</v>
      </c>
    </row>
    <row r="8550" spans="1:2">
      <c r="A8550" s="40" t="s">
        <v>27105</v>
      </c>
      <c r="B8550" s="41" t="s">
        <v>10005</v>
      </c>
    </row>
    <row r="8551" spans="1:2">
      <c r="A8551" s="40" t="s">
        <v>27106</v>
      </c>
      <c r="B8551" s="41" t="s">
        <v>10006</v>
      </c>
    </row>
    <row r="8552" spans="1:2">
      <c r="A8552" s="40" t="s">
        <v>27107</v>
      </c>
      <c r="B8552" s="41" t="s">
        <v>10007</v>
      </c>
    </row>
    <row r="8553" spans="1:2">
      <c r="A8553" s="40" t="s">
        <v>27108</v>
      </c>
      <c r="B8553" s="41" t="s">
        <v>10008</v>
      </c>
    </row>
    <row r="8554" spans="1:2">
      <c r="A8554" s="40" t="s">
        <v>27109</v>
      </c>
      <c r="B8554" s="41" t="s">
        <v>10009</v>
      </c>
    </row>
    <row r="8555" spans="1:2">
      <c r="A8555" s="40" t="s">
        <v>27110</v>
      </c>
      <c r="B8555" s="41" t="s">
        <v>10010</v>
      </c>
    </row>
    <row r="8556" spans="1:2">
      <c r="A8556" s="40" t="s">
        <v>27111</v>
      </c>
      <c r="B8556" s="41" t="s">
        <v>10011</v>
      </c>
    </row>
    <row r="8557" spans="1:2">
      <c r="A8557" s="40" t="s">
        <v>27112</v>
      </c>
      <c r="B8557" s="41" t="s">
        <v>10012</v>
      </c>
    </row>
    <row r="8558" spans="1:2">
      <c r="A8558" s="40" t="s">
        <v>27113</v>
      </c>
      <c r="B8558" s="41" t="s">
        <v>10013</v>
      </c>
    </row>
    <row r="8559" spans="1:2">
      <c r="A8559" s="40" t="s">
        <v>27114</v>
      </c>
      <c r="B8559" s="41" t="s">
        <v>10014</v>
      </c>
    </row>
    <row r="8560" spans="1:2">
      <c r="A8560" s="40" t="s">
        <v>27115</v>
      </c>
      <c r="B8560" s="41" t="s">
        <v>10015</v>
      </c>
    </row>
    <row r="8561" spans="1:2">
      <c r="A8561" s="40" t="s">
        <v>27116</v>
      </c>
      <c r="B8561" s="41" t="s">
        <v>10016</v>
      </c>
    </row>
    <row r="8562" spans="1:2">
      <c r="A8562" s="40" t="s">
        <v>27117</v>
      </c>
      <c r="B8562" s="41" t="s">
        <v>10017</v>
      </c>
    </row>
    <row r="8563" spans="1:2">
      <c r="A8563" s="40" t="s">
        <v>27118</v>
      </c>
      <c r="B8563" s="41" t="s">
        <v>10018</v>
      </c>
    </row>
    <row r="8564" spans="1:2">
      <c r="A8564" s="40" t="s">
        <v>27119</v>
      </c>
      <c r="B8564" s="41" t="s">
        <v>10019</v>
      </c>
    </row>
    <row r="8565" spans="1:2">
      <c r="A8565" s="40" t="s">
        <v>27120</v>
      </c>
      <c r="B8565" s="41" t="s">
        <v>10020</v>
      </c>
    </row>
    <row r="8566" spans="1:2">
      <c r="A8566" s="40" t="s">
        <v>27121</v>
      </c>
      <c r="B8566" s="41" t="s">
        <v>10021</v>
      </c>
    </row>
    <row r="8567" spans="1:2">
      <c r="A8567" s="40" t="s">
        <v>27122</v>
      </c>
      <c r="B8567" s="41" t="s">
        <v>10022</v>
      </c>
    </row>
    <row r="8568" spans="1:2">
      <c r="A8568" s="40" t="s">
        <v>27123</v>
      </c>
      <c r="B8568" s="41" t="s">
        <v>10023</v>
      </c>
    </row>
    <row r="8569" spans="1:2">
      <c r="A8569" s="40" t="s">
        <v>27124</v>
      </c>
      <c r="B8569" s="41" t="s">
        <v>10024</v>
      </c>
    </row>
    <row r="8570" spans="1:2">
      <c r="A8570" s="40" t="s">
        <v>27125</v>
      </c>
      <c r="B8570" s="41" t="s">
        <v>10025</v>
      </c>
    </row>
    <row r="8571" spans="1:2">
      <c r="A8571" s="40" t="s">
        <v>27126</v>
      </c>
      <c r="B8571" s="41" t="s">
        <v>10026</v>
      </c>
    </row>
    <row r="8572" spans="1:2">
      <c r="A8572" s="40" t="s">
        <v>27127</v>
      </c>
      <c r="B8572" s="41" t="s">
        <v>10027</v>
      </c>
    </row>
    <row r="8573" spans="1:2">
      <c r="A8573" s="40" t="s">
        <v>27128</v>
      </c>
      <c r="B8573" s="41" t="s">
        <v>10028</v>
      </c>
    </row>
    <row r="8574" spans="1:2">
      <c r="A8574" s="40" t="s">
        <v>27129</v>
      </c>
      <c r="B8574" s="41" t="s">
        <v>10029</v>
      </c>
    </row>
    <row r="8575" spans="1:2">
      <c r="A8575" s="40" t="s">
        <v>27130</v>
      </c>
      <c r="B8575" s="41" t="s">
        <v>10030</v>
      </c>
    </row>
    <row r="8576" spans="1:2">
      <c r="A8576" s="40" t="s">
        <v>27131</v>
      </c>
      <c r="B8576" s="41" t="s">
        <v>10031</v>
      </c>
    </row>
    <row r="8577" spans="1:2">
      <c r="A8577" s="40" t="s">
        <v>27132</v>
      </c>
      <c r="B8577" s="41" t="s">
        <v>10032</v>
      </c>
    </row>
    <row r="8578" spans="1:2">
      <c r="A8578" s="40" t="s">
        <v>27133</v>
      </c>
      <c r="B8578" s="41" t="s">
        <v>10033</v>
      </c>
    </row>
    <row r="8579" spans="1:2">
      <c r="A8579" s="40" t="s">
        <v>27134</v>
      </c>
      <c r="B8579" s="41" t="s">
        <v>10034</v>
      </c>
    </row>
    <row r="8580" spans="1:2">
      <c r="A8580" s="40" t="s">
        <v>27135</v>
      </c>
      <c r="B8580" s="41" t="s">
        <v>10035</v>
      </c>
    </row>
    <row r="8581" spans="1:2">
      <c r="A8581" s="40" t="s">
        <v>27136</v>
      </c>
      <c r="B8581" s="41" t="s">
        <v>10036</v>
      </c>
    </row>
    <row r="8582" spans="1:2">
      <c r="A8582" s="40" t="s">
        <v>27137</v>
      </c>
      <c r="B8582" s="41" t="s">
        <v>10037</v>
      </c>
    </row>
    <row r="8583" spans="1:2">
      <c r="A8583" s="40" t="s">
        <v>27138</v>
      </c>
      <c r="B8583" s="41" t="s">
        <v>10038</v>
      </c>
    </row>
    <row r="8584" spans="1:2">
      <c r="A8584" s="40" t="s">
        <v>27139</v>
      </c>
      <c r="B8584" s="41" t="s">
        <v>10039</v>
      </c>
    </row>
    <row r="8585" spans="1:2">
      <c r="A8585" s="40" t="s">
        <v>27140</v>
      </c>
      <c r="B8585" s="41" t="s">
        <v>10040</v>
      </c>
    </row>
    <row r="8586" spans="1:2">
      <c r="A8586" s="40" t="s">
        <v>27141</v>
      </c>
      <c r="B8586" s="41" t="s">
        <v>10041</v>
      </c>
    </row>
    <row r="8587" spans="1:2">
      <c r="A8587" s="40" t="s">
        <v>27142</v>
      </c>
      <c r="B8587" s="41" t="s">
        <v>10042</v>
      </c>
    </row>
    <row r="8588" spans="1:2">
      <c r="A8588" s="40" t="s">
        <v>27143</v>
      </c>
      <c r="B8588" s="41" t="s">
        <v>10043</v>
      </c>
    </row>
    <row r="8589" spans="1:2">
      <c r="A8589" s="40" t="s">
        <v>27144</v>
      </c>
      <c r="B8589" s="41" t="s">
        <v>10044</v>
      </c>
    </row>
    <row r="8590" spans="1:2">
      <c r="A8590" s="40" t="s">
        <v>27145</v>
      </c>
      <c r="B8590" s="41" t="s">
        <v>10045</v>
      </c>
    </row>
    <row r="8591" spans="1:2">
      <c r="A8591" s="40" t="s">
        <v>27146</v>
      </c>
      <c r="B8591" s="41" t="s">
        <v>10046</v>
      </c>
    </row>
    <row r="8592" spans="1:2">
      <c r="A8592" s="40" t="s">
        <v>27147</v>
      </c>
      <c r="B8592" s="41" t="s">
        <v>10047</v>
      </c>
    </row>
    <row r="8593" spans="1:2">
      <c r="A8593" s="40" t="s">
        <v>27148</v>
      </c>
      <c r="B8593" s="41" t="s">
        <v>10048</v>
      </c>
    </row>
    <row r="8594" spans="1:2">
      <c r="A8594" s="40" t="s">
        <v>27149</v>
      </c>
      <c r="B8594" s="41" t="s">
        <v>10049</v>
      </c>
    </row>
    <row r="8595" spans="1:2">
      <c r="A8595" s="40" t="s">
        <v>27150</v>
      </c>
      <c r="B8595" s="41" t="s">
        <v>10050</v>
      </c>
    </row>
    <row r="8596" spans="1:2">
      <c r="A8596" s="40" t="s">
        <v>27151</v>
      </c>
      <c r="B8596" s="41" t="s">
        <v>10051</v>
      </c>
    </row>
    <row r="8597" spans="1:2">
      <c r="A8597" s="40" t="s">
        <v>27152</v>
      </c>
      <c r="B8597" s="41" t="s">
        <v>10052</v>
      </c>
    </row>
    <row r="8598" spans="1:2">
      <c r="A8598" s="40" t="s">
        <v>27153</v>
      </c>
      <c r="B8598" s="41" t="s">
        <v>10053</v>
      </c>
    </row>
    <row r="8599" spans="1:2">
      <c r="A8599" s="40" t="s">
        <v>27154</v>
      </c>
      <c r="B8599" s="41" t="s">
        <v>10054</v>
      </c>
    </row>
    <row r="8600" spans="1:2">
      <c r="A8600" s="40" t="s">
        <v>27155</v>
      </c>
      <c r="B8600" s="41" t="s">
        <v>10055</v>
      </c>
    </row>
    <row r="8601" spans="1:2">
      <c r="A8601" s="40" t="s">
        <v>27156</v>
      </c>
      <c r="B8601" s="41" t="s">
        <v>10056</v>
      </c>
    </row>
    <row r="8602" spans="1:2">
      <c r="A8602" s="40" t="s">
        <v>27157</v>
      </c>
      <c r="B8602" s="41" t="s">
        <v>10057</v>
      </c>
    </row>
    <row r="8603" spans="1:2">
      <c r="A8603" s="40" t="s">
        <v>27158</v>
      </c>
      <c r="B8603" s="41" t="s">
        <v>10058</v>
      </c>
    </row>
    <row r="8604" spans="1:2">
      <c r="A8604" s="40" t="s">
        <v>27159</v>
      </c>
      <c r="B8604" s="41" t="s">
        <v>10059</v>
      </c>
    </row>
    <row r="8605" spans="1:2">
      <c r="A8605" s="40" t="s">
        <v>27160</v>
      </c>
      <c r="B8605" s="41" t="s">
        <v>10060</v>
      </c>
    </row>
    <row r="8606" spans="1:2">
      <c r="A8606" s="40" t="s">
        <v>27161</v>
      </c>
      <c r="B8606" s="41" t="s">
        <v>10061</v>
      </c>
    </row>
    <row r="8607" spans="1:2">
      <c r="A8607" s="40" t="s">
        <v>27162</v>
      </c>
      <c r="B8607" s="41" t="s">
        <v>10062</v>
      </c>
    </row>
    <row r="8608" spans="1:2">
      <c r="A8608" s="40" t="s">
        <v>27163</v>
      </c>
      <c r="B8608" s="41" t="s">
        <v>10063</v>
      </c>
    </row>
    <row r="8609" spans="1:2">
      <c r="A8609" s="40" t="s">
        <v>27164</v>
      </c>
      <c r="B8609" s="41" t="s">
        <v>10064</v>
      </c>
    </row>
    <row r="8610" spans="1:2">
      <c r="A8610" s="40" t="s">
        <v>27165</v>
      </c>
      <c r="B8610" s="41" t="s">
        <v>10065</v>
      </c>
    </row>
    <row r="8611" spans="1:2">
      <c r="A8611" s="40" t="s">
        <v>27166</v>
      </c>
      <c r="B8611" s="41" t="s">
        <v>10066</v>
      </c>
    </row>
    <row r="8612" spans="1:2">
      <c r="A8612" s="40" t="s">
        <v>27167</v>
      </c>
      <c r="B8612" s="41" t="s">
        <v>10067</v>
      </c>
    </row>
    <row r="8613" spans="1:2">
      <c r="A8613" s="40" t="s">
        <v>27168</v>
      </c>
      <c r="B8613" s="41" t="s">
        <v>10068</v>
      </c>
    </row>
    <row r="8614" spans="1:2">
      <c r="A8614" s="40" t="s">
        <v>27169</v>
      </c>
      <c r="B8614" s="41" t="s">
        <v>10069</v>
      </c>
    </row>
    <row r="8615" spans="1:2">
      <c r="A8615" s="40" t="s">
        <v>27170</v>
      </c>
      <c r="B8615" s="41" t="s">
        <v>10070</v>
      </c>
    </row>
    <row r="8616" spans="1:2">
      <c r="A8616" s="40" t="s">
        <v>27171</v>
      </c>
      <c r="B8616" s="41" t="s">
        <v>10071</v>
      </c>
    </row>
    <row r="8617" spans="1:2">
      <c r="A8617" s="40" t="s">
        <v>27172</v>
      </c>
      <c r="B8617" s="41" t="s">
        <v>10072</v>
      </c>
    </row>
    <row r="8618" spans="1:2">
      <c r="A8618" s="40" t="s">
        <v>27173</v>
      </c>
      <c r="B8618" s="41" t="s">
        <v>10073</v>
      </c>
    </row>
    <row r="8619" spans="1:2">
      <c r="A8619" s="40" t="s">
        <v>27174</v>
      </c>
      <c r="B8619" s="41" t="s">
        <v>10074</v>
      </c>
    </row>
    <row r="8620" spans="1:2">
      <c r="A8620" s="40" t="s">
        <v>27175</v>
      </c>
      <c r="B8620" s="41" t="s">
        <v>10075</v>
      </c>
    </row>
    <row r="8621" spans="1:2">
      <c r="A8621" s="40" t="s">
        <v>27176</v>
      </c>
      <c r="B8621" s="41" t="s">
        <v>10076</v>
      </c>
    </row>
    <row r="8622" spans="1:2">
      <c r="A8622" s="40" t="s">
        <v>27177</v>
      </c>
      <c r="B8622" s="41" t="s">
        <v>10077</v>
      </c>
    </row>
    <row r="8623" spans="1:2">
      <c r="A8623" s="40" t="s">
        <v>27178</v>
      </c>
      <c r="B8623" s="41" t="s">
        <v>10078</v>
      </c>
    </row>
    <row r="8624" spans="1:2">
      <c r="A8624" s="40" t="s">
        <v>27179</v>
      </c>
      <c r="B8624" s="41" t="s">
        <v>10079</v>
      </c>
    </row>
    <row r="8625" spans="1:2">
      <c r="A8625" s="40" t="s">
        <v>27180</v>
      </c>
      <c r="B8625" s="41" t="s">
        <v>10080</v>
      </c>
    </row>
    <row r="8626" spans="1:2">
      <c r="A8626" s="40" t="s">
        <v>27181</v>
      </c>
      <c r="B8626" s="41" t="s">
        <v>10081</v>
      </c>
    </row>
    <row r="8627" spans="1:2">
      <c r="A8627" s="40" t="s">
        <v>27182</v>
      </c>
      <c r="B8627" s="41" t="s">
        <v>10082</v>
      </c>
    </row>
    <row r="8628" spans="1:2">
      <c r="A8628" s="40" t="s">
        <v>27183</v>
      </c>
      <c r="B8628" s="41" t="s">
        <v>10083</v>
      </c>
    </row>
    <row r="8629" spans="1:2">
      <c r="A8629" s="40" t="s">
        <v>27184</v>
      </c>
      <c r="B8629" s="41" t="s">
        <v>10084</v>
      </c>
    </row>
    <row r="8630" spans="1:2">
      <c r="A8630" s="40" t="s">
        <v>27185</v>
      </c>
      <c r="B8630" s="41" t="s">
        <v>10085</v>
      </c>
    </row>
    <row r="8631" spans="1:2">
      <c r="A8631" s="40" t="s">
        <v>27186</v>
      </c>
      <c r="B8631" s="41" t="s">
        <v>10086</v>
      </c>
    </row>
    <row r="8632" spans="1:2">
      <c r="A8632" s="40" t="s">
        <v>27187</v>
      </c>
      <c r="B8632" s="41" t="s">
        <v>10087</v>
      </c>
    </row>
    <row r="8633" spans="1:2">
      <c r="A8633" s="40" t="s">
        <v>27188</v>
      </c>
      <c r="B8633" s="41" t="s">
        <v>10088</v>
      </c>
    </row>
    <row r="8634" spans="1:2">
      <c r="A8634" s="40" t="s">
        <v>27189</v>
      </c>
      <c r="B8634" s="41" t="s">
        <v>10089</v>
      </c>
    </row>
    <row r="8635" spans="1:2">
      <c r="A8635" s="40" t="s">
        <v>27190</v>
      </c>
      <c r="B8635" s="41" t="s">
        <v>10090</v>
      </c>
    </row>
    <row r="8636" spans="1:2">
      <c r="A8636" s="40" t="s">
        <v>27191</v>
      </c>
      <c r="B8636" s="41" t="s">
        <v>10091</v>
      </c>
    </row>
    <row r="8637" spans="1:2">
      <c r="A8637" s="40" t="s">
        <v>27192</v>
      </c>
      <c r="B8637" s="41" t="s">
        <v>10092</v>
      </c>
    </row>
    <row r="8638" spans="1:2">
      <c r="A8638" s="40" t="s">
        <v>27193</v>
      </c>
      <c r="B8638" s="41" t="s">
        <v>10093</v>
      </c>
    </row>
    <row r="8639" spans="1:2">
      <c r="A8639" s="40" t="s">
        <v>27194</v>
      </c>
      <c r="B8639" s="41" t="s">
        <v>10094</v>
      </c>
    </row>
    <row r="8640" spans="1:2">
      <c r="A8640" s="40" t="s">
        <v>27195</v>
      </c>
      <c r="B8640" s="41" t="s">
        <v>10095</v>
      </c>
    </row>
    <row r="8641" spans="1:2">
      <c r="A8641" s="40" t="s">
        <v>27196</v>
      </c>
      <c r="B8641" s="41" t="s">
        <v>10096</v>
      </c>
    </row>
    <row r="8642" spans="1:2">
      <c r="A8642" s="40" t="s">
        <v>27197</v>
      </c>
      <c r="B8642" s="41" t="s">
        <v>10097</v>
      </c>
    </row>
    <row r="8643" spans="1:2">
      <c r="A8643" s="40" t="s">
        <v>27198</v>
      </c>
      <c r="B8643" s="41" t="s">
        <v>10098</v>
      </c>
    </row>
    <row r="8644" spans="1:2">
      <c r="A8644" s="40" t="s">
        <v>27199</v>
      </c>
      <c r="B8644" s="41" t="s">
        <v>10099</v>
      </c>
    </row>
    <row r="8645" spans="1:2">
      <c r="A8645" s="40" t="s">
        <v>27200</v>
      </c>
      <c r="B8645" s="41" t="s">
        <v>10100</v>
      </c>
    </row>
    <row r="8646" spans="1:2">
      <c r="A8646" s="40" t="s">
        <v>27201</v>
      </c>
      <c r="B8646" s="41" t="s">
        <v>10101</v>
      </c>
    </row>
    <row r="8647" spans="1:2">
      <c r="A8647" s="40" t="s">
        <v>27202</v>
      </c>
      <c r="B8647" s="41" t="s">
        <v>10102</v>
      </c>
    </row>
    <row r="8648" spans="1:2">
      <c r="A8648" s="40" t="s">
        <v>27203</v>
      </c>
      <c r="B8648" s="41" t="s">
        <v>10103</v>
      </c>
    </row>
    <row r="8649" spans="1:2">
      <c r="A8649" s="40" t="s">
        <v>27204</v>
      </c>
      <c r="B8649" s="41" t="s">
        <v>10104</v>
      </c>
    </row>
    <row r="8650" spans="1:2">
      <c r="A8650" s="40" t="s">
        <v>27205</v>
      </c>
      <c r="B8650" s="41" t="s">
        <v>10105</v>
      </c>
    </row>
    <row r="8651" spans="1:2">
      <c r="A8651" s="40" t="s">
        <v>27206</v>
      </c>
      <c r="B8651" s="41" t="s">
        <v>10106</v>
      </c>
    </row>
    <row r="8652" spans="1:2">
      <c r="A8652" s="40" t="s">
        <v>27207</v>
      </c>
      <c r="B8652" s="41" t="s">
        <v>10107</v>
      </c>
    </row>
    <row r="8653" spans="1:2">
      <c r="A8653" s="40" t="s">
        <v>27208</v>
      </c>
      <c r="B8653" s="41" t="s">
        <v>10108</v>
      </c>
    </row>
    <row r="8654" spans="1:2">
      <c r="A8654" s="40" t="s">
        <v>27209</v>
      </c>
      <c r="B8654" s="41" t="s">
        <v>10109</v>
      </c>
    </row>
    <row r="8655" spans="1:2">
      <c r="A8655" s="40" t="s">
        <v>27210</v>
      </c>
      <c r="B8655" s="41" t="s">
        <v>10110</v>
      </c>
    </row>
    <row r="8656" spans="1:2">
      <c r="A8656" s="40" t="s">
        <v>27211</v>
      </c>
      <c r="B8656" s="41" t="s">
        <v>10111</v>
      </c>
    </row>
    <row r="8657" spans="1:2">
      <c r="A8657" s="40" t="s">
        <v>27212</v>
      </c>
      <c r="B8657" s="41" t="s">
        <v>10112</v>
      </c>
    </row>
    <row r="8658" spans="1:2">
      <c r="A8658" s="40" t="s">
        <v>27213</v>
      </c>
      <c r="B8658" s="41" t="s">
        <v>10113</v>
      </c>
    </row>
    <row r="8659" spans="1:2">
      <c r="A8659" s="40" t="s">
        <v>27214</v>
      </c>
      <c r="B8659" s="41" t="s">
        <v>10114</v>
      </c>
    </row>
    <row r="8660" spans="1:2">
      <c r="A8660" s="40" t="s">
        <v>27215</v>
      </c>
      <c r="B8660" s="41" t="s">
        <v>10115</v>
      </c>
    </row>
    <row r="8661" spans="1:2">
      <c r="A8661" s="40" t="s">
        <v>27216</v>
      </c>
      <c r="B8661" s="41" t="s">
        <v>10116</v>
      </c>
    </row>
    <row r="8662" spans="1:2">
      <c r="A8662" s="40" t="s">
        <v>27217</v>
      </c>
      <c r="B8662" s="41" t="s">
        <v>10117</v>
      </c>
    </row>
    <row r="8663" spans="1:2">
      <c r="A8663" s="40" t="s">
        <v>27218</v>
      </c>
      <c r="B8663" s="41" t="s">
        <v>10118</v>
      </c>
    </row>
    <row r="8664" spans="1:2">
      <c r="A8664" s="40" t="s">
        <v>27219</v>
      </c>
      <c r="B8664" s="41" t="s">
        <v>10119</v>
      </c>
    </row>
    <row r="8665" spans="1:2">
      <c r="A8665" s="40" t="s">
        <v>27220</v>
      </c>
      <c r="B8665" s="41" t="s">
        <v>10120</v>
      </c>
    </row>
    <row r="8666" spans="1:2">
      <c r="A8666" s="40" t="s">
        <v>27221</v>
      </c>
      <c r="B8666" s="41" t="s">
        <v>10121</v>
      </c>
    </row>
    <row r="8667" spans="1:2">
      <c r="A8667" s="40" t="s">
        <v>27222</v>
      </c>
      <c r="B8667" s="41" t="s">
        <v>10122</v>
      </c>
    </row>
    <row r="8668" spans="1:2">
      <c r="A8668" s="40" t="s">
        <v>27223</v>
      </c>
      <c r="B8668" s="41" t="s">
        <v>10123</v>
      </c>
    </row>
    <row r="8669" spans="1:2">
      <c r="A8669" s="40" t="s">
        <v>27224</v>
      </c>
      <c r="B8669" s="41" t="s">
        <v>10124</v>
      </c>
    </row>
    <row r="8670" spans="1:2">
      <c r="A8670" s="40" t="s">
        <v>27225</v>
      </c>
      <c r="B8670" s="41" t="s">
        <v>10125</v>
      </c>
    </row>
    <row r="8671" spans="1:2">
      <c r="A8671" s="40" t="s">
        <v>27226</v>
      </c>
      <c r="B8671" s="41" t="s">
        <v>10126</v>
      </c>
    </row>
    <row r="8672" spans="1:2">
      <c r="A8672" s="40" t="s">
        <v>27227</v>
      </c>
      <c r="B8672" s="41" t="s">
        <v>10127</v>
      </c>
    </row>
    <row r="8673" spans="1:2">
      <c r="A8673" s="40" t="s">
        <v>27228</v>
      </c>
      <c r="B8673" s="41" t="s">
        <v>10128</v>
      </c>
    </row>
    <row r="8674" spans="1:2">
      <c r="A8674" s="40" t="s">
        <v>27229</v>
      </c>
      <c r="B8674" s="41" t="s">
        <v>10129</v>
      </c>
    </row>
    <row r="8675" spans="1:2">
      <c r="A8675" s="40" t="s">
        <v>27230</v>
      </c>
      <c r="B8675" s="41" t="s">
        <v>10130</v>
      </c>
    </row>
    <row r="8676" spans="1:2">
      <c r="A8676" s="40" t="s">
        <v>27231</v>
      </c>
      <c r="B8676" s="41" t="s">
        <v>10131</v>
      </c>
    </row>
    <row r="8677" spans="1:2">
      <c r="A8677" s="40" t="s">
        <v>27232</v>
      </c>
      <c r="B8677" s="41" t="s">
        <v>10132</v>
      </c>
    </row>
    <row r="8678" spans="1:2">
      <c r="A8678" s="40" t="s">
        <v>27233</v>
      </c>
      <c r="B8678" s="41" t="s">
        <v>10133</v>
      </c>
    </row>
    <row r="8679" spans="1:2">
      <c r="A8679" s="40" t="s">
        <v>27234</v>
      </c>
      <c r="B8679" s="41" t="s">
        <v>10134</v>
      </c>
    </row>
    <row r="8680" spans="1:2">
      <c r="A8680" s="40" t="s">
        <v>27235</v>
      </c>
      <c r="B8680" s="41" t="s">
        <v>10135</v>
      </c>
    </row>
    <row r="8681" spans="1:2">
      <c r="A8681" s="40" t="s">
        <v>27236</v>
      </c>
      <c r="B8681" s="41" t="s">
        <v>10136</v>
      </c>
    </row>
    <row r="8682" spans="1:2">
      <c r="A8682" s="40" t="s">
        <v>27237</v>
      </c>
      <c r="B8682" s="41" t="s">
        <v>10137</v>
      </c>
    </row>
    <row r="8683" spans="1:2">
      <c r="A8683" s="40" t="s">
        <v>27238</v>
      </c>
      <c r="B8683" s="41" t="s">
        <v>10138</v>
      </c>
    </row>
    <row r="8684" spans="1:2">
      <c r="A8684" s="40" t="s">
        <v>27239</v>
      </c>
      <c r="B8684" s="41" t="s">
        <v>10139</v>
      </c>
    </row>
    <row r="8685" spans="1:2">
      <c r="A8685" s="40" t="s">
        <v>27240</v>
      </c>
      <c r="B8685" s="41" t="s">
        <v>10140</v>
      </c>
    </row>
    <row r="8686" spans="1:2">
      <c r="A8686" s="40" t="s">
        <v>27241</v>
      </c>
      <c r="B8686" s="41" t="s">
        <v>10141</v>
      </c>
    </row>
    <row r="8687" spans="1:2">
      <c r="A8687" s="40" t="s">
        <v>27242</v>
      </c>
      <c r="B8687" s="41" t="s">
        <v>10142</v>
      </c>
    </row>
    <row r="8688" spans="1:2">
      <c r="A8688" s="40" t="s">
        <v>27243</v>
      </c>
      <c r="B8688" s="41" t="s">
        <v>10143</v>
      </c>
    </row>
    <row r="8689" spans="1:2">
      <c r="A8689" s="40" t="s">
        <v>27244</v>
      </c>
      <c r="B8689" s="41" t="s">
        <v>10144</v>
      </c>
    </row>
    <row r="8690" spans="1:2">
      <c r="A8690" s="40" t="s">
        <v>27245</v>
      </c>
      <c r="B8690" s="41" t="s">
        <v>10145</v>
      </c>
    </row>
    <row r="8691" spans="1:2">
      <c r="A8691" s="40" t="s">
        <v>27246</v>
      </c>
      <c r="B8691" s="41" t="s">
        <v>10146</v>
      </c>
    </row>
    <row r="8692" spans="1:2">
      <c r="A8692" s="40" t="s">
        <v>27247</v>
      </c>
      <c r="B8692" s="41" t="s">
        <v>10147</v>
      </c>
    </row>
    <row r="8693" spans="1:2">
      <c r="A8693" s="40" t="s">
        <v>27248</v>
      </c>
      <c r="B8693" s="41" t="s">
        <v>10148</v>
      </c>
    </row>
    <row r="8694" spans="1:2">
      <c r="A8694" s="40" t="s">
        <v>27249</v>
      </c>
      <c r="B8694" s="41" t="s">
        <v>10149</v>
      </c>
    </row>
    <row r="8695" spans="1:2">
      <c r="A8695" s="40" t="s">
        <v>27250</v>
      </c>
      <c r="B8695" s="41" t="s">
        <v>10150</v>
      </c>
    </row>
    <row r="8696" spans="1:2">
      <c r="A8696" s="40" t="s">
        <v>27251</v>
      </c>
      <c r="B8696" s="41" t="s">
        <v>10151</v>
      </c>
    </row>
    <row r="8697" spans="1:2">
      <c r="A8697" s="40" t="s">
        <v>27252</v>
      </c>
      <c r="B8697" s="41" t="s">
        <v>10152</v>
      </c>
    </row>
    <row r="8698" spans="1:2">
      <c r="A8698" s="40" t="s">
        <v>27253</v>
      </c>
      <c r="B8698" s="41" t="s">
        <v>10153</v>
      </c>
    </row>
    <row r="8699" spans="1:2">
      <c r="A8699" s="40" t="s">
        <v>27254</v>
      </c>
      <c r="B8699" s="41" t="s">
        <v>10154</v>
      </c>
    </row>
    <row r="8700" spans="1:2">
      <c r="A8700" s="40" t="s">
        <v>27255</v>
      </c>
      <c r="B8700" s="41" t="s">
        <v>10155</v>
      </c>
    </row>
    <row r="8701" spans="1:2">
      <c r="A8701" s="40" t="s">
        <v>27256</v>
      </c>
      <c r="B8701" s="41" t="s">
        <v>10156</v>
      </c>
    </row>
    <row r="8702" spans="1:2">
      <c r="A8702" s="40" t="s">
        <v>27257</v>
      </c>
      <c r="B8702" s="41" t="s">
        <v>10157</v>
      </c>
    </row>
    <row r="8703" spans="1:2">
      <c r="A8703" s="40" t="s">
        <v>27258</v>
      </c>
      <c r="B8703" s="41" t="s">
        <v>10158</v>
      </c>
    </row>
    <row r="8704" spans="1:2">
      <c r="A8704" s="40" t="s">
        <v>27259</v>
      </c>
      <c r="B8704" s="41" t="s">
        <v>10159</v>
      </c>
    </row>
    <row r="8705" spans="1:2">
      <c r="A8705" s="40" t="s">
        <v>27260</v>
      </c>
      <c r="B8705" s="41" t="s">
        <v>10160</v>
      </c>
    </row>
    <row r="8706" spans="1:2">
      <c r="A8706" s="40" t="s">
        <v>27261</v>
      </c>
      <c r="B8706" s="41" t="s">
        <v>10161</v>
      </c>
    </row>
    <row r="8707" spans="1:2">
      <c r="A8707" s="40" t="s">
        <v>27262</v>
      </c>
      <c r="B8707" s="41" t="s">
        <v>10162</v>
      </c>
    </row>
    <row r="8708" spans="1:2">
      <c r="A8708" s="40" t="s">
        <v>27263</v>
      </c>
      <c r="B8708" s="41" t="s">
        <v>10163</v>
      </c>
    </row>
    <row r="8709" spans="1:2">
      <c r="A8709" s="40" t="s">
        <v>27264</v>
      </c>
      <c r="B8709" s="41" t="s">
        <v>10164</v>
      </c>
    </row>
    <row r="8710" spans="1:2">
      <c r="A8710" s="40" t="s">
        <v>27265</v>
      </c>
      <c r="B8710" s="41" t="s">
        <v>10165</v>
      </c>
    </row>
    <row r="8711" spans="1:2">
      <c r="A8711" s="40" t="s">
        <v>27266</v>
      </c>
      <c r="B8711" s="41" t="s">
        <v>10166</v>
      </c>
    </row>
    <row r="8712" spans="1:2">
      <c r="A8712" s="40" t="s">
        <v>27267</v>
      </c>
      <c r="B8712" s="41" t="s">
        <v>10167</v>
      </c>
    </row>
    <row r="8713" spans="1:2">
      <c r="A8713" s="40" t="s">
        <v>27268</v>
      </c>
      <c r="B8713" s="41" t="s">
        <v>10168</v>
      </c>
    </row>
    <row r="8714" spans="1:2">
      <c r="A8714" s="40" t="s">
        <v>27269</v>
      </c>
      <c r="B8714" s="41" t="s">
        <v>10169</v>
      </c>
    </row>
    <row r="8715" spans="1:2">
      <c r="A8715" s="40" t="s">
        <v>27270</v>
      </c>
      <c r="B8715" s="41" t="s">
        <v>10170</v>
      </c>
    </row>
    <row r="8716" spans="1:2">
      <c r="A8716" s="40" t="s">
        <v>27271</v>
      </c>
      <c r="B8716" s="41" t="s">
        <v>10171</v>
      </c>
    </row>
    <row r="8717" spans="1:2">
      <c r="A8717" s="40" t="s">
        <v>27272</v>
      </c>
      <c r="B8717" s="41" t="s">
        <v>10172</v>
      </c>
    </row>
    <row r="8718" spans="1:2">
      <c r="A8718" s="40" t="s">
        <v>27273</v>
      </c>
      <c r="B8718" s="41" t="s">
        <v>10173</v>
      </c>
    </row>
    <row r="8719" spans="1:2">
      <c r="A8719" s="40" t="s">
        <v>27274</v>
      </c>
      <c r="B8719" s="41" t="s">
        <v>10174</v>
      </c>
    </row>
    <row r="8720" spans="1:2">
      <c r="A8720" s="40" t="s">
        <v>27275</v>
      </c>
      <c r="B8720" s="41" t="s">
        <v>10175</v>
      </c>
    </row>
    <row r="8721" spans="1:2">
      <c r="A8721" s="40" t="s">
        <v>27276</v>
      </c>
      <c r="B8721" s="41" t="s">
        <v>10176</v>
      </c>
    </row>
    <row r="8722" spans="1:2">
      <c r="A8722" s="40" t="s">
        <v>27277</v>
      </c>
      <c r="B8722" s="41" t="s">
        <v>10177</v>
      </c>
    </row>
    <row r="8723" spans="1:2">
      <c r="A8723" s="40" t="s">
        <v>27278</v>
      </c>
      <c r="B8723" s="41" t="s">
        <v>10178</v>
      </c>
    </row>
    <row r="8724" spans="1:2">
      <c r="A8724" s="40" t="s">
        <v>27279</v>
      </c>
      <c r="B8724" s="41" t="s">
        <v>10179</v>
      </c>
    </row>
    <row r="8725" spans="1:2">
      <c r="A8725" s="40" t="s">
        <v>27280</v>
      </c>
      <c r="B8725" s="41" t="s">
        <v>10180</v>
      </c>
    </row>
    <row r="8726" spans="1:2">
      <c r="A8726" s="40" t="s">
        <v>27281</v>
      </c>
      <c r="B8726" s="41" t="s">
        <v>10181</v>
      </c>
    </row>
    <row r="8727" spans="1:2">
      <c r="A8727" s="40" t="s">
        <v>27282</v>
      </c>
      <c r="B8727" s="41" t="s">
        <v>10182</v>
      </c>
    </row>
    <row r="8728" spans="1:2">
      <c r="A8728" s="40" t="s">
        <v>27283</v>
      </c>
      <c r="B8728" s="41" t="s">
        <v>10183</v>
      </c>
    </row>
    <row r="8729" spans="1:2">
      <c r="A8729" s="40" t="s">
        <v>27284</v>
      </c>
      <c r="B8729" s="41" t="s">
        <v>10184</v>
      </c>
    </row>
    <row r="8730" spans="1:2">
      <c r="A8730" s="40" t="s">
        <v>27285</v>
      </c>
      <c r="B8730" s="41" t="s">
        <v>10185</v>
      </c>
    </row>
    <row r="8731" spans="1:2">
      <c r="A8731" s="40" t="s">
        <v>27286</v>
      </c>
      <c r="B8731" s="41" t="s">
        <v>10186</v>
      </c>
    </row>
    <row r="8732" spans="1:2">
      <c r="A8732" s="40" t="s">
        <v>27287</v>
      </c>
      <c r="B8732" s="41" t="s">
        <v>10187</v>
      </c>
    </row>
    <row r="8733" spans="1:2">
      <c r="A8733" s="40" t="s">
        <v>27288</v>
      </c>
      <c r="B8733" s="41" t="s">
        <v>10188</v>
      </c>
    </row>
    <row r="8734" spans="1:2">
      <c r="A8734" s="40" t="s">
        <v>27289</v>
      </c>
      <c r="B8734" s="41" t="s">
        <v>10189</v>
      </c>
    </row>
    <row r="8735" spans="1:2">
      <c r="A8735" s="40" t="s">
        <v>27290</v>
      </c>
      <c r="B8735" s="41" t="s">
        <v>10190</v>
      </c>
    </row>
    <row r="8736" spans="1:2">
      <c r="A8736" s="40" t="s">
        <v>27291</v>
      </c>
      <c r="B8736" s="41" t="s">
        <v>10191</v>
      </c>
    </row>
    <row r="8737" spans="1:2">
      <c r="A8737" s="40" t="s">
        <v>27292</v>
      </c>
      <c r="B8737" s="41" t="s">
        <v>10192</v>
      </c>
    </row>
    <row r="8738" spans="1:2">
      <c r="A8738" s="40" t="s">
        <v>27293</v>
      </c>
      <c r="B8738" s="41" t="s">
        <v>10193</v>
      </c>
    </row>
    <row r="8739" spans="1:2">
      <c r="A8739" s="40" t="s">
        <v>27294</v>
      </c>
      <c r="B8739" s="41" t="s">
        <v>10194</v>
      </c>
    </row>
    <row r="8740" spans="1:2">
      <c r="A8740" s="40" t="s">
        <v>27295</v>
      </c>
      <c r="B8740" s="41" t="s">
        <v>10195</v>
      </c>
    </row>
    <row r="8741" spans="1:2">
      <c r="A8741" s="40" t="s">
        <v>27296</v>
      </c>
      <c r="B8741" s="41" t="s">
        <v>10196</v>
      </c>
    </row>
    <row r="8742" spans="1:2">
      <c r="A8742" s="40" t="s">
        <v>27297</v>
      </c>
      <c r="B8742" s="41" t="s">
        <v>10197</v>
      </c>
    </row>
    <row r="8743" spans="1:2">
      <c r="A8743" s="40" t="s">
        <v>27298</v>
      </c>
      <c r="B8743" s="41" t="s">
        <v>10198</v>
      </c>
    </row>
    <row r="8744" spans="1:2">
      <c r="A8744" s="40" t="s">
        <v>27299</v>
      </c>
      <c r="B8744" s="41" t="s">
        <v>10199</v>
      </c>
    </row>
    <row r="8745" spans="1:2">
      <c r="A8745" s="40" t="s">
        <v>27300</v>
      </c>
      <c r="B8745" s="41" t="s">
        <v>10200</v>
      </c>
    </row>
    <row r="8746" spans="1:2">
      <c r="A8746" s="40" t="s">
        <v>27301</v>
      </c>
      <c r="B8746" s="41" t="s">
        <v>10201</v>
      </c>
    </row>
    <row r="8747" spans="1:2">
      <c r="A8747" s="40" t="s">
        <v>27302</v>
      </c>
      <c r="B8747" s="41" t="s">
        <v>10202</v>
      </c>
    </row>
    <row r="8748" spans="1:2">
      <c r="A8748" s="40" t="s">
        <v>27303</v>
      </c>
      <c r="B8748" s="41" t="s">
        <v>10203</v>
      </c>
    </row>
    <row r="8749" spans="1:2">
      <c r="A8749" s="40" t="s">
        <v>27304</v>
      </c>
      <c r="B8749" s="41" t="s">
        <v>10204</v>
      </c>
    </row>
    <row r="8750" spans="1:2">
      <c r="A8750" s="40" t="s">
        <v>27305</v>
      </c>
      <c r="B8750" s="41" t="s">
        <v>10205</v>
      </c>
    </row>
    <row r="8751" spans="1:2">
      <c r="A8751" s="40" t="s">
        <v>27306</v>
      </c>
      <c r="B8751" s="41" t="s">
        <v>10206</v>
      </c>
    </row>
    <row r="8752" spans="1:2">
      <c r="A8752" s="40" t="s">
        <v>27307</v>
      </c>
      <c r="B8752" s="41" t="s">
        <v>10207</v>
      </c>
    </row>
    <row r="8753" spans="1:2">
      <c r="A8753" s="40" t="s">
        <v>27308</v>
      </c>
      <c r="B8753" s="41" t="s">
        <v>10208</v>
      </c>
    </row>
    <row r="8754" spans="1:2">
      <c r="A8754" s="40" t="s">
        <v>27309</v>
      </c>
      <c r="B8754" s="41" t="s">
        <v>10209</v>
      </c>
    </row>
    <row r="8755" spans="1:2">
      <c r="A8755" s="40" t="s">
        <v>27310</v>
      </c>
      <c r="B8755" s="41" t="s">
        <v>10210</v>
      </c>
    </row>
    <row r="8756" spans="1:2">
      <c r="A8756" s="40" t="s">
        <v>27311</v>
      </c>
      <c r="B8756" s="41" t="s">
        <v>10211</v>
      </c>
    </row>
    <row r="8757" spans="1:2">
      <c r="A8757" s="40" t="s">
        <v>27312</v>
      </c>
      <c r="B8757" s="41" t="s">
        <v>10212</v>
      </c>
    </row>
    <row r="8758" spans="1:2">
      <c r="A8758" s="40" t="s">
        <v>27313</v>
      </c>
      <c r="B8758" s="41" t="s">
        <v>10213</v>
      </c>
    </row>
    <row r="8759" spans="1:2">
      <c r="A8759" s="40" t="s">
        <v>27314</v>
      </c>
      <c r="B8759" s="41" t="s">
        <v>10214</v>
      </c>
    </row>
    <row r="8760" spans="1:2">
      <c r="A8760" s="40" t="s">
        <v>27315</v>
      </c>
      <c r="B8760" s="41" t="s">
        <v>10215</v>
      </c>
    </row>
    <row r="8761" spans="1:2">
      <c r="A8761" s="40" t="s">
        <v>27316</v>
      </c>
      <c r="B8761" s="41" t="s">
        <v>10216</v>
      </c>
    </row>
    <row r="8762" spans="1:2">
      <c r="A8762" s="40" t="s">
        <v>27317</v>
      </c>
      <c r="B8762" s="41" t="s">
        <v>10217</v>
      </c>
    </row>
    <row r="8763" spans="1:2">
      <c r="A8763" s="40" t="s">
        <v>27318</v>
      </c>
      <c r="B8763" s="41" t="s">
        <v>10218</v>
      </c>
    </row>
    <row r="8764" spans="1:2">
      <c r="A8764" s="40" t="s">
        <v>27319</v>
      </c>
      <c r="B8764" s="41" t="s">
        <v>10219</v>
      </c>
    </row>
    <row r="8765" spans="1:2">
      <c r="A8765" s="40" t="s">
        <v>27320</v>
      </c>
      <c r="B8765" s="41" t="s">
        <v>10220</v>
      </c>
    </row>
    <row r="8766" spans="1:2">
      <c r="A8766" s="40" t="s">
        <v>27321</v>
      </c>
      <c r="B8766" s="41" t="s">
        <v>10221</v>
      </c>
    </row>
    <row r="8767" spans="1:2">
      <c r="A8767" s="40" t="s">
        <v>27322</v>
      </c>
      <c r="B8767" s="41" t="s">
        <v>10222</v>
      </c>
    </row>
    <row r="8768" spans="1:2">
      <c r="A8768" s="40" t="s">
        <v>27323</v>
      </c>
      <c r="B8768" s="41" t="s">
        <v>10223</v>
      </c>
    </row>
    <row r="8769" spans="1:2">
      <c r="A8769" s="40" t="s">
        <v>27324</v>
      </c>
      <c r="B8769" s="41" t="s">
        <v>10224</v>
      </c>
    </row>
    <row r="8770" spans="1:2">
      <c r="A8770" s="40" t="s">
        <v>27325</v>
      </c>
      <c r="B8770" s="41" t="s">
        <v>10225</v>
      </c>
    </row>
    <row r="8771" spans="1:2">
      <c r="A8771" s="40" t="s">
        <v>27326</v>
      </c>
      <c r="B8771" s="41" t="s">
        <v>10226</v>
      </c>
    </row>
    <row r="8772" spans="1:2">
      <c r="A8772" s="40" t="s">
        <v>27327</v>
      </c>
      <c r="B8772" s="41" t="s">
        <v>10227</v>
      </c>
    </row>
    <row r="8773" spans="1:2">
      <c r="A8773" s="40" t="s">
        <v>27328</v>
      </c>
      <c r="B8773" s="41" t="s">
        <v>10228</v>
      </c>
    </row>
    <row r="8774" spans="1:2">
      <c r="A8774" s="40" t="s">
        <v>27329</v>
      </c>
      <c r="B8774" s="41" t="s">
        <v>10229</v>
      </c>
    </row>
    <row r="8775" spans="1:2">
      <c r="A8775" s="40" t="s">
        <v>27330</v>
      </c>
      <c r="B8775" s="41" t="s">
        <v>10230</v>
      </c>
    </row>
    <row r="8776" spans="1:2">
      <c r="A8776" s="40" t="s">
        <v>27331</v>
      </c>
      <c r="B8776" s="41" t="s">
        <v>10231</v>
      </c>
    </row>
    <row r="8777" spans="1:2">
      <c r="A8777" s="40" t="s">
        <v>27332</v>
      </c>
      <c r="B8777" s="41" t="s">
        <v>10232</v>
      </c>
    </row>
    <row r="8778" spans="1:2">
      <c r="A8778" s="40" t="s">
        <v>27333</v>
      </c>
      <c r="B8778" s="41" t="s">
        <v>10233</v>
      </c>
    </row>
    <row r="8779" spans="1:2">
      <c r="A8779" s="40" t="s">
        <v>27334</v>
      </c>
      <c r="B8779" s="41" t="s">
        <v>10234</v>
      </c>
    </row>
    <row r="8780" spans="1:2">
      <c r="A8780" s="40" t="s">
        <v>27335</v>
      </c>
      <c r="B8780" s="41" t="s">
        <v>10235</v>
      </c>
    </row>
    <row r="8781" spans="1:2">
      <c r="A8781" s="40" t="s">
        <v>27336</v>
      </c>
      <c r="B8781" s="41" t="s">
        <v>10236</v>
      </c>
    </row>
    <row r="8782" spans="1:2">
      <c r="A8782" s="40" t="s">
        <v>27337</v>
      </c>
      <c r="B8782" s="41" t="s">
        <v>10237</v>
      </c>
    </row>
    <row r="8783" spans="1:2">
      <c r="A8783" s="40" t="s">
        <v>27338</v>
      </c>
      <c r="B8783" s="41" t="s">
        <v>10238</v>
      </c>
    </row>
    <row r="8784" spans="1:2">
      <c r="A8784" s="40" t="s">
        <v>27339</v>
      </c>
      <c r="B8784" s="41" t="s">
        <v>10239</v>
      </c>
    </row>
    <row r="8785" spans="1:2">
      <c r="A8785" s="40" t="s">
        <v>27340</v>
      </c>
      <c r="B8785" s="41" t="s">
        <v>10240</v>
      </c>
    </row>
    <row r="8786" spans="1:2">
      <c r="A8786" s="40" t="s">
        <v>27341</v>
      </c>
      <c r="B8786" s="41" t="s">
        <v>10241</v>
      </c>
    </row>
    <row r="8787" spans="1:2">
      <c r="A8787" s="40" t="s">
        <v>27342</v>
      </c>
      <c r="B8787" s="41" t="s">
        <v>10242</v>
      </c>
    </row>
    <row r="8788" spans="1:2">
      <c r="A8788" s="40" t="s">
        <v>27343</v>
      </c>
      <c r="B8788" s="41" t="s">
        <v>10243</v>
      </c>
    </row>
    <row r="8789" spans="1:2">
      <c r="A8789" s="40" t="s">
        <v>27344</v>
      </c>
      <c r="B8789" s="41" t="s">
        <v>10244</v>
      </c>
    </row>
    <row r="8790" spans="1:2">
      <c r="A8790" s="40" t="s">
        <v>27345</v>
      </c>
      <c r="B8790" s="41" t="s">
        <v>10245</v>
      </c>
    </row>
    <row r="8791" spans="1:2">
      <c r="A8791" s="40" t="s">
        <v>27346</v>
      </c>
      <c r="B8791" s="41" t="s">
        <v>10246</v>
      </c>
    </row>
    <row r="8792" spans="1:2">
      <c r="A8792" s="40" t="s">
        <v>27347</v>
      </c>
      <c r="B8792" s="41" t="s">
        <v>10247</v>
      </c>
    </row>
    <row r="8793" spans="1:2">
      <c r="A8793" s="40" t="s">
        <v>27348</v>
      </c>
      <c r="B8793" s="41" t="s">
        <v>10248</v>
      </c>
    </row>
    <row r="8794" spans="1:2">
      <c r="A8794" s="40" t="s">
        <v>27349</v>
      </c>
      <c r="B8794" s="41" t="s">
        <v>10249</v>
      </c>
    </row>
    <row r="8795" spans="1:2">
      <c r="A8795" s="40" t="s">
        <v>27350</v>
      </c>
      <c r="B8795" s="41" t="s">
        <v>10250</v>
      </c>
    </row>
    <row r="8796" spans="1:2">
      <c r="A8796" s="40" t="s">
        <v>27351</v>
      </c>
      <c r="B8796" s="41" t="s">
        <v>10251</v>
      </c>
    </row>
    <row r="8797" spans="1:2">
      <c r="A8797" s="40" t="s">
        <v>27352</v>
      </c>
      <c r="B8797" s="41" t="s">
        <v>10252</v>
      </c>
    </row>
    <row r="8798" spans="1:2">
      <c r="A8798" s="40" t="s">
        <v>27353</v>
      </c>
      <c r="B8798" s="41" t="s">
        <v>10253</v>
      </c>
    </row>
    <row r="8799" spans="1:2">
      <c r="A8799" s="40" t="s">
        <v>27354</v>
      </c>
      <c r="B8799" s="41" t="s">
        <v>10254</v>
      </c>
    </row>
    <row r="8800" spans="1:2">
      <c r="A8800" s="40" t="s">
        <v>27355</v>
      </c>
      <c r="B8800" s="41" t="s">
        <v>10255</v>
      </c>
    </row>
    <row r="8801" spans="1:2">
      <c r="A8801" s="40" t="s">
        <v>27356</v>
      </c>
      <c r="B8801" s="41" t="s">
        <v>10256</v>
      </c>
    </row>
    <row r="8802" spans="1:2">
      <c r="A8802" s="40" t="s">
        <v>27357</v>
      </c>
      <c r="B8802" s="41" t="s">
        <v>10257</v>
      </c>
    </row>
    <row r="8803" spans="1:2">
      <c r="A8803" s="40" t="s">
        <v>27358</v>
      </c>
      <c r="B8803" s="41" t="s">
        <v>10258</v>
      </c>
    </row>
    <row r="8804" spans="1:2">
      <c r="A8804" s="40" t="s">
        <v>27359</v>
      </c>
      <c r="B8804" s="41" t="s">
        <v>10259</v>
      </c>
    </row>
    <row r="8805" spans="1:2">
      <c r="A8805" s="40" t="s">
        <v>27360</v>
      </c>
      <c r="B8805" s="41" t="s">
        <v>10260</v>
      </c>
    </row>
    <row r="8806" spans="1:2">
      <c r="A8806" s="40" t="s">
        <v>27361</v>
      </c>
      <c r="B8806" s="41" t="s">
        <v>10261</v>
      </c>
    </row>
    <row r="8807" spans="1:2">
      <c r="A8807" s="40" t="s">
        <v>27362</v>
      </c>
      <c r="B8807" s="41" t="s">
        <v>10262</v>
      </c>
    </row>
    <row r="8808" spans="1:2">
      <c r="A8808" s="40" t="s">
        <v>27363</v>
      </c>
      <c r="B8808" s="41" t="s">
        <v>10263</v>
      </c>
    </row>
    <row r="8809" spans="1:2">
      <c r="A8809" s="40" t="s">
        <v>27364</v>
      </c>
      <c r="B8809" s="41" t="s">
        <v>10264</v>
      </c>
    </row>
    <row r="8810" spans="1:2">
      <c r="A8810" s="40" t="s">
        <v>27365</v>
      </c>
      <c r="B8810" s="41" t="s">
        <v>10265</v>
      </c>
    </row>
    <row r="8811" spans="1:2">
      <c r="A8811" s="40" t="s">
        <v>27366</v>
      </c>
      <c r="B8811" s="41" t="s">
        <v>10266</v>
      </c>
    </row>
    <row r="8812" spans="1:2">
      <c r="A8812" s="40" t="s">
        <v>27367</v>
      </c>
      <c r="B8812" s="41" t="s">
        <v>10267</v>
      </c>
    </row>
    <row r="8813" spans="1:2">
      <c r="A8813" s="40" t="s">
        <v>27368</v>
      </c>
      <c r="B8813" s="41" t="s">
        <v>10268</v>
      </c>
    </row>
    <row r="8814" spans="1:2">
      <c r="A8814" s="40" t="s">
        <v>27369</v>
      </c>
      <c r="B8814" s="41" t="s">
        <v>10269</v>
      </c>
    </row>
    <row r="8815" spans="1:2">
      <c r="A8815" s="40" t="s">
        <v>27370</v>
      </c>
      <c r="B8815" s="41" t="s">
        <v>10270</v>
      </c>
    </row>
    <row r="8816" spans="1:2">
      <c r="A8816" s="40" t="s">
        <v>27371</v>
      </c>
      <c r="B8816" s="41" t="s">
        <v>10271</v>
      </c>
    </row>
    <row r="8817" spans="1:2">
      <c r="A8817" s="40" t="s">
        <v>27372</v>
      </c>
      <c r="B8817" s="41" t="s">
        <v>10272</v>
      </c>
    </row>
    <row r="8818" spans="1:2">
      <c r="A8818" s="40" t="s">
        <v>27373</v>
      </c>
      <c r="B8818" s="41" t="s">
        <v>10273</v>
      </c>
    </row>
    <row r="8819" spans="1:2">
      <c r="A8819" s="40" t="s">
        <v>27374</v>
      </c>
      <c r="B8819" s="41" t="s">
        <v>10274</v>
      </c>
    </row>
    <row r="8820" spans="1:2">
      <c r="A8820" s="40" t="s">
        <v>27375</v>
      </c>
      <c r="B8820" s="41" t="s">
        <v>10275</v>
      </c>
    </row>
    <row r="8821" spans="1:2">
      <c r="A8821" s="40" t="s">
        <v>27376</v>
      </c>
      <c r="B8821" s="41" t="s">
        <v>10276</v>
      </c>
    </row>
    <row r="8822" spans="1:2">
      <c r="A8822" s="40" t="s">
        <v>27377</v>
      </c>
      <c r="B8822" s="41" t="s">
        <v>10277</v>
      </c>
    </row>
    <row r="8823" spans="1:2">
      <c r="A8823" s="40" t="s">
        <v>27378</v>
      </c>
      <c r="B8823" s="41" t="s">
        <v>10278</v>
      </c>
    </row>
    <row r="8824" spans="1:2">
      <c r="A8824" s="40" t="s">
        <v>27379</v>
      </c>
      <c r="B8824" s="41" t="s">
        <v>10279</v>
      </c>
    </row>
    <row r="8825" spans="1:2">
      <c r="A8825" s="40" t="s">
        <v>27380</v>
      </c>
      <c r="B8825" s="41" t="s">
        <v>10280</v>
      </c>
    </row>
    <row r="8826" spans="1:2">
      <c r="A8826" s="40" t="s">
        <v>27381</v>
      </c>
      <c r="B8826" s="41" t="s">
        <v>10281</v>
      </c>
    </row>
    <row r="8827" spans="1:2">
      <c r="A8827" s="40" t="s">
        <v>27382</v>
      </c>
      <c r="B8827" s="41" t="s">
        <v>10282</v>
      </c>
    </row>
    <row r="8828" spans="1:2">
      <c r="A8828" s="40" t="s">
        <v>27383</v>
      </c>
      <c r="B8828" s="41" t="s">
        <v>10283</v>
      </c>
    </row>
    <row r="8829" spans="1:2">
      <c r="A8829" s="40" t="s">
        <v>27384</v>
      </c>
      <c r="B8829" s="41" t="s">
        <v>10284</v>
      </c>
    </row>
    <row r="8830" spans="1:2">
      <c r="A8830" s="40" t="s">
        <v>27385</v>
      </c>
      <c r="B8830" s="41" t="s">
        <v>10285</v>
      </c>
    </row>
    <row r="8831" spans="1:2">
      <c r="A8831" s="40" t="s">
        <v>27386</v>
      </c>
      <c r="B8831" s="41" t="s">
        <v>10286</v>
      </c>
    </row>
    <row r="8832" spans="1:2">
      <c r="A8832" s="40" t="s">
        <v>27387</v>
      </c>
      <c r="B8832" s="41" t="s">
        <v>10287</v>
      </c>
    </row>
    <row r="8833" spans="1:2">
      <c r="A8833" s="40" t="s">
        <v>27388</v>
      </c>
      <c r="B8833" s="41" t="s">
        <v>10288</v>
      </c>
    </row>
    <row r="8834" spans="1:2">
      <c r="A8834" s="40" t="s">
        <v>27389</v>
      </c>
      <c r="B8834" s="41" t="s">
        <v>10289</v>
      </c>
    </row>
    <row r="8835" spans="1:2">
      <c r="A8835" s="40" t="s">
        <v>27390</v>
      </c>
      <c r="B8835" s="41" t="s">
        <v>10290</v>
      </c>
    </row>
    <row r="8836" spans="1:2">
      <c r="A8836" s="40" t="s">
        <v>27391</v>
      </c>
      <c r="B8836" s="41" t="s">
        <v>10291</v>
      </c>
    </row>
    <row r="8837" spans="1:2">
      <c r="A8837" s="40" t="s">
        <v>27392</v>
      </c>
      <c r="B8837" s="41" t="s">
        <v>10292</v>
      </c>
    </row>
    <row r="8838" spans="1:2">
      <c r="A8838" s="40" t="s">
        <v>27393</v>
      </c>
      <c r="B8838" s="41" t="s">
        <v>10293</v>
      </c>
    </row>
    <row r="8839" spans="1:2">
      <c r="A8839" s="40" t="s">
        <v>27394</v>
      </c>
      <c r="B8839" s="41" t="s">
        <v>10294</v>
      </c>
    </row>
    <row r="8840" spans="1:2">
      <c r="A8840" s="40" t="s">
        <v>27395</v>
      </c>
      <c r="B8840" s="41" t="s">
        <v>10295</v>
      </c>
    </row>
    <row r="8841" spans="1:2">
      <c r="A8841" s="40" t="s">
        <v>27396</v>
      </c>
      <c r="B8841" s="41" t="s">
        <v>10296</v>
      </c>
    </row>
    <row r="8842" spans="1:2">
      <c r="A8842" s="40" t="s">
        <v>27397</v>
      </c>
      <c r="B8842" s="41" t="s">
        <v>10297</v>
      </c>
    </row>
    <row r="8843" spans="1:2">
      <c r="A8843" s="40" t="s">
        <v>27398</v>
      </c>
      <c r="B8843" s="41" t="s">
        <v>10298</v>
      </c>
    </row>
    <row r="8844" spans="1:2">
      <c r="A8844" s="40" t="s">
        <v>27399</v>
      </c>
      <c r="B8844" s="41" t="s">
        <v>10299</v>
      </c>
    </row>
    <row r="8845" spans="1:2">
      <c r="A8845" s="40" t="s">
        <v>27400</v>
      </c>
      <c r="B8845" s="41" t="s">
        <v>10300</v>
      </c>
    </row>
    <row r="8846" spans="1:2">
      <c r="A8846" s="40" t="s">
        <v>27401</v>
      </c>
      <c r="B8846" s="41" t="s">
        <v>10301</v>
      </c>
    </row>
    <row r="8847" spans="1:2">
      <c r="A8847" s="40" t="s">
        <v>27402</v>
      </c>
      <c r="B8847" s="41" t="s">
        <v>10302</v>
      </c>
    </row>
    <row r="8848" spans="1:2">
      <c r="A8848" s="40" t="s">
        <v>27403</v>
      </c>
      <c r="B8848" s="41" t="s">
        <v>10303</v>
      </c>
    </row>
    <row r="8849" spans="1:2">
      <c r="A8849" s="40" t="s">
        <v>27404</v>
      </c>
      <c r="B8849" s="41" t="s">
        <v>10304</v>
      </c>
    </row>
    <row r="8850" spans="1:2">
      <c r="A8850" s="40" t="s">
        <v>27405</v>
      </c>
      <c r="B8850" s="41" t="s">
        <v>10305</v>
      </c>
    </row>
    <row r="8851" spans="1:2">
      <c r="A8851" s="40" t="s">
        <v>27406</v>
      </c>
      <c r="B8851" s="41" t="s">
        <v>10306</v>
      </c>
    </row>
    <row r="8852" spans="1:2">
      <c r="A8852" s="40" t="s">
        <v>27407</v>
      </c>
      <c r="B8852" s="41" t="s">
        <v>10307</v>
      </c>
    </row>
    <row r="8853" spans="1:2">
      <c r="A8853" s="40" t="s">
        <v>27408</v>
      </c>
      <c r="B8853" s="41" t="s">
        <v>10308</v>
      </c>
    </row>
    <row r="8854" spans="1:2">
      <c r="A8854" s="40" t="s">
        <v>27409</v>
      </c>
      <c r="B8854" s="41" t="s">
        <v>10309</v>
      </c>
    </row>
    <row r="8855" spans="1:2">
      <c r="A8855" s="40" t="s">
        <v>27410</v>
      </c>
      <c r="B8855" s="41" t="s">
        <v>10310</v>
      </c>
    </row>
    <row r="8856" spans="1:2">
      <c r="A8856" s="40" t="s">
        <v>27411</v>
      </c>
      <c r="B8856" s="41" t="s">
        <v>10311</v>
      </c>
    </row>
    <row r="8857" spans="1:2">
      <c r="A8857" s="40" t="s">
        <v>27412</v>
      </c>
      <c r="B8857" s="41" t="s">
        <v>10312</v>
      </c>
    </row>
    <row r="8858" spans="1:2">
      <c r="A8858" s="40" t="s">
        <v>27413</v>
      </c>
      <c r="B8858" s="41" t="s">
        <v>10313</v>
      </c>
    </row>
    <row r="8859" spans="1:2">
      <c r="A8859" s="40" t="s">
        <v>27414</v>
      </c>
      <c r="B8859" s="41" t="s">
        <v>10314</v>
      </c>
    </row>
    <row r="8860" spans="1:2">
      <c r="A8860" s="40" t="s">
        <v>27415</v>
      </c>
      <c r="B8860" s="41" t="s">
        <v>10315</v>
      </c>
    </row>
    <row r="8861" spans="1:2">
      <c r="A8861" s="40" t="s">
        <v>27416</v>
      </c>
      <c r="B8861" s="41" t="s">
        <v>10316</v>
      </c>
    </row>
    <row r="8862" spans="1:2">
      <c r="A8862" s="40" t="s">
        <v>27417</v>
      </c>
      <c r="B8862" s="41" t="s">
        <v>10317</v>
      </c>
    </row>
    <row r="8863" spans="1:2">
      <c r="A8863" s="40" t="s">
        <v>27418</v>
      </c>
      <c r="B8863" s="41" t="s">
        <v>10318</v>
      </c>
    </row>
    <row r="8864" spans="1:2">
      <c r="A8864" s="40" t="s">
        <v>27419</v>
      </c>
      <c r="B8864" s="41" t="s">
        <v>10319</v>
      </c>
    </row>
    <row r="8865" spans="1:2">
      <c r="A8865" s="40" t="s">
        <v>27420</v>
      </c>
      <c r="B8865" s="41" t="s">
        <v>10320</v>
      </c>
    </row>
    <row r="8866" spans="1:2">
      <c r="A8866" s="40" t="s">
        <v>27421</v>
      </c>
      <c r="B8866" s="41" t="s">
        <v>10321</v>
      </c>
    </row>
    <row r="8867" spans="1:2">
      <c r="A8867" s="40" t="s">
        <v>27422</v>
      </c>
      <c r="B8867" s="41" t="s">
        <v>10322</v>
      </c>
    </row>
    <row r="8868" spans="1:2">
      <c r="A8868" s="40" t="s">
        <v>27423</v>
      </c>
      <c r="B8868" s="41" t="s">
        <v>10323</v>
      </c>
    </row>
    <row r="8869" spans="1:2">
      <c r="A8869" s="40" t="s">
        <v>27424</v>
      </c>
      <c r="B8869" s="41" t="s">
        <v>10324</v>
      </c>
    </row>
    <row r="8870" spans="1:2">
      <c r="A8870" s="40" t="s">
        <v>27425</v>
      </c>
      <c r="B8870" s="41" t="s">
        <v>10325</v>
      </c>
    </row>
    <row r="8871" spans="1:2">
      <c r="A8871" s="40" t="s">
        <v>27426</v>
      </c>
      <c r="B8871" s="41" t="s">
        <v>10326</v>
      </c>
    </row>
    <row r="8872" spans="1:2">
      <c r="A8872" s="40" t="s">
        <v>27427</v>
      </c>
      <c r="B8872" s="41" t="s">
        <v>10327</v>
      </c>
    </row>
    <row r="8873" spans="1:2">
      <c r="A8873" s="40" t="s">
        <v>27428</v>
      </c>
      <c r="B8873" s="41" t="s">
        <v>10328</v>
      </c>
    </row>
    <row r="8874" spans="1:2">
      <c r="A8874" s="40" t="s">
        <v>27429</v>
      </c>
      <c r="B8874" s="41" t="s">
        <v>10329</v>
      </c>
    </row>
    <row r="8875" spans="1:2">
      <c r="A8875" s="40" t="s">
        <v>27430</v>
      </c>
      <c r="B8875" s="41" t="s">
        <v>10330</v>
      </c>
    </row>
    <row r="8876" spans="1:2">
      <c r="A8876" s="40" t="s">
        <v>27431</v>
      </c>
      <c r="B8876" s="41" t="s">
        <v>10331</v>
      </c>
    </row>
    <row r="8877" spans="1:2">
      <c r="A8877" s="40" t="s">
        <v>27432</v>
      </c>
      <c r="B8877" s="41" t="s">
        <v>10332</v>
      </c>
    </row>
    <row r="8878" spans="1:2">
      <c r="A8878" s="40" t="s">
        <v>27433</v>
      </c>
      <c r="B8878" s="41" t="s">
        <v>10333</v>
      </c>
    </row>
    <row r="8879" spans="1:2">
      <c r="A8879" s="40" t="s">
        <v>27434</v>
      </c>
      <c r="B8879" s="41" t="s">
        <v>10334</v>
      </c>
    </row>
    <row r="8880" spans="1:2">
      <c r="A8880" s="40" t="s">
        <v>27435</v>
      </c>
      <c r="B8880" s="41" t="s">
        <v>10335</v>
      </c>
    </row>
    <row r="8881" spans="1:2">
      <c r="A8881" s="40" t="s">
        <v>27436</v>
      </c>
      <c r="B8881" s="41" t="s">
        <v>10336</v>
      </c>
    </row>
    <row r="8882" spans="1:2">
      <c r="A8882" s="40" t="s">
        <v>27437</v>
      </c>
      <c r="B8882" s="41" t="s">
        <v>10337</v>
      </c>
    </row>
    <row r="8883" spans="1:2">
      <c r="A8883" s="40" t="s">
        <v>27438</v>
      </c>
      <c r="B8883" s="41" t="s">
        <v>10338</v>
      </c>
    </row>
    <row r="8884" spans="1:2">
      <c r="A8884" s="40" t="s">
        <v>27439</v>
      </c>
      <c r="B8884" s="41" t="s">
        <v>10339</v>
      </c>
    </row>
    <row r="8885" spans="1:2">
      <c r="A8885" s="40" t="s">
        <v>27440</v>
      </c>
      <c r="B8885" s="41" t="s">
        <v>10340</v>
      </c>
    </row>
    <row r="8886" spans="1:2">
      <c r="A8886" s="40" t="s">
        <v>27441</v>
      </c>
      <c r="B8886" s="41" t="s">
        <v>10341</v>
      </c>
    </row>
    <row r="8887" spans="1:2">
      <c r="A8887" s="40" t="s">
        <v>27442</v>
      </c>
      <c r="B8887" s="41" t="s">
        <v>10342</v>
      </c>
    </row>
    <row r="8888" spans="1:2">
      <c r="A8888" s="40" t="s">
        <v>27443</v>
      </c>
      <c r="B8888" s="41" t="s">
        <v>10343</v>
      </c>
    </row>
    <row r="8889" spans="1:2">
      <c r="A8889" s="40" t="s">
        <v>27444</v>
      </c>
      <c r="B8889" s="41" t="s">
        <v>10344</v>
      </c>
    </row>
    <row r="8890" spans="1:2">
      <c r="A8890" s="40" t="s">
        <v>27445</v>
      </c>
      <c r="B8890" s="41" t="s">
        <v>10345</v>
      </c>
    </row>
    <row r="8891" spans="1:2">
      <c r="A8891" s="40" t="s">
        <v>27446</v>
      </c>
      <c r="B8891" s="41" t="s">
        <v>10346</v>
      </c>
    </row>
    <row r="8892" spans="1:2">
      <c r="A8892" s="40" t="s">
        <v>27447</v>
      </c>
      <c r="B8892" s="41" t="s">
        <v>10347</v>
      </c>
    </row>
    <row r="8893" spans="1:2">
      <c r="A8893" s="40" t="s">
        <v>27448</v>
      </c>
      <c r="B8893" s="41" t="s">
        <v>10348</v>
      </c>
    </row>
    <row r="8894" spans="1:2">
      <c r="A8894" s="40" t="s">
        <v>27449</v>
      </c>
      <c r="B8894" s="41" t="s">
        <v>10349</v>
      </c>
    </row>
    <row r="8895" spans="1:2">
      <c r="A8895" s="40" t="s">
        <v>27450</v>
      </c>
      <c r="B8895" s="41" t="s">
        <v>10350</v>
      </c>
    </row>
    <row r="8896" spans="1:2">
      <c r="A8896" s="40" t="s">
        <v>27451</v>
      </c>
      <c r="B8896" s="41" t="s">
        <v>10351</v>
      </c>
    </row>
    <row r="8897" spans="1:2">
      <c r="A8897" s="40" t="s">
        <v>27452</v>
      </c>
      <c r="B8897" s="41" t="s">
        <v>10352</v>
      </c>
    </row>
    <row r="8898" spans="1:2">
      <c r="A8898" s="40" t="s">
        <v>27453</v>
      </c>
      <c r="B8898" s="41" t="s">
        <v>10353</v>
      </c>
    </row>
    <row r="8899" spans="1:2">
      <c r="A8899" s="40" t="s">
        <v>27454</v>
      </c>
      <c r="B8899" s="41" t="s">
        <v>10354</v>
      </c>
    </row>
    <row r="8900" spans="1:2">
      <c r="A8900" s="40" t="s">
        <v>27455</v>
      </c>
      <c r="B8900" s="41" t="s">
        <v>10355</v>
      </c>
    </row>
    <row r="8901" spans="1:2">
      <c r="A8901" s="40" t="s">
        <v>27456</v>
      </c>
      <c r="B8901" s="41" t="s">
        <v>10356</v>
      </c>
    </row>
    <row r="8902" spans="1:2">
      <c r="A8902" s="40" t="s">
        <v>27457</v>
      </c>
      <c r="B8902" s="41" t="s">
        <v>10357</v>
      </c>
    </row>
    <row r="8903" spans="1:2">
      <c r="A8903" s="40" t="s">
        <v>27458</v>
      </c>
      <c r="B8903" s="41" t="s">
        <v>10358</v>
      </c>
    </row>
    <row r="8904" spans="1:2">
      <c r="A8904" s="40" t="s">
        <v>27459</v>
      </c>
      <c r="B8904" s="41" t="s">
        <v>10359</v>
      </c>
    </row>
    <row r="8905" spans="1:2">
      <c r="A8905" s="40" t="s">
        <v>27460</v>
      </c>
      <c r="B8905" s="41" t="s">
        <v>10360</v>
      </c>
    </row>
    <row r="8906" spans="1:2">
      <c r="A8906" s="40" t="s">
        <v>27461</v>
      </c>
      <c r="B8906" s="41" t="s">
        <v>10361</v>
      </c>
    </row>
    <row r="8907" spans="1:2">
      <c r="A8907" s="40" t="s">
        <v>27462</v>
      </c>
      <c r="B8907" s="41" t="s">
        <v>10362</v>
      </c>
    </row>
    <row r="8908" spans="1:2">
      <c r="A8908" s="40" t="s">
        <v>27463</v>
      </c>
      <c r="B8908" s="41" t="s">
        <v>10363</v>
      </c>
    </row>
    <row r="8909" spans="1:2">
      <c r="A8909" s="40" t="s">
        <v>27464</v>
      </c>
      <c r="B8909" s="41" t="s">
        <v>10364</v>
      </c>
    </row>
    <row r="8910" spans="1:2">
      <c r="A8910" s="40" t="s">
        <v>27465</v>
      </c>
      <c r="B8910" s="41" t="s">
        <v>10365</v>
      </c>
    </row>
    <row r="8911" spans="1:2">
      <c r="A8911" s="40" t="s">
        <v>27466</v>
      </c>
      <c r="B8911" s="41" t="s">
        <v>10366</v>
      </c>
    </row>
    <row r="8912" spans="1:2">
      <c r="A8912" s="40" t="s">
        <v>27467</v>
      </c>
      <c r="B8912" s="41" t="s">
        <v>10367</v>
      </c>
    </row>
    <row r="8913" spans="1:2">
      <c r="A8913" s="40" t="s">
        <v>27468</v>
      </c>
      <c r="B8913" s="41" t="s">
        <v>10368</v>
      </c>
    </row>
    <row r="8914" spans="1:2">
      <c r="A8914" s="40" t="s">
        <v>27469</v>
      </c>
      <c r="B8914" s="41" t="s">
        <v>10369</v>
      </c>
    </row>
    <row r="8915" spans="1:2">
      <c r="A8915" s="40" t="s">
        <v>27470</v>
      </c>
      <c r="B8915" s="41" t="s">
        <v>10370</v>
      </c>
    </row>
    <row r="8916" spans="1:2">
      <c r="A8916" s="40" t="s">
        <v>27471</v>
      </c>
      <c r="B8916" s="41" t="s">
        <v>10371</v>
      </c>
    </row>
    <row r="8917" spans="1:2">
      <c r="A8917" s="40" t="s">
        <v>27472</v>
      </c>
      <c r="B8917" s="41" t="s">
        <v>10372</v>
      </c>
    </row>
    <row r="8918" spans="1:2">
      <c r="A8918" s="40" t="s">
        <v>27473</v>
      </c>
      <c r="B8918" s="41" t="s">
        <v>10373</v>
      </c>
    </row>
    <row r="8919" spans="1:2">
      <c r="A8919" s="40" t="s">
        <v>27474</v>
      </c>
      <c r="B8919" s="41" t="s">
        <v>10374</v>
      </c>
    </row>
    <row r="8920" spans="1:2">
      <c r="A8920" s="40" t="s">
        <v>27475</v>
      </c>
      <c r="B8920" s="41" t="s">
        <v>10375</v>
      </c>
    </row>
    <row r="8921" spans="1:2">
      <c r="A8921" s="40" t="s">
        <v>27476</v>
      </c>
      <c r="B8921" s="41" t="s">
        <v>10376</v>
      </c>
    </row>
    <row r="8922" spans="1:2">
      <c r="A8922" s="40" t="s">
        <v>27477</v>
      </c>
      <c r="B8922" s="41" t="s">
        <v>10377</v>
      </c>
    </row>
    <row r="8923" spans="1:2">
      <c r="A8923" s="40" t="s">
        <v>27478</v>
      </c>
      <c r="B8923" s="41" t="s">
        <v>10378</v>
      </c>
    </row>
    <row r="8924" spans="1:2">
      <c r="A8924" s="40" t="s">
        <v>27479</v>
      </c>
      <c r="B8924" s="41" t="s">
        <v>10379</v>
      </c>
    </row>
    <row r="8925" spans="1:2">
      <c r="A8925" s="40" t="s">
        <v>27480</v>
      </c>
      <c r="B8925" s="41" t="s">
        <v>10380</v>
      </c>
    </row>
    <row r="8926" spans="1:2">
      <c r="A8926" s="40" t="s">
        <v>27481</v>
      </c>
      <c r="B8926" s="41" t="s">
        <v>10381</v>
      </c>
    </row>
    <row r="8927" spans="1:2">
      <c r="A8927" s="40" t="s">
        <v>27482</v>
      </c>
      <c r="B8927" s="41" t="s">
        <v>10382</v>
      </c>
    </row>
    <row r="8928" spans="1:2">
      <c r="A8928" s="40" t="s">
        <v>27483</v>
      </c>
      <c r="B8928" s="41" t="s">
        <v>10383</v>
      </c>
    </row>
    <row r="8929" spans="1:2">
      <c r="A8929" s="40" t="s">
        <v>27484</v>
      </c>
      <c r="B8929" s="41" t="s">
        <v>10384</v>
      </c>
    </row>
    <row r="8930" spans="1:2">
      <c r="A8930" s="40" t="s">
        <v>27485</v>
      </c>
      <c r="B8930" s="41" t="s">
        <v>10385</v>
      </c>
    </row>
    <row r="8931" spans="1:2">
      <c r="A8931" s="40" t="s">
        <v>27486</v>
      </c>
      <c r="B8931" s="41" t="s">
        <v>10386</v>
      </c>
    </row>
    <row r="8932" spans="1:2">
      <c r="A8932" s="40" t="s">
        <v>27487</v>
      </c>
      <c r="B8932" s="41" t="s">
        <v>10387</v>
      </c>
    </row>
    <row r="8933" spans="1:2">
      <c r="A8933" s="40" t="s">
        <v>27488</v>
      </c>
      <c r="B8933" s="41" t="s">
        <v>10388</v>
      </c>
    </row>
    <row r="8934" spans="1:2">
      <c r="A8934" s="40" t="s">
        <v>27489</v>
      </c>
      <c r="B8934" s="41" t="s">
        <v>10389</v>
      </c>
    </row>
    <row r="8935" spans="1:2">
      <c r="A8935" s="40" t="s">
        <v>27490</v>
      </c>
      <c r="B8935" s="41" t="s">
        <v>10390</v>
      </c>
    </row>
    <row r="8936" spans="1:2">
      <c r="A8936" s="40" t="s">
        <v>27491</v>
      </c>
      <c r="B8936" s="41" t="s">
        <v>10391</v>
      </c>
    </row>
    <row r="8937" spans="1:2">
      <c r="A8937" s="40" t="s">
        <v>27492</v>
      </c>
      <c r="B8937" s="41" t="s">
        <v>10392</v>
      </c>
    </row>
    <row r="8938" spans="1:2">
      <c r="A8938" s="40" t="s">
        <v>27493</v>
      </c>
      <c r="B8938" s="41" t="s">
        <v>10393</v>
      </c>
    </row>
    <row r="8939" spans="1:2">
      <c r="A8939" s="40" t="s">
        <v>27494</v>
      </c>
      <c r="B8939" s="41" t="s">
        <v>10394</v>
      </c>
    </row>
    <row r="8940" spans="1:2">
      <c r="A8940" s="40" t="s">
        <v>27495</v>
      </c>
      <c r="B8940" s="41" t="s">
        <v>10395</v>
      </c>
    </row>
    <row r="8941" spans="1:2">
      <c r="A8941" s="40" t="s">
        <v>27496</v>
      </c>
      <c r="B8941" s="41" t="s">
        <v>10396</v>
      </c>
    </row>
    <row r="8942" spans="1:2">
      <c r="A8942" s="40" t="s">
        <v>27497</v>
      </c>
      <c r="B8942" s="41" t="s">
        <v>10397</v>
      </c>
    </row>
    <row r="8943" spans="1:2">
      <c r="A8943" s="40" t="s">
        <v>27498</v>
      </c>
      <c r="B8943" s="41" t="s">
        <v>10398</v>
      </c>
    </row>
    <row r="8944" spans="1:2">
      <c r="A8944" s="40" t="s">
        <v>27499</v>
      </c>
      <c r="B8944" s="41" t="s">
        <v>10399</v>
      </c>
    </row>
    <row r="8945" spans="1:2">
      <c r="A8945" s="40" t="s">
        <v>27500</v>
      </c>
      <c r="B8945" s="41" t="s">
        <v>10400</v>
      </c>
    </row>
    <row r="8946" spans="1:2">
      <c r="A8946" s="40" t="s">
        <v>27501</v>
      </c>
      <c r="B8946" s="41" t="s">
        <v>10401</v>
      </c>
    </row>
    <row r="8947" spans="1:2">
      <c r="A8947" s="40" t="s">
        <v>27502</v>
      </c>
      <c r="B8947" s="41" t="s">
        <v>10402</v>
      </c>
    </row>
    <row r="8948" spans="1:2">
      <c r="A8948" s="40" t="s">
        <v>27503</v>
      </c>
      <c r="B8948" s="41" t="s">
        <v>10403</v>
      </c>
    </row>
    <row r="8949" spans="1:2">
      <c r="A8949" s="40" t="s">
        <v>27504</v>
      </c>
      <c r="B8949" s="41" t="s">
        <v>10404</v>
      </c>
    </row>
    <row r="8950" spans="1:2">
      <c r="A8950" s="40" t="s">
        <v>27505</v>
      </c>
      <c r="B8950" s="41" t="s">
        <v>10405</v>
      </c>
    </row>
    <row r="8951" spans="1:2">
      <c r="A8951" s="40" t="s">
        <v>27506</v>
      </c>
      <c r="B8951" s="41" t="s">
        <v>10406</v>
      </c>
    </row>
    <row r="8952" spans="1:2">
      <c r="A8952" s="40" t="s">
        <v>27507</v>
      </c>
      <c r="B8952" s="41" t="s">
        <v>10407</v>
      </c>
    </row>
    <row r="8953" spans="1:2">
      <c r="A8953" s="40" t="s">
        <v>27508</v>
      </c>
      <c r="B8953" s="41" t="s">
        <v>10408</v>
      </c>
    </row>
    <row r="8954" spans="1:2">
      <c r="A8954" s="40" t="s">
        <v>27509</v>
      </c>
      <c r="B8954" s="41" t="s">
        <v>10409</v>
      </c>
    </row>
    <row r="8955" spans="1:2">
      <c r="A8955" s="40" t="s">
        <v>27510</v>
      </c>
      <c r="B8955" s="41" t="s">
        <v>10410</v>
      </c>
    </row>
    <row r="8956" spans="1:2">
      <c r="A8956" s="40" t="s">
        <v>27511</v>
      </c>
      <c r="B8956" s="41" t="s">
        <v>10411</v>
      </c>
    </row>
    <row r="8957" spans="1:2">
      <c r="A8957" s="40" t="s">
        <v>27512</v>
      </c>
      <c r="B8957" s="41" t="s">
        <v>10412</v>
      </c>
    </row>
    <row r="8958" spans="1:2">
      <c r="A8958" s="40" t="s">
        <v>27513</v>
      </c>
      <c r="B8958" s="41" t="s">
        <v>10413</v>
      </c>
    </row>
    <row r="8959" spans="1:2">
      <c r="A8959" s="40" t="s">
        <v>27514</v>
      </c>
      <c r="B8959" s="41" t="s">
        <v>10414</v>
      </c>
    </row>
    <row r="8960" spans="1:2">
      <c r="A8960" s="40" t="s">
        <v>27515</v>
      </c>
      <c r="B8960" s="41" t="s">
        <v>10415</v>
      </c>
    </row>
    <row r="8961" spans="1:2">
      <c r="A8961" s="40" t="s">
        <v>27516</v>
      </c>
      <c r="B8961" s="41" t="s">
        <v>10416</v>
      </c>
    </row>
    <row r="8962" spans="1:2">
      <c r="A8962" s="40" t="s">
        <v>27517</v>
      </c>
      <c r="B8962" s="41" t="s">
        <v>10417</v>
      </c>
    </row>
    <row r="8963" spans="1:2">
      <c r="A8963" s="40" t="s">
        <v>27518</v>
      </c>
      <c r="B8963" s="41" t="s">
        <v>10418</v>
      </c>
    </row>
    <row r="8964" spans="1:2">
      <c r="A8964" s="40" t="s">
        <v>27519</v>
      </c>
      <c r="B8964" s="41" t="s">
        <v>10419</v>
      </c>
    </row>
    <row r="8965" spans="1:2">
      <c r="A8965" s="40" t="s">
        <v>27520</v>
      </c>
      <c r="B8965" s="41" t="s">
        <v>10420</v>
      </c>
    </row>
    <row r="8966" spans="1:2">
      <c r="A8966" s="40" t="s">
        <v>27521</v>
      </c>
      <c r="B8966" s="41" t="s">
        <v>10421</v>
      </c>
    </row>
    <row r="8967" spans="1:2">
      <c r="A8967" s="40" t="s">
        <v>27522</v>
      </c>
      <c r="B8967" s="41" t="s">
        <v>10422</v>
      </c>
    </row>
    <row r="8968" spans="1:2">
      <c r="A8968" s="40" t="s">
        <v>27523</v>
      </c>
      <c r="B8968" s="41" t="s">
        <v>10423</v>
      </c>
    </row>
    <row r="8969" spans="1:2">
      <c r="A8969" s="40" t="s">
        <v>27524</v>
      </c>
      <c r="B8969" s="41" t="s">
        <v>10424</v>
      </c>
    </row>
    <row r="8970" spans="1:2">
      <c r="A8970" s="40" t="s">
        <v>27525</v>
      </c>
      <c r="B8970" s="41" t="s">
        <v>10425</v>
      </c>
    </row>
    <row r="8971" spans="1:2">
      <c r="A8971" s="40" t="s">
        <v>27526</v>
      </c>
      <c r="B8971" s="41" t="s">
        <v>10426</v>
      </c>
    </row>
    <row r="8972" spans="1:2">
      <c r="A8972" s="40" t="s">
        <v>27527</v>
      </c>
      <c r="B8972" s="41" t="s">
        <v>10427</v>
      </c>
    </row>
    <row r="8973" spans="1:2">
      <c r="A8973" s="40" t="s">
        <v>27528</v>
      </c>
      <c r="B8973" s="41" t="s">
        <v>10428</v>
      </c>
    </row>
    <row r="8974" spans="1:2">
      <c r="A8974" s="40" t="s">
        <v>27529</v>
      </c>
      <c r="B8974" s="41" t="s">
        <v>10429</v>
      </c>
    </row>
    <row r="8975" spans="1:2">
      <c r="A8975" s="40" t="s">
        <v>27530</v>
      </c>
      <c r="B8975" s="41" t="s">
        <v>10430</v>
      </c>
    </row>
    <row r="8976" spans="1:2">
      <c r="A8976" s="40" t="s">
        <v>27531</v>
      </c>
      <c r="B8976" s="41" t="s">
        <v>10431</v>
      </c>
    </row>
    <row r="8977" spans="1:2">
      <c r="A8977" s="40" t="s">
        <v>27532</v>
      </c>
      <c r="B8977" s="41" t="s">
        <v>10432</v>
      </c>
    </row>
    <row r="8978" spans="1:2">
      <c r="A8978" s="40" t="s">
        <v>27533</v>
      </c>
      <c r="B8978" s="41" t="s">
        <v>10433</v>
      </c>
    </row>
    <row r="8979" spans="1:2">
      <c r="A8979" s="40" t="s">
        <v>27534</v>
      </c>
      <c r="B8979" s="41" t="s">
        <v>10434</v>
      </c>
    </row>
    <row r="8980" spans="1:2">
      <c r="A8980" s="40" t="s">
        <v>27535</v>
      </c>
      <c r="B8980" s="41" t="s">
        <v>10435</v>
      </c>
    </row>
    <row r="8981" spans="1:2">
      <c r="A8981" s="40" t="s">
        <v>27536</v>
      </c>
      <c r="B8981" s="41" t="s">
        <v>10436</v>
      </c>
    </row>
    <row r="8982" spans="1:2">
      <c r="A8982" s="40" t="s">
        <v>27537</v>
      </c>
      <c r="B8982" s="41" t="s">
        <v>10437</v>
      </c>
    </row>
    <row r="8983" spans="1:2">
      <c r="A8983" s="40" t="s">
        <v>27538</v>
      </c>
      <c r="B8983" s="41" t="s">
        <v>10438</v>
      </c>
    </row>
    <row r="8984" spans="1:2">
      <c r="A8984" s="40" t="s">
        <v>27539</v>
      </c>
      <c r="B8984" s="41" t="s">
        <v>10439</v>
      </c>
    </row>
    <row r="8985" spans="1:2">
      <c r="A8985" s="40" t="s">
        <v>27540</v>
      </c>
      <c r="B8985" s="41" t="s">
        <v>10440</v>
      </c>
    </row>
    <row r="8986" spans="1:2">
      <c r="A8986" s="40" t="s">
        <v>27541</v>
      </c>
      <c r="B8986" s="41" t="s">
        <v>10441</v>
      </c>
    </row>
    <row r="8987" spans="1:2">
      <c r="A8987" s="40" t="s">
        <v>27542</v>
      </c>
      <c r="B8987" s="41" t="s">
        <v>10442</v>
      </c>
    </row>
    <row r="8988" spans="1:2">
      <c r="A8988" s="40" t="s">
        <v>27543</v>
      </c>
      <c r="B8988" s="41" t="s">
        <v>10443</v>
      </c>
    </row>
    <row r="8989" spans="1:2">
      <c r="A8989" s="40" t="s">
        <v>27544</v>
      </c>
      <c r="B8989" s="41" t="s">
        <v>10444</v>
      </c>
    </row>
    <row r="8990" spans="1:2">
      <c r="A8990" s="40" t="s">
        <v>27545</v>
      </c>
      <c r="B8990" s="41" t="s">
        <v>10445</v>
      </c>
    </row>
    <row r="8991" spans="1:2">
      <c r="A8991" s="40" t="s">
        <v>27546</v>
      </c>
      <c r="B8991" s="41" t="s">
        <v>10446</v>
      </c>
    </row>
    <row r="8992" spans="1:2">
      <c r="A8992" s="40" t="s">
        <v>27547</v>
      </c>
      <c r="B8992" s="41" t="s">
        <v>10447</v>
      </c>
    </row>
    <row r="8993" spans="1:2">
      <c r="A8993" s="40" t="s">
        <v>27548</v>
      </c>
      <c r="B8993" s="41" t="s">
        <v>10448</v>
      </c>
    </row>
    <row r="8994" spans="1:2">
      <c r="A8994" s="40" t="s">
        <v>27549</v>
      </c>
      <c r="B8994" s="41" t="s">
        <v>10449</v>
      </c>
    </row>
    <row r="8995" spans="1:2">
      <c r="A8995" s="40" t="s">
        <v>27550</v>
      </c>
      <c r="B8995" s="41" t="s">
        <v>10450</v>
      </c>
    </row>
    <row r="8996" spans="1:2">
      <c r="A8996" s="40" t="s">
        <v>27551</v>
      </c>
      <c r="B8996" s="41" t="s">
        <v>10451</v>
      </c>
    </row>
    <row r="8997" spans="1:2">
      <c r="A8997" s="40" t="s">
        <v>27552</v>
      </c>
      <c r="B8997" s="41" t="s">
        <v>10452</v>
      </c>
    </row>
    <row r="8998" spans="1:2">
      <c r="A8998" s="40" t="s">
        <v>27553</v>
      </c>
      <c r="B8998" s="41" t="s">
        <v>10453</v>
      </c>
    </row>
    <row r="8999" spans="1:2">
      <c r="A8999" s="40" t="s">
        <v>27554</v>
      </c>
      <c r="B8999" s="41" t="s">
        <v>10454</v>
      </c>
    </row>
    <row r="9000" spans="1:2">
      <c r="A9000" s="40" t="s">
        <v>27555</v>
      </c>
      <c r="B9000" s="41" t="s">
        <v>10455</v>
      </c>
    </row>
    <row r="9001" spans="1:2">
      <c r="A9001" s="40" t="s">
        <v>27556</v>
      </c>
      <c r="B9001" s="41" t="s">
        <v>10456</v>
      </c>
    </row>
    <row r="9002" spans="1:2">
      <c r="A9002" s="40" t="s">
        <v>27557</v>
      </c>
      <c r="B9002" s="41" t="s">
        <v>10457</v>
      </c>
    </row>
    <row r="9003" spans="1:2">
      <c r="A9003" s="40" t="s">
        <v>27558</v>
      </c>
      <c r="B9003" s="41" t="s">
        <v>10458</v>
      </c>
    </row>
    <row r="9004" spans="1:2">
      <c r="A9004" s="40" t="s">
        <v>27559</v>
      </c>
      <c r="B9004" s="41" t="s">
        <v>10459</v>
      </c>
    </row>
    <row r="9005" spans="1:2">
      <c r="A9005" s="40" t="s">
        <v>27560</v>
      </c>
      <c r="B9005" s="41" t="s">
        <v>10460</v>
      </c>
    </row>
    <row r="9006" spans="1:2">
      <c r="A9006" s="40" t="s">
        <v>27561</v>
      </c>
      <c r="B9006" s="41" t="s">
        <v>10461</v>
      </c>
    </row>
    <row r="9007" spans="1:2">
      <c r="A9007" s="40" t="s">
        <v>27562</v>
      </c>
      <c r="B9007" s="41" t="s">
        <v>10462</v>
      </c>
    </row>
    <row r="9008" spans="1:2">
      <c r="A9008" s="40" t="s">
        <v>27563</v>
      </c>
      <c r="B9008" s="41" t="s">
        <v>10463</v>
      </c>
    </row>
    <row r="9009" spans="1:2">
      <c r="A9009" s="40" t="s">
        <v>27564</v>
      </c>
      <c r="B9009" s="41" t="s">
        <v>10464</v>
      </c>
    </row>
    <row r="9010" spans="1:2">
      <c r="A9010" s="40" t="s">
        <v>27565</v>
      </c>
      <c r="B9010" s="41" t="s">
        <v>10465</v>
      </c>
    </row>
    <row r="9011" spans="1:2">
      <c r="A9011" s="40" t="s">
        <v>27566</v>
      </c>
      <c r="B9011" s="41" t="s">
        <v>10466</v>
      </c>
    </row>
    <row r="9012" spans="1:2">
      <c r="A9012" s="40" t="s">
        <v>27567</v>
      </c>
      <c r="B9012" s="41" t="s">
        <v>10467</v>
      </c>
    </row>
    <row r="9013" spans="1:2">
      <c r="A9013" s="40" t="s">
        <v>27568</v>
      </c>
      <c r="B9013" s="41" t="s">
        <v>10422</v>
      </c>
    </row>
    <row r="9014" spans="1:2">
      <c r="A9014" s="40" t="s">
        <v>27569</v>
      </c>
      <c r="B9014" s="41" t="s">
        <v>10468</v>
      </c>
    </row>
    <row r="9015" spans="1:2">
      <c r="A9015" s="40" t="s">
        <v>27570</v>
      </c>
      <c r="B9015" s="41" t="s">
        <v>10469</v>
      </c>
    </row>
    <row r="9016" spans="1:2">
      <c r="A9016" s="40" t="s">
        <v>27571</v>
      </c>
      <c r="B9016" s="41" t="s">
        <v>10470</v>
      </c>
    </row>
    <row r="9017" spans="1:2">
      <c r="A9017" s="40" t="s">
        <v>27572</v>
      </c>
      <c r="B9017" s="41" t="s">
        <v>10471</v>
      </c>
    </row>
    <row r="9018" spans="1:2">
      <c r="A9018" s="40" t="s">
        <v>27573</v>
      </c>
      <c r="B9018" s="41" t="s">
        <v>10472</v>
      </c>
    </row>
    <row r="9019" spans="1:2">
      <c r="A9019" s="40" t="s">
        <v>27574</v>
      </c>
      <c r="B9019" s="41" t="s">
        <v>10473</v>
      </c>
    </row>
    <row r="9020" spans="1:2">
      <c r="A9020" s="40" t="s">
        <v>27575</v>
      </c>
      <c r="B9020" s="41" t="s">
        <v>10474</v>
      </c>
    </row>
    <row r="9021" spans="1:2">
      <c r="A9021" s="40" t="s">
        <v>27576</v>
      </c>
      <c r="B9021" s="41" t="s">
        <v>10475</v>
      </c>
    </row>
    <row r="9022" spans="1:2">
      <c r="A9022" s="40" t="s">
        <v>27577</v>
      </c>
      <c r="B9022" s="41" t="s">
        <v>10476</v>
      </c>
    </row>
    <row r="9023" spans="1:2">
      <c r="A9023" s="40" t="s">
        <v>27578</v>
      </c>
      <c r="B9023" s="41" t="s">
        <v>10477</v>
      </c>
    </row>
    <row r="9024" spans="1:2">
      <c r="A9024" s="40" t="s">
        <v>27579</v>
      </c>
      <c r="B9024" s="41" t="s">
        <v>10478</v>
      </c>
    </row>
    <row r="9025" spans="1:2">
      <c r="A9025" s="40" t="s">
        <v>27580</v>
      </c>
      <c r="B9025" s="41" t="s">
        <v>10479</v>
      </c>
    </row>
    <row r="9026" spans="1:2">
      <c r="A9026" s="40" t="s">
        <v>27581</v>
      </c>
      <c r="B9026" s="41" t="s">
        <v>10480</v>
      </c>
    </row>
    <row r="9027" spans="1:2">
      <c r="A9027" s="40" t="s">
        <v>27582</v>
      </c>
      <c r="B9027" s="41" t="s">
        <v>10481</v>
      </c>
    </row>
    <row r="9028" spans="1:2">
      <c r="A9028" s="40" t="s">
        <v>27583</v>
      </c>
      <c r="B9028" s="41" t="s">
        <v>10482</v>
      </c>
    </row>
    <row r="9029" spans="1:2">
      <c r="A9029" s="40" t="s">
        <v>27584</v>
      </c>
      <c r="B9029" s="41" t="s">
        <v>10483</v>
      </c>
    </row>
    <row r="9030" spans="1:2">
      <c r="A9030" s="40" t="s">
        <v>27585</v>
      </c>
      <c r="B9030" s="41" t="s">
        <v>10484</v>
      </c>
    </row>
    <row r="9031" spans="1:2">
      <c r="A9031" s="40" t="s">
        <v>27586</v>
      </c>
      <c r="B9031" s="41" t="s">
        <v>10485</v>
      </c>
    </row>
    <row r="9032" spans="1:2">
      <c r="A9032" s="40" t="s">
        <v>27587</v>
      </c>
      <c r="B9032" s="41" t="s">
        <v>10486</v>
      </c>
    </row>
    <row r="9033" spans="1:2">
      <c r="A9033" s="40" t="s">
        <v>27588</v>
      </c>
      <c r="B9033" s="41" t="s">
        <v>10487</v>
      </c>
    </row>
    <row r="9034" spans="1:2">
      <c r="A9034" s="40" t="s">
        <v>27589</v>
      </c>
      <c r="B9034" s="41" t="s">
        <v>10488</v>
      </c>
    </row>
    <row r="9035" spans="1:2">
      <c r="A9035" s="40" t="s">
        <v>27590</v>
      </c>
      <c r="B9035" s="41" t="s">
        <v>10489</v>
      </c>
    </row>
    <row r="9036" spans="1:2">
      <c r="A9036" s="40" t="s">
        <v>27591</v>
      </c>
      <c r="B9036" s="41" t="s">
        <v>10490</v>
      </c>
    </row>
    <row r="9037" spans="1:2">
      <c r="A9037" s="40" t="s">
        <v>27592</v>
      </c>
      <c r="B9037" s="41" t="s">
        <v>10491</v>
      </c>
    </row>
    <row r="9038" spans="1:2">
      <c r="A9038" s="40" t="s">
        <v>27593</v>
      </c>
      <c r="B9038" s="41" t="s">
        <v>10492</v>
      </c>
    </row>
    <row r="9039" spans="1:2">
      <c r="A9039" s="40" t="s">
        <v>27594</v>
      </c>
      <c r="B9039" s="41" t="s">
        <v>10493</v>
      </c>
    </row>
    <row r="9040" spans="1:2">
      <c r="A9040" s="40" t="s">
        <v>27595</v>
      </c>
      <c r="B9040" s="41" t="s">
        <v>10494</v>
      </c>
    </row>
    <row r="9041" spans="1:2">
      <c r="A9041" s="40" t="s">
        <v>27596</v>
      </c>
      <c r="B9041" s="41" t="s">
        <v>10495</v>
      </c>
    </row>
    <row r="9042" spans="1:2">
      <c r="A9042" s="40" t="s">
        <v>27597</v>
      </c>
      <c r="B9042" s="41" t="s">
        <v>10496</v>
      </c>
    </row>
    <row r="9043" spans="1:2">
      <c r="A9043" s="40" t="s">
        <v>27598</v>
      </c>
      <c r="B9043" s="41" t="s">
        <v>10497</v>
      </c>
    </row>
    <row r="9044" spans="1:2">
      <c r="A9044" s="40" t="s">
        <v>27599</v>
      </c>
      <c r="B9044" s="41" t="s">
        <v>10498</v>
      </c>
    </row>
    <row r="9045" spans="1:2">
      <c r="A9045" s="40" t="s">
        <v>27600</v>
      </c>
      <c r="B9045" s="41" t="s">
        <v>10499</v>
      </c>
    </row>
    <row r="9046" spans="1:2">
      <c r="A9046" s="40" t="s">
        <v>27601</v>
      </c>
      <c r="B9046" s="41" t="s">
        <v>10500</v>
      </c>
    </row>
    <row r="9047" spans="1:2">
      <c r="A9047" s="40" t="s">
        <v>27602</v>
      </c>
      <c r="B9047" s="41" t="s">
        <v>10501</v>
      </c>
    </row>
    <row r="9048" spans="1:2">
      <c r="A9048" s="40" t="s">
        <v>27603</v>
      </c>
      <c r="B9048" s="41" t="s">
        <v>10502</v>
      </c>
    </row>
    <row r="9049" spans="1:2">
      <c r="A9049" s="40" t="s">
        <v>27604</v>
      </c>
      <c r="B9049" s="41" t="s">
        <v>10503</v>
      </c>
    </row>
    <row r="9050" spans="1:2">
      <c r="A9050" s="40" t="s">
        <v>27605</v>
      </c>
      <c r="B9050" s="41" t="s">
        <v>10504</v>
      </c>
    </row>
    <row r="9051" spans="1:2">
      <c r="A9051" s="40" t="s">
        <v>27606</v>
      </c>
      <c r="B9051" s="41" t="s">
        <v>10505</v>
      </c>
    </row>
    <row r="9052" spans="1:2">
      <c r="A9052" s="40" t="s">
        <v>27607</v>
      </c>
      <c r="B9052" s="41" t="s">
        <v>10506</v>
      </c>
    </row>
    <row r="9053" spans="1:2">
      <c r="A9053" s="40" t="s">
        <v>27608</v>
      </c>
      <c r="B9053" s="41" t="s">
        <v>10507</v>
      </c>
    </row>
    <row r="9054" spans="1:2">
      <c r="A9054" s="40" t="s">
        <v>27609</v>
      </c>
      <c r="B9054" s="41" t="s">
        <v>10508</v>
      </c>
    </row>
    <row r="9055" spans="1:2">
      <c r="A9055" s="40" t="s">
        <v>27610</v>
      </c>
      <c r="B9055" s="41" t="s">
        <v>10509</v>
      </c>
    </row>
    <row r="9056" spans="1:2">
      <c r="A9056" s="40" t="s">
        <v>27611</v>
      </c>
      <c r="B9056" s="41" t="s">
        <v>10510</v>
      </c>
    </row>
    <row r="9057" spans="1:2">
      <c r="A9057" s="40" t="s">
        <v>27612</v>
      </c>
      <c r="B9057" s="41" t="s">
        <v>10511</v>
      </c>
    </row>
    <row r="9058" spans="1:2">
      <c r="A9058" s="40" t="s">
        <v>27613</v>
      </c>
      <c r="B9058" s="41" t="s">
        <v>10512</v>
      </c>
    </row>
    <row r="9059" spans="1:2">
      <c r="A9059" s="40" t="s">
        <v>27614</v>
      </c>
      <c r="B9059" s="41" t="s">
        <v>10513</v>
      </c>
    </row>
    <row r="9060" spans="1:2">
      <c r="A9060" s="40" t="s">
        <v>27615</v>
      </c>
      <c r="B9060" s="41" t="s">
        <v>10514</v>
      </c>
    </row>
    <row r="9061" spans="1:2">
      <c r="A9061" s="40" t="s">
        <v>27616</v>
      </c>
      <c r="B9061" s="41" t="s">
        <v>10515</v>
      </c>
    </row>
    <row r="9062" spans="1:2">
      <c r="A9062" s="40" t="s">
        <v>27617</v>
      </c>
      <c r="B9062" s="41" t="s">
        <v>10516</v>
      </c>
    </row>
    <row r="9063" spans="1:2">
      <c r="A9063" s="40" t="s">
        <v>27618</v>
      </c>
      <c r="B9063" s="41" t="s">
        <v>10517</v>
      </c>
    </row>
    <row r="9064" spans="1:2">
      <c r="A9064" s="40" t="s">
        <v>27619</v>
      </c>
      <c r="B9064" s="41" t="s">
        <v>10518</v>
      </c>
    </row>
    <row r="9065" spans="1:2">
      <c r="A9065" s="40" t="s">
        <v>27620</v>
      </c>
      <c r="B9065" s="41" t="s">
        <v>10519</v>
      </c>
    </row>
    <row r="9066" spans="1:2">
      <c r="A9066" s="40" t="s">
        <v>27621</v>
      </c>
      <c r="B9066" s="41" t="s">
        <v>10520</v>
      </c>
    </row>
    <row r="9067" spans="1:2">
      <c r="A9067" s="40" t="s">
        <v>27622</v>
      </c>
      <c r="B9067" s="41" t="s">
        <v>10521</v>
      </c>
    </row>
    <row r="9068" spans="1:2">
      <c r="A9068" s="40" t="s">
        <v>27623</v>
      </c>
      <c r="B9068" s="41" t="s">
        <v>10522</v>
      </c>
    </row>
    <row r="9069" spans="1:2">
      <c r="A9069" s="40" t="s">
        <v>27624</v>
      </c>
      <c r="B9069" s="41" t="s">
        <v>10523</v>
      </c>
    </row>
    <row r="9070" spans="1:2">
      <c r="A9070" s="40" t="s">
        <v>27625</v>
      </c>
      <c r="B9070" s="41" t="s">
        <v>10524</v>
      </c>
    </row>
    <row r="9071" spans="1:2">
      <c r="A9071" s="40" t="s">
        <v>27626</v>
      </c>
      <c r="B9071" s="41" t="s">
        <v>10525</v>
      </c>
    </row>
    <row r="9072" spans="1:2">
      <c r="A9072" s="40" t="s">
        <v>27627</v>
      </c>
      <c r="B9072" s="41" t="s">
        <v>10526</v>
      </c>
    </row>
    <row r="9073" spans="1:2">
      <c r="A9073" s="40" t="s">
        <v>27628</v>
      </c>
      <c r="B9073" s="41" t="s">
        <v>10527</v>
      </c>
    </row>
    <row r="9074" spans="1:2">
      <c r="A9074" s="40" t="s">
        <v>27629</v>
      </c>
      <c r="B9074" s="41" t="s">
        <v>10528</v>
      </c>
    </row>
    <row r="9075" spans="1:2">
      <c r="A9075" s="40" t="s">
        <v>27630</v>
      </c>
      <c r="B9075" s="41" t="s">
        <v>10529</v>
      </c>
    </row>
    <row r="9076" spans="1:2">
      <c r="A9076" s="40" t="s">
        <v>27631</v>
      </c>
      <c r="B9076" s="41" t="s">
        <v>10530</v>
      </c>
    </row>
    <row r="9077" spans="1:2">
      <c r="A9077" s="40" t="s">
        <v>27632</v>
      </c>
      <c r="B9077" s="41" t="s">
        <v>10531</v>
      </c>
    </row>
    <row r="9078" spans="1:2">
      <c r="A9078" s="40" t="s">
        <v>27633</v>
      </c>
      <c r="B9078" s="41" t="s">
        <v>10532</v>
      </c>
    </row>
    <row r="9079" spans="1:2">
      <c r="A9079" s="40" t="s">
        <v>27634</v>
      </c>
      <c r="B9079" s="41" t="s">
        <v>10533</v>
      </c>
    </row>
    <row r="9080" spans="1:2">
      <c r="A9080" s="40" t="s">
        <v>27635</v>
      </c>
      <c r="B9080" s="41" t="s">
        <v>10534</v>
      </c>
    </row>
    <row r="9081" spans="1:2">
      <c r="A9081" s="40" t="s">
        <v>27636</v>
      </c>
      <c r="B9081" s="41" t="s">
        <v>10535</v>
      </c>
    </row>
    <row r="9082" spans="1:2">
      <c r="A9082" s="40" t="s">
        <v>27637</v>
      </c>
      <c r="B9082" s="41" t="s">
        <v>10536</v>
      </c>
    </row>
    <row r="9083" spans="1:2">
      <c r="A9083" s="40" t="s">
        <v>27638</v>
      </c>
      <c r="B9083" s="41" t="s">
        <v>10537</v>
      </c>
    </row>
    <row r="9084" spans="1:2">
      <c r="A9084" s="40" t="s">
        <v>27639</v>
      </c>
      <c r="B9084" s="41" t="s">
        <v>10538</v>
      </c>
    </row>
    <row r="9085" spans="1:2">
      <c r="A9085" s="40" t="s">
        <v>27640</v>
      </c>
      <c r="B9085" s="41" t="s">
        <v>10539</v>
      </c>
    </row>
    <row r="9086" spans="1:2">
      <c r="A9086" s="40" t="s">
        <v>27641</v>
      </c>
      <c r="B9086" s="41" t="s">
        <v>10540</v>
      </c>
    </row>
    <row r="9087" spans="1:2">
      <c r="A9087" s="40" t="s">
        <v>27642</v>
      </c>
      <c r="B9087" s="41" t="s">
        <v>10541</v>
      </c>
    </row>
    <row r="9088" spans="1:2">
      <c r="A9088" s="40" t="s">
        <v>27643</v>
      </c>
      <c r="B9088" s="41" t="s">
        <v>10542</v>
      </c>
    </row>
    <row r="9089" spans="1:2">
      <c r="A9089" s="40" t="s">
        <v>27644</v>
      </c>
      <c r="B9089" s="41" t="s">
        <v>10543</v>
      </c>
    </row>
    <row r="9090" spans="1:2">
      <c r="A9090" s="40" t="s">
        <v>27645</v>
      </c>
      <c r="B9090" s="41" t="s">
        <v>10544</v>
      </c>
    </row>
    <row r="9091" spans="1:2">
      <c r="A9091" s="40" t="s">
        <v>27646</v>
      </c>
      <c r="B9091" s="41" t="s">
        <v>10545</v>
      </c>
    </row>
    <row r="9092" spans="1:2">
      <c r="A9092" s="40" t="s">
        <v>27647</v>
      </c>
      <c r="B9092" s="41" t="s">
        <v>10546</v>
      </c>
    </row>
    <row r="9093" spans="1:2">
      <c r="A9093" s="40" t="s">
        <v>27648</v>
      </c>
      <c r="B9093" s="41" t="s">
        <v>10547</v>
      </c>
    </row>
    <row r="9094" spans="1:2">
      <c r="A9094" s="40" t="s">
        <v>27649</v>
      </c>
      <c r="B9094" s="41" t="s">
        <v>10548</v>
      </c>
    </row>
    <row r="9095" spans="1:2">
      <c r="A9095" s="40" t="s">
        <v>27650</v>
      </c>
      <c r="B9095" s="41" t="s">
        <v>10549</v>
      </c>
    </row>
    <row r="9096" spans="1:2">
      <c r="A9096" s="40" t="s">
        <v>27651</v>
      </c>
      <c r="B9096" s="41" t="s">
        <v>10550</v>
      </c>
    </row>
    <row r="9097" spans="1:2">
      <c r="A9097" s="40" t="s">
        <v>27652</v>
      </c>
      <c r="B9097" s="41" t="s">
        <v>10551</v>
      </c>
    </row>
    <row r="9098" spans="1:2">
      <c r="A9098" s="40" t="s">
        <v>27653</v>
      </c>
      <c r="B9098" s="41" t="s">
        <v>10552</v>
      </c>
    </row>
    <row r="9099" spans="1:2">
      <c r="A9099" s="40" t="s">
        <v>27654</v>
      </c>
      <c r="B9099" s="41" t="s">
        <v>10553</v>
      </c>
    </row>
    <row r="9100" spans="1:2">
      <c r="A9100" s="40" t="s">
        <v>27655</v>
      </c>
      <c r="B9100" s="41" t="s">
        <v>10554</v>
      </c>
    </row>
    <row r="9101" spans="1:2">
      <c r="A9101" s="40" t="s">
        <v>27656</v>
      </c>
      <c r="B9101" s="41" t="s">
        <v>10555</v>
      </c>
    </row>
    <row r="9102" spans="1:2">
      <c r="A9102" s="40" t="s">
        <v>27657</v>
      </c>
      <c r="B9102" s="41" t="s">
        <v>10556</v>
      </c>
    </row>
    <row r="9103" spans="1:2">
      <c r="A9103" s="40" t="s">
        <v>27658</v>
      </c>
      <c r="B9103" s="41" t="s">
        <v>10557</v>
      </c>
    </row>
    <row r="9104" spans="1:2">
      <c r="A9104" s="40" t="s">
        <v>27659</v>
      </c>
      <c r="B9104" s="41" t="s">
        <v>10558</v>
      </c>
    </row>
    <row r="9105" spans="1:2">
      <c r="A9105" s="40" t="s">
        <v>27660</v>
      </c>
      <c r="B9105" s="41" t="s">
        <v>10559</v>
      </c>
    </row>
    <row r="9106" spans="1:2">
      <c r="A9106" s="40" t="s">
        <v>27661</v>
      </c>
      <c r="B9106" s="41" t="s">
        <v>10560</v>
      </c>
    </row>
    <row r="9107" spans="1:2">
      <c r="A9107" s="40" t="s">
        <v>27662</v>
      </c>
      <c r="B9107" s="41" t="s">
        <v>10561</v>
      </c>
    </row>
    <row r="9108" spans="1:2">
      <c r="A9108" s="40" t="s">
        <v>27663</v>
      </c>
      <c r="B9108" s="41" t="s">
        <v>10562</v>
      </c>
    </row>
    <row r="9109" spans="1:2">
      <c r="A9109" s="40" t="s">
        <v>27664</v>
      </c>
      <c r="B9109" s="41" t="s">
        <v>10563</v>
      </c>
    </row>
    <row r="9110" spans="1:2">
      <c r="A9110" s="40" t="s">
        <v>27665</v>
      </c>
      <c r="B9110" s="41" t="s">
        <v>10564</v>
      </c>
    </row>
    <row r="9111" spans="1:2">
      <c r="A9111" s="40" t="s">
        <v>27666</v>
      </c>
      <c r="B9111" s="41" t="s">
        <v>10565</v>
      </c>
    </row>
    <row r="9112" spans="1:2">
      <c r="A9112" s="40" t="s">
        <v>27667</v>
      </c>
      <c r="B9112" s="41" t="s">
        <v>10566</v>
      </c>
    </row>
    <row r="9113" spans="1:2">
      <c r="A9113" s="40" t="s">
        <v>27668</v>
      </c>
      <c r="B9113" s="41" t="s">
        <v>10567</v>
      </c>
    </row>
    <row r="9114" spans="1:2">
      <c r="A9114" s="40" t="s">
        <v>27669</v>
      </c>
      <c r="B9114" s="41" t="s">
        <v>10568</v>
      </c>
    </row>
    <row r="9115" spans="1:2">
      <c r="A9115" s="40" t="s">
        <v>27670</v>
      </c>
      <c r="B9115" s="41" t="s">
        <v>10569</v>
      </c>
    </row>
    <row r="9116" spans="1:2">
      <c r="A9116" s="40" t="s">
        <v>27671</v>
      </c>
      <c r="B9116" s="41" t="s">
        <v>10570</v>
      </c>
    </row>
    <row r="9117" spans="1:2">
      <c r="A9117" s="40" t="s">
        <v>27672</v>
      </c>
      <c r="B9117" s="41" t="s">
        <v>10571</v>
      </c>
    </row>
    <row r="9118" spans="1:2">
      <c r="A9118" s="40" t="s">
        <v>27673</v>
      </c>
      <c r="B9118" s="41" t="s">
        <v>10572</v>
      </c>
    </row>
    <row r="9119" spans="1:2">
      <c r="A9119" s="40" t="s">
        <v>27674</v>
      </c>
      <c r="B9119" s="41" t="s">
        <v>10573</v>
      </c>
    </row>
    <row r="9120" spans="1:2">
      <c r="A9120" s="40" t="s">
        <v>27675</v>
      </c>
      <c r="B9120" s="41" t="s">
        <v>10574</v>
      </c>
    </row>
    <row r="9121" spans="1:2">
      <c r="A9121" s="40" t="s">
        <v>27676</v>
      </c>
      <c r="B9121" s="41" t="s">
        <v>10575</v>
      </c>
    </row>
    <row r="9122" spans="1:2">
      <c r="A9122" s="40" t="s">
        <v>27677</v>
      </c>
      <c r="B9122" s="41" t="s">
        <v>10576</v>
      </c>
    </row>
    <row r="9123" spans="1:2">
      <c r="A9123" s="40" t="s">
        <v>27678</v>
      </c>
      <c r="B9123" s="41" t="s">
        <v>10577</v>
      </c>
    </row>
    <row r="9124" spans="1:2">
      <c r="A9124" s="40" t="s">
        <v>27679</v>
      </c>
      <c r="B9124" s="41" t="s">
        <v>10578</v>
      </c>
    </row>
    <row r="9125" spans="1:2">
      <c r="A9125" s="40" t="s">
        <v>27680</v>
      </c>
      <c r="B9125" s="41" t="s">
        <v>10579</v>
      </c>
    </row>
    <row r="9126" spans="1:2">
      <c r="A9126" s="40" t="s">
        <v>27681</v>
      </c>
      <c r="B9126" s="41" t="s">
        <v>10580</v>
      </c>
    </row>
    <row r="9127" spans="1:2">
      <c r="A9127" s="40" t="s">
        <v>27682</v>
      </c>
      <c r="B9127" s="41" t="s">
        <v>10581</v>
      </c>
    </row>
    <row r="9128" spans="1:2">
      <c r="A9128" s="40" t="s">
        <v>27683</v>
      </c>
      <c r="B9128" s="41" t="s">
        <v>10582</v>
      </c>
    </row>
    <row r="9129" spans="1:2">
      <c r="A9129" s="40" t="s">
        <v>27684</v>
      </c>
      <c r="B9129" s="41" t="s">
        <v>10583</v>
      </c>
    </row>
    <row r="9130" spans="1:2">
      <c r="A9130" s="40" t="s">
        <v>27685</v>
      </c>
      <c r="B9130" s="41" t="s">
        <v>10584</v>
      </c>
    </row>
    <row r="9131" spans="1:2">
      <c r="A9131" s="40" t="s">
        <v>27686</v>
      </c>
      <c r="B9131" s="41" t="s">
        <v>10585</v>
      </c>
    </row>
    <row r="9132" spans="1:2">
      <c r="A9132" s="40" t="s">
        <v>27687</v>
      </c>
      <c r="B9132" s="41" t="s">
        <v>10586</v>
      </c>
    </row>
    <row r="9133" spans="1:2">
      <c r="A9133" s="40" t="s">
        <v>27688</v>
      </c>
      <c r="B9133" s="41" t="s">
        <v>10587</v>
      </c>
    </row>
    <row r="9134" spans="1:2">
      <c r="A9134" s="40" t="s">
        <v>27689</v>
      </c>
      <c r="B9134" s="41" t="s">
        <v>10588</v>
      </c>
    </row>
    <row r="9135" spans="1:2">
      <c r="A9135" s="40" t="s">
        <v>27690</v>
      </c>
      <c r="B9135" s="41" t="s">
        <v>10589</v>
      </c>
    </row>
    <row r="9136" spans="1:2">
      <c r="A9136" s="40" t="s">
        <v>27691</v>
      </c>
      <c r="B9136" s="41" t="s">
        <v>10590</v>
      </c>
    </row>
    <row r="9137" spans="1:2">
      <c r="A9137" s="40" t="s">
        <v>27692</v>
      </c>
      <c r="B9137" s="41" t="s">
        <v>10591</v>
      </c>
    </row>
    <row r="9138" spans="1:2">
      <c r="A9138" s="40" t="s">
        <v>27693</v>
      </c>
      <c r="B9138" s="41" t="s">
        <v>10592</v>
      </c>
    </row>
    <row r="9139" spans="1:2">
      <c r="A9139" s="40" t="s">
        <v>27694</v>
      </c>
      <c r="B9139" s="41" t="s">
        <v>10593</v>
      </c>
    </row>
    <row r="9140" spans="1:2">
      <c r="A9140" s="40" t="s">
        <v>27695</v>
      </c>
      <c r="B9140" s="41" t="s">
        <v>10594</v>
      </c>
    </row>
    <row r="9141" spans="1:2">
      <c r="A9141" s="40" t="s">
        <v>27696</v>
      </c>
      <c r="B9141" s="41" t="s">
        <v>10595</v>
      </c>
    </row>
    <row r="9142" spans="1:2">
      <c r="A9142" s="40" t="s">
        <v>27697</v>
      </c>
      <c r="B9142" s="41" t="s">
        <v>10596</v>
      </c>
    </row>
    <row r="9143" spans="1:2">
      <c r="A9143" s="40" t="s">
        <v>27698</v>
      </c>
      <c r="B9143" s="41" t="s">
        <v>10597</v>
      </c>
    </row>
    <row r="9144" spans="1:2">
      <c r="A9144" s="40" t="s">
        <v>27699</v>
      </c>
      <c r="B9144" s="41" t="s">
        <v>10598</v>
      </c>
    </row>
    <row r="9145" spans="1:2">
      <c r="A9145" s="40" t="s">
        <v>27700</v>
      </c>
      <c r="B9145" s="41" t="s">
        <v>10599</v>
      </c>
    </row>
    <row r="9146" spans="1:2">
      <c r="A9146" s="40" t="s">
        <v>27701</v>
      </c>
      <c r="B9146" s="41" t="s">
        <v>10600</v>
      </c>
    </row>
    <row r="9147" spans="1:2">
      <c r="A9147" s="40" t="s">
        <v>27702</v>
      </c>
      <c r="B9147" s="41" t="s">
        <v>10601</v>
      </c>
    </row>
    <row r="9148" spans="1:2">
      <c r="A9148" s="40" t="s">
        <v>27703</v>
      </c>
      <c r="B9148" s="41" t="s">
        <v>10602</v>
      </c>
    </row>
    <row r="9149" spans="1:2">
      <c r="A9149" s="40" t="s">
        <v>27704</v>
      </c>
      <c r="B9149" s="41" t="s">
        <v>10603</v>
      </c>
    </row>
    <row r="9150" spans="1:2">
      <c r="A9150" s="40" t="s">
        <v>27705</v>
      </c>
      <c r="B9150" s="41" t="s">
        <v>10604</v>
      </c>
    </row>
    <row r="9151" spans="1:2">
      <c r="A9151" s="40" t="s">
        <v>27706</v>
      </c>
      <c r="B9151" s="41" t="s">
        <v>10605</v>
      </c>
    </row>
    <row r="9152" spans="1:2">
      <c r="A9152" s="40" t="s">
        <v>27707</v>
      </c>
      <c r="B9152" s="41" t="s">
        <v>10606</v>
      </c>
    </row>
    <row r="9153" spans="1:2">
      <c r="A9153" s="40" t="s">
        <v>27708</v>
      </c>
      <c r="B9153" s="41" t="s">
        <v>10607</v>
      </c>
    </row>
    <row r="9154" spans="1:2">
      <c r="A9154" s="40" t="s">
        <v>27709</v>
      </c>
      <c r="B9154" s="41" t="s">
        <v>10608</v>
      </c>
    </row>
    <row r="9155" spans="1:2">
      <c r="A9155" s="40" t="s">
        <v>27710</v>
      </c>
      <c r="B9155" s="41" t="s">
        <v>10609</v>
      </c>
    </row>
    <row r="9156" spans="1:2">
      <c r="A9156" s="40" t="s">
        <v>27711</v>
      </c>
      <c r="B9156" s="41" t="s">
        <v>10610</v>
      </c>
    </row>
    <row r="9157" spans="1:2">
      <c r="A9157" s="40" t="s">
        <v>27712</v>
      </c>
      <c r="B9157" s="41" t="s">
        <v>10611</v>
      </c>
    </row>
    <row r="9158" spans="1:2">
      <c r="A9158" s="40" t="s">
        <v>27713</v>
      </c>
      <c r="B9158" s="41" t="s">
        <v>10612</v>
      </c>
    </row>
    <row r="9159" spans="1:2">
      <c r="A9159" s="40" t="s">
        <v>27714</v>
      </c>
      <c r="B9159" s="41" t="s">
        <v>10613</v>
      </c>
    </row>
    <row r="9160" spans="1:2">
      <c r="A9160" s="40" t="s">
        <v>27715</v>
      </c>
      <c r="B9160" s="41" t="s">
        <v>10614</v>
      </c>
    </row>
    <row r="9161" spans="1:2">
      <c r="A9161" s="40" t="s">
        <v>27716</v>
      </c>
      <c r="B9161" s="41" t="s">
        <v>10615</v>
      </c>
    </row>
    <row r="9162" spans="1:2">
      <c r="A9162" s="40" t="s">
        <v>27717</v>
      </c>
      <c r="B9162" s="41" t="s">
        <v>10616</v>
      </c>
    </row>
    <row r="9163" spans="1:2">
      <c r="A9163" s="40" t="s">
        <v>27718</v>
      </c>
      <c r="B9163" s="41" t="s">
        <v>10617</v>
      </c>
    </row>
    <row r="9164" spans="1:2">
      <c r="A9164" s="40" t="s">
        <v>27719</v>
      </c>
      <c r="B9164" s="41" t="s">
        <v>10618</v>
      </c>
    </row>
    <row r="9165" spans="1:2">
      <c r="A9165" s="40" t="s">
        <v>27720</v>
      </c>
      <c r="B9165" s="41" t="s">
        <v>10619</v>
      </c>
    </row>
    <row r="9166" spans="1:2">
      <c r="A9166" s="40" t="s">
        <v>27721</v>
      </c>
      <c r="B9166" s="41" t="s">
        <v>10620</v>
      </c>
    </row>
    <row r="9167" spans="1:2">
      <c r="A9167" s="40" t="s">
        <v>27722</v>
      </c>
      <c r="B9167" s="41" t="s">
        <v>10621</v>
      </c>
    </row>
    <row r="9168" spans="1:2">
      <c r="A9168" s="40" t="s">
        <v>27723</v>
      </c>
      <c r="B9168" s="41" t="s">
        <v>10622</v>
      </c>
    </row>
    <row r="9169" spans="1:2">
      <c r="A9169" s="40" t="s">
        <v>27724</v>
      </c>
      <c r="B9169" s="41" t="s">
        <v>10623</v>
      </c>
    </row>
    <row r="9170" spans="1:2">
      <c r="A9170" s="40" t="s">
        <v>27725</v>
      </c>
      <c r="B9170" s="41" t="s">
        <v>10624</v>
      </c>
    </row>
    <row r="9171" spans="1:2">
      <c r="A9171" s="40" t="s">
        <v>27726</v>
      </c>
      <c r="B9171" s="41" t="s">
        <v>10625</v>
      </c>
    </row>
    <row r="9172" spans="1:2">
      <c r="A9172" s="40" t="s">
        <v>27727</v>
      </c>
      <c r="B9172" s="41" t="s">
        <v>10626</v>
      </c>
    </row>
    <row r="9173" spans="1:2">
      <c r="A9173" s="40" t="s">
        <v>27728</v>
      </c>
      <c r="B9173" s="41" t="s">
        <v>10627</v>
      </c>
    </row>
    <row r="9174" spans="1:2">
      <c r="A9174" s="40" t="s">
        <v>27729</v>
      </c>
      <c r="B9174" s="41" t="s">
        <v>10628</v>
      </c>
    </row>
    <row r="9175" spans="1:2">
      <c r="A9175" s="40" t="s">
        <v>27730</v>
      </c>
      <c r="B9175" s="41" t="s">
        <v>10629</v>
      </c>
    </row>
    <row r="9176" spans="1:2">
      <c r="A9176" s="40" t="s">
        <v>27731</v>
      </c>
      <c r="B9176" s="41" t="s">
        <v>10630</v>
      </c>
    </row>
    <row r="9177" spans="1:2">
      <c r="A9177" s="40" t="s">
        <v>27732</v>
      </c>
      <c r="B9177" s="41" t="s">
        <v>10631</v>
      </c>
    </row>
    <row r="9178" spans="1:2">
      <c r="A9178" s="40" t="s">
        <v>27733</v>
      </c>
      <c r="B9178" s="41" t="s">
        <v>10632</v>
      </c>
    </row>
    <row r="9179" spans="1:2">
      <c r="A9179" s="40" t="s">
        <v>27734</v>
      </c>
      <c r="B9179" s="41" t="s">
        <v>10633</v>
      </c>
    </row>
    <row r="9180" spans="1:2">
      <c r="A9180" s="40" t="s">
        <v>27735</v>
      </c>
      <c r="B9180" s="41" t="s">
        <v>10634</v>
      </c>
    </row>
    <row r="9181" spans="1:2">
      <c r="A9181" s="40" t="s">
        <v>27736</v>
      </c>
      <c r="B9181" s="41" t="s">
        <v>10635</v>
      </c>
    </row>
    <row r="9182" spans="1:2">
      <c r="A9182" s="40" t="s">
        <v>27737</v>
      </c>
      <c r="B9182" s="41" t="s">
        <v>10636</v>
      </c>
    </row>
    <row r="9183" spans="1:2">
      <c r="A9183" s="40" t="s">
        <v>27738</v>
      </c>
      <c r="B9183" s="41" t="s">
        <v>10637</v>
      </c>
    </row>
    <row r="9184" spans="1:2">
      <c r="A9184" s="40" t="s">
        <v>27739</v>
      </c>
      <c r="B9184" s="41" t="s">
        <v>10638</v>
      </c>
    </row>
    <row r="9185" spans="1:2">
      <c r="A9185" s="40" t="s">
        <v>27740</v>
      </c>
      <c r="B9185" s="41" t="s">
        <v>10639</v>
      </c>
    </row>
    <row r="9186" spans="1:2">
      <c r="A9186" s="40" t="s">
        <v>27741</v>
      </c>
      <c r="B9186" s="41" t="s">
        <v>10640</v>
      </c>
    </row>
    <row r="9187" spans="1:2">
      <c r="A9187" s="40" t="s">
        <v>27742</v>
      </c>
      <c r="B9187" s="41" t="s">
        <v>10641</v>
      </c>
    </row>
    <row r="9188" spans="1:2">
      <c r="A9188" s="40" t="s">
        <v>27743</v>
      </c>
      <c r="B9188" s="41" t="s">
        <v>10642</v>
      </c>
    </row>
    <row r="9189" spans="1:2">
      <c r="A9189" s="40" t="s">
        <v>27744</v>
      </c>
      <c r="B9189" s="41" t="s">
        <v>10643</v>
      </c>
    </row>
    <row r="9190" spans="1:2">
      <c r="A9190" s="40" t="s">
        <v>27745</v>
      </c>
      <c r="B9190" s="41" t="s">
        <v>10644</v>
      </c>
    </row>
    <row r="9191" spans="1:2">
      <c r="A9191" s="40" t="s">
        <v>27746</v>
      </c>
      <c r="B9191" s="41" t="s">
        <v>10645</v>
      </c>
    </row>
    <row r="9192" spans="1:2">
      <c r="A9192" s="40" t="s">
        <v>27747</v>
      </c>
      <c r="B9192" s="41" t="s">
        <v>10646</v>
      </c>
    </row>
    <row r="9193" spans="1:2">
      <c r="A9193" s="40" t="s">
        <v>27748</v>
      </c>
      <c r="B9193" s="41" t="s">
        <v>10647</v>
      </c>
    </row>
    <row r="9194" spans="1:2">
      <c r="A9194" s="40" t="s">
        <v>27749</v>
      </c>
      <c r="B9194" s="41" t="s">
        <v>10648</v>
      </c>
    </row>
    <row r="9195" spans="1:2">
      <c r="A9195" s="40" t="s">
        <v>27750</v>
      </c>
      <c r="B9195" s="41" t="s">
        <v>10649</v>
      </c>
    </row>
    <row r="9196" spans="1:2">
      <c r="A9196" s="40" t="s">
        <v>27751</v>
      </c>
      <c r="B9196" s="41" t="s">
        <v>10650</v>
      </c>
    </row>
    <row r="9197" spans="1:2">
      <c r="A9197" s="40" t="s">
        <v>27752</v>
      </c>
      <c r="B9197" s="41" t="s">
        <v>10651</v>
      </c>
    </row>
    <row r="9198" spans="1:2">
      <c r="A9198" s="40" t="s">
        <v>27753</v>
      </c>
      <c r="B9198" s="41" t="s">
        <v>10652</v>
      </c>
    </row>
    <row r="9199" spans="1:2">
      <c r="A9199" s="40" t="s">
        <v>27754</v>
      </c>
      <c r="B9199" s="41" t="s">
        <v>10653</v>
      </c>
    </row>
    <row r="9200" spans="1:2">
      <c r="A9200" s="40" t="s">
        <v>27755</v>
      </c>
      <c r="B9200" s="41" t="s">
        <v>10654</v>
      </c>
    </row>
    <row r="9201" spans="1:2">
      <c r="A9201" s="40" t="s">
        <v>27756</v>
      </c>
      <c r="B9201" s="41" t="s">
        <v>10655</v>
      </c>
    </row>
    <row r="9202" spans="1:2">
      <c r="A9202" s="40" t="s">
        <v>27757</v>
      </c>
      <c r="B9202" s="41" t="s">
        <v>10656</v>
      </c>
    </row>
    <row r="9203" spans="1:2">
      <c r="A9203" s="40" t="s">
        <v>27758</v>
      </c>
      <c r="B9203" s="41" t="s">
        <v>10657</v>
      </c>
    </row>
    <row r="9204" spans="1:2">
      <c r="A9204" s="40" t="s">
        <v>27759</v>
      </c>
      <c r="B9204" s="41" t="s">
        <v>10658</v>
      </c>
    </row>
    <row r="9205" spans="1:2">
      <c r="A9205" s="40" t="s">
        <v>27760</v>
      </c>
      <c r="B9205" s="41" t="s">
        <v>10659</v>
      </c>
    </row>
    <row r="9206" spans="1:2">
      <c r="A9206" s="40" t="s">
        <v>27761</v>
      </c>
      <c r="B9206" s="41" t="s">
        <v>10660</v>
      </c>
    </row>
    <row r="9207" spans="1:2">
      <c r="A9207" s="40" t="s">
        <v>27762</v>
      </c>
      <c r="B9207" s="41" t="s">
        <v>10661</v>
      </c>
    </row>
    <row r="9208" spans="1:2">
      <c r="A9208" s="40" t="s">
        <v>27763</v>
      </c>
      <c r="B9208" s="41" t="s">
        <v>10662</v>
      </c>
    </row>
    <row r="9209" spans="1:2">
      <c r="A9209" s="40" t="s">
        <v>27764</v>
      </c>
      <c r="B9209" s="41" t="s">
        <v>10663</v>
      </c>
    </row>
    <row r="9210" spans="1:2">
      <c r="A9210" s="40" t="s">
        <v>27765</v>
      </c>
      <c r="B9210" s="41" t="s">
        <v>10664</v>
      </c>
    </row>
    <row r="9211" spans="1:2">
      <c r="A9211" s="40" t="s">
        <v>27766</v>
      </c>
      <c r="B9211" s="41" t="s">
        <v>10665</v>
      </c>
    </row>
    <row r="9212" spans="1:2">
      <c r="A9212" s="40" t="s">
        <v>27767</v>
      </c>
      <c r="B9212" s="41" t="s">
        <v>10666</v>
      </c>
    </row>
    <row r="9213" spans="1:2">
      <c r="A9213" s="40" t="s">
        <v>27768</v>
      </c>
      <c r="B9213" s="41" t="s">
        <v>10667</v>
      </c>
    </row>
    <row r="9214" spans="1:2">
      <c r="A9214" s="40" t="s">
        <v>27769</v>
      </c>
      <c r="B9214" s="41" t="s">
        <v>10668</v>
      </c>
    </row>
    <row r="9215" spans="1:2">
      <c r="A9215" s="40" t="s">
        <v>27770</v>
      </c>
      <c r="B9215" s="41" t="s">
        <v>10669</v>
      </c>
    </row>
    <row r="9216" spans="1:2">
      <c r="A9216" s="40" t="s">
        <v>27771</v>
      </c>
      <c r="B9216" s="41" t="s">
        <v>10670</v>
      </c>
    </row>
    <row r="9217" spans="1:2">
      <c r="A9217" s="40" t="s">
        <v>27772</v>
      </c>
      <c r="B9217" s="41" t="s">
        <v>10671</v>
      </c>
    </row>
    <row r="9218" spans="1:2">
      <c r="A9218" s="40" t="s">
        <v>27773</v>
      </c>
      <c r="B9218" s="41" t="s">
        <v>10672</v>
      </c>
    </row>
    <row r="9219" spans="1:2">
      <c r="A9219" s="40" t="s">
        <v>27774</v>
      </c>
      <c r="B9219" s="41" t="s">
        <v>10673</v>
      </c>
    </row>
    <row r="9220" spans="1:2">
      <c r="A9220" s="40" t="s">
        <v>27775</v>
      </c>
      <c r="B9220" s="41" t="s">
        <v>10674</v>
      </c>
    </row>
    <row r="9221" spans="1:2">
      <c r="A9221" s="40" t="s">
        <v>27776</v>
      </c>
      <c r="B9221" s="41" t="s">
        <v>10675</v>
      </c>
    </row>
    <row r="9222" spans="1:2">
      <c r="A9222" s="40" t="s">
        <v>27777</v>
      </c>
      <c r="B9222" s="41" t="s">
        <v>10676</v>
      </c>
    </row>
    <row r="9223" spans="1:2">
      <c r="A9223" s="40" t="s">
        <v>27778</v>
      </c>
      <c r="B9223" s="41" t="s">
        <v>10677</v>
      </c>
    </row>
    <row r="9224" spans="1:2">
      <c r="A9224" s="40" t="s">
        <v>27779</v>
      </c>
      <c r="B9224" s="41" t="s">
        <v>10678</v>
      </c>
    </row>
    <row r="9225" spans="1:2">
      <c r="A9225" s="40" t="s">
        <v>27780</v>
      </c>
      <c r="B9225" s="41" t="s">
        <v>10679</v>
      </c>
    </row>
    <row r="9226" spans="1:2">
      <c r="A9226" s="40" t="s">
        <v>27781</v>
      </c>
      <c r="B9226" s="41" t="s">
        <v>10680</v>
      </c>
    </row>
    <row r="9227" spans="1:2">
      <c r="A9227" s="40" t="s">
        <v>27782</v>
      </c>
      <c r="B9227" s="41" t="s">
        <v>10681</v>
      </c>
    </row>
    <row r="9228" spans="1:2">
      <c r="A9228" s="40" t="s">
        <v>27783</v>
      </c>
      <c r="B9228" s="41" t="s">
        <v>10682</v>
      </c>
    </row>
    <row r="9229" spans="1:2">
      <c r="A9229" s="40" t="s">
        <v>27784</v>
      </c>
      <c r="B9229" s="41" t="s">
        <v>10683</v>
      </c>
    </row>
    <row r="9230" spans="1:2">
      <c r="A9230" s="40" t="s">
        <v>27785</v>
      </c>
      <c r="B9230" s="41" t="s">
        <v>10684</v>
      </c>
    </row>
    <row r="9231" spans="1:2">
      <c r="A9231" s="40" t="s">
        <v>27786</v>
      </c>
      <c r="B9231" s="41" t="s">
        <v>10685</v>
      </c>
    </row>
    <row r="9232" spans="1:2">
      <c r="A9232" s="40" t="s">
        <v>27787</v>
      </c>
      <c r="B9232" s="41" t="s">
        <v>10686</v>
      </c>
    </row>
    <row r="9233" spans="1:2">
      <c r="A9233" s="40" t="s">
        <v>27788</v>
      </c>
      <c r="B9233" s="41" t="s">
        <v>10687</v>
      </c>
    </row>
    <row r="9234" spans="1:2">
      <c r="A9234" s="40" t="s">
        <v>27789</v>
      </c>
      <c r="B9234" s="41" t="s">
        <v>10688</v>
      </c>
    </row>
    <row r="9235" spans="1:2">
      <c r="A9235" s="40" t="s">
        <v>27790</v>
      </c>
      <c r="B9235" s="41" t="s">
        <v>10689</v>
      </c>
    </row>
    <row r="9236" spans="1:2">
      <c r="A9236" s="40" t="s">
        <v>27791</v>
      </c>
      <c r="B9236" s="41" t="s">
        <v>10690</v>
      </c>
    </row>
    <row r="9237" spans="1:2">
      <c r="A9237" s="40" t="s">
        <v>27792</v>
      </c>
      <c r="B9237" s="41" t="s">
        <v>10691</v>
      </c>
    </row>
    <row r="9238" spans="1:2">
      <c r="A9238" s="40" t="s">
        <v>27793</v>
      </c>
      <c r="B9238" s="41" t="s">
        <v>10692</v>
      </c>
    </row>
    <row r="9239" spans="1:2">
      <c r="A9239" s="40" t="s">
        <v>27794</v>
      </c>
      <c r="B9239" s="41" t="s">
        <v>10693</v>
      </c>
    </row>
    <row r="9240" spans="1:2">
      <c r="A9240" s="40" t="s">
        <v>27795</v>
      </c>
      <c r="B9240" s="41" t="s">
        <v>10694</v>
      </c>
    </row>
    <row r="9241" spans="1:2">
      <c r="A9241" s="40" t="s">
        <v>27796</v>
      </c>
      <c r="B9241" s="41" t="s">
        <v>10695</v>
      </c>
    </row>
    <row r="9242" spans="1:2">
      <c r="A9242" s="40" t="s">
        <v>27797</v>
      </c>
      <c r="B9242" s="41" t="s">
        <v>10696</v>
      </c>
    </row>
    <row r="9243" spans="1:2">
      <c r="A9243" s="40" t="s">
        <v>27798</v>
      </c>
      <c r="B9243" s="41" t="s">
        <v>10697</v>
      </c>
    </row>
    <row r="9244" spans="1:2">
      <c r="A9244" s="40" t="s">
        <v>27799</v>
      </c>
      <c r="B9244" s="41" t="s">
        <v>10698</v>
      </c>
    </row>
    <row r="9245" spans="1:2">
      <c r="A9245" s="40" t="s">
        <v>27800</v>
      </c>
      <c r="B9245" s="41" t="s">
        <v>10699</v>
      </c>
    </row>
    <row r="9246" spans="1:2">
      <c r="A9246" s="40" t="s">
        <v>27801</v>
      </c>
      <c r="B9246" s="41" t="s">
        <v>10700</v>
      </c>
    </row>
    <row r="9247" spans="1:2">
      <c r="A9247" s="40" t="s">
        <v>27802</v>
      </c>
      <c r="B9247" s="41" t="s">
        <v>10701</v>
      </c>
    </row>
    <row r="9248" spans="1:2">
      <c r="A9248" s="40" t="s">
        <v>27803</v>
      </c>
      <c r="B9248" s="41" t="s">
        <v>10702</v>
      </c>
    </row>
    <row r="9249" spans="1:2">
      <c r="A9249" s="40" t="s">
        <v>27804</v>
      </c>
      <c r="B9249" s="41" t="s">
        <v>10703</v>
      </c>
    </row>
    <row r="9250" spans="1:2">
      <c r="A9250" s="40" t="s">
        <v>27805</v>
      </c>
      <c r="B9250" s="41" t="s">
        <v>10704</v>
      </c>
    </row>
    <row r="9251" spans="1:2">
      <c r="A9251" s="40" t="s">
        <v>27806</v>
      </c>
      <c r="B9251" s="41" t="s">
        <v>10705</v>
      </c>
    </row>
    <row r="9252" spans="1:2">
      <c r="A9252" s="40" t="s">
        <v>27807</v>
      </c>
      <c r="B9252" s="41" t="s">
        <v>10706</v>
      </c>
    </row>
    <row r="9253" spans="1:2">
      <c r="A9253" s="40" t="s">
        <v>27808</v>
      </c>
      <c r="B9253" s="41" t="s">
        <v>10707</v>
      </c>
    </row>
    <row r="9254" spans="1:2">
      <c r="A9254" s="40" t="s">
        <v>27809</v>
      </c>
      <c r="B9254" s="41" t="s">
        <v>10708</v>
      </c>
    </row>
    <row r="9255" spans="1:2">
      <c r="A9255" s="40" t="s">
        <v>27810</v>
      </c>
      <c r="B9255" s="41" t="s">
        <v>10709</v>
      </c>
    </row>
    <row r="9256" spans="1:2">
      <c r="A9256" s="40" t="s">
        <v>27811</v>
      </c>
      <c r="B9256" s="41" t="s">
        <v>10710</v>
      </c>
    </row>
    <row r="9257" spans="1:2">
      <c r="A9257" s="40" t="s">
        <v>27812</v>
      </c>
      <c r="B9257" s="41" t="s">
        <v>10711</v>
      </c>
    </row>
    <row r="9258" spans="1:2">
      <c r="A9258" s="40" t="s">
        <v>27813</v>
      </c>
      <c r="B9258" s="41" t="s">
        <v>10712</v>
      </c>
    </row>
    <row r="9259" spans="1:2">
      <c r="A9259" s="40" t="s">
        <v>27814</v>
      </c>
      <c r="B9259" s="41" t="s">
        <v>10713</v>
      </c>
    </row>
    <row r="9260" spans="1:2">
      <c r="A9260" s="40" t="s">
        <v>27815</v>
      </c>
      <c r="B9260" s="41" t="s">
        <v>10714</v>
      </c>
    </row>
    <row r="9261" spans="1:2">
      <c r="A9261" s="40" t="s">
        <v>27816</v>
      </c>
      <c r="B9261" s="41" t="s">
        <v>10715</v>
      </c>
    </row>
    <row r="9262" spans="1:2">
      <c r="A9262" s="40" t="s">
        <v>27817</v>
      </c>
      <c r="B9262" s="41" t="s">
        <v>10716</v>
      </c>
    </row>
    <row r="9263" spans="1:2">
      <c r="A9263" s="40" t="s">
        <v>27818</v>
      </c>
      <c r="B9263" s="41" t="s">
        <v>10717</v>
      </c>
    </row>
    <row r="9264" spans="1:2">
      <c r="A9264" s="40" t="s">
        <v>27819</v>
      </c>
      <c r="B9264" s="41" t="s">
        <v>10718</v>
      </c>
    </row>
    <row r="9265" spans="1:2">
      <c r="A9265" s="40" t="s">
        <v>27820</v>
      </c>
      <c r="B9265" s="41" t="s">
        <v>10719</v>
      </c>
    </row>
    <row r="9266" spans="1:2">
      <c r="A9266" s="40" t="s">
        <v>27821</v>
      </c>
      <c r="B9266" s="41" t="s">
        <v>10720</v>
      </c>
    </row>
    <row r="9267" spans="1:2">
      <c r="A9267" s="40" t="s">
        <v>27822</v>
      </c>
      <c r="B9267" s="41" t="s">
        <v>10721</v>
      </c>
    </row>
    <row r="9268" spans="1:2">
      <c r="A9268" s="40" t="s">
        <v>27823</v>
      </c>
      <c r="B9268" s="41" t="s">
        <v>10722</v>
      </c>
    </row>
    <row r="9269" spans="1:2">
      <c r="A9269" s="40" t="s">
        <v>27824</v>
      </c>
      <c r="B9269" s="41" t="s">
        <v>10723</v>
      </c>
    </row>
    <row r="9270" spans="1:2">
      <c r="A9270" s="40" t="s">
        <v>27825</v>
      </c>
      <c r="B9270" s="41" t="s">
        <v>10724</v>
      </c>
    </row>
    <row r="9271" spans="1:2">
      <c r="A9271" s="40" t="s">
        <v>27826</v>
      </c>
      <c r="B9271" s="41" t="s">
        <v>10725</v>
      </c>
    </row>
    <row r="9272" spans="1:2">
      <c r="A9272" s="40" t="s">
        <v>27827</v>
      </c>
      <c r="B9272" s="41" t="s">
        <v>10726</v>
      </c>
    </row>
    <row r="9273" spans="1:2">
      <c r="A9273" s="40" t="s">
        <v>27828</v>
      </c>
      <c r="B9273" s="41" t="s">
        <v>10727</v>
      </c>
    </row>
    <row r="9274" spans="1:2">
      <c r="A9274" s="40" t="s">
        <v>27829</v>
      </c>
      <c r="B9274" s="41" t="s">
        <v>10728</v>
      </c>
    </row>
    <row r="9275" spans="1:2">
      <c r="A9275" s="40" t="s">
        <v>27830</v>
      </c>
      <c r="B9275" s="41" t="s">
        <v>10729</v>
      </c>
    </row>
    <row r="9276" spans="1:2">
      <c r="A9276" s="40" t="s">
        <v>27831</v>
      </c>
      <c r="B9276" s="41" t="s">
        <v>10730</v>
      </c>
    </row>
    <row r="9277" spans="1:2">
      <c r="A9277" s="40" t="s">
        <v>27832</v>
      </c>
      <c r="B9277" s="41" t="s">
        <v>10731</v>
      </c>
    </row>
    <row r="9278" spans="1:2">
      <c r="A9278" s="40" t="s">
        <v>27833</v>
      </c>
      <c r="B9278" s="41" t="s">
        <v>10732</v>
      </c>
    </row>
    <row r="9279" spans="1:2">
      <c r="A9279" s="40" t="s">
        <v>27834</v>
      </c>
      <c r="B9279" s="41" t="s">
        <v>10733</v>
      </c>
    </row>
    <row r="9280" spans="1:2">
      <c r="A9280" s="40" t="s">
        <v>27835</v>
      </c>
      <c r="B9280" s="41" t="s">
        <v>10734</v>
      </c>
    </row>
    <row r="9281" spans="1:2">
      <c r="A9281" s="40" t="s">
        <v>27836</v>
      </c>
      <c r="B9281" s="41" t="s">
        <v>10735</v>
      </c>
    </row>
    <row r="9282" spans="1:2">
      <c r="A9282" s="40" t="s">
        <v>27837</v>
      </c>
      <c r="B9282" s="41" t="s">
        <v>10736</v>
      </c>
    </row>
    <row r="9283" spans="1:2">
      <c r="A9283" s="40" t="s">
        <v>27838</v>
      </c>
      <c r="B9283" s="41" t="s">
        <v>10737</v>
      </c>
    </row>
    <row r="9284" spans="1:2">
      <c r="A9284" s="40" t="s">
        <v>27839</v>
      </c>
      <c r="B9284" s="41" t="s">
        <v>10738</v>
      </c>
    </row>
    <row r="9285" spans="1:2">
      <c r="A9285" s="40" t="s">
        <v>27840</v>
      </c>
      <c r="B9285" s="41" t="s">
        <v>10739</v>
      </c>
    </row>
    <row r="9286" spans="1:2">
      <c r="A9286" s="40" t="s">
        <v>27841</v>
      </c>
      <c r="B9286" s="41" t="s">
        <v>10740</v>
      </c>
    </row>
    <row r="9287" spans="1:2">
      <c r="A9287" s="40" t="s">
        <v>27842</v>
      </c>
      <c r="B9287" s="41" t="s">
        <v>10741</v>
      </c>
    </row>
    <row r="9288" spans="1:2">
      <c r="A9288" s="40" t="s">
        <v>27843</v>
      </c>
      <c r="B9288" s="41" t="s">
        <v>10742</v>
      </c>
    </row>
    <row r="9289" spans="1:2">
      <c r="A9289" s="40" t="s">
        <v>27844</v>
      </c>
      <c r="B9289" s="41" t="s">
        <v>10743</v>
      </c>
    </row>
    <row r="9290" spans="1:2">
      <c r="A9290" s="40" t="s">
        <v>27845</v>
      </c>
      <c r="B9290" s="41" t="s">
        <v>10744</v>
      </c>
    </row>
    <row r="9291" spans="1:2">
      <c r="A9291" s="40" t="s">
        <v>27846</v>
      </c>
      <c r="B9291" s="41" t="s">
        <v>10745</v>
      </c>
    </row>
    <row r="9292" spans="1:2">
      <c r="A9292" s="40" t="s">
        <v>27847</v>
      </c>
      <c r="B9292" s="41" t="s">
        <v>10746</v>
      </c>
    </row>
    <row r="9293" spans="1:2">
      <c r="A9293" s="40" t="s">
        <v>27848</v>
      </c>
      <c r="B9293" s="41" t="s">
        <v>10747</v>
      </c>
    </row>
    <row r="9294" spans="1:2">
      <c r="A9294" s="40" t="s">
        <v>27849</v>
      </c>
      <c r="B9294" s="41" t="s">
        <v>10748</v>
      </c>
    </row>
    <row r="9295" spans="1:2">
      <c r="A9295" s="40" t="s">
        <v>27850</v>
      </c>
      <c r="B9295" s="41" t="s">
        <v>10749</v>
      </c>
    </row>
    <row r="9296" spans="1:2">
      <c r="A9296" s="40" t="s">
        <v>27851</v>
      </c>
      <c r="B9296" s="41" t="s">
        <v>10750</v>
      </c>
    </row>
    <row r="9297" spans="1:2">
      <c r="A9297" s="40" t="s">
        <v>27852</v>
      </c>
      <c r="B9297" s="41" t="s">
        <v>10751</v>
      </c>
    </row>
    <row r="9298" spans="1:2">
      <c r="A9298" s="40" t="s">
        <v>27853</v>
      </c>
      <c r="B9298" s="41" t="s">
        <v>10752</v>
      </c>
    </row>
    <row r="9299" spans="1:2">
      <c r="A9299" s="40" t="s">
        <v>27854</v>
      </c>
      <c r="B9299" s="41" t="s">
        <v>10753</v>
      </c>
    </row>
    <row r="9300" spans="1:2">
      <c r="A9300" s="40" t="s">
        <v>27855</v>
      </c>
      <c r="B9300" s="41" t="s">
        <v>10754</v>
      </c>
    </row>
    <row r="9301" spans="1:2">
      <c r="A9301" s="40" t="s">
        <v>27856</v>
      </c>
      <c r="B9301" s="41" t="s">
        <v>10755</v>
      </c>
    </row>
    <row r="9302" spans="1:2">
      <c r="A9302" s="40" t="s">
        <v>27857</v>
      </c>
      <c r="B9302" s="41" t="s">
        <v>10756</v>
      </c>
    </row>
    <row r="9303" spans="1:2">
      <c r="A9303" s="40" t="s">
        <v>27858</v>
      </c>
      <c r="B9303" s="41" t="s">
        <v>10757</v>
      </c>
    </row>
    <row r="9304" spans="1:2">
      <c r="A9304" s="40" t="s">
        <v>27859</v>
      </c>
      <c r="B9304" s="41" t="s">
        <v>10758</v>
      </c>
    </row>
    <row r="9305" spans="1:2">
      <c r="A9305" s="40" t="s">
        <v>27860</v>
      </c>
      <c r="B9305" s="41" t="s">
        <v>10759</v>
      </c>
    </row>
    <row r="9306" spans="1:2">
      <c r="A9306" s="40" t="s">
        <v>27861</v>
      </c>
      <c r="B9306" s="41" t="s">
        <v>10760</v>
      </c>
    </row>
    <row r="9307" spans="1:2">
      <c r="A9307" s="40" t="s">
        <v>27862</v>
      </c>
      <c r="B9307" s="41" t="s">
        <v>10761</v>
      </c>
    </row>
    <row r="9308" spans="1:2">
      <c r="A9308" s="40" t="s">
        <v>27863</v>
      </c>
      <c r="B9308" s="41" t="s">
        <v>10762</v>
      </c>
    </row>
    <row r="9309" spans="1:2">
      <c r="A9309" s="40" t="s">
        <v>27864</v>
      </c>
      <c r="B9309" s="41" t="s">
        <v>10763</v>
      </c>
    </row>
    <row r="9310" spans="1:2">
      <c r="A9310" s="40" t="s">
        <v>27865</v>
      </c>
      <c r="B9310" s="41" t="s">
        <v>10764</v>
      </c>
    </row>
    <row r="9311" spans="1:2">
      <c r="A9311" s="40" t="s">
        <v>27866</v>
      </c>
      <c r="B9311" s="41" t="s">
        <v>10765</v>
      </c>
    </row>
    <row r="9312" spans="1:2">
      <c r="A9312" s="40" t="s">
        <v>27867</v>
      </c>
      <c r="B9312" s="41" t="s">
        <v>10766</v>
      </c>
    </row>
    <row r="9313" spans="1:2">
      <c r="A9313" s="40" t="s">
        <v>27868</v>
      </c>
      <c r="B9313" s="41" t="s">
        <v>10767</v>
      </c>
    </row>
    <row r="9314" spans="1:2">
      <c r="A9314" s="40" t="s">
        <v>27869</v>
      </c>
      <c r="B9314" s="41" t="s">
        <v>10768</v>
      </c>
    </row>
    <row r="9315" spans="1:2">
      <c r="A9315" s="40" t="s">
        <v>27870</v>
      </c>
      <c r="B9315" s="41" t="s">
        <v>10769</v>
      </c>
    </row>
    <row r="9316" spans="1:2">
      <c r="A9316" s="40" t="s">
        <v>27871</v>
      </c>
      <c r="B9316" s="41" t="s">
        <v>10770</v>
      </c>
    </row>
    <row r="9317" spans="1:2">
      <c r="A9317" s="40" t="s">
        <v>27872</v>
      </c>
      <c r="B9317" s="41" t="s">
        <v>10771</v>
      </c>
    </row>
    <row r="9318" spans="1:2">
      <c r="A9318" s="40" t="s">
        <v>27873</v>
      </c>
      <c r="B9318" s="41" t="s">
        <v>10772</v>
      </c>
    </row>
    <row r="9319" spans="1:2">
      <c r="A9319" s="40" t="s">
        <v>27874</v>
      </c>
      <c r="B9319" s="41" t="s">
        <v>10773</v>
      </c>
    </row>
    <row r="9320" spans="1:2">
      <c r="A9320" s="40" t="s">
        <v>27875</v>
      </c>
      <c r="B9320" s="41" t="s">
        <v>10774</v>
      </c>
    </row>
    <row r="9321" spans="1:2">
      <c r="A9321" s="40" t="s">
        <v>27876</v>
      </c>
      <c r="B9321" s="41" t="s">
        <v>10775</v>
      </c>
    </row>
    <row r="9322" spans="1:2">
      <c r="A9322" s="40" t="s">
        <v>27877</v>
      </c>
      <c r="B9322" s="41" t="s">
        <v>10776</v>
      </c>
    </row>
    <row r="9323" spans="1:2">
      <c r="A9323" s="40" t="s">
        <v>27878</v>
      </c>
      <c r="B9323" s="41" t="s">
        <v>10777</v>
      </c>
    </row>
    <row r="9324" spans="1:2">
      <c r="A9324" s="40" t="s">
        <v>27879</v>
      </c>
      <c r="B9324" s="41" t="s">
        <v>10778</v>
      </c>
    </row>
    <row r="9325" spans="1:2">
      <c r="A9325" s="40" t="s">
        <v>27880</v>
      </c>
      <c r="B9325" s="41" t="s">
        <v>10779</v>
      </c>
    </row>
    <row r="9326" spans="1:2">
      <c r="A9326" s="40" t="s">
        <v>27881</v>
      </c>
      <c r="B9326" s="41" t="s">
        <v>10780</v>
      </c>
    </row>
    <row r="9327" spans="1:2">
      <c r="A9327" s="40" t="s">
        <v>27882</v>
      </c>
      <c r="B9327" s="41" t="s">
        <v>10781</v>
      </c>
    </row>
    <row r="9328" spans="1:2">
      <c r="A9328" s="40" t="s">
        <v>27883</v>
      </c>
      <c r="B9328" s="41" t="s">
        <v>10782</v>
      </c>
    </row>
    <row r="9329" spans="1:2">
      <c r="A9329" s="40" t="s">
        <v>27884</v>
      </c>
      <c r="B9329" s="41" t="s">
        <v>10783</v>
      </c>
    </row>
    <row r="9330" spans="1:2">
      <c r="A9330" s="40" t="s">
        <v>27885</v>
      </c>
      <c r="B9330" s="41" t="s">
        <v>10784</v>
      </c>
    </row>
    <row r="9331" spans="1:2">
      <c r="A9331" s="40" t="s">
        <v>27886</v>
      </c>
      <c r="B9331" s="41" t="s">
        <v>10785</v>
      </c>
    </row>
    <row r="9332" spans="1:2">
      <c r="A9332" s="40" t="s">
        <v>27887</v>
      </c>
      <c r="B9332" s="41" t="s">
        <v>10786</v>
      </c>
    </row>
    <row r="9333" spans="1:2">
      <c r="A9333" s="40" t="s">
        <v>27888</v>
      </c>
      <c r="B9333" s="41" t="s">
        <v>10787</v>
      </c>
    </row>
    <row r="9334" spans="1:2">
      <c r="A9334" s="40" t="s">
        <v>27889</v>
      </c>
      <c r="B9334" s="41" t="s">
        <v>10788</v>
      </c>
    </row>
    <row r="9335" spans="1:2">
      <c r="A9335" s="40" t="s">
        <v>27890</v>
      </c>
      <c r="B9335" s="41" t="s">
        <v>10789</v>
      </c>
    </row>
    <row r="9336" spans="1:2">
      <c r="A9336" s="40" t="s">
        <v>27891</v>
      </c>
      <c r="B9336" s="41" t="s">
        <v>10790</v>
      </c>
    </row>
    <row r="9337" spans="1:2">
      <c r="A9337" s="40" t="s">
        <v>27892</v>
      </c>
      <c r="B9337" s="41" t="s">
        <v>10791</v>
      </c>
    </row>
    <row r="9338" spans="1:2">
      <c r="A9338" s="40" t="s">
        <v>27893</v>
      </c>
      <c r="B9338" s="41" t="s">
        <v>10792</v>
      </c>
    </row>
    <row r="9339" spans="1:2">
      <c r="A9339" s="40" t="s">
        <v>27894</v>
      </c>
      <c r="B9339" s="41" t="s">
        <v>10793</v>
      </c>
    </row>
    <row r="9340" spans="1:2">
      <c r="A9340" s="40" t="s">
        <v>27895</v>
      </c>
      <c r="B9340" s="41" t="s">
        <v>10794</v>
      </c>
    </row>
    <row r="9341" spans="1:2">
      <c r="A9341" s="40" t="s">
        <v>27896</v>
      </c>
      <c r="B9341" s="41" t="s">
        <v>10795</v>
      </c>
    </row>
    <row r="9342" spans="1:2">
      <c r="A9342" s="40" t="s">
        <v>27897</v>
      </c>
      <c r="B9342" s="41" t="s">
        <v>10796</v>
      </c>
    </row>
    <row r="9343" spans="1:2">
      <c r="A9343" s="40" t="s">
        <v>27898</v>
      </c>
      <c r="B9343" s="41" t="s">
        <v>10797</v>
      </c>
    </row>
    <row r="9344" spans="1:2">
      <c r="A9344" s="40" t="s">
        <v>27899</v>
      </c>
      <c r="B9344" s="41" t="s">
        <v>10798</v>
      </c>
    </row>
    <row r="9345" spans="1:2">
      <c r="A9345" s="40" t="s">
        <v>27900</v>
      </c>
      <c r="B9345" s="41" t="s">
        <v>10799</v>
      </c>
    </row>
    <row r="9346" spans="1:2">
      <c r="A9346" s="40" t="s">
        <v>27901</v>
      </c>
      <c r="B9346" s="41" t="s">
        <v>10800</v>
      </c>
    </row>
    <row r="9347" spans="1:2">
      <c r="A9347" s="40" t="s">
        <v>27902</v>
      </c>
      <c r="B9347" s="41" t="s">
        <v>10801</v>
      </c>
    </row>
    <row r="9348" spans="1:2">
      <c r="A9348" s="40" t="s">
        <v>27903</v>
      </c>
      <c r="B9348" s="41" t="s">
        <v>10802</v>
      </c>
    </row>
    <row r="9349" spans="1:2">
      <c r="A9349" s="40" t="s">
        <v>27904</v>
      </c>
      <c r="B9349" s="41" t="s">
        <v>10803</v>
      </c>
    </row>
    <row r="9350" spans="1:2">
      <c r="A9350" s="40" t="s">
        <v>27905</v>
      </c>
      <c r="B9350" s="41" t="s">
        <v>10804</v>
      </c>
    </row>
    <row r="9351" spans="1:2">
      <c r="A9351" s="40" t="s">
        <v>27906</v>
      </c>
      <c r="B9351" s="41" t="s">
        <v>10805</v>
      </c>
    </row>
    <row r="9352" spans="1:2">
      <c r="A9352" s="40" t="s">
        <v>27907</v>
      </c>
      <c r="B9352" s="41" t="s">
        <v>10806</v>
      </c>
    </row>
    <row r="9353" spans="1:2">
      <c r="A9353" s="40" t="s">
        <v>27908</v>
      </c>
      <c r="B9353" s="41" t="s">
        <v>10807</v>
      </c>
    </row>
    <row r="9354" spans="1:2">
      <c r="A9354" s="40" t="s">
        <v>27909</v>
      </c>
      <c r="B9354" s="41" t="s">
        <v>10808</v>
      </c>
    </row>
    <row r="9355" spans="1:2">
      <c r="A9355" s="40" t="s">
        <v>27910</v>
      </c>
      <c r="B9355" s="41" t="s">
        <v>10809</v>
      </c>
    </row>
    <row r="9356" spans="1:2">
      <c r="A9356" s="40" t="s">
        <v>27911</v>
      </c>
      <c r="B9356" s="41" t="s">
        <v>10810</v>
      </c>
    </row>
    <row r="9357" spans="1:2">
      <c r="A9357" s="40" t="s">
        <v>27912</v>
      </c>
      <c r="B9357" s="41" t="s">
        <v>10811</v>
      </c>
    </row>
    <row r="9358" spans="1:2">
      <c r="A9358" s="40" t="s">
        <v>27913</v>
      </c>
      <c r="B9358" s="41" t="s">
        <v>10812</v>
      </c>
    </row>
    <row r="9359" spans="1:2">
      <c r="A9359" s="40" t="s">
        <v>27914</v>
      </c>
      <c r="B9359" s="41" t="s">
        <v>10813</v>
      </c>
    </row>
    <row r="9360" spans="1:2">
      <c r="A9360" s="40" t="s">
        <v>27915</v>
      </c>
      <c r="B9360" s="41" t="s">
        <v>10814</v>
      </c>
    </row>
    <row r="9361" spans="1:2">
      <c r="A9361" s="40" t="s">
        <v>27916</v>
      </c>
      <c r="B9361" s="41" t="s">
        <v>10815</v>
      </c>
    </row>
    <row r="9362" spans="1:2">
      <c r="A9362" s="40" t="s">
        <v>27917</v>
      </c>
      <c r="B9362" s="41" t="s">
        <v>10816</v>
      </c>
    </row>
    <row r="9363" spans="1:2">
      <c r="A9363" s="40" t="s">
        <v>27918</v>
      </c>
      <c r="B9363" s="41" t="s">
        <v>10817</v>
      </c>
    </row>
    <row r="9364" spans="1:2">
      <c r="A9364" s="40" t="s">
        <v>27919</v>
      </c>
      <c r="B9364" s="41" t="s">
        <v>10818</v>
      </c>
    </row>
    <row r="9365" spans="1:2">
      <c r="A9365" s="40" t="s">
        <v>27920</v>
      </c>
      <c r="B9365" s="41" t="s">
        <v>10819</v>
      </c>
    </row>
    <row r="9366" spans="1:2">
      <c r="A9366" s="40" t="s">
        <v>27921</v>
      </c>
      <c r="B9366" s="41" t="s">
        <v>10820</v>
      </c>
    </row>
    <row r="9367" spans="1:2">
      <c r="A9367" s="40" t="s">
        <v>27922</v>
      </c>
      <c r="B9367" s="41" t="s">
        <v>10821</v>
      </c>
    </row>
    <row r="9368" spans="1:2">
      <c r="A9368" s="40" t="s">
        <v>27923</v>
      </c>
      <c r="B9368" s="41" t="s">
        <v>10822</v>
      </c>
    </row>
    <row r="9369" spans="1:2">
      <c r="A9369" s="40" t="s">
        <v>27924</v>
      </c>
      <c r="B9369" s="41" t="s">
        <v>10823</v>
      </c>
    </row>
    <row r="9370" spans="1:2">
      <c r="A9370" s="40" t="s">
        <v>27925</v>
      </c>
      <c r="B9370" s="41" t="s">
        <v>10824</v>
      </c>
    </row>
    <row r="9371" spans="1:2">
      <c r="A9371" s="40" t="s">
        <v>27926</v>
      </c>
      <c r="B9371" s="41" t="s">
        <v>10825</v>
      </c>
    </row>
    <row r="9372" spans="1:2">
      <c r="A9372" s="40" t="s">
        <v>27927</v>
      </c>
      <c r="B9372" s="41" t="s">
        <v>10826</v>
      </c>
    </row>
    <row r="9373" spans="1:2">
      <c r="A9373" s="40" t="s">
        <v>27928</v>
      </c>
      <c r="B9373" s="41" t="s">
        <v>10827</v>
      </c>
    </row>
    <row r="9374" spans="1:2">
      <c r="A9374" s="40" t="s">
        <v>27929</v>
      </c>
      <c r="B9374" s="41" t="s">
        <v>10828</v>
      </c>
    </row>
    <row r="9375" spans="1:2">
      <c r="A9375" s="40" t="s">
        <v>27930</v>
      </c>
      <c r="B9375" s="41" t="s">
        <v>10829</v>
      </c>
    </row>
    <row r="9376" spans="1:2">
      <c r="A9376" s="40" t="s">
        <v>27931</v>
      </c>
      <c r="B9376" s="41" t="s">
        <v>10830</v>
      </c>
    </row>
    <row r="9377" spans="1:2">
      <c r="A9377" s="40" t="s">
        <v>27932</v>
      </c>
      <c r="B9377" s="41" t="s">
        <v>10831</v>
      </c>
    </row>
    <row r="9378" spans="1:2">
      <c r="A9378" s="40" t="s">
        <v>27933</v>
      </c>
      <c r="B9378" s="41" t="s">
        <v>10832</v>
      </c>
    </row>
    <row r="9379" spans="1:2">
      <c r="A9379" s="40" t="s">
        <v>27934</v>
      </c>
      <c r="B9379" s="41" t="s">
        <v>10833</v>
      </c>
    </row>
    <row r="9380" spans="1:2">
      <c r="A9380" s="40" t="s">
        <v>27935</v>
      </c>
      <c r="B9380" s="41" t="s">
        <v>10834</v>
      </c>
    </row>
    <row r="9381" spans="1:2">
      <c r="A9381" s="40" t="s">
        <v>27936</v>
      </c>
      <c r="B9381" s="41" t="s">
        <v>10835</v>
      </c>
    </row>
    <row r="9382" spans="1:2">
      <c r="A9382" s="40" t="s">
        <v>27937</v>
      </c>
      <c r="B9382" s="41" t="s">
        <v>10836</v>
      </c>
    </row>
    <row r="9383" spans="1:2">
      <c r="A9383" s="40" t="s">
        <v>27938</v>
      </c>
      <c r="B9383" s="41" t="s">
        <v>10837</v>
      </c>
    </row>
    <row r="9384" spans="1:2">
      <c r="A9384" s="40" t="s">
        <v>27939</v>
      </c>
      <c r="B9384" s="41" t="s">
        <v>10838</v>
      </c>
    </row>
    <row r="9385" spans="1:2">
      <c r="A9385" s="40" t="s">
        <v>27940</v>
      </c>
      <c r="B9385" s="41" t="s">
        <v>10839</v>
      </c>
    </row>
    <row r="9386" spans="1:2">
      <c r="A9386" s="40" t="s">
        <v>27941</v>
      </c>
      <c r="B9386" s="41" t="s">
        <v>10840</v>
      </c>
    </row>
    <row r="9387" spans="1:2">
      <c r="A9387" s="40" t="s">
        <v>27942</v>
      </c>
      <c r="B9387" s="41" t="s">
        <v>10841</v>
      </c>
    </row>
    <row r="9388" spans="1:2">
      <c r="A9388" s="40" t="s">
        <v>27943</v>
      </c>
      <c r="B9388" s="41" t="s">
        <v>10842</v>
      </c>
    </row>
    <row r="9389" spans="1:2">
      <c r="A9389" s="40" t="s">
        <v>27944</v>
      </c>
      <c r="B9389" s="41" t="s">
        <v>10843</v>
      </c>
    </row>
    <row r="9390" spans="1:2">
      <c r="A9390" s="40" t="s">
        <v>27945</v>
      </c>
      <c r="B9390" s="41" t="s">
        <v>10844</v>
      </c>
    </row>
    <row r="9391" spans="1:2">
      <c r="A9391" s="40" t="s">
        <v>27946</v>
      </c>
      <c r="B9391" s="41" t="s">
        <v>10845</v>
      </c>
    </row>
    <row r="9392" spans="1:2">
      <c r="A9392" s="40" t="s">
        <v>27947</v>
      </c>
      <c r="B9392" s="41" t="s">
        <v>10846</v>
      </c>
    </row>
    <row r="9393" spans="1:2">
      <c r="A9393" s="40" t="s">
        <v>27948</v>
      </c>
      <c r="B9393" s="41" t="s">
        <v>10847</v>
      </c>
    </row>
    <row r="9394" spans="1:2">
      <c r="A9394" s="40" t="s">
        <v>27949</v>
      </c>
      <c r="B9394" s="41" t="s">
        <v>10848</v>
      </c>
    </row>
    <row r="9395" spans="1:2">
      <c r="A9395" s="40" t="s">
        <v>27950</v>
      </c>
      <c r="B9395" s="41" t="s">
        <v>10849</v>
      </c>
    </row>
    <row r="9396" spans="1:2">
      <c r="A9396" s="40" t="s">
        <v>27951</v>
      </c>
      <c r="B9396" s="41" t="s">
        <v>10850</v>
      </c>
    </row>
    <row r="9397" spans="1:2">
      <c r="A9397" s="40" t="s">
        <v>27952</v>
      </c>
      <c r="B9397" s="41" t="s">
        <v>10851</v>
      </c>
    </row>
    <row r="9398" spans="1:2">
      <c r="A9398" s="40" t="s">
        <v>27953</v>
      </c>
      <c r="B9398" s="41" t="s">
        <v>10852</v>
      </c>
    </row>
    <row r="9399" spans="1:2">
      <c r="A9399" s="40" t="s">
        <v>27954</v>
      </c>
      <c r="B9399" s="41" t="s">
        <v>10853</v>
      </c>
    </row>
    <row r="9400" spans="1:2">
      <c r="A9400" s="40" t="s">
        <v>27955</v>
      </c>
      <c r="B9400" s="41" t="s">
        <v>10854</v>
      </c>
    </row>
    <row r="9401" spans="1:2">
      <c r="A9401" s="40" t="s">
        <v>27956</v>
      </c>
      <c r="B9401" s="41" t="s">
        <v>10855</v>
      </c>
    </row>
    <row r="9402" spans="1:2">
      <c r="A9402" s="40" t="s">
        <v>27957</v>
      </c>
      <c r="B9402" s="41" t="s">
        <v>10856</v>
      </c>
    </row>
    <row r="9403" spans="1:2">
      <c r="A9403" s="40" t="s">
        <v>27958</v>
      </c>
      <c r="B9403" s="41" t="s">
        <v>10857</v>
      </c>
    </row>
    <row r="9404" spans="1:2">
      <c r="A9404" s="40" t="s">
        <v>27959</v>
      </c>
      <c r="B9404" s="41" t="s">
        <v>10858</v>
      </c>
    </row>
    <row r="9405" spans="1:2">
      <c r="A9405" s="40" t="s">
        <v>27960</v>
      </c>
      <c r="B9405" s="41" t="s">
        <v>10859</v>
      </c>
    </row>
    <row r="9406" spans="1:2">
      <c r="A9406" s="40" t="s">
        <v>27961</v>
      </c>
      <c r="B9406" s="41" t="s">
        <v>10860</v>
      </c>
    </row>
    <row r="9407" spans="1:2">
      <c r="A9407" s="40" t="s">
        <v>27962</v>
      </c>
      <c r="B9407" s="41" t="s">
        <v>10861</v>
      </c>
    </row>
    <row r="9408" spans="1:2">
      <c r="A9408" s="40" t="s">
        <v>27963</v>
      </c>
      <c r="B9408" s="41" t="s">
        <v>10862</v>
      </c>
    </row>
    <row r="9409" spans="1:2">
      <c r="A9409" s="40" t="s">
        <v>27964</v>
      </c>
      <c r="B9409" s="41" t="s">
        <v>10863</v>
      </c>
    </row>
    <row r="9410" spans="1:2">
      <c r="A9410" s="40" t="s">
        <v>27965</v>
      </c>
      <c r="B9410" s="41" t="s">
        <v>10864</v>
      </c>
    </row>
    <row r="9411" spans="1:2">
      <c r="A9411" s="40" t="s">
        <v>27966</v>
      </c>
      <c r="B9411" s="41" t="s">
        <v>10865</v>
      </c>
    </row>
    <row r="9412" spans="1:2">
      <c r="A9412" s="40" t="s">
        <v>27967</v>
      </c>
      <c r="B9412" s="41" t="s">
        <v>10866</v>
      </c>
    </row>
    <row r="9413" spans="1:2">
      <c r="A9413" s="40" t="s">
        <v>27968</v>
      </c>
      <c r="B9413" s="41" t="s">
        <v>10867</v>
      </c>
    </row>
    <row r="9414" spans="1:2">
      <c r="A9414" s="40" t="s">
        <v>27969</v>
      </c>
      <c r="B9414" s="41" t="s">
        <v>10868</v>
      </c>
    </row>
    <row r="9415" spans="1:2">
      <c r="A9415" s="40" t="s">
        <v>27970</v>
      </c>
      <c r="B9415" s="41" t="s">
        <v>10868</v>
      </c>
    </row>
    <row r="9416" spans="1:2">
      <c r="A9416" s="40" t="s">
        <v>27971</v>
      </c>
      <c r="B9416" s="41" t="s">
        <v>10869</v>
      </c>
    </row>
    <row r="9417" spans="1:2">
      <c r="A9417" s="40" t="s">
        <v>27972</v>
      </c>
      <c r="B9417" s="41" t="s">
        <v>10870</v>
      </c>
    </row>
    <row r="9418" spans="1:2">
      <c r="A9418" s="40" t="s">
        <v>27973</v>
      </c>
      <c r="B9418" s="41" t="s">
        <v>10871</v>
      </c>
    </row>
    <row r="9419" spans="1:2">
      <c r="A9419" s="40" t="s">
        <v>27974</v>
      </c>
      <c r="B9419" s="41" t="s">
        <v>10872</v>
      </c>
    </row>
    <row r="9420" spans="1:2">
      <c r="A9420" s="40" t="s">
        <v>27975</v>
      </c>
      <c r="B9420" s="41" t="s">
        <v>10873</v>
      </c>
    </row>
    <row r="9421" spans="1:2">
      <c r="A9421" s="40" t="s">
        <v>27976</v>
      </c>
      <c r="B9421" s="41" t="s">
        <v>10874</v>
      </c>
    </row>
    <row r="9422" spans="1:2">
      <c r="A9422" s="40" t="s">
        <v>27977</v>
      </c>
      <c r="B9422" s="41" t="s">
        <v>10875</v>
      </c>
    </row>
    <row r="9423" spans="1:2">
      <c r="A9423" s="40" t="s">
        <v>27978</v>
      </c>
      <c r="B9423" s="41" t="s">
        <v>10876</v>
      </c>
    </row>
    <row r="9424" spans="1:2">
      <c r="A9424" s="40" t="s">
        <v>27979</v>
      </c>
      <c r="B9424" s="41" t="s">
        <v>10877</v>
      </c>
    </row>
    <row r="9425" spans="1:2">
      <c r="A9425" s="40" t="s">
        <v>27980</v>
      </c>
      <c r="B9425" s="41" t="s">
        <v>10878</v>
      </c>
    </row>
    <row r="9426" spans="1:2">
      <c r="A9426" s="40" t="s">
        <v>27981</v>
      </c>
      <c r="B9426" s="41" t="s">
        <v>10879</v>
      </c>
    </row>
    <row r="9427" spans="1:2">
      <c r="A9427" s="40" t="s">
        <v>27982</v>
      </c>
      <c r="B9427" s="41" t="s">
        <v>10880</v>
      </c>
    </row>
    <row r="9428" spans="1:2">
      <c r="A9428" s="40" t="s">
        <v>27983</v>
      </c>
      <c r="B9428" s="41" t="s">
        <v>10881</v>
      </c>
    </row>
    <row r="9429" spans="1:2">
      <c r="A9429" s="40" t="s">
        <v>27984</v>
      </c>
      <c r="B9429" s="41" t="s">
        <v>10882</v>
      </c>
    </row>
    <row r="9430" spans="1:2">
      <c r="A9430" s="40" t="s">
        <v>27985</v>
      </c>
      <c r="B9430" s="41" t="s">
        <v>10883</v>
      </c>
    </row>
    <row r="9431" spans="1:2">
      <c r="A9431" s="40" t="s">
        <v>27986</v>
      </c>
      <c r="B9431" s="41" t="s">
        <v>10884</v>
      </c>
    </row>
    <row r="9432" spans="1:2">
      <c r="A9432" s="40" t="s">
        <v>27987</v>
      </c>
      <c r="B9432" s="41" t="s">
        <v>10885</v>
      </c>
    </row>
    <row r="9433" spans="1:2">
      <c r="A9433" s="40" t="s">
        <v>27988</v>
      </c>
      <c r="B9433" s="41" t="s">
        <v>10886</v>
      </c>
    </row>
    <row r="9434" spans="1:2">
      <c r="A9434" s="40" t="s">
        <v>27989</v>
      </c>
      <c r="B9434" s="41" t="s">
        <v>10887</v>
      </c>
    </row>
    <row r="9435" spans="1:2">
      <c r="A9435" s="40" t="s">
        <v>27990</v>
      </c>
      <c r="B9435" s="41" t="s">
        <v>10888</v>
      </c>
    </row>
    <row r="9436" spans="1:2">
      <c r="A9436" s="40" t="s">
        <v>27991</v>
      </c>
      <c r="B9436" s="41" t="s">
        <v>10889</v>
      </c>
    </row>
    <row r="9437" spans="1:2">
      <c r="A9437" s="40" t="s">
        <v>27992</v>
      </c>
      <c r="B9437" s="41" t="s">
        <v>10890</v>
      </c>
    </row>
    <row r="9438" spans="1:2">
      <c r="A9438" s="40" t="s">
        <v>27993</v>
      </c>
      <c r="B9438" s="41" t="s">
        <v>10891</v>
      </c>
    </row>
    <row r="9439" spans="1:2">
      <c r="A9439" s="40" t="s">
        <v>27994</v>
      </c>
      <c r="B9439" s="41" t="s">
        <v>10892</v>
      </c>
    </row>
    <row r="9440" spans="1:2">
      <c r="A9440" s="40" t="s">
        <v>27995</v>
      </c>
      <c r="B9440" s="41" t="s">
        <v>10893</v>
      </c>
    </row>
    <row r="9441" spans="1:2">
      <c r="A9441" s="40" t="s">
        <v>27996</v>
      </c>
      <c r="B9441" s="41" t="s">
        <v>10894</v>
      </c>
    </row>
    <row r="9442" spans="1:2">
      <c r="A9442" s="40" t="s">
        <v>27997</v>
      </c>
      <c r="B9442" s="41" t="s">
        <v>10895</v>
      </c>
    </row>
    <row r="9443" spans="1:2">
      <c r="A9443" s="40" t="s">
        <v>27998</v>
      </c>
      <c r="B9443" s="41" t="s">
        <v>10896</v>
      </c>
    </row>
    <row r="9444" spans="1:2">
      <c r="A9444" s="40" t="s">
        <v>27999</v>
      </c>
      <c r="B9444" s="41" t="s">
        <v>10897</v>
      </c>
    </row>
    <row r="9445" spans="1:2">
      <c r="A9445" s="40" t="s">
        <v>28000</v>
      </c>
      <c r="B9445" s="41" t="s">
        <v>10898</v>
      </c>
    </row>
    <row r="9446" spans="1:2">
      <c r="A9446" s="40" t="s">
        <v>28001</v>
      </c>
      <c r="B9446" s="41" t="s">
        <v>10899</v>
      </c>
    </row>
    <row r="9447" spans="1:2">
      <c r="A9447" s="40" t="s">
        <v>28002</v>
      </c>
      <c r="B9447" s="41" t="s">
        <v>10900</v>
      </c>
    </row>
    <row r="9448" spans="1:2">
      <c r="A9448" s="40" t="s">
        <v>28003</v>
      </c>
      <c r="B9448" s="41" t="s">
        <v>10901</v>
      </c>
    </row>
    <row r="9449" spans="1:2">
      <c r="A9449" s="40" t="s">
        <v>28004</v>
      </c>
      <c r="B9449" s="41" t="s">
        <v>10902</v>
      </c>
    </row>
    <row r="9450" spans="1:2">
      <c r="A9450" s="40" t="s">
        <v>28005</v>
      </c>
      <c r="B9450" s="41" t="s">
        <v>10903</v>
      </c>
    </row>
    <row r="9451" spans="1:2">
      <c r="A9451" s="40" t="s">
        <v>28006</v>
      </c>
      <c r="B9451" s="41" t="s">
        <v>10904</v>
      </c>
    </row>
    <row r="9452" spans="1:2">
      <c r="A9452" s="40" t="s">
        <v>28007</v>
      </c>
      <c r="B9452" s="41" t="s">
        <v>10905</v>
      </c>
    </row>
    <row r="9453" spans="1:2">
      <c r="A9453" s="40" t="s">
        <v>28008</v>
      </c>
      <c r="B9453" s="41" t="s">
        <v>10906</v>
      </c>
    </row>
    <row r="9454" spans="1:2">
      <c r="A9454" s="40" t="s">
        <v>28009</v>
      </c>
      <c r="B9454" s="41" t="s">
        <v>10907</v>
      </c>
    </row>
    <row r="9455" spans="1:2">
      <c r="A9455" s="40" t="s">
        <v>28010</v>
      </c>
      <c r="B9455" s="41" t="s">
        <v>10908</v>
      </c>
    </row>
    <row r="9456" spans="1:2">
      <c r="A9456" s="40" t="s">
        <v>28011</v>
      </c>
      <c r="B9456" s="41" t="s">
        <v>10909</v>
      </c>
    </row>
    <row r="9457" spans="1:2">
      <c r="A9457" s="40" t="s">
        <v>28012</v>
      </c>
      <c r="B9457" s="41" t="s">
        <v>10910</v>
      </c>
    </row>
    <row r="9458" spans="1:2">
      <c r="A9458" s="40" t="s">
        <v>28013</v>
      </c>
      <c r="B9458" s="41" t="s">
        <v>10911</v>
      </c>
    </row>
    <row r="9459" spans="1:2">
      <c r="A9459" s="40" t="s">
        <v>28014</v>
      </c>
      <c r="B9459" s="41" t="s">
        <v>10912</v>
      </c>
    </row>
    <row r="9460" spans="1:2">
      <c r="A9460" s="40" t="s">
        <v>28015</v>
      </c>
      <c r="B9460" s="41" t="s">
        <v>10913</v>
      </c>
    </row>
    <row r="9461" spans="1:2">
      <c r="A9461" s="40" t="s">
        <v>28016</v>
      </c>
      <c r="B9461" s="41" t="s">
        <v>10914</v>
      </c>
    </row>
    <row r="9462" spans="1:2">
      <c r="A9462" s="40" t="s">
        <v>28017</v>
      </c>
      <c r="B9462" s="41" t="s">
        <v>10915</v>
      </c>
    </row>
    <row r="9463" spans="1:2">
      <c r="A9463" s="40" t="s">
        <v>28018</v>
      </c>
      <c r="B9463" s="41" t="s">
        <v>10916</v>
      </c>
    </row>
    <row r="9464" spans="1:2">
      <c r="A9464" s="40" t="s">
        <v>28019</v>
      </c>
      <c r="B9464" s="41" t="s">
        <v>10917</v>
      </c>
    </row>
    <row r="9465" spans="1:2">
      <c r="A9465" s="40" t="s">
        <v>28020</v>
      </c>
      <c r="B9465" s="41" t="s">
        <v>10918</v>
      </c>
    </row>
    <row r="9466" spans="1:2">
      <c r="A9466" s="40" t="s">
        <v>28021</v>
      </c>
      <c r="B9466" s="41" t="s">
        <v>10919</v>
      </c>
    </row>
    <row r="9467" spans="1:2">
      <c r="A9467" s="40" t="s">
        <v>28022</v>
      </c>
      <c r="B9467" s="41" t="s">
        <v>10920</v>
      </c>
    </row>
    <row r="9468" spans="1:2">
      <c r="A9468" s="40" t="s">
        <v>28023</v>
      </c>
      <c r="B9468" s="41" t="s">
        <v>10921</v>
      </c>
    </row>
    <row r="9469" spans="1:2">
      <c r="A9469" s="40" t="s">
        <v>28024</v>
      </c>
      <c r="B9469" s="41" t="s">
        <v>10922</v>
      </c>
    </row>
    <row r="9470" spans="1:2">
      <c r="A9470" s="40" t="s">
        <v>28025</v>
      </c>
      <c r="B9470" s="41" t="s">
        <v>10923</v>
      </c>
    </row>
    <row r="9471" spans="1:2">
      <c r="A9471" s="40" t="s">
        <v>28026</v>
      </c>
      <c r="B9471" s="41" t="s">
        <v>10924</v>
      </c>
    </row>
    <row r="9472" spans="1:2">
      <c r="A9472" s="40" t="s">
        <v>28027</v>
      </c>
      <c r="B9472" s="41" t="s">
        <v>10925</v>
      </c>
    </row>
    <row r="9473" spans="1:2">
      <c r="A9473" s="40" t="s">
        <v>28028</v>
      </c>
      <c r="B9473" s="41" t="s">
        <v>10926</v>
      </c>
    </row>
    <row r="9474" spans="1:2">
      <c r="A9474" s="40" t="s">
        <v>28029</v>
      </c>
      <c r="B9474" s="41" t="s">
        <v>10927</v>
      </c>
    </row>
    <row r="9475" spans="1:2">
      <c r="A9475" s="40" t="s">
        <v>28030</v>
      </c>
      <c r="B9475" s="41" t="s">
        <v>10928</v>
      </c>
    </row>
    <row r="9476" spans="1:2">
      <c r="A9476" s="40" t="s">
        <v>28031</v>
      </c>
      <c r="B9476" s="41" t="s">
        <v>10929</v>
      </c>
    </row>
    <row r="9477" spans="1:2">
      <c r="A9477" s="40" t="s">
        <v>28032</v>
      </c>
      <c r="B9477" s="41" t="s">
        <v>10930</v>
      </c>
    </row>
    <row r="9478" spans="1:2">
      <c r="A9478" s="40" t="s">
        <v>28033</v>
      </c>
      <c r="B9478" s="41" t="s">
        <v>10931</v>
      </c>
    </row>
    <row r="9479" spans="1:2">
      <c r="A9479" s="40" t="s">
        <v>28034</v>
      </c>
      <c r="B9479" s="41" t="s">
        <v>10932</v>
      </c>
    </row>
    <row r="9480" spans="1:2">
      <c r="A9480" s="40" t="s">
        <v>28035</v>
      </c>
      <c r="B9480" s="41" t="s">
        <v>10933</v>
      </c>
    </row>
    <row r="9481" spans="1:2">
      <c r="A9481" s="40" t="s">
        <v>28036</v>
      </c>
      <c r="B9481" s="41" t="s">
        <v>10934</v>
      </c>
    </row>
    <row r="9482" spans="1:2">
      <c r="A9482" s="40" t="s">
        <v>28037</v>
      </c>
      <c r="B9482" s="41" t="s">
        <v>10935</v>
      </c>
    </row>
    <row r="9483" spans="1:2">
      <c r="A9483" s="40" t="s">
        <v>28038</v>
      </c>
      <c r="B9483" s="41" t="s">
        <v>10936</v>
      </c>
    </row>
    <row r="9484" spans="1:2">
      <c r="A9484" s="40" t="s">
        <v>28039</v>
      </c>
      <c r="B9484" s="41" t="s">
        <v>10937</v>
      </c>
    </row>
    <row r="9485" spans="1:2">
      <c r="A9485" s="40" t="s">
        <v>28040</v>
      </c>
      <c r="B9485" s="41" t="s">
        <v>10938</v>
      </c>
    </row>
    <row r="9486" spans="1:2">
      <c r="A9486" s="40" t="s">
        <v>28041</v>
      </c>
      <c r="B9486" s="41" t="s">
        <v>10939</v>
      </c>
    </row>
    <row r="9487" spans="1:2">
      <c r="A9487" s="40" t="s">
        <v>28042</v>
      </c>
      <c r="B9487" s="41" t="s">
        <v>10940</v>
      </c>
    </row>
    <row r="9488" spans="1:2">
      <c r="A9488" s="40" t="s">
        <v>28043</v>
      </c>
      <c r="B9488" s="41" t="s">
        <v>10941</v>
      </c>
    </row>
    <row r="9489" spans="1:2">
      <c r="A9489" s="40" t="s">
        <v>28044</v>
      </c>
      <c r="B9489" s="41" t="s">
        <v>10942</v>
      </c>
    </row>
    <row r="9490" spans="1:2">
      <c r="A9490" s="40" t="s">
        <v>28045</v>
      </c>
      <c r="B9490" s="41" t="s">
        <v>10943</v>
      </c>
    </row>
    <row r="9491" spans="1:2">
      <c r="A9491" s="40" t="s">
        <v>28046</v>
      </c>
      <c r="B9491" s="41" t="s">
        <v>10944</v>
      </c>
    </row>
    <row r="9492" spans="1:2">
      <c r="A9492" s="40" t="s">
        <v>28047</v>
      </c>
      <c r="B9492" s="41" t="s">
        <v>10945</v>
      </c>
    </row>
    <row r="9493" spans="1:2">
      <c r="A9493" s="40" t="s">
        <v>28048</v>
      </c>
      <c r="B9493" s="41" t="s">
        <v>10946</v>
      </c>
    </row>
    <row r="9494" spans="1:2">
      <c r="A9494" s="40" t="s">
        <v>28049</v>
      </c>
      <c r="B9494" s="41" t="s">
        <v>10947</v>
      </c>
    </row>
    <row r="9495" spans="1:2">
      <c r="A9495" s="40" t="s">
        <v>28050</v>
      </c>
      <c r="B9495" s="41" t="s">
        <v>10948</v>
      </c>
    </row>
    <row r="9496" spans="1:2">
      <c r="A9496" s="40" t="s">
        <v>28051</v>
      </c>
      <c r="B9496" s="41" t="s">
        <v>10949</v>
      </c>
    </row>
    <row r="9497" spans="1:2">
      <c r="A9497" s="40" t="s">
        <v>28052</v>
      </c>
      <c r="B9497" s="41" t="s">
        <v>10950</v>
      </c>
    </row>
    <row r="9498" spans="1:2">
      <c r="A9498" s="40" t="s">
        <v>28053</v>
      </c>
      <c r="B9498" s="41" t="s">
        <v>10951</v>
      </c>
    </row>
    <row r="9499" spans="1:2">
      <c r="A9499" s="40" t="s">
        <v>28054</v>
      </c>
      <c r="B9499" s="41" t="s">
        <v>10952</v>
      </c>
    </row>
    <row r="9500" spans="1:2">
      <c r="A9500" s="40" t="s">
        <v>28055</v>
      </c>
      <c r="B9500" s="41" t="s">
        <v>10953</v>
      </c>
    </row>
    <row r="9501" spans="1:2">
      <c r="A9501" s="40" t="s">
        <v>28056</v>
      </c>
      <c r="B9501" s="41" t="s">
        <v>10954</v>
      </c>
    </row>
    <row r="9502" spans="1:2">
      <c r="A9502" s="40" t="s">
        <v>28057</v>
      </c>
      <c r="B9502" s="41" t="s">
        <v>10955</v>
      </c>
    </row>
    <row r="9503" spans="1:2">
      <c r="A9503" s="40" t="s">
        <v>28058</v>
      </c>
      <c r="B9503" s="41" t="s">
        <v>10956</v>
      </c>
    </row>
    <row r="9504" spans="1:2">
      <c r="A9504" s="40" t="s">
        <v>28059</v>
      </c>
      <c r="B9504" s="41" t="s">
        <v>10957</v>
      </c>
    </row>
    <row r="9505" spans="1:2">
      <c r="A9505" s="40" t="s">
        <v>28060</v>
      </c>
      <c r="B9505" s="41" t="s">
        <v>10958</v>
      </c>
    </row>
    <row r="9506" spans="1:2">
      <c r="A9506" s="40" t="s">
        <v>28061</v>
      </c>
      <c r="B9506" s="41" t="s">
        <v>10959</v>
      </c>
    </row>
    <row r="9507" spans="1:2">
      <c r="A9507" s="40" t="s">
        <v>28062</v>
      </c>
      <c r="B9507" s="41" t="s">
        <v>10960</v>
      </c>
    </row>
    <row r="9508" spans="1:2">
      <c r="A9508" s="40" t="s">
        <v>28063</v>
      </c>
      <c r="B9508" s="41" t="s">
        <v>10961</v>
      </c>
    </row>
    <row r="9509" spans="1:2">
      <c r="A9509" s="40" t="s">
        <v>28064</v>
      </c>
      <c r="B9509" s="41" t="s">
        <v>10962</v>
      </c>
    </row>
    <row r="9510" spans="1:2">
      <c r="A9510" s="40" t="s">
        <v>28065</v>
      </c>
      <c r="B9510" s="41" t="s">
        <v>10963</v>
      </c>
    </row>
    <row r="9511" spans="1:2">
      <c r="A9511" s="40" t="s">
        <v>28066</v>
      </c>
      <c r="B9511" s="41" t="s">
        <v>10964</v>
      </c>
    </row>
    <row r="9512" spans="1:2">
      <c r="A9512" s="40" t="s">
        <v>28067</v>
      </c>
      <c r="B9512" s="41" t="s">
        <v>10965</v>
      </c>
    </row>
    <row r="9513" spans="1:2">
      <c r="A9513" s="40" t="s">
        <v>28068</v>
      </c>
      <c r="B9513" s="41" t="s">
        <v>10966</v>
      </c>
    </row>
    <row r="9514" spans="1:2">
      <c r="A9514" s="40" t="s">
        <v>28069</v>
      </c>
      <c r="B9514" s="41" t="s">
        <v>10967</v>
      </c>
    </row>
    <row r="9515" spans="1:2">
      <c r="A9515" s="40" t="s">
        <v>28070</v>
      </c>
      <c r="B9515" s="41" t="s">
        <v>10968</v>
      </c>
    </row>
    <row r="9516" spans="1:2">
      <c r="A9516" s="40" t="s">
        <v>28071</v>
      </c>
      <c r="B9516" s="41" t="s">
        <v>10969</v>
      </c>
    </row>
    <row r="9517" spans="1:2">
      <c r="A9517" s="40" t="s">
        <v>28072</v>
      </c>
      <c r="B9517" s="41" t="s">
        <v>10970</v>
      </c>
    </row>
    <row r="9518" spans="1:2">
      <c r="A9518" s="40" t="s">
        <v>28073</v>
      </c>
      <c r="B9518" s="41" t="s">
        <v>10971</v>
      </c>
    </row>
    <row r="9519" spans="1:2">
      <c r="A9519" s="40" t="s">
        <v>28074</v>
      </c>
      <c r="B9519" s="41" t="s">
        <v>10972</v>
      </c>
    </row>
    <row r="9520" spans="1:2">
      <c r="A9520" s="40" t="s">
        <v>28075</v>
      </c>
      <c r="B9520" s="41" t="s">
        <v>10973</v>
      </c>
    </row>
    <row r="9521" spans="1:2">
      <c r="A9521" s="40" t="s">
        <v>28076</v>
      </c>
      <c r="B9521" s="41" t="s">
        <v>10974</v>
      </c>
    </row>
    <row r="9522" spans="1:2">
      <c r="A9522" s="40" t="s">
        <v>28077</v>
      </c>
      <c r="B9522" s="41" t="s">
        <v>10975</v>
      </c>
    </row>
    <row r="9523" spans="1:2">
      <c r="A9523" s="40" t="s">
        <v>28078</v>
      </c>
      <c r="B9523" s="41" t="s">
        <v>10976</v>
      </c>
    </row>
    <row r="9524" spans="1:2">
      <c r="A9524" s="40" t="s">
        <v>28079</v>
      </c>
      <c r="B9524" s="41" t="s">
        <v>10977</v>
      </c>
    </row>
    <row r="9525" spans="1:2">
      <c r="A9525" s="40" t="s">
        <v>28080</v>
      </c>
      <c r="B9525" s="41" t="s">
        <v>10978</v>
      </c>
    </row>
    <row r="9526" spans="1:2">
      <c r="A9526" s="40" t="s">
        <v>28081</v>
      </c>
      <c r="B9526" s="41" t="s">
        <v>10979</v>
      </c>
    </row>
    <row r="9527" spans="1:2">
      <c r="A9527" s="40" t="s">
        <v>28082</v>
      </c>
      <c r="B9527" s="41" t="s">
        <v>10980</v>
      </c>
    </row>
    <row r="9528" spans="1:2">
      <c r="A9528" s="40" t="s">
        <v>28083</v>
      </c>
      <c r="B9528" s="41" t="s">
        <v>10981</v>
      </c>
    </row>
    <row r="9529" spans="1:2">
      <c r="A9529" s="40" t="s">
        <v>28084</v>
      </c>
      <c r="B9529" s="41" t="s">
        <v>10982</v>
      </c>
    </row>
    <row r="9530" spans="1:2">
      <c r="A9530" s="40" t="s">
        <v>28085</v>
      </c>
      <c r="B9530" s="41" t="s">
        <v>10983</v>
      </c>
    </row>
    <row r="9531" spans="1:2">
      <c r="A9531" s="40" t="s">
        <v>28086</v>
      </c>
      <c r="B9531" s="41" t="s">
        <v>10984</v>
      </c>
    </row>
    <row r="9532" spans="1:2">
      <c r="A9532" s="40" t="s">
        <v>28087</v>
      </c>
      <c r="B9532" s="41" t="s">
        <v>10985</v>
      </c>
    </row>
    <row r="9533" spans="1:2">
      <c r="A9533" s="40" t="s">
        <v>28088</v>
      </c>
      <c r="B9533" s="41" t="s">
        <v>10986</v>
      </c>
    </row>
    <row r="9534" spans="1:2">
      <c r="A9534" s="40" t="s">
        <v>28089</v>
      </c>
      <c r="B9534" s="41" t="s">
        <v>10987</v>
      </c>
    </row>
    <row r="9535" spans="1:2">
      <c r="A9535" s="40" t="s">
        <v>28090</v>
      </c>
      <c r="B9535" s="41" t="s">
        <v>10988</v>
      </c>
    </row>
    <row r="9536" spans="1:2">
      <c r="A9536" s="40" t="s">
        <v>28091</v>
      </c>
      <c r="B9536" s="41" t="s">
        <v>10989</v>
      </c>
    </row>
    <row r="9537" spans="1:2">
      <c r="A9537" s="40" t="s">
        <v>28092</v>
      </c>
      <c r="B9537" s="41" t="s">
        <v>10990</v>
      </c>
    </row>
    <row r="9538" spans="1:2">
      <c r="A9538" s="40" t="s">
        <v>28093</v>
      </c>
      <c r="B9538" s="41" t="s">
        <v>10991</v>
      </c>
    </row>
    <row r="9539" spans="1:2">
      <c r="A9539" s="40" t="s">
        <v>28094</v>
      </c>
      <c r="B9539" s="41" t="s">
        <v>10992</v>
      </c>
    </row>
    <row r="9540" spans="1:2">
      <c r="A9540" s="40" t="s">
        <v>28095</v>
      </c>
      <c r="B9540" s="41" t="s">
        <v>10993</v>
      </c>
    </row>
    <row r="9541" spans="1:2">
      <c r="A9541" s="40" t="s">
        <v>28096</v>
      </c>
      <c r="B9541" s="41" t="s">
        <v>10994</v>
      </c>
    </row>
    <row r="9542" spans="1:2">
      <c r="A9542" s="40" t="s">
        <v>28097</v>
      </c>
      <c r="B9542" s="41" t="s">
        <v>10995</v>
      </c>
    </row>
    <row r="9543" spans="1:2">
      <c r="A9543" s="40" t="s">
        <v>28098</v>
      </c>
      <c r="B9543" s="41" t="s">
        <v>10996</v>
      </c>
    </row>
    <row r="9544" spans="1:2">
      <c r="A9544" s="40" t="s">
        <v>28099</v>
      </c>
      <c r="B9544" s="41" t="s">
        <v>10997</v>
      </c>
    </row>
    <row r="9545" spans="1:2">
      <c r="A9545" s="40" t="s">
        <v>28100</v>
      </c>
      <c r="B9545" s="41" t="s">
        <v>10998</v>
      </c>
    </row>
    <row r="9546" spans="1:2">
      <c r="A9546" s="40" t="s">
        <v>28101</v>
      </c>
      <c r="B9546" s="41" t="s">
        <v>10999</v>
      </c>
    </row>
    <row r="9547" spans="1:2">
      <c r="A9547" s="40" t="s">
        <v>28102</v>
      </c>
      <c r="B9547" s="41" t="s">
        <v>11000</v>
      </c>
    </row>
    <row r="9548" spans="1:2">
      <c r="A9548" s="40" t="s">
        <v>28103</v>
      </c>
      <c r="B9548" s="41" t="s">
        <v>11001</v>
      </c>
    </row>
    <row r="9549" spans="1:2">
      <c r="A9549" s="40" t="s">
        <v>28104</v>
      </c>
      <c r="B9549" s="41" t="s">
        <v>11002</v>
      </c>
    </row>
    <row r="9550" spans="1:2">
      <c r="A9550" s="40" t="s">
        <v>28105</v>
      </c>
      <c r="B9550" s="41" t="s">
        <v>11003</v>
      </c>
    </row>
    <row r="9551" spans="1:2">
      <c r="A9551" s="40" t="s">
        <v>28106</v>
      </c>
      <c r="B9551" s="41" t="s">
        <v>11004</v>
      </c>
    </row>
    <row r="9552" spans="1:2">
      <c r="A9552" s="40" t="s">
        <v>28107</v>
      </c>
      <c r="B9552" s="41" t="s">
        <v>11005</v>
      </c>
    </row>
    <row r="9553" spans="1:2">
      <c r="A9553" s="40" t="s">
        <v>28108</v>
      </c>
      <c r="B9553" s="41" t="s">
        <v>11006</v>
      </c>
    </row>
    <row r="9554" spans="1:2">
      <c r="A9554" s="40" t="s">
        <v>28109</v>
      </c>
      <c r="B9554" s="41" t="s">
        <v>11007</v>
      </c>
    </row>
    <row r="9555" spans="1:2">
      <c r="A9555" s="40" t="s">
        <v>28110</v>
      </c>
      <c r="B9555" s="41" t="s">
        <v>11008</v>
      </c>
    </row>
    <row r="9556" spans="1:2">
      <c r="A9556" s="40" t="s">
        <v>28111</v>
      </c>
      <c r="B9556" s="41" t="s">
        <v>11009</v>
      </c>
    </row>
    <row r="9557" spans="1:2">
      <c r="A9557" s="40" t="s">
        <v>28112</v>
      </c>
      <c r="B9557" s="41" t="s">
        <v>11010</v>
      </c>
    </row>
    <row r="9558" spans="1:2">
      <c r="A9558" s="40" t="s">
        <v>28113</v>
      </c>
      <c r="B9558" s="41" t="s">
        <v>11011</v>
      </c>
    </row>
    <row r="9559" spans="1:2">
      <c r="A9559" s="40" t="s">
        <v>28114</v>
      </c>
      <c r="B9559" s="41" t="s">
        <v>11012</v>
      </c>
    </row>
    <row r="9560" spans="1:2">
      <c r="A9560" s="40" t="s">
        <v>28115</v>
      </c>
      <c r="B9560" s="41" t="s">
        <v>11013</v>
      </c>
    </row>
    <row r="9561" spans="1:2">
      <c r="A9561" s="40" t="s">
        <v>28116</v>
      </c>
      <c r="B9561" s="41" t="s">
        <v>11014</v>
      </c>
    </row>
    <row r="9562" spans="1:2">
      <c r="A9562" s="40" t="s">
        <v>28117</v>
      </c>
      <c r="B9562" s="41" t="s">
        <v>11015</v>
      </c>
    </row>
    <row r="9563" spans="1:2">
      <c r="A9563" s="40" t="s">
        <v>28118</v>
      </c>
      <c r="B9563" s="41" t="s">
        <v>11016</v>
      </c>
    </row>
    <row r="9564" spans="1:2">
      <c r="A9564" s="40" t="s">
        <v>28119</v>
      </c>
      <c r="B9564" s="41" t="s">
        <v>11017</v>
      </c>
    </row>
    <row r="9565" spans="1:2">
      <c r="A9565" s="40" t="s">
        <v>28120</v>
      </c>
      <c r="B9565" s="41" t="s">
        <v>11018</v>
      </c>
    </row>
    <row r="9566" spans="1:2">
      <c r="A9566" s="40" t="s">
        <v>28121</v>
      </c>
      <c r="B9566" s="41" t="s">
        <v>11019</v>
      </c>
    </row>
    <row r="9567" spans="1:2">
      <c r="A9567" s="40" t="s">
        <v>28122</v>
      </c>
      <c r="B9567" s="41" t="s">
        <v>11020</v>
      </c>
    </row>
    <row r="9568" spans="1:2">
      <c r="A9568" s="40" t="s">
        <v>28123</v>
      </c>
      <c r="B9568" s="41" t="s">
        <v>11021</v>
      </c>
    </row>
    <row r="9569" spans="1:2">
      <c r="A9569" s="40" t="s">
        <v>28124</v>
      </c>
      <c r="B9569" s="41" t="s">
        <v>11022</v>
      </c>
    </row>
    <row r="9570" spans="1:2">
      <c r="A9570" s="40" t="s">
        <v>28125</v>
      </c>
      <c r="B9570" s="41" t="s">
        <v>11023</v>
      </c>
    </row>
    <row r="9571" spans="1:2">
      <c r="A9571" s="40" t="s">
        <v>28126</v>
      </c>
      <c r="B9571" s="41" t="s">
        <v>11024</v>
      </c>
    </row>
    <row r="9572" spans="1:2">
      <c r="A9572" s="40" t="s">
        <v>28127</v>
      </c>
      <c r="B9572" s="41" t="s">
        <v>11025</v>
      </c>
    </row>
    <row r="9573" spans="1:2">
      <c r="A9573" s="40" t="s">
        <v>28128</v>
      </c>
      <c r="B9573" s="41" t="s">
        <v>11026</v>
      </c>
    </row>
    <row r="9574" spans="1:2">
      <c r="A9574" s="40" t="s">
        <v>28129</v>
      </c>
      <c r="B9574" s="41" t="s">
        <v>11027</v>
      </c>
    </row>
    <row r="9575" spans="1:2">
      <c r="A9575" s="40" t="s">
        <v>28130</v>
      </c>
      <c r="B9575" s="41" t="s">
        <v>11028</v>
      </c>
    </row>
    <row r="9576" spans="1:2">
      <c r="A9576" s="40" t="s">
        <v>28131</v>
      </c>
      <c r="B9576" s="41" t="s">
        <v>11029</v>
      </c>
    </row>
    <row r="9577" spans="1:2">
      <c r="A9577" s="40" t="s">
        <v>28132</v>
      </c>
      <c r="B9577" s="41" t="s">
        <v>11030</v>
      </c>
    </row>
    <row r="9578" spans="1:2">
      <c r="A9578" s="40" t="s">
        <v>28133</v>
      </c>
      <c r="B9578" s="41" t="s">
        <v>11031</v>
      </c>
    </row>
    <row r="9579" spans="1:2">
      <c r="A9579" s="40" t="s">
        <v>28134</v>
      </c>
      <c r="B9579" s="41" t="s">
        <v>11032</v>
      </c>
    </row>
    <row r="9580" spans="1:2">
      <c r="A9580" s="40" t="s">
        <v>28135</v>
      </c>
      <c r="B9580" s="41" t="s">
        <v>11033</v>
      </c>
    </row>
    <row r="9581" spans="1:2">
      <c r="A9581" s="40" t="s">
        <v>28136</v>
      </c>
      <c r="B9581" s="41" t="s">
        <v>11034</v>
      </c>
    </row>
    <row r="9582" spans="1:2">
      <c r="A9582" s="40" t="s">
        <v>28137</v>
      </c>
      <c r="B9582" s="41" t="s">
        <v>11035</v>
      </c>
    </row>
    <row r="9583" spans="1:2">
      <c r="A9583" s="40" t="s">
        <v>28138</v>
      </c>
      <c r="B9583" s="41" t="s">
        <v>11036</v>
      </c>
    </row>
    <row r="9584" spans="1:2">
      <c r="A9584" s="40" t="s">
        <v>28139</v>
      </c>
      <c r="B9584" s="41" t="s">
        <v>11037</v>
      </c>
    </row>
    <row r="9585" spans="1:2">
      <c r="A9585" s="40" t="s">
        <v>28140</v>
      </c>
      <c r="B9585" s="41" t="s">
        <v>11038</v>
      </c>
    </row>
    <row r="9586" spans="1:2">
      <c r="A9586" s="40" t="s">
        <v>28141</v>
      </c>
      <c r="B9586" s="41" t="s">
        <v>11039</v>
      </c>
    </row>
    <row r="9587" spans="1:2">
      <c r="A9587" s="40" t="s">
        <v>28142</v>
      </c>
      <c r="B9587" s="41" t="s">
        <v>11040</v>
      </c>
    </row>
    <row r="9588" spans="1:2">
      <c r="A9588" s="40" t="s">
        <v>28143</v>
      </c>
      <c r="B9588" s="41" t="s">
        <v>11041</v>
      </c>
    </row>
    <row r="9589" spans="1:2">
      <c r="A9589" s="40" t="s">
        <v>28144</v>
      </c>
      <c r="B9589" s="41" t="s">
        <v>11042</v>
      </c>
    </row>
    <row r="9590" spans="1:2">
      <c r="A9590" s="40" t="s">
        <v>28145</v>
      </c>
      <c r="B9590" s="41" t="s">
        <v>11043</v>
      </c>
    </row>
    <row r="9591" spans="1:2">
      <c r="A9591" s="40" t="s">
        <v>28146</v>
      </c>
      <c r="B9591" s="41" t="s">
        <v>11044</v>
      </c>
    </row>
    <row r="9592" spans="1:2">
      <c r="A9592" s="40" t="s">
        <v>28147</v>
      </c>
      <c r="B9592" s="41" t="s">
        <v>11045</v>
      </c>
    </row>
    <row r="9593" spans="1:2">
      <c r="A9593" s="40" t="s">
        <v>28148</v>
      </c>
      <c r="B9593" s="41" t="s">
        <v>11046</v>
      </c>
    </row>
    <row r="9594" spans="1:2">
      <c r="A9594" s="40" t="s">
        <v>28149</v>
      </c>
      <c r="B9594" s="41" t="s">
        <v>11047</v>
      </c>
    </row>
    <row r="9595" spans="1:2">
      <c r="A9595" s="40" t="s">
        <v>28150</v>
      </c>
      <c r="B9595" s="41" t="s">
        <v>11048</v>
      </c>
    </row>
    <row r="9596" spans="1:2">
      <c r="A9596" s="40" t="s">
        <v>28151</v>
      </c>
      <c r="B9596" s="41" t="s">
        <v>11049</v>
      </c>
    </row>
    <row r="9597" spans="1:2">
      <c r="A9597" s="40" t="s">
        <v>28152</v>
      </c>
      <c r="B9597" s="41" t="s">
        <v>11050</v>
      </c>
    </row>
    <row r="9598" spans="1:2">
      <c r="A9598" s="40" t="s">
        <v>28153</v>
      </c>
      <c r="B9598" s="41" t="s">
        <v>11051</v>
      </c>
    </row>
    <row r="9599" spans="1:2">
      <c r="A9599" s="40" t="s">
        <v>28154</v>
      </c>
      <c r="B9599" s="41" t="s">
        <v>11052</v>
      </c>
    </row>
    <row r="9600" spans="1:2">
      <c r="A9600" s="40" t="s">
        <v>28155</v>
      </c>
      <c r="B9600" s="41" t="s">
        <v>11053</v>
      </c>
    </row>
    <row r="9601" spans="1:2">
      <c r="A9601" s="40" t="s">
        <v>28156</v>
      </c>
      <c r="B9601" s="41" t="s">
        <v>11054</v>
      </c>
    </row>
    <row r="9602" spans="1:2">
      <c r="A9602" s="40" t="s">
        <v>28157</v>
      </c>
      <c r="B9602" s="41" t="s">
        <v>11055</v>
      </c>
    </row>
    <row r="9603" spans="1:2">
      <c r="A9603" s="40" t="s">
        <v>28158</v>
      </c>
      <c r="B9603" s="41" t="s">
        <v>11056</v>
      </c>
    </row>
    <row r="9604" spans="1:2">
      <c r="A9604" s="40" t="s">
        <v>28159</v>
      </c>
      <c r="B9604" s="41" t="s">
        <v>11057</v>
      </c>
    </row>
    <row r="9605" spans="1:2">
      <c r="A9605" s="40" t="s">
        <v>28160</v>
      </c>
      <c r="B9605" s="41" t="s">
        <v>11058</v>
      </c>
    </row>
    <row r="9606" spans="1:2">
      <c r="A9606" s="40" t="s">
        <v>28161</v>
      </c>
      <c r="B9606" s="41" t="s">
        <v>11059</v>
      </c>
    </row>
    <row r="9607" spans="1:2">
      <c r="A9607" s="40" t="s">
        <v>28162</v>
      </c>
      <c r="B9607" s="41" t="s">
        <v>11060</v>
      </c>
    </row>
    <row r="9608" spans="1:2">
      <c r="A9608" s="40" t="s">
        <v>28163</v>
      </c>
      <c r="B9608" s="41" t="s">
        <v>11061</v>
      </c>
    </row>
    <row r="9609" spans="1:2">
      <c r="A9609" s="40" t="s">
        <v>28164</v>
      </c>
      <c r="B9609" s="41" t="s">
        <v>11062</v>
      </c>
    </row>
    <row r="9610" spans="1:2">
      <c r="A9610" s="40" t="s">
        <v>28165</v>
      </c>
      <c r="B9610" s="41" t="s">
        <v>11063</v>
      </c>
    </row>
    <row r="9611" spans="1:2">
      <c r="A9611" s="40" t="s">
        <v>28166</v>
      </c>
      <c r="B9611" s="41" t="s">
        <v>11064</v>
      </c>
    </row>
    <row r="9612" spans="1:2">
      <c r="A9612" s="40" t="s">
        <v>28167</v>
      </c>
      <c r="B9612" s="41" t="s">
        <v>11065</v>
      </c>
    </row>
    <row r="9613" spans="1:2">
      <c r="A9613" s="40" t="s">
        <v>28168</v>
      </c>
      <c r="B9613" s="41" t="s">
        <v>11066</v>
      </c>
    </row>
    <row r="9614" spans="1:2">
      <c r="A9614" s="40" t="s">
        <v>28169</v>
      </c>
      <c r="B9614" s="41" t="s">
        <v>11067</v>
      </c>
    </row>
    <row r="9615" spans="1:2">
      <c r="A9615" s="40" t="s">
        <v>28170</v>
      </c>
      <c r="B9615" s="41" t="s">
        <v>11068</v>
      </c>
    </row>
    <row r="9616" spans="1:2">
      <c r="A9616" s="40" t="s">
        <v>28171</v>
      </c>
      <c r="B9616" s="41" t="s">
        <v>11069</v>
      </c>
    </row>
    <row r="9617" spans="1:2">
      <c r="A9617" s="40" t="s">
        <v>28172</v>
      </c>
      <c r="B9617" s="41" t="s">
        <v>11070</v>
      </c>
    </row>
    <row r="9618" spans="1:2">
      <c r="A9618" s="40" t="s">
        <v>28173</v>
      </c>
      <c r="B9618" s="41" t="s">
        <v>11071</v>
      </c>
    </row>
    <row r="9619" spans="1:2">
      <c r="A9619" s="40" t="s">
        <v>28174</v>
      </c>
      <c r="B9619" s="41" t="s">
        <v>11072</v>
      </c>
    </row>
    <row r="9620" spans="1:2">
      <c r="A9620" s="40" t="s">
        <v>28175</v>
      </c>
      <c r="B9620" s="41" t="s">
        <v>11073</v>
      </c>
    </row>
    <row r="9621" spans="1:2">
      <c r="A9621" s="40" t="s">
        <v>28176</v>
      </c>
      <c r="B9621" s="41" t="s">
        <v>11074</v>
      </c>
    </row>
    <row r="9622" spans="1:2">
      <c r="A9622" s="40" t="s">
        <v>28177</v>
      </c>
      <c r="B9622" s="41" t="s">
        <v>11075</v>
      </c>
    </row>
    <row r="9623" spans="1:2">
      <c r="A9623" s="40" t="s">
        <v>28178</v>
      </c>
      <c r="B9623" s="41" t="s">
        <v>11076</v>
      </c>
    </row>
    <row r="9624" spans="1:2">
      <c r="A9624" s="40" t="s">
        <v>28179</v>
      </c>
      <c r="B9624" s="41" t="s">
        <v>11077</v>
      </c>
    </row>
    <row r="9625" spans="1:2">
      <c r="A9625" s="40" t="s">
        <v>28180</v>
      </c>
      <c r="B9625" s="41" t="s">
        <v>11078</v>
      </c>
    </row>
    <row r="9626" spans="1:2">
      <c r="A9626" s="40" t="s">
        <v>28181</v>
      </c>
      <c r="B9626" s="41" t="s">
        <v>11079</v>
      </c>
    </row>
    <row r="9627" spans="1:2">
      <c r="A9627" s="40" t="s">
        <v>28182</v>
      </c>
      <c r="B9627" s="41" t="s">
        <v>11080</v>
      </c>
    </row>
    <row r="9628" spans="1:2">
      <c r="A9628" s="40" t="s">
        <v>28183</v>
      </c>
      <c r="B9628" s="41" t="s">
        <v>11081</v>
      </c>
    </row>
    <row r="9629" spans="1:2">
      <c r="A9629" s="40" t="s">
        <v>28184</v>
      </c>
      <c r="B9629" s="41" t="s">
        <v>11082</v>
      </c>
    </row>
    <row r="9630" spans="1:2">
      <c r="A9630" s="40" t="s">
        <v>28185</v>
      </c>
      <c r="B9630" s="41" t="s">
        <v>11083</v>
      </c>
    </row>
    <row r="9631" spans="1:2">
      <c r="A9631" s="40" t="s">
        <v>28186</v>
      </c>
      <c r="B9631" s="41" t="s">
        <v>11084</v>
      </c>
    </row>
    <row r="9632" spans="1:2">
      <c r="A9632" s="40" t="s">
        <v>28187</v>
      </c>
      <c r="B9632" s="41" t="s">
        <v>11085</v>
      </c>
    </row>
    <row r="9633" spans="1:2">
      <c r="A9633" s="40" t="s">
        <v>28188</v>
      </c>
      <c r="B9633" s="41" t="s">
        <v>11086</v>
      </c>
    </row>
    <row r="9634" spans="1:2">
      <c r="A9634" s="40" t="s">
        <v>28189</v>
      </c>
      <c r="B9634" s="41" t="s">
        <v>11087</v>
      </c>
    </row>
    <row r="9635" spans="1:2">
      <c r="A9635" s="40" t="s">
        <v>28190</v>
      </c>
      <c r="B9635" s="41" t="s">
        <v>11088</v>
      </c>
    </row>
    <row r="9636" spans="1:2">
      <c r="A9636" s="40" t="s">
        <v>28191</v>
      </c>
      <c r="B9636" s="41" t="s">
        <v>11089</v>
      </c>
    </row>
    <row r="9637" spans="1:2">
      <c r="A9637" s="40" t="s">
        <v>28192</v>
      </c>
      <c r="B9637" s="41" t="s">
        <v>11090</v>
      </c>
    </row>
    <row r="9638" spans="1:2">
      <c r="A9638" s="40" t="s">
        <v>28193</v>
      </c>
      <c r="B9638" s="41" t="s">
        <v>11091</v>
      </c>
    </row>
    <row r="9639" spans="1:2">
      <c r="A9639" s="40" t="s">
        <v>28194</v>
      </c>
      <c r="B9639" s="41" t="s">
        <v>11092</v>
      </c>
    </row>
    <row r="9640" spans="1:2">
      <c r="A9640" s="40" t="s">
        <v>28195</v>
      </c>
      <c r="B9640" s="41" t="s">
        <v>11093</v>
      </c>
    </row>
    <row r="9641" spans="1:2">
      <c r="A9641" s="40" t="s">
        <v>28196</v>
      </c>
      <c r="B9641" s="41" t="s">
        <v>11094</v>
      </c>
    </row>
    <row r="9642" spans="1:2">
      <c r="A9642" s="40" t="s">
        <v>28197</v>
      </c>
      <c r="B9642" s="41" t="s">
        <v>11095</v>
      </c>
    </row>
    <row r="9643" spans="1:2">
      <c r="A9643" s="40" t="s">
        <v>28198</v>
      </c>
      <c r="B9643" s="41" t="s">
        <v>11096</v>
      </c>
    </row>
    <row r="9644" spans="1:2">
      <c r="A9644" s="40" t="s">
        <v>28199</v>
      </c>
      <c r="B9644" s="41" t="s">
        <v>11097</v>
      </c>
    </row>
    <row r="9645" spans="1:2">
      <c r="A9645" s="40" t="s">
        <v>28200</v>
      </c>
      <c r="B9645" s="41" t="s">
        <v>11098</v>
      </c>
    </row>
    <row r="9646" spans="1:2">
      <c r="A9646" s="40" t="s">
        <v>28201</v>
      </c>
      <c r="B9646" s="41" t="s">
        <v>11099</v>
      </c>
    </row>
    <row r="9647" spans="1:2">
      <c r="A9647" s="40" t="s">
        <v>28202</v>
      </c>
      <c r="B9647" s="41" t="s">
        <v>11100</v>
      </c>
    </row>
    <row r="9648" spans="1:2">
      <c r="A9648" s="40" t="s">
        <v>28203</v>
      </c>
      <c r="B9648" s="41" t="s">
        <v>11101</v>
      </c>
    </row>
    <row r="9649" spans="1:2">
      <c r="A9649" s="40" t="s">
        <v>28204</v>
      </c>
      <c r="B9649" s="41" t="s">
        <v>11102</v>
      </c>
    </row>
    <row r="9650" spans="1:2">
      <c r="A9650" s="40" t="s">
        <v>28205</v>
      </c>
      <c r="B9650" s="41" t="s">
        <v>11103</v>
      </c>
    </row>
    <row r="9651" spans="1:2">
      <c r="A9651" s="40" t="s">
        <v>28206</v>
      </c>
      <c r="B9651" s="41" t="s">
        <v>11104</v>
      </c>
    </row>
    <row r="9652" spans="1:2">
      <c r="A9652" s="40" t="s">
        <v>28207</v>
      </c>
      <c r="B9652" s="41" t="s">
        <v>11105</v>
      </c>
    </row>
    <row r="9653" spans="1:2">
      <c r="A9653" s="40" t="s">
        <v>28208</v>
      </c>
      <c r="B9653" s="41" t="s">
        <v>11106</v>
      </c>
    </row>
    <row r="9654" spans="1:2">
      <c r="A9654" s="40" t="s">
        <v>28209</v>
      </c>
      <c r="B9654" s="41" t="s">
        <v>11107</v>
      </c>
    </row>
    <row r="9655" spans="1:2">
      <c r="A9655" s="40" t="s">
        <v>28210</v>
      </c>
      <c r="B9655" s="41" t="s">
        <v>11108</v>
      </c>
    </row>
    <row r="9656" spans="1:2">
      <c r="A9656" s="40" t="s">
        <v>28211</v>
      </c>
      <c r="B9656" s="41" t="s">
        <v>11109</v>
      </c>
    </row>
    <row r="9657" spans="1:2">
      <c r="A9657" s="40" t="s">
        <v>28212</v>
      </c>
      <c r="B9657" s="41" t="s">
        <v>11110</v>
      </c>
    </row>
    <row r="9658" spans="1:2">
      <c r="A9658" s="40" t="s">
        <v>28213</v>
      </c>
      <c r="B9658" s="41" t="s">
        <v>11111</v>
      </c>
    </row>
    <row r="9659" spans="1:2">
      <c r="A9659" s="40" t="s">
        <v>28214</v>
      </c>
      <c r="B9659" s="41" t="s">
        <v>11112</v>
      </c>
    </row>
    <row r="9660" spans="1:2">
      <c r="A9660" s="40" t="s">
        <v>28215</v>
      </c>
      <c r="B9660" s="41" t="s">
        <v>11113</v>
      </c>
    </row>
    <row r="9661" spans="1:2">
      <c r="A9661" s="40" t="s">
        <v>28216</v>
      </c>
      <c r="B9661" s="41" t="s">
        <v>11114</v>
      </c>
    </row>
    <row r="9662" spans="1:2">
      <c r="A9662" s="40" t="s">
        <v>28217</v>
      </c>
      <c r="B9662" s="41" t="s">
        <v>11115</v>
      </c>
    </row>
    <row r="9663" spans="1:2">
      <c r="A9663" s="40" t="s">
        <v>28218</v>
      </c>
      <c r="B9663" s="41" t="s">
        <v>11116</v>
      </c>
    </row>
    <row r="9664" spans="1:2">
      <c r="A9664" s="40" t="s">
        <v>28219</v>
      </c>
      <c r="B9664" s="41" t="s">
        <v>11117</v>
      </c>
    </row>
    <row r="9665" spans="1:2">
      <c r="A9665" s="40" t="s">
        <v>28220</v>
      </c>
      <c r="B9665" s="41" t="s">
        <v>11118</v>
      </c>
    </row>
    <row r="9666" spans="1:2">
      <c r="A9666" s="40" t="s">
        <v>28221</v>
      </c>
      <c r="B9666" s="41" t="s">
        <v>11119</v>
      </c>
    </row>
    <row r="9667" spans="1:2">
      <c r="A9667" s="40" t="s">
        <v>28222</v>
      </c>
      <c r="B9667" s="41" t="s">
        <v>11120</v>
      </c>
    </row>
    <row r="9668" spans="1:2">
      <c r="A9668" s="40" t="s">
        <v>28223</v>
      </c>
      <c r="B9668" s="41" t="s">
        <v>11121</v>
      </c>
    </row>
    <row r="9669" spans="1:2">
      <c r="A9669" s="40" t="s">
        <v>28224</v>
      </c>
      <c r="B9669" s="41" t="s">
        <v>11122</v>
      </c>
    </row>
    <row r="9670" spans="1:2">
      <c r="A9670" s="40" t="s">
        <v>28225</v>
      </c>
      <c r="B9670" s="41" t="s">
        <v>11123</v>
      </c>
    </row>
    <row r="9671" spans="1:2">
      <c r="A9671" s="40" t="s">
        <v>28226</v>
      </c>
      <c r="B9671" s="41" t="s">
        <v>11124</v>
      </c>
    </row>
    <row r="9672" spans="1:2">
      <c r="A9672" s="40" t="s">
        <v>28227</v>
      </c>
      <c r="B9672" s="41" t="s">
        <v>11125</v>
      </c>
    </row>
    <row r="9673" spans="1:2">
      <c r="A9673" s="40" t="s">
        <v>28228</v>
      </c>
      <c r="B9673" s="41" t="s">
        <v>11126</v>
      </c>
    </row>
    <row r="9674" spans="1:2">
      <c r="A9674" s="40" t="s">
        <v>28229</v>
      </c>
      <c r="B9674" s="41" t="s">
        <v>11127</v>
      </c>
    </row>
    <row r="9675" spans="1:2">
      <c r="A9675" s="40" t="s">
        <v>28230</v>
      </c>
      <c r="B9675" s="41" t="s">
        <v>11128</v>
      </c>
    </row>
    <row r="9676" spans="1:2">
      <c r="A9676" s="40" t="s">
        <v>28231</v>
      </c>
      <c r="B9676" s="41" t="s">
        <v>11129</v>
      </c>
    </row>
    <row r="9677" spans="1:2">
      <c r="A9677" s="40" t="s">
        <v>28232</v>
      </c>
      <c r="B9677" s="41" t="s">
        <v>11130</v>
      </c>
    </row>
    <row r="9678" spans="1:2">
      <c r="A9678" s="40" t="s">
        <v>28233</v>
      </c>
      <c r="B9678" s="41" t="s">
        <v>11131</v>
      </c>
    </row>
    <row r="9679" spans="1:2">
      <c r="A9679" s="40" t="s">
        <v>28234</v>
      </c>
      <c r="B9679" s="41" t="s">
        <v>11132</v>
      </c>
    </row>
    <row r="9680" spans="1:2">
      <c r="A9680" s="40" t="s">
        <v>28235</v>
      </c>
      <c r="B9680" s="41" t="s">
        <v>11133</v>
      </c>
    </row>
    <row r="9681" spans="1:2">
      <c r="A9681" s="40" t="s">
        <v>28236</v>
      </c>
      <c r="B9681" s="41" t="s">
        <v>11134</v>
      </c>
    </row>
    <row r="9682" spans="1:2">
      <c r="A9682" s="40" t="s">
        <v>28237</v>
      </c>
      <c r="B9682" s="41" t="s">
        <v>11135</v>
      </c>
    </row>
    <row r="9683" spans="1:2">
      <c r="A9683" s="40" t="s">
        <v>28238</v>
      </c>
      <c r="B9683" s="41" t="s">
        <v>11136</v>
      </c>
    </row>
    <row r="9684" spans="1:2">
      <c r="A9684" s="40" t="s">
        <v>28239</v>
      </c>
      <c r="B9684" s="41" t="s">
        <v>11137</v>
      </c>
    </row>
    <row r="9685" spans="1:2">
      <c r="A9685" s="40" t="s">
        <v>28240</v>
      </c>
      <c r="B9685" s="41" t="s">
        <v>11138</v>
      </c>
    </row>
    <row r="9686" spans="1:2">
      <c r="A9686" s="40" t="s">
        <v>28241</v>
      </c>
      <c r="B9686" s="41" t="s">
        <v>11139</v>
      </c>
    </row>
    <row r="9687" spans="1:2">
      <c r="A9687" s="40" t="s">
        <v>28242</v>
      </c>
      <c r="B9687" s="41" t="s">
        <v>11140</v>
      </c>
    </row>
    <row r="9688" spans="1:2">
      <c r="A9688" s="40" t="s">
        <v>28243</v>
      </c>
      <c r="B9688" s="41" t="s">
        <v>11141</v>
      </c>
    </row>
    <row r="9689" spans="1:2">
      <c r="A9689" s="40" t="s">
        <v>28244</v>
      </c>
      <c r="B9689" s="41" t="s">
        <v>11142</v>
      </c>
    </row>
    <row r="9690" spans="1:2">
      <c r="A9690" s="40" t="s">
        <v>28245</v>
      </c>
      <c r="B9690" s="41" t="s">
        <v>11143</v>
      </c>
    </row>
    <row r="9691" spans="1:2">
      <c r="A9691" s="40" t="s">
        <v>28246</v>
      </c>
      <c r="B9691" s="41" t="s">
        <v>11144</v>
      </c>
    </row>
    <row r="9692" spans="1:2">
      <c r="A9692" s="40" t="s">
        <v>28247</v>
      </c>
      <c r="B9692" s="41" t="s">
        <v>11145</v>
      </c>
    </row>
    <row r="9693" spans="1:2">
      <c r="A9693" s="40" t="s">
        <v>28248</v>
      </c>
      <c r="B9693" s="41" t="s">
        <v>11146</v>
      </c>
    </row>
    <row r="9694" spans="1:2">
      <c r="A9694" s="40" t="s">
        <v>28249</v>
      </c>
      <c r="B9694" s="41" t="s">
        <v>11147</v>
      </c>
    </row>
    <row r="9695" spans="1:2">
      <c r="A9695" s="40" t="s">
        <v>28250</v>
      </c>
      <c r="B9695" s="41" t="s">
        <v>11148</v>
      </c>
    </row>
    <row r="9696" spans="1:2">
      <c r="A9696" s="40" t="s">
        <v>28251</v>
      </c>
      <c r="B9696" s="41" t="s">
        <v>11149</v>
      </c>
    </row>
    <row r="9697" spans="1:2">
      <c r="A9697" s="40" t="s">
        <v>28252</v>
      </c>
      <c r="B9697" s="41" t="s">
        <v>11150</v>
      </c>
    </row>
    <row r="9698" spans="1:2">
      <c r="A9698" s="40" t="s">
        <v>28253</v>
      </c>
      <c r="B9698" s="41" t="s">
        <v>11151</v>
      </c>
    </row>
    <row r="9699" spans="1:2">
      <c r="A9699" s="40" t="s">
        <v>28254</v>
      </c>
      <c r="B9699" s="41" t="s">
        <v>11152</v>
      </c>
    </row>
    <row r="9700" spans="1:2">
      <c r="A9700" s="40" t="s">
        <v>28255</v>
      </c>
      <c r="B9700" s="41" t="s">
        <v>11153</v>
      </c>
    </row>
    <row r="9701" spans="1:2">
      <c r="A9701" s="40" t="s">
        <v>28256</v>
      </c>
      <c r="B9701" s="41" t="s">
        <v>11154</v>
      </c>
    </row>
    <row r="9702" spans="1:2">
      <c r="A9702" s="40" t="s">
        <v>28257</v>
      </c>
      <c r="B9702" s="41" t="s">
        <v>11155</v>
      </c>
    </row>
    <row r="9703" spans="1:2">
      <c r="A9703" s="40" t="s">
        <v>28258</v>
      </c>
      <c r="B9703" s="41" t="s">
        <v>11156</v>
      </c>
    </row>
    <row r="9704" spans="1:2">
      <c r="A9704" s="40" t="s">
        <v>28259</v>
      </c>
      <c r="B9704" s="41" t="s">
        <v>11157</v>
      </c>
    </row>
    <row r="9705" spans="1:2">
      <c r="A9705" s="40" t="s">
        <v>28260</v>
      </c>
      <c r="B9705" s="41" t="s">
        <v>11158</v>
      </c>
    </row>
    <row r="9706" spans="1:2">
      <c r="A9706" s="40" t="s">
        <v>28261</v>
      </c>
      <c r="B9706" s="41" t="s">
        <v>11159</v>
      </c>
    </row>
    <row r="9707" spans="1:2">
      <c r="A9707" s="40" t="s">
        <v>28262</v>
      </c>
      <c r="B9707" s="41" t="s">
        <v>11160</v>
      </c>
    </row>
    <row r="9708" spans="1:2">
      <c r="A9708" s="40" t="s">
        <v>28263</v>
      </c>
      <c r="B9708" s="41" t="s">
        <v>11161</v>
      </c>
    </row>
    <row r="9709" spans="1:2">
      <c r="A9709" s="40" t="s">
        <v>28264</v>
      </c>
      <c r="B9709" s="41" t="s">
        <v>11162</v>
      </c>
    </row>
    <row r="9710" spans="1:2">
      <c r="A9710" s="40" t="s">
        <v>28265</v>
      </c>
      <c r="B9710" s="41" t="s">
        <v>11163</v>
      </c>
    </row>
    <row r="9711" spans="1:2">
      <c r="A9711" s="40" t="s">
        <v>28266</v>
      </c>
      <c r="B9711" s="41" t="s">
        <v>11164</v>
      </c>
    </row>
    <row r="9712" spans="1:2">
      <c r="A9712" s="40" t="s">
        <v>28267</v>
      </c>
      <c r="B9712" s="41" t="s">
        <v>11165</v>
      </c>
    </row>
    <row r="9713" spans="1:2">
      <c r="A9713" s="40" t="s">
        <v>28268</v>
      </c>
      <c r="B9713" s="41" t="s">
        <v>11166</v>
      </c>
    </row>
    <row r="9714" spans="1:2">
      <c r="A9714" s="40" t="s">
        <v>28269</v>
      </c>
      <c r="B9714" s="41" t="s">
        <v>11167</v>
      </c>
    </row>
    <row r="9715" spans="1:2">
      <c r="A9715" s="40" t="s">
        <v>28270</v>
      </c>
      <c r="B9715" s="41" t="s">
        <v>11168</v>
      </c>
    </row>
    <row r="9716" spans="1:2">
      <c r="A9716" s="40" t="s">
        <v>28271</v>
      </c>
      <c r="B9716" s="41" t="s">
        <v>11169</v>
      </c>
    </row>
    <row r="9717" spans="1:2">
      <c r="A9717" s="40" t="s">
        <v>28272</v>
      </c>
      <c r="B9717" s="41" t="s">
        <v>11170</v>
      </c>
    </row>
    <row r="9718" spans="1:2">
      <c r="A9718" s="40" t="s">
        <v>28273</v>
      </c>
      <c r="B9718" s="41" t="s">
        <v>11171</v>
      </c>
    </row>
    <row r="9719" spans="1:2">
      <c r="A9719" s="40" t="s">
        <v>28274</v>
      </c>
      <c r="B9719" s="41" t="s">
        <v>11172</v>
      </c>
    </row>
    <row r="9720" spans="1:2">
      <c r="A9720" s="40" t="s">
        <v>28275</v>
      </c>
      <c r="B9720" s="41" t="s">
        <v>11173</v>
      </c>
    </row>
    <row r="9721" spans="1:2">
      <c r="A9721" s="40" t="s">
        <v>28276</v>
      </c>
      <c r="B9721" s="41" t="s">
        <v>11174</v>
      </c>
    </row>
    <row r="9722" spans="1:2">
      <c r="A9722" s="40" t="s">
        <v>28277</v>
      </c>
      <c r="B9722" s="41" t="s">
        <v>11175</v>
      </c>
    </row>
    <row r="9723" spans="1:2">
      <c r="A9723" s="40" t="s">
        <v>28278</v>
      </c>
      <c r="B9723" s="41" t="s">
        <v>11176</v>
      </c>
    </row>
    <row r="9724" spans="1:2">
      <c r="A9724" s="40" t="s">
        <v>28279</v>
      </c>
      <c r="B9724" s="41" t="s">
        <v>11177</v>
      </c>
    </row>
    <row r="9725" spans="1:2">
      <c r="A9725" s="40" t="s">
        <v>28280</v>
      </c>
      <c r="B9725" s="41" t="s">
        <v>11178</v>
      </c>
    </row>
    <row r="9726" spans="1:2">
      <c r="A9726" s="40" t="s">
        <v>28281</v>
      </c>
      <c r="B9726" s="41" t="s">
        <v>11179</v>
      </c>
    </row>
    <row r="9727" spans="1:2">
      <c r="A9727" s="40" t="s">
        <v>28282</v>
      </c>
      <c r="B9727" s="41" t="s">
        <v>11180</v>
      </c>
    </row>
    <row r="9728" spans="1:2">
      <c r="A9728" s="40" t="s">
        <v>28283</v>
      </c>
      <c r="B9728" s="41" t="s">
        <v>11181</v>
      </c>
    </row>
    <row r="9729" spans="1:2">
      <c r="A9729" s="40" t="s">
        <v>28284</v>
      </c>
      <c r="B9729" s="41" t="s">
        <v>11182</v>
      </c>
    </row>
    <row r="9730" spans="1:2">
      <c r="A9730" s="40" t="s">
        <v>28285</v>
      </c>
      <c r="B9730" s="41" t="s">
        <v>11183</v>
      </c>
    </row>
    <row r="9731" spans="1:2">
      <c r="A9731" s="40" t="s">
        <v>28286</v>
      </c>
      <c r="B9731" s="41" t="s">
        <v>11184</v>
      </c>
    </row>
    <row r="9732" spans="1:2">
      <c r="A9732" s="40" t="s">
        <v>28287</v>
      </c>
      <c r="B9732" s="41" t="s">
        <v>11185</v>
      </c>
    </row>
    <row r="9733" spans="1:2">
      <c r="A9733" s="40" t="s">
        <v>28288</v>
      </c>
      <c r="B9733" s="41" t="s">
        <v>11186</v>
      </c>
    </row>
    <row r="9734" spans="1:2">
      <c r="A9734" s="40" t="s">
        <v>28289</v>
      </c>
      <c r="B9734" s="41" t="s">
        <v>11187</v>
      </c>
    </row>
    <row r="9735" spans="1:2">
      <c r="A9735" s="40" t="s">
        <v>28290</v>
      </c>
      <c r="B9735" s="41" t="s">
        <v>11188</v>
      </c>
    </row>
    <row r="9736" spans="1:2">
      <c r="A9736" s="40" t="s">
        <v>28291</v>
      </c>
      <c r="B9736" s="41" t="s">
        <v>11189</v>
      </c>
    </row>
    <row r="9737" spans="1:2">
      <c r="A9737" s="40" t="s">
        <v>28292</v>
      </c>
      <c r="B9737" s="41" t="s">
        <v>11190</v>
      </c>
    </row>
    <row r="9738" spans="1:2">
      <c r="A9738" s="40" t="s">
        <v>28293</v>
      </c>
      <c r="B9738" s="41" t="s">
        <v>11191</v>
      </c>
    </row>
    <row r="9739" spans="1:2">
      <c r="A9739" s="40" t="s">
        <v>28294</v>
      </c>
      <c r="B9739" s="41" t="s">
        <v>11192</v>
      </c>
    </row>
    <row r="9740" spans="1:2">
      <c r="A9740" s="40" t="s">
        <v>28295</v>
      </c>
      <c r="B9740" s="41" t="s">
        <v>11193</v>
      </c>
    </row>
    <row r="9741" spans="1:2">
      <c r="A9741" s="40" t="s">
        <v>28296</v>
      </c>
      <c r="B9741" s="41" t="s">
        <v>11194</v>
      </c>
    </row>
    <row r="9742" spans="1:2">
      <c r="A9742" s="40" t="s">
        <v>28297</v>
      </c>
      <c r="B9742" s="41" t="s">
        <v>11195</v>
      </c>
    </row>
    <row r="9743" spans="1:2">
      <c r="A9743" s="40" t="s">
        <v>28298</v>
      </c>
      <c r="B9743" s="41" t="s">
        <v>11196</v>
      </c>
    </row>
    <row r="9744" spans="1:2">
      <c r="A9744" s="40" t="s">
        <v>28299</v>
      </c>
      <c r="B9744" s="41" t="s">
        <v>11197</v>
      </c>
    </row>
    <row r="9745" spans="1:2">
      <c r="A9745" s="40" t="s">
        <v>28300</v>
      </c>
      <c r="B9745" s="41" t="s">
        <v>11198</v>
      </c>
    </row>
    <row r="9746" spans="1:2">
      <c r="A9746" s="40" t="s">
        <v>28301</v>
      </c>
      <c r="B9746" s="41" t="s">
        <v>11199</v>
      </c>
    </row>
    <row r="9747" spans="1:2">
      <c r="A9747" s="40" t="s">
        <v>28302</v>
      </c>
      <c r="B9747" s="41" t="s">
        <v>11200</v>
      </c>
    </row>
    <row r="9748" spans="1:2">
      <c r="A9748" s="40" t="s">
        <v>28303</v>
      </c>
      <c r="B9748" s="41" t="s">
        <v>11201</v>
      </c>
    </row>
    <row r="9749" spans="1:2">
      <c r="A9749" s="40" t="s">
        <v>28304</v>
      </c>
      <c r="B9749" s="41" t="s">
        <v>11202</v>
      </c>
    </row>
    <row r="9750" spans="1:2">
      <c r="A9750" s="40" t="s">
        <v>28305</v>
      </c>
      <c r="B9750" s="41" t="s">
        <v>11203</v>
      </c>
    </row>
    <row r="9751" spans="1:2">
      <c r="A9751" s="40" t="s">
        <v>28306</v>
      </c>
      <c r="B9751" s="41" t="s">
        <v>11204</v>
      </c>
    </row>
    <row r="9752" spans="1:2">
      <c r="A9752" s="40" t="s">
        <v>28307</v>
      </c>
      <c r="B9752" s="41" t="s">
        <v>11205</v>
      </c>
    </row>
    <row r="9753" spans="1:2">
      <c r="A9753" s="40" t="s">
        <v>28308</v>
      </c>
      <c r="B9753" s="41" t="s">
        <v>11206</v>
      </c>
    </row>
    <row r="9754" spans="1:2">
      <c r="A9754" s="40" t="s">
        <v>28309</v>
      </c>
      <c r="B9754" s="41" t="s">
        <v>11207</v>
      </c>
    </row>
    <row r="9755" spans="1:2">
      <c r="A9755" s="40" t="s">
        <v>28310</v>
      </c>
      <c r="B9755" s="41" t="s">
        <v>11208</v>
      </c>
    </row>
    <row r="9756" spans="1:2">
      <c r="A9756" s="40" t="s">
        <v>28311</v>
      </c>
      <c r="B9756" s="41" t="s">
        <v>11209</v>
      </c>
    </row>
    <row r="9757" spans="1:2">
      <c r="A9757" s="40" t="s">
        <v>28312</v>
      </c>
      <c r="B9757" s="41" t="s">
        <v>11210</v>
      </c>
    </row>
    <row r="9758" spans="1:2">
      <c r="A9758" s="40" t="s">
        <v>28313</v>
      </c>
      <c r="B9758" s="41" t="s">
        <v>11211</v>
      </c>
    </row>
    <row r="9759" spans="1:2">
      <c r="A9759" s="40" t="s">
        <v>28314</v>
      </c>
      <c r="B9759" s="41" t="s">
        <v>11212</v>
      </c>
    </row>
    <row r="9760" spans="1:2">
      <c r="A9760" s="40" t="s">
        <v>28315</v>
      </c>
      <c r="B9760" s="41" t="s">
        <v>11213</v>
      </c>
    </row>
    <row r="9761" spans="1:2">
      <c r="A9761" s="40" t="s">
        <v>28316</v>
      </c>
      <c r="B9761" s="41" t="s">
        <v>11214</v>
      </c>
    </row>
    <row r="9762" spans="1:2">
      <c r="A9762" s="40" t="s">
        <v>28317</v>
      </c>
      <c r="B9762" s="41" t="s">
        <v>11215</v>
      </c>
    </row>
    <row r="9763" spans="1:2">
      <c r="A9763" s="40" t="s">
        <v>28318</v>
      </c>
      <c r="B9763" s="41" t="s">
        <v>11216</v>
      </c>
    </row>
    <row r="9764" spans="1:2">
      <c r="A9764" s="40" t="s">
        <v>28319</v>
      </c>
      <c r="B9764" s="41" t="s">
        <v>11217</v>
      </c>
    </row>
    <row r="9765" spans="1:2">
      <c r="A9765" s="40" t="s">
        <v>28320</v>
      </c>
      <c r="B9765" s="41" t="s">
        <v>11218</v>
      </c>
    </row>
    <row r="9766" spans="1:2">
      <c r="A9766" s="40" t="s">
        <v>28321</v>
      </c>
      <c r="B9766" s="41" t="s">
        <v>11219</v>
      </c>
    </row>
    <row r="9767" spans="1:2">
      <c r="A9767" s="40" t="s">
        <v>28322</v>
      </c>
      <c r="B9767" s="41" t="s">
        <v>11220</v>
      </c>
    </row>
    <row r="9768" spans="1:2">
      <c r="A9768" s="40" t="s">
        <v>28323</v>
      </c>
      <c r="B9768" s="41" t="s">
        <v>11221</v>
      </c>
    </row>
    <row r="9769" spans="1:2">
      <c r="A9769" s="40" t="s">
        <v>28324</v>
      </c>
      <c r="B9769" s="41" t="s">
        <v>11222</v>
      </c>
    </row>
    <row r="9770" spans="1:2">
      <c r="A9770" s="40" t="s">
        <v>28325</v>
      </c>
      <c r="B9770" s="41" t="s">
        <v>11223</v>
      </c>
    </row>
    <row r="9771" spans="1:2">
      <c r="A9771" s="40" t="s">
        <v>28326</v>
      </c>
      <c r="B9771" s="41" t="s">
        <v>11224</v>
      </c>
    </row>
    <row r="9772" spans="1:2">
      <c r="A9772" s="40" t="s">
        <v>28327</v>
      </c>
      <c r="B9772" s="41" t="s">
        <v>11225</v>
      </c>
    </row>
    <row r="9773" spans="1:2">
      <c r="A9773" s="40" t="s">
        <v>28328</v>
      </c>
      <c r="B9773" s="41" t="s">
        <v>11226</v>
      </c>
    </row>
    <row r="9774" spans="1:2">
      <c r="A9774" s="40" t="s">
        <v>28329</v>
      </c>
      <c r="B9774" s="41" t="s">
        <v>11227</v>
      </c>
    </row>
    <row r="9775" spans="1:2">
      <c r="A9775" s="40" t="s">
        <v>28330</v>
      </c>
      <c r="B9775" s="41" t="s">
        <v>11228</v>
      </c>
    </row>
    <row r="9776" spans="1:2">
      <c r="A9776" s="40" t="s">
        <v>28331</v>
      </c>
      <c r="B9776" s="41" t="s">
        <v>11229</v>
      </c>
    </row>
    <row r="9777" spans="1:2">
      <c r="A9777" s="40" t="s">
        <v>28332</v>
      </c>
      <c r="B9777" s="41" t="s">
        <v>11230</v>
      </c>
    </row>
    <row r="9778" spans="1:2">
      <c r="A9778" s="40" t="s">
        <v>28333</v>
      </c>
      <c r="B9778" s="41" t="s">
        <v>11231</v>
      </c>
    </row>
    <row r="9779" spans="1:2">
      <c r="A9779" s="40" t="s">
        <v>28334</v>
      </c>
      <c r="B9779" s="41" t="s">
        <v>11232</v>
      </c>
    </row>
    <row r="9780" spans="1:2">
      <c r="A9780" s="40" t="s">
        <v>28335</v>
      </c>
      <c r="B9780" s="41" t="s">
        <v>11233</v>
      </c>
    </row>
    <row r="9781" spans="1:2">
      <c r="A9781" s="40" t="s">
        <v>28336</v>
      </c>
      <c r="B9781" s="41" t="s">
        <v>11234</v>
      </c>
    </row>
    <row r="9782" spans="1:2">
      <c r="A9782" s="40" t="s">
        <v>28337</v>
      </c>
      <c r="B9782" s="41" t="s">
        <v>11235</v>
      </c>
    </row>
    <row r="9783" spans="1:2">
      <c r="A9783" s="40" t="s">
        <v>28338</v>
      </c>
      <c r="B9783" s="41" t="s">
        <v>11236</v>
      </c>
    </row>
    <row r="9784" spans="1:2">
      <c r="A9784" s="40" t="s">
        <v>28339</v>
      </c>
      <c r="B9784" s="41" t="s">
        <v>11237</v>
      </c>
    </row>
    <row r="9785" spans="1:2">
      <c r="A9785" s="40" t="s">
        <v>28340</v>
      </c>
      <c r="B9785" s="41" t="s">
        <v>11238</v>
      </c>
    </row>
    <row r="9786" spans="1:2">
      <c r="A9786" s="40" t="s">
        <v>28341</v>
      </c>
      <c r="B9786" s="41" t="s">
        <v>11239</v>
      </c>
    </row>
    <row r="9787" spans="1:2">
      <c r="A9787" s="40" t="s">
        <v>28342</v>
      </c>
      <c r="B9787" s="41" t="s">
        <v>11240</v>
      </c>
    </row>
    <row r="9788" spans="1:2">
      <c r="A9788" s="40" t="s">
        <v>28343</v>
      </c>
      <c r="B9788" s="41" t="s">
        <v>11241</v>
      </c>
    </row>
    <row r="9789" spans="1:2">
      <c r="A9789" s="40" t="s">
        <v>28344</v>
      </c>
      <c r="B9789" s="41" t="s">
        <v>11242</v>
      </c>
    </row>
    <row r="9790" spans="1:2">
      <c r="A9790" s="40" t="s">
        <v>28345</v>
      </c>
      <c r="B9790" s="41" t="s">
        <v>11243</v>
      </c>
    </row>
    <row r="9791" spans="1:2">
      <c r="A9791" s="40" t="s">
        <v>28346</v>
      </c>
      <c r="B9791" s="41" t="s">
        <v>11244</v>
      </c>
    </row>
    <row r="9792" spans="1:2">
      <c r="A9792" s="40" t="s">
        <v>28347</v>
      </c>
      <c r="B9792" s="41" t="s">
        <v>11245</v>
      </c>
    </row>
    <row r="9793" spans="1:2">
      <c r="A9793" s="40" t="s">
        <v>28348</v>
      </c>
      <c r="B9793" s="41" t="s">
        <v>11246</v>
      </c>
    </row>
    <row r="9794" spans="1:2">
      <c r="A9794" s="40" t="s">
        <v>28349</v>
      </c>
      <c r="B9794" s="41" t="s">
        <v>11247</v>
      </c>
    </row>
    <row r="9795" spans="1:2">
      <c r="A9795" s="40" t="s">
        <v>28350</v>
      </c>
      <c r="B9795" s="41" t="s">
        <v>11248</v>
      </c>
    </row>
    <row r="9796" spans="1:2">
      <c r="A9796" s="40" t="s">
        <v>28351</v>
      </c>
      <c r="B9796" s="41" t="s">
        <v>11249</v>
      </c>
    </row>
    <row r="9797" spans="1:2">
      <c r="A9797" s="40" t="s">
        <v>28352</v>
      </c>
      <c r="B9797" s="41" t="s">
        <v>11250</v>
      </c>
    </row>
    <row r="9798" spans="1:2">
      <c r="A9798" s="40" t="s">
        <v>28353</v>
      </c>
      <c r="B9798" s="41" t="s">
        <v>11251</v>
      </c>
    </row>
    <row r="9799" spans="1:2">
      <c r="A9799" s="40" t="s">
        <v>28354</v>
      </c>
      <c r="B9799" s="41" t="s">
        <v>11252</v>
      </c>
    </row>
    <row r="9800" spans="1:2">
      <c r="A9800" s="40" t="s">
        <v>28355</v>
      </c>
      <c r="B9800" s="41" t="s">
        <v>11253</v>
      </c>
    </row>
    <row r="9801" spans="1:2">
      <c r="A9801" s="40" t="s">
        <v>28356</v>
      </c>
      <c r="B9801" s="41" t="s">
        <v>11254</v>
      </c>
    </row>
    <row r="9802" spans="1:2">
      <c r="A9802" s="40" t="s">
        <v>28357</v>
      </c>
      <c r="B9802" s="41" t="s">
        <v>11255</v>
      </c>
    </row>
    <row r="9803" spans="1:2">
      <c r="A9803" s="40" t="s">
        <v>28358</v>
      </c>
      <c r="B9803" s="41" t="s">
        <v>11256</v>
      </c>
    </row>
    <row r="9804" spans="1:2">
      <c r="A9804" s="40" t="s">
        <v>28359</v>
      </c>
      <c r="B9804" s="41" t="s">
        <v>11257</v>
      </c>
    </row>
    <row r="9805" spans="1:2">
      <c r="A9805" s="40" t="s">
        <v>28360</v>
      </c>
      <c r="B9805" s="41" t="s">
        <v>11258</v>
      </c>
    </row>
    <row r="9806" spans="1:2">
      <c r="A9806" s="40" t="s">
        <v>28361</v>
      </c>
      <c r="B9806" s="41" t="s">
        <v>11259</v>
      </c>
    </row>
    <row r="9807" spans="1:2">
      <c r="A9807" s="40" t="s">
        <v>28362</v>
      </c>
      <c r="B9807" s="41" t="s">
        <v>11260</v>
      </c>
    </row>
    <row r="9808" spans="1:2">
      <c r="A9808" s="40" t="s">
        <v>28363</v>
      </c>
      <c r="B9808" s="41" t="s">
        <v>11261</v>
      </c>
    </row>
    <row r="9809" spans="1:2">
      <c r="A9809" s="40" t="s">
        <v>28364</v>
      </c>
      <c r="B9809" s="41" t="s">
        <v>11262</v>
      </c>
    </row>
    <row r="9810" spans="1:2">
      <c r="A9810" s="40" t="s">
        <v>28365</v>
      </c>
      <c r="B9810" s="41" t="s">
        <v>11263</v>
      </c>
    </row>
    <row r="9811" spans="1:2">
      <c r="A9811" s="40" t="s">
        <v>28366</v>
      </c>
      <c r="B9811" s="41" t="s">
        <v>11264</v>
      </c>
    </row>
    <row r="9812" spans="1:2">
      <c r="A9812" s="40" t="s">
        <v>28367</v>
      </c>
      <c r="B9812" s="41" t="s">
        <v>11265</v>
      </c>
    </row>
    <row r="9813" spans="1:2">
      <c r="A9813" s="40" t="s">
        <v>28368</v>
      </c>
      <c r="B9813" s="41" t="s">
        <v>11266</v>
      </c>
    </row>
    <row r="9814" spans="1:2">
      <c r="A9814" s="40" t="s">
        <v>28369</v>
      </c>
      <c r="B9814" s="41" t="s">
        <v>11267</v>
      </c>
    </row>
    <row r="9815" spans="1:2">
      <c r="A9815" s="40" t="s">
        <v>28370</v>
      </c>
      <c r="B9815" s="41" t="s">
        <v>11268</v>
      </c>
    </row>
    <row r="9816" spans="1:2">
      <c r="A9816" s="40" t="s">
        <v>28371</v>
      </c>
      <c r="B9816" s="41" t="s">
        <v>11269</v>
      </c>
    </row>
    <row r="9817" spans="1:2">
      <c r="A9817" s="40" t="s">
        <v>28372</v>
      </c>
      <c r="B9817" s="41" t="s">
        <v>11270</v>
      </c>
    </row>
    <row r="9818" spans="1:2">
      <c r="A9818" s="40" t="s">
        <v>28373</v>
      </c>
      <c r="B9818" s="41" t="s">
        <v>11271</v>
      </c>
    </row>
    <row r="9819" spans="1:2">
      <c r="A9819" s="40" t="s">
        <v>28374</v>
      </c>
      <c r="B9819" s="41" t="s">
        <v>11272</v>
      </c>
    </row>
    <row r="9820" spans="1:2">
      <c r="A9820" s="40" t="s">
        <v>28375</v>
      </c>
      <c r="B9820" s="41" t="s">
        <v>11273</v>
      </c>
    </row>
    <row r="9821" spans="1:2">
      <c r="A9821" s="40" t="s">
        <v>28376</v>
      </c>
      <c r="B9821" s="41" t="s">
        <v>11274</v>
      </c>
    </row>
    <row r="9822" spans="1:2">
      <c r="A9822" s="40" t="s">
        <v>28377</v>
      </c>
      <c r="B9822" s="41" t="s">
        <v>11275</v>
      </c>
    </row>
    <row r="9823" spans="1:2">
      <c r="A9823" s="40" t="s">
        <v>28378</v>
      </c>
      <c r="B9823" s="41" t="s">
        <v>11276</v>
      </c>
    </row>
    <row r="9824" spans="1:2">
      <c r="A9824" s="40" t="s">
        <v>28379</v>
      </c>
      <c r="B9824" s="41" t="s">
        <v>11277</v>
      </c>
    </row>
    <row r="9825" spans="1:2">
      <c r="A9825" s="40" t="s">
        <v>28380</v>
      </c>
      <c r="B9825" s="41" t="s">
        <v>11278</v>
      </c>
    </row>
    <row r="9826" spans="1:2">
      <c r="A9826" s="40" t="s">
        <v>28381</v>
      </c>
      <c r="B9826" s="41" t="s">
        <v>11279</v>
      </c>
    </row>
    <row r="9827" spans="1:2">
      <c r="A9827" s="40" t="s">
        <v>28382</v>
      </c>
      <c r="B9827" s="41" t="s">
        <v>11280</v>
      </c>
    </row>
    <row r="9828" spans="1:2">
      <c r="A9828" s="40" t="s">
        <v>28383</v>
      </c>
      <c r="B9828" s="41" t="s">
        <v>11281</v>
      </c>
    </row>
    <row r="9829" spans="1:2">
      <c r="A9829" s="40" t="s">
        <v>28384</v>
      </c>
      <c r="B9829" s="41" t="s">
        <v>11282</v>
      </c>
    </row>
    <row r="9830" spans="1:2">
      <c r="A9830" s="40" t="s">
        <v>28385</v>
      </c>
      <c r="B9830" s="41" t="s">
        <v>11283</v>
      </c>
    </row>
    <row r="9831" spans="1:2">
      <c r="A9831" s="40" t="s">
        <v>28386</v>
      </c>
      <c r="B9831" s="41" t="s">
        <v>11284</v>
      </c>
    </row>
    <row r="9832" spans="1:2">
      <c r="A9832" s="40" t="s">
        <v>28387</v>
      </c>
      <c r="B9832" s="41" t="s">
        <v>11285</v>
      </c>
    </row>
    <row r="9833" spans="1:2">
      <c r="A9833" s="40" t="s">
        <v>28388</v>
      </c>
      <c r="B9833" s="41" t="s">
        <v>11286</v>
      </c>
    </row>
    <row r="9834" spans="1:2">
      <c r="A9834" s="40" t="s">
        <v>28389</v>
      </c>
      <c r="B9834" s="41" t="s">
        <v>11287</v>
      </c>
    </row>
    <row r="9835" spans="1:2">
      <c r="A9835" s="40" t="s">
        <v>28390</v>
      </c>
      <c r="B9835" s="41" t="s">
        <v>11288</v>
      </c>
    </row>
    <row r="9836" spans="1:2">
      <c r="A9836" s="40" t="s">
        <v>28391</v>
      </c>
      <c r="B9836" s="41" t="s">
        <v>11289</v>
      </c>
    </row>
    <row r="9837" spans="1:2">
      <c r="A9837" s="40" t="s">
        <v>28392</v>
      </c>
      <c r="B9837" s="41" t="s">
        <v>11290</v>
      </c>
    </row>
    <row r="9838" spans="1:2">
      <c r="A9838" s="40" t="s">
        <v>28393</v>
      </c>
      <c r="B9838" s="41" t="s">
        <v>11291</v>
      </c>
    </row>
    <row r="9839" spans="1:2">
      <c r="A9839" s="40" t="s">
        <v>28394</v>
      </c>
      <c r="B9839" s="41" t="s">
        <v>11292</v>
      </c>
    </row>
    <row r="9840" spans="1:2">
      <c r="A9840" s="40" t="s">
        <v>28395</v>
      </c>
      <c r="B9840" s="41" t="s">
        <v>11293</v>
      </c>
    </row>
    <row r="9841" spans="1:2">
      <c r="A9841" s="40" t="s">
        <v>28396</v>
      </c>
      <c r="B9841" s="41" t="s">
        <v>11294</v>
      </c>
    </row>
    <row r="9842" spans="1:2">
      <c r="A9842" s="40" t="s">
        <v>28397</v>
      </c>
      <c r="B9842" s="41" t="s">
        <v>11295</v>
      </c>
    </row>
    <row r="9843" spans="1:2">
      <c r="A9843" s="40" t="s">
        <v>28398</v>
      </c>
      <c r="B9843" s="41" t="s">
        <v>11296</v>
      </c>
    </row>
    <row r="9844" spans="1:2">
      <c r="A9844" s="40" t="s">
        <v>28399</v>
      </c>
      <c r="B9844" s="41" t="s">
        <v>11297</v>
      </c>
    </row>
    <row r="9845" spans="1:2">
      <c r="A9845" s="40" t="s">
        <v>28400</v>
      </c>
      <c r="B9845" s="41" t="s">
        <v>11298</v>
      </c>
    </row>
    <row r="9846" spans="1:2">
      <c r="A9846" s="40" t="s">
        <v>28401</v>
      </c>
      <c r="B9846" s="41" t="s">
        <v>11299</v>
      </c>
    </row>
    <row r="9847" spans="1:2">
      <c r="A9847" s="40" t="s">
        <v>28402</v>
      </c>
      <c r="B9847" s="41" t="s">
        <v>11300</v>
      </c>
    </row>
    <row r="9848" spans="1:2">
      <c r="A9848" s="40" t="s">
        <v>28403</v>
      </c>
      <c r="B9848" s="41" t="s">
        <v>11301</v>
      </c>
    </row>
    <row r="9849" spans="1:2">
      <c r="A9849" s="40" t="s">
        <v>28404</v>
      </c>
      <c r="B9849" s="41" t="s">
        <v>11302</v>
      </c>
    </row>
    <row r="9850" spans="1:2">
      <c r="A9850" s="40" t="s">
        <v>28405</v>
      </c>
      <c r="B9850" s="41" t="s">
        <v>11303</v>
      </c>
    </row>
    <row r="9851" spans="1:2">
      <c r="A9851" s="40" t="s">
        <v>28406</v>
      </c>
      <c r="B9851" s="41" t="s">
        <v>11304</v>
      </c>
    </row>
    <row r="9852" spans="1:2">
      <c r="A9852" s="40" t="s">
        <v>28407</v>
      </c>
      <c r="B9852" s="41" t="s">
        <v>11305</v>
      </c>
    </row>
    <row r="9853" spans="1:2">
      <c r="A9853" s="40" t="s">
        <v>28408</v>
      </c>
      <c r="B9853" s="41" t="s">
        <v>11306</v>
      </c>
    </row>
    <row r="9854" spans="1:2">
      <c r="A9854" s="40" t="s">
        <v>28409</v>
      </c>
      <c r="B9854" s="41" t="s">
        <v>11307</v>
      </c>
    </row>
    <row r="9855" spans="1:2">
      <c r="A9855" s="40" t="s">
        <v>28410</v>
      </c>
      <c r="B9855" s="41" t="s">
        <v>11308</v>
      </c>
    </row>
    <row r="9856" spans="1:2">
      <c r="A9856" s="40" t="s">
        <v>28411</v>
      </c>
      <c r="B9856" s="41" t="s">
        <v>11309</v>
      </c>
    </row>
    <row r="9857" spans="1:2">
      <c r="A9857" s="40" t="s">
        <v>28412</v>
      </c>
      <c r="B9857" s="41" t="s">
        <v>11310</v>
      </c>
    </row>
    <row r="9858" spans="1:2">
      <c r="A9858" s="40" t="s">
        <v>28413</v>
      </c>
      <c r="B9858" s="41" t="s">
        <v>11311</v>
      </c>
    </row>
    <row r="9859" spans="1:2">
      <c r="A9859" s="40" t="s">
        <v>28414</v>
      </c>
      <c r="B9859" s="41" t="s">
        <v>11312</v>
      </c>
    </row>
    <row r="9860" spans="1:2">
      <c r="A9860" s="40" t="s">
        <v>28415</v>
      </c>
      <c r="B9860" s="41" t="s">
        <v>11313</v>
      </c>
    </row>
    <row r="9861" spans="1:2">
      <c r="A9861" s="40" t="s">
        <v>28416</v>
      </c>
      <c r="B9861" s="41" t="s">
        <v>11314</v>
      </c>
    </row>
    <row r="9862" spans="1:2">
      <c r="A9862" s="40" t="s">
        <v>28417</v>
      </c>
      <c r="B9862" s="41" t="s">
        <v>11315</v>
      </c>
    </row>
    <row r="9863" spans="1:2">
      <c r="A9863" s="40" t="s">
        <v>28418</v>
      </c>
      <c r="B9863" s="41" t="s">
        <v>11316</v>
      </c>
    </row>
    <row r="9864" spans="1:2">
      <c r="A9864" s="40" t="s">
        <v>28419</v>
      </c>
      <c r="B9864" s="41" t="s">
        <v>11317</v>
      </c>
    </row>
    <row r="9865" spans="1:2">
      <c r="A9865" s="40" t="s">
        <v>28420</v>
      </c>
      <c r="B9865" s="41" t="s">
        <v>11318</v>
      </c>
    </row>
    <row r="9866" spans="1:2">
      <c r="A9866" s="40" t="s">
        <v>28421</v>
      </c>
      <c r="B9866" s="41" t="s">
        <v>11319</v>
      </c>
    </row>
    <row r="9867" spans="1:2">
      <c r="A9867" s="40" t="s">
        <v>28422</v>
      </c>
      <c r="B9867" s="41" t="s">
        <v>11320</v>
      </c>
    </row>
    <row r="9868" spans="1:2">
      <c r="A9868" s="40" t="s">
        <v>28423</v>
      </c>
      <c r="B9868" s="41" t="s">
        <v>11321</v>
      </c>
    </row>
    <row r="9869" spans="1:2">
      <c r="A9869" s="40" t="s">
        <v>28424</v>
      </c>
      <c r="B9869" s="41" t="s">
        <v>11322</v>
      </c>
    </row>
    <row r="9870" spans="1:2">
      <c r="A9870" s="40" t="s">
        <v>28425</v>
      </c>
      <c r="B9870" s="41" t="s">
        <v>11323</v>
      </c>
    </row>
    <row r="9871" spans="1:2">
      <c r="A9871" s="40" t="s">
        <v>28426</v>
      </c>
      <c r="B9871" s="41" t="s">
        <v>11324</v>
      </c>
    </row>
    <row r="9872" spans="1:2">
      <c r="A9872" s="40" t="s">
        <v>28427</v>
      </c>
      <c r="B9872" s="41" t="s">
        <v>11325</v>
      </c>
    </row>
    <row r="9873" spans="1:2">
      <c r="A9873" s="40" t="s">
        <v>28428</v>
      </c>
      <c r="B9873" s="41" t="s">
        <v>11326</v>
      </c>
    </row>
    <row r="9874" spans="1:2">
      <c r="A9874" s="40" t="s">
        <v>28429</v>
      </c>
      <c r="B9874" s="41" t="s">
        <v>11327</v>
      </c>
    </row>
    <row r="9875" spans="1:2">
      <c r="A9875" s="40" t="s">
        <v>28430</v>
      </c>
      <c r="B9875" s="41" t="s">
        <v>11328</v>
      </c>
    </row>
    <row r="9876" spans="1:2">
      <c r="A9876" s="40" t="s">
        <v>28431</v>
      </c>
      <c r="B9876" s="41" t="s">
        <v>11329</v>
      </c>
    </row>
    <row r="9877" spans="1:2">
      <c r="A9877" s="40" t="s">
        <v>28432</v>
      </c>
      <c r="B9877" s="41" t="s">
        <v>11330</v>
      </c>
    </row>
    <row r="9878" spans="1:2">
      <c r="A9878" s="40" t="s">
        <v>28433</v>
      </c>
      <c r="B9878" s="41" t="s">
        <v>11331</v>
      </c>
    </row>
    <row r="9879" spans="1:2">
      <c r="A9879" s="40" t="s">
        <v>28434</v>
      </c>
      <c r="B9879" s="41" t="s">
        <v>11332</v>
      </c>
    </row>
    <row r="9880" spans="1:2">
      <c r="A9880" s="40" t="s">
        <v>28435</v>
      </c>
      <c r="B9880" s="41" t="s">
        <v>11333</v>
      </c>
    </row>
    <row r="9881" spans="1:2">
      <c r="A9881" s="40" t="s">
        <v>28436</v>
      </c>
      <c r="B9881" s="41" t="s">
        <v>11334</v>
      </c>
    </row>
    <row r="9882" spans="1:2">
      <c r="A9882" s="40" t="s">
        <v>28437</v>
      </c>
      <c r="B9882" s="41" t="s">
        <v>11335</v>
      </c>
    </row>
    <row r="9883" spans="1:2">
      <c r="A9883" s="40" t="s">
        <v>28438</v>
      </c>
      <c r="B9883" s="41" t="s">
        <v>11336</v>
      </c>
    </row>
    <row r="9884" spans="1:2">
      <c r="A9884" s="40" t="s">
        <v>28439</v>
      </c>
      <c r="B9884" s="41" t="s">
        <v>11337</v>
      </c>
    </row>
    <row r="9885" spans="1:2">
      <c r="A9885" s="40" t="s">
        <v>28440</v>
      </c>
      <c r="B9885" s="41" t="s">
        <v>11338</v>
      </c>
    </row>
    <row r="9886" spans="1:2">
      <c r="A9886" s="40" t="s">
        <v>28441</v>
      </c>
      <c r="B9886" s="41" t="s">
        <v>11339</v>
      </c>
    </row>
    <row r="9887" spans="1:2">
      <c r="A9887" s="40" t="s">
        <v>28442</v>
      </c>
      <c r="B9887" s="41" t="s">
        <v>11340</v>
      </c>
    </row>
    <row r="9888" spans="1:2">
      <c r="A9888" s="40" t="s">
        <v>28443</v>
      </c>
      <c r="B9888" s="41" t="s">
        <v>11341</v>
      </c>
    </row>
    <row r="9889" spans="1:2">
      <c r="A9889" s="40" t="s">
        <v>28444</v>
      </c>
      <c r="B9889" s="41" t="s">
        <v>11342</v>
      </c>
    </row>
    <row r="9890" spans="1:2">
      <c r="A9890" s="40" t="s">
        <v>28445</v>
      </c>
      <c r="B9890" s="41" t="s">
        <v>11343</v>
      </c>
    </row>
    <row r="9891" spans="1:2">
      <c r="A9891" s="40" t="s">
        <v>28446</v>
      </c>
      <c r="B9891" s="41" t="s">
        <v>11344</v>
      </c>
    </row>
    <row r="9892" spans="1:2">
      <c r="A9892" s="40" t="s">
        <v>28447</v>
      </c>
      <c r="B9892" s="41" t="s">
        <v>11345</v>
      </c>
    </row>
    <row r="9893" spans="1:2">
      <c r="A9893" s="40" t="s">
        <v>28448</v>
      </c>
      <c r="B9893" s="41" t="s">
        <v>11346</v>
      </c>
    </row>
    <row r="9894" spans="1:2">
      <c r="A9894" s="40" t="s">
        <v>28449</v>
      </c>
      <c r="B9894" s="41" t="s">
        <v>11347</v>
      </c>
    </row>
    <row r="9895" spans="1:2">
      <c r="A9895" s="40" t="s">
        <v>28450</v>
      </c>
      <c r="B9895" s="41" t="s">
        <v>11348</v>
      </c>
    </row>
    <row r="9896" spans="1:2">
      <c r="A9896" s="40" t="s">
        <v>28451</v>
      </c>
      <c r="B9896" s="41" t="s">
        <v>11349</v>
      </c>
    </row>
    <row r="9897" spans="1:2">
      <c r="A9897" s="40" t="s">
        <v>28452</v>
      </c>
      <c r="B9897" s="41" t="s">
        <v>11350</v>
      </c>
    </row>
    <row r="9898" spans="1:2">
      <c r="A9898" s="40" t="s">
        <v>28453</v>
      </c>
      <c r="B9898" s="41" t="s">
        <v>11351</v>
      </c>
    </row>
    <row r="9899" spans="1:2">
      <c r="A9899" s="40" t="s">
        <v>28454</v>
      </c>
      <c r="B9899" s="41" t="s">
        <v>11352</v>
      </c>
    </row>
    <row r="9900" spans="1:2">
      <c r="A9900" s="40" t="s">
        <v>28455</v>
      </c>
      <c r="B9900" s="41" t="s">
        <v>11353</v>
      </c>
    </row>
    <row r="9901" spans="1:2">
      <c r="A9901" s="40" t="s">
        <v>28456</v>
      </c>
      <c r="B9901" s="41" t="s">
        <v>11354</v>
      </c>
    </row>
    <row r="9902" spans="1:2">
      <c r="A9902" s="40" t="s">
        <v>28457</v>
      </c>
      <c r="B9902" s="41" t="s">
        <v>11355</v>
      </c>
    </row>
    <row r="9903" spans="1:2">
      <c r="A9903" s="40" t="s">
        <v>28458</v>
      </c>
      <c r="B9903" s="41" t="s">
        <v>11356</v>
      </c>
    </row>
    <row r="9904" spans="1:2">
      <c r="A9904" s="40" t="s">
        <v>28459</v>
      </c>
      <c r="B9904" s="41" t="s">
        <v>11357</v>
      </c>
    </row>
    <row r="9905" spans="1:2">
      <c r="A9905" s="40" t="s">
        <v>28460</v>
      </c>
      <c r="B9905" s="41" t="s">
        <v>11358</v>
      </c>
    </row>
    <row r="9906" spans="1:2">
      <c r="A9906" s="40" t="s">
        <v>28461</v>
      </c>
      <c r="B9906" s="41" t="s">
        <v>11359</v>
      </c>
    </row>
    <row r="9907" spans="1:2">
      <c r="A9907" s="40" t="s">
        <v>28462</v>
      </c>
      <c r="B9907" s="41" t="s">
        <v>11360</v>
      </c>
    </row>
    <row r="9908" spans="1:2">
      <c r="A9908" s="40" t="s">
        <v>28463</v>
      </c>
      <c r="B9908" s="41" t="s">
        <v>11361</v>
      </c>
    </row>
    <row r="9909" spans="1:2">
      <c r="A9909" s="40" t="s">
        <v>28464</v>
      </c>
      <c r="B9909" s="41" t="s">
        <v>11362</v>
      </c>
    </row>
    <row r="9910" spans="1:2">
      <c r="A9910" s="40" t="s">
        <v>28465</v>
      </c>
      <c r="B9910" s="41" t="s">
        <v>11363</v>
      </c>
    </row>
    <row r="9911" spans="1:2">
      <c r="A9911" s="40" t="s">
        <v>28466</v>
      </c>
      <c r="B9911" s="41" t="s">
        <v>11364</v>
      </c>
    </row>
    <row r="9912" spans="1:2">
      <c r="A9912" s="40" t="s">
        <v>28467</v>
      </c>
      <c r="B9912" s="41" t="s">
        <v>11365</v>
      </c>
    </row>
    <row r="9913" spans="1:2">
      <c r="A9913" s="40" t="s">
        <v>28468</v>
      </c>
      <c r="B9913" s="41" t="s">
        <v>11366</v>
      </c>
    </row>
    <row r="9914" spans="1:2">
      <c r="A9914" s="40" t="s">
        <v>28469</v>
      </c>
      <c r="B9914" s="41" t="s">
        <v>11367</v>
      </c>
    </row>
    <row r="9915" spans="1:2">
      <c r="A9915" s="40" t="s">
        <v>28470</v>
      </c>
      <c r="B9915" s="41" t="s">
        <v>11368</v>
      </c>
    </row>
    <row r="9916" spans="1:2">
      <c r="A9916" s="40" t="s">
        <v>28471</v>
      </c>
      <c r="B9916" s="41" t="s">
        <v>11369</v>
      </c>
    </row>
    <row r="9917" spans="1:2">
      <c r="A9917" s="40" t="s">
        <v>28472</v>
      </c>
      <c r="B9917" s="41" t="s">
        <v>11370</v>
      </c>
    </row>
    <row r="9918" spans="1:2">
      <c r="A9918" s="40" t="s">
        <v>28473</v>
      </c>
      <c r="B9918" s="41" t="s">
        <v>11371</v>
      </c>
    </row>
    <row r="9919" spans="1:2">
      <c r="A9919" s="40" t="s">
        <v>28474</v>
      </c>
      <c r="B9919" s="41" t="s">
        <v>11372</v>
      </c>
    </row>
    <row r="9920" spans="1:2">
      <c r="A9920" s="40" t="s">
        <v>28475</v>
      </c>
      <c r="B9920" s="41" t="s">
        <v>11373</v>
      </c>
    </row>
    <row r="9921" spans="1:2">
      <c r="A9921" s="40" t="s">
        <v>28476</v>
      </c>
      <c r="B9921" s="41" t="s">
        <v>11374</v>
      </c>
    </row>
    <row r="9922" spans="1:2">
      <c r="A9922" s="40" t="s">
        <v>28477</v>
      </c>
      <c r="B9922" s="41" t="s">
        <v>11375</v>
      </c>
    </row>
    <row r="9923" spans="1:2">
      <c r="A9923" s="40" t="s">
        <v>28478</v>
      </c>
      <c r="B9923" s="41" t="s">
        <v>11376</v>
      </c>
    </row>
    <row r="9924" spans="1:2">
      <c r="A9924" s="40" t="s">
        <v>28479</v>
      </c>
      <c r="B9924" s="41" t="s">
        <v>11377</v>
      </c>
    </row>
    <row r="9925" spans="1:2">
      <c r="A9925" s="40" t="s">
        <v>28480</v>
      </c>
      <c r="B9925" s="41" t="s">
        <v>11378</v>
      </c>
    </row>
    <row r="9926" spans="1:2">
      <c r="A9926" s="40" t="s">
        <v>28481</v>
      </c>
      <c r="B9926" s="41" t="s">
        <v>11379</v>
      </c>
    </row>
    <row r="9927" spans="1:2">
      <c r="A9927" s="40" t="s">
        <v>28482</v>
      </c>
      <c r="B9927" s="41" t="s">
        <v>11380</v>
      </c>
    </row>
    <row r="9928" spans="1:2">
      <c r="A9928" s="40" t="s">
        <v>28483</v>
      </c>
      <c r="B9928" s="41" t="s">
        <v>11381</v>
      </c>
    </row>
    <row r="9929" spans="1:2">
      <c r="A9929" s="40" t="s">
        <v>28484</v>
      </c>
      <c r="B9929" s="41" t="s">
        <v>11382</v>
      </c>
    </row>
    <row r="9930" spans="1:2">
      <c r="A9930" s="40" t="s">
        <v>28485</v>
      </c>
      <c r="B9930" s="41" t="s">
        <v>11383</v>
      </c>
    </row>
    <row r="9931" spans="1:2">
      <c r="A9931" s="40" t="s">
        <v>28486</v>
      </c>
      <c r="B9931" s="41" t="s">
        <v>11384</v>
      </c>
    </row>
    <row r="9932" spans="1:2">
      <c r="A9932" s="40" t="s">
        <v>28487</v>
      </c>
      <c r="B9932" s="41" t="s">
        <v>11385</v>
      </c>
    </row>
    <row r="9933" spans="1:2">
      <c r="A9933" s="40" t="s">
        <v>28488</v>
      </c>
      <c r="B9933" s="41" t="s">
        <v>11386</v>
      </c>
    </row>
    <row r="9934" spans="1:2">
      <c r="A9934" s="40" t="s">
        <v>28489</v>
      </c>
      <c r="B9934" s="41" t="s">
        <v>11387</v>
      </c>
    </row>
    <row r="9935" spans="1:2">
      <c r="A9935" s="40" t="s">
        <v>28490</v>
      </c>
      <c r="B9935" s="41" t="s">
        <v>11388</v>
      </c>
    </row>
    <row r="9936" spans="1:2">
      <c r="A9936" s="40" t="s">
        <v>28491</v>
      </c>
      <c r="B9936" s="41" t="s">
        <v>11389</v>
      </c>
    </row>
    <row r="9937" spans="1:2">
      <c r="A9937" s="40" t="s">
        <v>28492</v>
      </c>
      <c r="B9937" s="41" t="s">
        <v>11390</v>
      </c>
    </row>
    <row r="9938" spans="1:2">
      <c r="A9938" s="40" t="s">
        <v>28493</v>
      </c>
      <c r="B9938" s="41" t="s">
        <v>11391</v>
      </c>
    </row>
    <row r="9939" spans="1:2">
      <c r="A9939" s="40" t="s">
        <v>28494</v>
      </c>
      <c r="B9939" s="41" t="s">
        <v>11392</v>
      </c>
    </row>
    <row r="9940" spans="1:2">
      <c r="A9940" s="40" t="s">
        <v>28495</v>
      </c>
      <c r="B9940" s="41" t="s">
        <v>11393</v>
      </c>
    </row>
    <row r="9941" spans="1:2">
      <c r="A9941" s="40" t="s">
        <v>28496</v>
      </c>
      <c r="B9941" s="41" t="s">
        <v>11394</v>
      </c>
    </row>
    <row r="9942" spans="1:2">
      <c r="A9942" s="40" t="s">
        <v>28497</v>
      </c>
      <c r="B9942" s="41" t="s">
        <v>11395</v>
      </c>
    </row>
    <row r="9943" spans="1:2">
      <c r="A9943" s="40" t="s">
        <v>28498</v>
      </c>
      <c r="B9943" s="41" t="s">
        <v>11396</v>
      </c>
    </row>
    <row r="9944" spans="1:2">
      <c r="A9944" s="40" t="s">
        <v>28499</v>
      </c>
      <c r="B9944" s="41" t="s">
        <v>11397</v>
      </c>
    </row>
    <row r="9945" spans="1:2">
      <c r="A9945" s="40" t="s">
        <v>28500</v>
      </c>
      <c r="B9945" s="41" t="s">
        <v>11398</v>
      </c>
    </row>
    <row r="9946" spans="1:2">
      <c r="A9946" s="40" t="s">
        <v>28501</v>
      </c>
      <c r="B9946" s="41" t="s">
        <v>11399</v>
      </c>
    </row>
    <row r="9947" spans="1:2">
      <c r="A9947" s="40" t="s">
        <v>28502</v>
      </c>
      <c r="B9947" s="41" t="s">
        <v>11400</v>
      </c>
    </row>
    <row r="9948" spans="1:2">
      <c r="A9948" s="40" t="s">
        <v>28503</v>
      </c>
      <c r="B9948" s="41" t="s">
        <v>11401</v>
      </c>
    </row>
    <row r="9949" spans="1:2">
      <c r="A9949" s="40" t="s">
        <v>28504</v>
      </c>
      <c r="B9949" s="41" t="s">
        <v>11402</v>
      </c>
    </row>
    <row r="9950" spans="1:2">
      <c r="A9950" s="40" t="s">
        <v>28505</v>
      </c>
      <c r="B9950" s="41" t="s">
        <v>11403</v>
      </c>
    </row>
    <row r="9951" spans="1:2">
      <c r="A9951" s="40" t="s">
        <v>28506</v>
      </c>
      <c r="B9951" s="41" t="s">
        <v>11404</v>
      </c>
    </row>
    <row r="9952" spans="1:2">
      <c r="A9952" s="40" t="s">
        <v>28507</v>
      </c>
      <c r="B9952" s="41" t="s">
        <v>11405</v>
      </c>
    </row>
    <row r="9953" spans="1:2">
      <c r="A9953" s="40" t="s">
        <v>28508</v>
      </c>
      <c r="B9953" s="41" t="s">
        <v>11406</v>
      </c>
    </row>
    <row r="9954" spans="1:2">
      <c r="A9954" s="40" t="s">
        <v>28509</v>
      </c>
      <c r="B9954" s="41" t="s">
        <v>11407</v>
      </c>
    </row>
    <row r="9955" spans="1:2">
      <c r="A9955" s="40" t="s">
        <v>28510</v>
      </c>
      <c r="B9955" s="41" t="s">
        <v>11408</v>
      </c>
    </row>
    <row r="9956" spans="1:2">
      <c r="A9956" s="40" t="s">
        <v>28511</v>
      </c>
      <c r="B9956" s="41" t="s">
        <v>11409</v>
      </c>
    </row>
    <row r="9957" spans="1:2">
      <c r="A9957" s="40" t="s">
        <v>28512</v>
      </c>
      <c r="B9957" s="41" t="s">
        <v>11410</v>
      </c>
    </row>
    <row r="9958" spans="1:2">
      <c r="A9958" s="40" t="s">
        <v>28513</v>
      </c>
      <c r="B9958" s="41" t="s">
        <v>11411</v>
      </c>
    </row>
    <row r="9959" spans="1:2">
      <c r="A9959" s="40" t="s">
        <v>28514</v>
      </c>
      <c r="B9959" s="41" t="s">
        <v>11412</v>
      </c>
    </row>
    <row r="9960" spans="1:2">
      <c r="A9960" s="40" t="s">
        <v>28515</v>
      </c>
      <c r="B9960" s="41" t="s">
        <v>11413</v>
      </c>
    </row>
    <row r="9961" spans="1:2">
      <c r="A9961" s="40" t="s">
        <v>28516</v>
      </c>
      <c r="B9961" s="41" t="s">
        <v>11414</v>
      </c>
    </row>
    <row r="9962" spans="1:2">
      <c r="A9962" s="40" t="s">
        <v>28517</v>
      </c>
      <c r="B9962" s="41" t="s">
        <v>11415</v>
      </c>
    </row>
    <row r="9963" spans="1:2">
      <c r="A9963" s="40" t="s">
        <v>28518</v>
      </c>
      <c r="B9963" s="41" t="s">
        <v>11416</v>
      </c>
    </row>
    <row r="9964" spans="1:2">
      <c r="A9964" s="40" t="s">
        <v>28519</v>
      </c>
      <c r="B9964" s="41" t="s">
        <v>11417</v>
      </c>
    </row>
    <row r="9965" spans="1:2">
      <c r="A9965" s="40" t="s">
        <v>28520</v>
      </c>
      <c r="B9965" s="41" t="s">
        <v>11418</v>
      </c>
    </row>
    <row r="9966" spans="1:2">
      <c r="A9966" s="40" t="s">
        <v>28521</v>
      </c>
      <c r="B9966" s="41" t="s">
        <v>11419</v>
      </c>
    </row>
    <row r="9967" spans="1:2">
      <c r="A9967" s="40" t="s">
        <v>28522</v>
      </c>
      <c r="B9967" s="41" t="s">
        <v>11420</v>
      </c>
    </row>
    <row r="9968" spans="1:2">
      <c r="A9968" s="40" t="s">
        <v>28523</v>
      </c>
      <c r="B9968" s="41" t="s">
        <v>11421</v>
      </c>
    </row>
    <row r="9969" spans="1:2">
      <c r="A9969" s="40" t="s">
        <v>28524</v>
      </c>
      <c r="B9969" s="41" t="s">
        <v>11422</v>
      </c>
    </row>
    <row r="9970" spans="1:2">
      <c r="A9970" s="40" t="s">
        <v>28525</v>
      </c>
      <c r="B9970" s="41" t="s">
        <v>11423</v>
      </c>
    </row>
    <row r="9971" spans="1:2">
      <c r="A9971" s="40" t="s">
        <v>28526</v>
      </c>
      <c r="B9971" s="41" t="s">
        <v>11424</v>
      </c>
    </row>
    <row r="9972" spans="1:2">
      <c r="A9972" s="40" t="s">
        <v>28527</v>
      </c>
      <c r="B9972" s="41" t="s">
        <v>11425</v>
      </c>
    </row>
    <row r="9973" spans="1:2">
      <c r="A9973" s="40" t="s">
        <v>28528</v>
      </c>
      <c r="B9973" s="41" t="s">
        <v>11426</v>
      </c>
    </row>
    <row r="9974" spans="1:2">
      <c r="A9974" s="40" t="s">
        <v>28529</v>
      </c>
      <c r="B9974" s="41" t="s">
        <v>11427</v>
      </c>
    </row>
    <row r="9975" spans="1:2">
      <c r="A9975" s="40" t="s">
        <v>28530</v>
      </c>
      <c r="B9975" s="41" t="s">
        <v>11428</v>
      </c>
    </row>
    <row r="9976" spans="1:2">
      <c r="A9976" s="40" t="s">
        <v>28531</v>
      </c>
      <c r="B9976" s="41" t="s">
        <v>11429</v>
      </c>
    </row>
    <row r="9977" spans="1:2">
      <c r="A9977" s="40" t="s">
        <v>28532</v>
      </c>
      <c r="B9977" s="41" t="s">
        <v>11430</v>
      </c>
    </row>
    <row r="9978" spans="1:2">
      <c r="A9978" s="40" t="s">
        <v>28533</v>
      </c>
      <c r="B9978" s="41" t="s">
        <v>11431</v>
      </c>
    </row>
    <row r="9979" spans="1:2">
      <c r="A9979" s="40" t="s">
        <v>28534</v>
      </c>
      <c r="B9979" s="41" t="s">
        <v>11432</v>
      </c>
    </row>
    <row r="9980" spans="1:2">
      <c r="A9980" s="40" t="s">
        <v>28535</v>
      </c>
      <c r="B9980" s="41" t="s">
        <v>11433</v>
      </c>
    </row>
    <row r="9981" spans="1:2">
      <c r="A9981" s="40" t="s">
        <v>28536</v>
      </c>
      <c r="B9981" s="41" t="s">
        <v>11434</v>
      </c>
    </row>
    <row r="9982" spans="1:2">
      <c r="A9982" s="40" t="s">
        <v>28537</v>
      </c>
      <c r="B9982" s="41" t="s">
        <v>11435</v>
      </c>
    </row>
    <row r="9983" spans="1:2">
      <c r="A9983" s="40" t="s">
        <v>28538</v>
      </c>
      <c r="B9983" s="41" t="s">
        <v>11436</v>
      </c>
    </row>
    <row r="9984" spans="1:2">
      <c r="A9984" s="40" t="s">
        <v>28539</v>
      </c>
      <c r="B9984" s="41" t="s">
        <v>11437</v>
      </c>
    </row>
    <row r="9985" spans="1:2">
      <c r="A9985" s="40" t="s">
        <v>28540</v>
      </c>
      <c r="B9985" s="41" t="s">
        <v>11438</v>
      </c>
    </row>
    <row r="9986" spans="1:2">
      <c r="A9986" s="40" t="s">
        <v>28541</v>
      </c>
      <c r="B9986" s="41" t="s">
        <v>11439</v>
      </c>
    </row>
    <row r="9987" spans="1:2">
      <c r="A9987" s="40" t="s">
        <v>28542</v>
      </c>
      <c r="B9987" s="41" t="s">
        <v>11440</v>
      </c>
    </row>
    <row r="9988" spans="1:2">
      <c r="A9988" s="40" t="s">
        <v>28543</v>
      </c>
      <c r="B9988" s="41" t="s">
        <v>11441</v>
      </c>
    </row>
    <row r="9989" spans="1:2">
      <c r="A9989" s="40" t="s">
        <v>28544</v>
      </c>
      <c r="B9989" s="41" t="s">
        <v>11442</v>
      </c>
    </row>
    <row r="9990" spans="1:2">
      <c r="A9990" s="40" t="s">
        <v>28545</v>
      </c>
      <c r="B9990" s="41" t="s">
        <v>11443</v>
      </c>
    </row>
    <row r="9991" spans="1:2">
      <c r="A9991" s="40" t="s">
        <v>28546</v>
      </c>
      <c r="B9991" s="41" t="s">
        <v>11444</v>
      </c>
    </row>
    <row r="9992" spans="1:2">
      <c r="A9992" s="40" t="s">
        <v>28547</v>
      </c>
      <c r="B9992" s="41" t="s">
        <v>11445</v>
      </c>
    </row>
    <row r="9993" spans="1:2">
      <c r="A9993" s="40" t="s">
        <v>28548</v>
      </c>
      <c r="B9993" s="41" t="s">
        <v>11446</v>
      </c>
    </row>
    <row r="9994" spans="1:2">
      <c r="A9994" s="40" t="s">
        <v>28549</v>
      </c>
      <c r="B9994" s="41" t="s">
        <v>11447</v>
      </c>
    </row>
    <row r="9995" spans="1:2">
      <c r="A9995" s="40" t="s">
        <v>28550</v>
      </c>
      <c r="B9995" s="41" t="s">
        <v>11448</v>
      </c>
    </row>
    <row r="9996" spans="1:2">
      <c r="A9996" s="40" t="s">
        <v>28551</v>
      </c>
      <c r="B9996" s="41" t="s">
        <v>11449</v>
      </c>
    </row>
    <row r="9997" spans="1:2">
      <c r="A9997" s="40" t="s">
        <v>28552</v>
      </c>
      <c r="B9997" s="41" t="s">
        <v>11450</v>
      </c>
    </row>
    <row r="9998" spans="1:2">
      <c r="A9998" s="40" t="s">
        <v>28553</v>
      </c>
      <c r="B9998" s="41" t="s">
        <v>11451</v>
      </c>
    </row>
    <row r="9999" spans="1:2">
      <c r="A9999" s="40" t="s">
        <v>28554</v>
      </c>
      <c r="B9999" s="41" t="s">
        <v>11452</v>
      </c>
    </row>
    <row r="10000" spans="1:2">
      <c r="A10000" s="40" t="s">
        <v>28555</v>
      </c>
      <c r="B10000" s="41" t="s">
        <v>11453</v>
      </c>
    </row>
    <row r="10001" spans="1:2">
      <c r="A10001" s="40" t="s">
        <v>28556</v>
      </c>
      <c r="B10001" s="41" t="s">
        <v>11454</v>
      </c>
    </row>
    <row r="10002" spans="1:2">
      <c r="A10002" s="40" t="s">
        <v>28557</v>
      </c>
      <c r="B10002" s="41" t="s">
        <v>11455</v>
      </c>
    </row>
    <row r="10003" spans="1:2">
      <c r="A10003" s="40" t="s">
        <v>28558</v>
      </c>
      <c r="B10003" s="41" t="s">
        <v>11456</v>
      </c>
    </row>
    <row r="10004" spans="1:2">
      <c r="A10004" s="40" t="s">
        <v>28559</v>
      </c>
      <c r="B10004" s="41" t="s">
        <v>11457</v>
      </c>
    </row>
    <row r="10005" spans="1:2">
      <c r="A10005" s="40" t="s">
        <v>28560</v>
      </c>
      <c r="B10005" s="41" t="s">
        <v>11458</v>
      </c>
    </row>
    <row r="10006" spans="1:2">
      <c r="A10006" s="40" t="s">
        <v>28561</v>
      </c>
      <c r="B10006" s="41" t="s">
        <v>11459</v>
      </c>
    </row>
    <row r="10007" spans="1:2">
      <c r="A10007" s="40" t="s">
        <v>28562</v>
      </c>
      <c r="B10007" s="41" t="s">
        <v>11460</v>
      </c>
    </row>
    <row r="10008" spans="1:2">
      <c r="A10008" s="40" t="s">
        <v>28563</v>
      </c>
      <c r="B10008" s="41" t="s">
        <v>11461</v>
      </c>
    </row>
    <row r="10009" spans="1:2">
      <c r="A10009" s="40" t="s">
        <v>28564</v>
      </c>
      <c r="B10009" s="41" t="s">
        <v>11462</v>
      </c>
    </row>
    <row r="10010" spans="1:2">
      <c r="A10010" s="40" t="s">
        <v>28565</v>
      </c>
      <c r="B10010" s="41" t="s">
        <v>11463</v>
      </c>
    </row>
    <row r="10011" spans="1:2">
      <c r="A10011" s="40" t="s">
        <v>28566</v>
      </c>
      <c r="B10011" s="41" t="s">
        <v>11464</v>
      </c>
    </row>
    <row r="10012" spans="1:2">
      <c r="A10012" s="40" t="s">
        <v>28567</v>
      </c>
      <c r="B10012" s="41" t="s">
        <v>11465</v>
      </c>
    </row>
    <row r="10013" spans="1:2">
      <c r="A10013" s="40" t="s">
        <v>28568</v>
      </c>
      <c r="B10013" s="41" t="s">
        <v>11466</v>
      </c>
    </row>
    <row r="10014" spans="1:2">
      <c r="A10014" s="40" t="s">
        <v>28569</v>
      </c>
      <c r="B10014" s="41" t="s">
        <v>11467</v>
      </c>
    </row>
    <row r="10015" spans="1:2">
      <c r="A10015" s="40" t="s">
        <v>28570</v>
      </c>
      <c r="B10015" s="41" t="s">
        <v>11468</v>
      </c>
    </row>
    <row r="10016" spans="1:2">
      <c r="A10016" s="40" t="s">
        <v>28571</v>
      </c>
      <c r="B10016" s="41" t="s">
        <v>11469</v>
      </c>
    </row>
    <row r="10017" spans="1:2">
      <c r="A10017" s="40" t="s">
        <v>28572</v>
      </c>
      <c r="B10017" s="41" t="s">
        <v>11470</v>
      </c>
    </row>
    <row r="10018" spans="1:2">
      <c r="A10018" s="40" t="s">
        <v>28573</v>
      </c>
      <c r="B10018" s="41" t="s">
        <v>11471</v>
      </c>
    </row>
    <row r="10019" spans="1:2">
      <c r="A10019" s="40" t="s">
        <v>28574</v>
      </c>
      <c r="B10019" s="41" t="s">
        <v>11472</v>
      </c>
    </row>
    <row r="10020" spans="1:2">
      <c r="A10020" s="40" t="s">
        <v>28575</v>
      </c>
      <c r="B10020" s="41" t="s">
        <v>11473</v>
      </c>
    </row>
    <row r="10021" spans="1:2">
      <c r="A10021" s="40" t="s">
        <v>28576</v>
      </c>
      <c r="B10021" s="41" t="s">
        <v>11474</v>
      </c>
    </row>
    <row r="10022" spans="1:2">
      <c r="A10022" s="40" t="s">
        <v>28577</v>
      </c>
      <c r="B10022" s="41" t="s">
        <v>11475</v>
      </c>
    </row>
    <row r="10023" spans="1:2">
      <c r="A10023" s="40" t="s">
        <v>28578</v>
      </c>
      <c r="B10023" s="41" t="s">
        <v>11476</v>
      </c>
    </row>
    <row r="10024" spans="1:2">
      <c r="A10024" s="40" t="s">
        <v>28579</v>
      </c>
      <c r="B10024" s="41" t="s">
        <v>11477</v>
      </c>
    </row>
    <row r="10025" spans="1:2">
      <c r="A10025" s="40" t="s">
        <v>28580</v>
      </c>
      <c r="B10025" s="41" t="s">
        <v>11478</v>
      </c>
    </row>
    <row r="10026" spans="1:2">
      <c r="A10026" s="40" t="s">
        <v>28581</v>
      </c>
      <c r="B10026" s="41" t="s">
        <v>11479</v>
      </c>
    </row>
    <row r="10027" spans="1:2">
      <c r="A10027" s="40" t="s">
        <v>28582</v>
      </c>
      <c r="B10027" s="41" t="s">
        <v>11480</v>
      </c>
    </row>
    <row r="10028" spans="1:2">
      <c r="A10028" s="40" t="s">
        <v>28583</v>
      </c>
      <c r="B10028" s="41" t="s">
        <v>11481</v>
      </c>
    </row>
    <row r="10029" spans="1:2">
      <c r="A10029" s="40" t="s">
        <v>28584</v>
      </c>
      <c r="B10029" s="41" t="s">
        <v>11482</v>
      </c>
    </row>
    <row r="10030" spans="1:2">
      <c r="A10030" s="40" t="s">
        <v>28585</v>
      </c>
      <c r="B10030" s="41" t="s">
        <v>11483</v>
      </c>
    </row>
    <row r="10031" spans="1:2">
      <c r="A10031" s="40" t="s">
        <v>28586</v>
      </c>
      <c r="B10031" s="41" t="s">
        <v>11484</v>
      </c>
    </row>
    <row r="10032" spans="1:2">
      <c r="A10032" s="40" t="s">
        <v>28587</v>
      </c>
      <c r="B10032" s="41" t="s">
        <v>11485</v>
      </c>
    </row>
    <row r="10033" spans="1:2">
      <c r="A10033" s="40" t="s">
        <v>28588</v>
      </c>
      <c r="B10033" s="41" t="s">
        <v>11486</v>
      </c>
    </row>
    <row r="10034" spans="1:2">
      <c r="A10034" s="40" t="s">
        <v>28589</v>
      </c>
      <c r="B10034" s="41" t="s">
        <v>11487</v>
      </c>
    </row>
    <row r="10035" spans="1:2">
      <c r="A10035" s="40" t="s">
        <v>28590</v>
      </c>
      <c r="B10035" s="41" t="s">
        <v>11488</v>
      </c>
    </row>
    <row r="10036" spans="1:2">
      <c r="A10036" s="40" t="s">
        <v>28591</v>
      </c>
      <c r="B10036" s="41" t="s">
        <v>11489</v>
      </c>
    </row>
    <row r="10037" spans="1:2">
      <c r="A10037" s="40" t="s">
        <v>28592</v>
      </c>
      <c r="B10037" s="41" t="s">
        <v>11490</v>
      </c>
    </row>
    <row r="10038" spans="1:2">
      <c r="A10038" s="40" t="s">
        <v>28593</v>
      </c>
      <c r="B10038" s="41" t="s">
        <v>11491</v>
      </c>
    </row>
    <row r="10039" spans="1:2">
      <c r="A10039" s="40" t="s">
        <v>28594</v>
      </c>
      <c r="B10039" s="41" t="s">
        <v>11492</v>
      </c>
    </row>
    <row r="10040" spans="1:2">
      <c r="A10040" s="40" t="s">
        <v>28595</v>
      </c>
      <c r="B10040" s="41" t="s">
        <v>11493</v>
      </c>
    </row>
    <row r="10041" spans="1:2">
      <c r="A10041" s="40" t="s">
        <v>28596</v>
      </c>
      <c r="B10041" s="41" t="s">
        <v>11494</v>
      </c>
    </row>
    <row r="10042" spans="1:2">
      <c r="A10042" s="40" t="s">
        <v>28597</v>
      </c>
      <c r="B10042" s="41" t="s">
        <v>11495</v>
      </c>
    </row>
    <row r="10043" spans="1:2">
      <c r="A10043" s="40" t="s">
        <v>28598</v>
      </c>
      <c r="B10043" s="41" t="s">
        <v>11496</v>
      </c>
    </row>
    <row r="10044" spans="1:2">
      <c r="A10044" s="40" t="s">
        <v>28599</v>
      </c>
      <c r="B10044" s="41" t="s">
        <v>11497</v>
      </c>
    </row>
    <row r="10045" spans="1:2">
      <c r="A10045" s="40" t="s">
        <v>28600</v>
      </c>
      <c r="B10045" s="41" t="s">
        <v>11498</v>
      </c>
    </row>
    <row r="10046" spans="1:2">
      <c r="A10046" s="40" t="s">
        <v>28601</v>
      </c>
      <c r="B10046" s="41" t="s">
        <v>11499</v>
      </c>
    </row>
    <row r="10047" spans="1:2">
      <c r="A10047" s="40" t="s">
        <v>28602</v>
      </c>
      <c r="B10047" s="41" t="s">
        <v>11500</v>
      </c>
    </row>
    <row r="10048" spans="1:2">
      <c r="A10048" s="40" t="s">
        <v>28603</v>
      </c>
      <c r="B10048" s="41" t="s">
        <v>11501</v>
      </c>
    </row>
    <row r="10049" spans="1:2">
      <c r="A10049" s="40" t="s">
        <v>28604</v>
      </c>
      <c r="B10049" s="41" t="s">
        <v>11502</v>
      </c>
    </row>
    <row r="10050" spans="1:2">
      <c r="A10050" s="40" t="s">
        <v>28605</v>
      </c>
      <c r="B10050" s="41" t="s">
        <v>11503</v>
      </c>
    </row>
    <row r="10051" spans="1:2">
      <c r="A10051" s="40" t="s">
        <v>28606</v>
      </c>
      <c r="B10051" s="41" t="s">
        <v>11504</v>
      </c>
    </row>
    <row r="10052" spans="1:2">
      <c r="A10052" s="40" t="s">
        <v>28607</v>
      </c>
      <c r="B10052" s="41" t="s">
        <v>11505</v>
      </c>
    </row>
    <row r="10053" spans="1:2">
      <c r="A10053" s="40" t="s">
        <v>28608</v>
      </c>
      <c r="B10053" s="41" t="s">
        <v>11506</v>
      </c>
    </row>
    <row r="10054" spans="1:2">
      <c r="A10054" s="40" t="s">
        <v>28609</v>
      </c>
      <c r="B10054" s="41" t="s">
        <v>11507</v>
      </c>
    </row>
    <row r="10055" spans="1:2">
      <c r="A10055" s="40" t="s">
        <v>28610</v>
      </c>
      <c r="B10055" s="41" t="s">
        <v>11508</v>
      </c>
    </row>
    <row r="10056" spans="1:2">
      <c r="A10056" s="40" t="s">
        <v>28611</v>
      </c>
      <c r="B10056" s="41" t="s">
        <v>11509</v>
      </c>
    </row>
    <row r="10057" spans="1:2">
      <c r="A10057" s="40" t="s">
        <v>28612</v>
      </c>
      <c r="B10057" s="41" t="s">
        <v>11510</v>
      </c>
    </row>
    <row r="10058" spans="1:2">
      <c r="A10058" s="40" t="s">
        <v>28613</v>
      </c>
      <c r="B10058" s="41" t="s">
        <v>11511</v>
      </c>
    </row>
    <row r="10059" spans="1:2">
      <c r="A10059" s="40" t="s">
        <v>28614</v>
      </c>
      <c r="B10059" s="41" t="s">
        <v>11512</v>
      </c>
    </row>
    <row r="10060" spans="1:2">
      <c r="A10060" s="40" t="s">
        <v>28615</v>
      </c>
      <c r="B10060" s="41" t="s">
        <v>11513</v>
      </c>
    </row>
    <row r="10061" spans="1:2">
      <c r="A10061" s="40" t="s">
        <v>28616</v>
      </c>
      <c r="B10061" s="41" t="s">
        <v>11514</v>
      </c>
    </row>
    <row r="10062" spans="1:2">
      <c r="A10062" s="40" t="s">
        <v>28617</v>
      </c>
      <c r="B10062" s="41" t="s">
        <v>11515</v>
      </c>
    </row>
    <row r="10063" spans="1:2">
      <c r="A10063" s="40" t="s">
        <v>28618</v>
      </c>
      <c r="B10063" s="41" t="s">
        <v>11516</v>
      </c>
    </row>
    <row r="10064" spans="1:2">
      <c r="A10064" s="40" t="s">
        <v>28619</v>
      </c>
      <c r="B10064" s="41" t="s">
        <v>11517</v>
      </c>
    </row>
    <row r="10065" spans="1:2">
      <c r="A10065" s="40" t="s">
        <v>28620</v>
      </c>
      <c r="B10065" s="41" t="s">
        <v>11518</v>
      </c>
    </row>
    <row r="10066" spans="1:2">
      <c r="A10066" s="40" t="s">
        <v>28621</v>
      </c>
      <c r="B10066" s="41" t="s">
        <v>11519</v>
      </c>
    </row>
    <row r="10067" spans="1:2">
      <c r="A10067" s="40" t="s">
        <v>28622</v>
      </c>
      <c r="B10067" s="41" t="s">
        <v>11520</v>
      </c>
    </row>
    <row r="10068" spans="1:2">
      <c r="A10068" s="40" t="s">
        <v>28623</v>
      </c>
      <c r="B10068" s="41" t="s">
        <v>11521</v>
      </c>
    </row>
    <row r="10069" spans="1:2">
      <c r="A10069" s="40" t="s">
        <v>28624</v>
      </c>
      <c r="B10069" s="41" t="s">
        <v>11522</v>
      </c>
    </row>
    <row r="10070" spans="1:2">
      <c r="A10070" s="40" t="s">
        <v>28625</v>
      </c>
      <c r="B10070" s="41" t="s">
        <v>11523</v>
      </c>
    </row>
    <row r="10071" spans="1:2">
      <c r="A10071" s="40" t="s">
        <v>28626</v>
      </c>
      <c r="B10071" s="41" t="s">
        <v>11524</v>
      </c>
    </row>
    <row r="10072" spans="1:2">
      <c r="A10072" s="40" t="s">
        <v>28627</v>
      </c>
      <c r="B10072" s="41" t="s">
        <v>11525</v>
      </c>
    </row>
    <row r="10073" spans="1:2">
      <c r="A10073" s="40" t="s">
        <v>28628</v>
      </c>
      <c r="B10073" s="41" t="s">
        <v>11526</v>
      </c>
    </row>
    <row r="10074" spans="1:2">
      <c r="A10074" s="40" t="s">
        <v>28629</v>
      </c>
      <c r="B10074" s="41" t="s">
        <v>11527</v>
      </c>
    </row>
    <row r="10075" spans="1:2">
      <c r="A10075" s="40" t="s">
        <v>28630</v>
      </c>
      <c r="B10075" s="41" t="s">
        <v>11528</v>
      </c>
    </row>
    <row r="10076" spans="1:2">
      <c r="A10076" s="40" t="s">
        <v>28631</v>
      </c>
      <c r="B10076" s="41" t="s">
        <v>11529</v>
      </c>
    </row>
    <row r="10077" spans="1:2">
      <c r="A10077" s="40" t="s">
        <v>28632</v>
      </c>
      <c r="B10077" s="41" t="s">
        <v>11530</v>
      </c>
    </row>
    <row r="10078" spans="1:2">
      <c r="A10078" s="40" t="s">
        <v>28633</v>
      </c>
      <c r="B10078" s="41" t="s">
        <v>11531</v>
      </c>
    </row>
    <row r="10079" spans="1:2">
      <c r="A10079" s="40" t="s">
        <v>28634</v>
      </c>
      <c r="B10079" s="41" t="s">
        <v>11532</v>
      </c>
    </row>
    <row r="10080" spans="1:2">
      <c r="A10080" s="40" t="s">
        <v>28635</v>
      </c>
      <c r="B10080" s="41" t="s">
        <v>11533</v>
      </c>
    </row>
    <row r="10081" spans="1:2">
      <c r="A10081" s="40" t="s">
        <v>28636</v>
      </c>
      <c r="B10081" s="41" t="s">
        <v>11534</v>
      </c>
    </row>
    <row r="10082" spans="1:2">
      <c r="A10082" s="40" t="s">
        <v>28637</v>
      </c>
      <c r="B10082" s="41" t="s">
        <v>11535</v>
      </c>
    </row>
    <row r="10083" spans="1:2">
      <c r="A10083" s="40" t="s">
        <v>28638</v>
      </c>
      <c r="B10083" s="41" t="s">
        <v>11536</v>
      </c>
    </row>
    <row r="10084" spans="1:2">
      <c r="A10084" s="40" t="s">
        <v>28639</v>
      </c>
      <c r="B10084" s="41" t="s">
        <v>11537</v>
      </c>
    </row>
    <row r="10085" spans="1:2">
      <c r="A10085" s="40" t="s">
        <v>28640</v>
      </c>
      <c r="B10085" s="41" t="s">
        <v>11538</v>
      </c>
    </row>
    <row r="10086" spans="1:2">
      <c r="A10086" s="40" t="s">
        <v>28641</v>
      </c>
      <c r="B10086" s="41" t="s">
        <v>11539</v>
      </c>
    </row>
    <row r="10087" spans="1:2">
      <c r="A10087" s="40" t="s">
        <v>28642</v>
      </c>
      <c r="B10087" s="41" t="s">
        <v>11540</v>
      </c>
    </row>
    <row r="10088" spans="1:2">
      <c r="A10088" s="40" t="s">
        <v>28643</v>
      </c>
      <c r="B10088" s="41" t="s">
        <v>11541</v>
      </c>
    </row>
    <row r="10089" spans="1:2">
      <c r="A10089" s="40" t="s">
        <v>28644</v>
      </c>
      <c r="B10089" s="41" t="s">
        <v>11542</v>
      </c>
    </row>
    <row r="10090" spans="1:2">
      <c r="A10090" s="40" t="s">
        <v>28645</v>
      </c>
      <c r="B10090" s="41" t="s">
        <v>11543</v>
      </c>
    </row>
    <row r="10091" spans="1:2">
      <c r="A10091" s="40" t="s">
        <v>28646</v>
      </c>
      <c r="B10091" s="41" t="s">
        <v>11544</v>
      </c>
    </row>
    <row r="10092" spans="1:2">
      <c r="A10092" s="40" t="s">
        <v>28647</v>
      </c>
      <c r="B10092" s="41" t="s">
        <v>11545</v>
      </c>
    </row>
    <row r="10093" spans="1:2">
      <c r="A10093" s="40" t="s">
        <v>28648</v>
      </c>
      <c r="B10093" s="41" t="s">
        <v>11546</v>
      </c>
    </row>
    <row r="10094" spans="1:2">
      <c r="A10094" s="40" t="s">
        <v>28649</v>
      </c>
      <c r="B10094" s="41" t="s">
        <v>11547</v>
      </c>
    </row>
    <row r="10095" spans="1:2">
      <c r="A10095" s="40" t="s">
        <v>28650</v>
      </c>
      <c r="B10095" s="41" t="s">
        <v>11548</v>
      </c>
    </row>
    <row r="10096" spans="1:2">
      <c r="A10096" s="40" t="s">
        <v>28651</v>
      </c>
      <c r="B10096" s="41" t="s">
        <v>11549</v>
      </c>
    </row>
    <row r="10097" spans="1:2">
      <c r="A10097" s="40" t="s">
        <v>28652</v>
      </c>
      <c r="B10097" s="41" t="s">
        <v>11550</v>
      </c>
    </row>
    <row r="10098" spans="1:2">
      <c r="A10098" s="40" t="s">
        <v>28653</v>
      </c>
      <c r="B10098" s="41" t="s">
        <v>11551</v>
      </c>
    </row>
    <row r="10099" spans="1:2">
      <c r="A10099" s="40" t="s">
        <v>28654</v>
      </c>
      <c r="B10099" s="41" t="s">
        <v>11552</v>
      </c>
    </row>
    <row r="10100" spans="1:2">
      <c r="A10100" s="40" t="s">
        <v>28655</v>
      </c>
      <c r="B10100" s="41" t="s">
        <v>11553</v>
      </c>
    </row>
    <row r="10101" spans="1:2">
      <c r="A10101" s="40" t="s">
        <v>28656</v>
      </c>
      <c r="B10101" s="41" t="s">
        <v>11554</v>
      </c>
    </row>
    <row r="10102" spans="1:2">
      <c r="A10102" s="40" t="s">
        <v>28657</v>
      </c>
      <c r="B10102" s="41" t="s">
        <v>11555</v>
      </c>
    </row>
    <row r="10103" spans="1:2">
      <c r="A10103" s="40" t="s">
        <v>28658</v>
      </c>
      <c r="B10103" s="41" t="s">
        <v>11556</v>
      </c>
    </row>
    <row r="10104" spans="1:2">
      <c r="A10104" s="40" t="s">
        <v>28659</v>
      </c>
      <c r="B10104" s="41" t="s">
        <v>11557</v>
      </c>
    </row>
    <row r="10105" spans="1:2">
      <c r="A10105" s="40" t="s">
        <v>28660</v>
      </c>
      <c r="B10105" s="41" t="s">
        <v>11558</v>
      </c>
    </row>
    <row r="10106" spans="1:2">
      <c r="A10106" s="40" t="s">
        <v>28661</v>
      </c>
      <c r="B10106" s="41" t="s">
        <v>11559</v>
      </c>
    </row>
    <row r="10107" spans="1:2">
      <c r="A10107" s="40" t="s">
        <v>28662</v>
      </c>
      <c r="B10107" s="41" t="s">
        <v>11560</v>
      </c>
    </row>
    <row r="10108" spans="1:2">
      <c r="A10108" s="40" t="s">
        <v>28663</v>
      </c>
      <c r="B10108" s="41" t="s">
        <v>11561</v>
      </c>
    </row>
    <row r="10109" spans="1:2">
      <c r="A10109" s="40" t="s">
        <v>28664</v>
      </c>
      <c r="B10109" s="41" t="s">
        <v>11562</v>
      </c>
    </row>
    <row r="10110" spans="1:2">
      <c r="A10110" s="40" t="s">
        <v>28665</v>
      </c>
      <c r="B10110" s="41" t="s">
        <v>11563</v>
      </c>
    </row>
    <row r="10111" spans="1:2">
      <c r="A10111" s="40" t="s">
        <v>28666</v>
      </c>
      <c r="B10111" s="41" t="s">
        <v>11564</v>
      </c>
    </row>
    <row r="10112" spans="1:2">
      <c r="A10112" s="40" t="s">
        <v>28667</v>
      </c>
      <c r="B10112" s="41" t="s">
        <v>11565</v>
      </c>
    </row>
    <row r="10113" spans="1:2">
      <c r="A10113" s="40" t="s">
        <v>28668</v>
      </c>
      <c r="B10113" s="41" t="s">
        <v>11566</v>
      </c>
    </row>
    <row r="10114" spans="1:2">
      <c r="A10114" s="40" t="s">
        <v>28669</v>
      </c>
      <c r="B10114" s="41" t="s">
        <v>11567</v>
      </c>
    </row>
    <row r="10115" spans="1:2">
      <c r="A10115" s="40" t="s">
        <v>28670</v>
      </c>
      <c r="B10115" s="41" t="s">
        <v>11568</v>
      </c>
    </row>
    <row r="10116" spans="1:2">
      <c r="A10116" s="40" t="s">
        <v>28671</v>
      </c>
      <c r="B10116" s="41" t="s">
        <v>11569</v>
      </c>
    </row>
    <row r="10117" spans="1:2">
      <c r="A10117" s="40" t="s">
        <v>28672</v>
      </c>
      <c r="B10117" s="41" t="s">
        <v>11570</v>
      </c>
    </row>
    <row r="10118" spans="1:2">
      <c r="A10118" s="40" t="s">
        <v>28673</v>
      </c>
      <c r="B10118" s="41" t="s">
        <v>11571</v>
      </c>
    </row>
    <row r="10119" spans="1:2">
      <c r="A10119" s="40" t="s">
        <v>28674</v>
      </c>
      <c r="B10119" s="41" t="s">
        <v>11572</v>
      </c>
    </row>
    <row r="10120" spans="1:2">
      <c r="A10120" s="40" t="s">
        <v>28675</v>
      </c>
      <c r="B10120" s="41" t="s">
        <v>11573</v>
      </c>
    </row>
    <row r="10121" spans="1:2">
      <c r="A10121" s="40" t="s">
        <v>28676</v>
      </c>
      <c r="B10121" s="41" t="s">
        <v>11574</v>
      </c>
    </row>
    <row r="10122" spans="1:2">
      <c r="A10122" s="40" t="s">
        <v>28677</v>
      </c>
      <c r="B10122" s="41" t="s">
        <v>11575</v>
      </c>
    </row>
    <row r="10123" spans="1:2">
      <c r="A10123" s="40" t="s">
        <v>28678</v>
      </c>
      <c r="B10123" s="41" t="s">
        <v>11576</v>
      </c>
    </row>
    <row r="10124" spans="1:2">
      <c r="A10124" s="40" t="s">
        <v>28679</v>
      </c>
      <c r="B10124" s="41" t="s">
        <v>11577</v>
      </c>
    </row>
    <row r="10125" spans="1:2">
      <c r="A10125" s="40" t="s">
        <v>28680</v>
      </c>
      <c r="B10125" s="41" t="s">
        <v>11578</v>
      </c>
    </row>
    <row r="10126" spans="1:2">
      <c r="A10126" s="40" t="s">
        <v>28681</v>
      </c>
      <c r="B10126" s="41" t="s">
        <v>11579</v>
      </c>
    </row>
    <row r="10127" spans="1:2">
      <c r="A10127" s="40" t="s">
        <v>28682</v>
      </c>
      <c r="B10127" s="41" t="s">
        <v>11580</v>
      </c>
    </row>
    <row r="10128" spans="1:2">
      <c r="A10128" s="40" t="s">
        <v>28683</v>
      </c>
      <c r="B10128" s="41" t="s">
        <v>11581</v>
      </c>
    </row>
    <row r="10129" spans="1:2">
      <c r="A10129" s="40" t="s">
        <v>28684</v>
      </c>
      <c r="B10129" s="41" t="s">
        <v>11582</v>
      </c>
    </row>
    <row r="10130" spans="1:2">
      <c r="A10130" s="40" t="s">
        <v>28685</v>
      </c>
      <c r="B10130" s="41" t="s">
        <v>11583</v>
      </c>
    </row>
    <row r="10131" spans="1:2">
      <c r="A10131" s="40" t="s">
        <v>28686</v>
      </c>
      <c r="B10131" s="41" t="s">
        <v>11584</v>
      </c>
    </row>
    <row r="10132" spans="1:2">
      <c r="A10132" s="40" t="s">
        <v>28687</v>
      </c>
      <c r="B10132" s="41" t="s">
        <v>11585</v>
      </c>
    </row>
    <row r="10133" spans="1:2">
      <c r="A10133" s="40" t="s">
        <v>28688</v>
      </c>
      <c r="B10133" s="41" t="s">
        <v>11586</v>
      </c>
    </row>
    <row r="10134" spans="1:2">
      <c r="A10134" s="40" t="s">
        <v>28689</v>
      </c>
      <c r="B10134" s="41" t="s">
        <v>11587</v>
      </c>
    </row>
    <row r="10135" spans="1:2">
      <c r="A10135" s="40" t="s">
        <v>28690</v>
      </c>
      <c r="B10135" s="41" t="s">
        <v>11588</v>
      </c>
    </row>
    <row r="10136" spans="1:2">
      <c r="A10136" s="40" t="s">
        <v>28691</v>
      </c>
      <c r="B10136" s="41" t="s">
        <v>11589</v>
      </c>
    </row>
    <row r="10137" spans="1:2">
      <c r="A10137" s="40" t="s">
        <v>28692</v>
      </c>
      <c r="B10137" s="41" t="s">
        <v>11590</v>
      </c>
    </row>
    <row r="10138" spans="1:2">
      <c r="A10138" s="40" t="s">
        <v>28693</v>
      </c>
      <c r="B10138" s="41" t="s">
        <v>11591</v>
      </c>
    </row>
    <row r="10139" spans="1:2">
      <c r="A10139" s="40" t="s">
        <v>28694</v>
      </c>
      <c r="B10139" s="41" t="s">
        <v>11592</v>
      </c>
    </row>
    <row r="10140" spans="1:2">
      <c r="A10140" s="40" t="s">
        <v>28695</v>
      </c>
      <c r="B10140" s="41" t="s">
        <v>11593</v>
      </c>
    </row>
    <row r="10141" spans="1:2">
      <c r="A10141" s="40" t="s">
        <v>28696</v>
      </c>
      <c r="B10141" s="41" t="s">
        <v>11594</v>
      </c>
    </row>
    <row r="10142" spans="1:2">
      <c r="A10142" s="40" t="s">
        <v>28697</v>
      </c>
      <c r="B10142" s="41" t="s">
        <v>11595</v>
      </c>
    </row>
    <row r="10143" spans="1:2">
      <c r="A10143" s="40" t="s">
        <v>28698</v>
      </c>
      <c r="B10143" s="41" t="s">
        <v>11596</v>
      </c>
    </row>
    <row r="10144" spans="1:2">
      <c r="A10144" s="40" t="s">
        <v>28699</v>
      </c>
      <c r="B10144" s="41" t="s">
        <v>11597</v>
      </c>
    </row>
    <row r="10145" spans="1:2">
      <c r="A10145" s="40" t="s">
        <v>28700</v>
      </c>
      <c r="B10145" s="41" t="s">
        <v>11598</v>
      </c>
    </row>
    <row r="10146" spans="1:2">
      <c r="A10146" s="40" t="s">
        <v>28701</v>
      </c>
      <c r="B10146" s="41" t="s">
        <v>11599</v>
      </c>
    </row>
    <row r="10147" spans="1:2">
      <c r="A10147" s="40" t="s">
        <v>28702</v>
      </c>
      <c r="B10147" s="41" t="s">
        <v>11600</v>
      </c>
    </row>
    <row r="10148" spans="1:2">
      <c r="A10148" s="40" t="s">
        <v>28703</v>
      </c>
      <c r="B10148" s="41" t="s">
        <v>11601</v>
      </c>
    </row>
    <row r="10149" spans="1:2">
      <c r="A10149" s="40" t="s">
        <v>28704</v>
      </c>
      <c r="B10149" s="41" t="s">
        <v>11602</v>
      </c>
    </row>
    <row r="10150" spans="1:2">
      <c r="A10150" s="40" t="s">
        <v>28705</v>
      </c>
      <c r="B10150" s="41" t="s">
        <v>11603</v>
      </c>
    </row>
    <row r="10151" spans="1:2">
      <c r="A10151" s="40" t="s">
        <v>28706</v>
      </c>
      <c r="B10151" s="41" t="s">
        <v>11604</v>
      </c>
    </row>
    <row r="10152" spans="1:2">
      <c r="A10152" s="40" t="s">
        <v>28707</v>
      </c>
      <c r="B10152" s="41" t="s">
        <v>11605</v>
      </c>
    </row>
    <row r="10153" spans="1:2">
      <c r="A10153" s="40" t="s">
        <v>28708</v>
      </c>
      <c r="B10153" s="41" t="s">
        <v>11606</v>
      </c>
    </row>
    <row r="10154" spans="1:2">
      <c r="A10154" s="40" t="s">
        <v>28709</v>
      </c>
      <c r="B10154" s="41" t="s">
        <v>11607</v>
      </c>
    </row>
    <row r="10155" spans="1:2">
      <c r="A10155" s="40" t="s">
        <v>28710</v>
      </c>
      <c r="B10155" s="41" t="s">
        <v>11608</v>
      </c>
    </row>
    <row r="10156" spans="1:2">
      <c r="A10156" s="40" t="s">
        <v>28711</v>
      </c>
      <c r="B10156" s="41" t="s">
        <v>11609</v>
      </c>
    </row>
    <row r="10157" spans="1:2">
      <c r="A10157" s="40" t="s">
        <v>28712</v>
      </c>
      <c r="B10157" s="41" t="s">
        <v>11610</v>
      </c>
    </row>
    <row r="10158" spans="1:2">
      <c r="A10158" s="40" t="s">
        <v>28713</v>
      </c>
      <c r="B10158" s="41" t="s">
        <v>11611</v>
      </c>
    </row>
    <row r="10159" spans="1:2">
      <c r="A10159" s="40" t="s">
        <v>28714</v>
      </c>
      <c r="B10159" s="41" t="s">
        <v>11612</v>
      </c>
    </row>
    <row r="10160" spans="1:2">
      <c r="A10160" s="40" t="s">
        <v>28715</v>
      </c>
      <c r="B10160" s="41" t="s">
        <v>11613</v>
      </c>
    </row>
    <row r="10161" spans="1:2">
      <c r="A10161" s="40" t="s">
        <v>28716</v>
      </c>
      <c r="B10161" s="41" t="s">
        <v>11614</v>
      </c>
    </row>
    <row r="10162" spans="1:2">
      <c r="A10162" s="40" t="s">
        <v>28717</v>
      </c>
      <c r="B10162" s="41" t="s">
        <v>11615</v>
      </c>
    </row>
    <row r="10163" spans="1:2">
      <c r="A10163" s="40" t="s">
        <v>28718</v>
      </c>
      <c r="B10163" s="41" t="s">
        <v>11616</v>
      </c>
    </row>
    <row r="10164" spans="1:2">
      <c r="A10164" s="40" t="s">
        <v>28719</v>
      </c>
      <c r="B10164" s="41" t="s">
        <v>11617</v>
      </c>
    </row>
    <row r="10165" spans="1:2">
      <c r="A10165" s="40" t="s">
        <v>28720</v>
      </c>
      <c r="B10165" s="41" t="s">
        <v>11618</v>
      </c>
    </row>
    <row r="10166" spans="1:2">
      <c r="A10166" s="40" t="s">
        <v>28721</v>
      </c>
      <c r="B10166" s="41" t="s">
        <v>11619</v>
      </c>
    </row>
    <row r="10167" spans="1:2">
      <c r="A10167" s="40" t="s">
        <v>28722</v>
      </c>
      <c r="B10167" s="41" t="s">
        <v>11620</v>
      </c>
    </row>
    <row r="10168" spans="1:2">
      <c r="A10168" s="40" t="s">
        <v>28723</v>
      </c>
      <c r="B10168" s="41" t="s">
        <v>11621</v>
      </c>
    </row>
    <row r="10169" spans="1:2">
      <c r="A10169" s="40" t="s">
        <v>28724</v>
      </c>
      <c r="B10169" s="41" t="s">
        <v>11622</v>
      </c>
    </row>
    <row r="10170" spans="1:2">
      <c r="A10170" s="40" t="s">
        <v>28725</v>
      </c>
      <c r="B10170" s="41" t="s">
        <v>11623</v>
      </c>
    </row>
    <row r="10171" spans="1:2">
      <c r="A10171" s="40" t="s">
        <v>28726</v>
      </c>
      <c r="B10171" s="41" t="s">
        <v>11624</v>
      </c>
    </row>
    <row r="10172" spans="1:2">
      <c r="A10172" s="40" t="s">
        <v>28727</v>
      </c>
      <c r="B10172" s="41" t="s">
        <v>11625</v>
      </c>
    </row>
    <row r="10173" spans="1:2">
      <c r="A10173" s="40" t="s">
        <v>28728</v>
      </c>
      <c r="B10173" s="41" t="s">
        <v>11626</v>
      </c>
    </row>
    <row r="10174" spans="1:2">
      <c r="A10174" s="40" t="s">
        <v>28729</v>
      </c>
      <c r="B10174" s="41" t="s">
        <v>11627</v>
      </c>
    </row>
    <row r="10175" spans="1:2">
      <c r="A10175" s="40" t="s">
        <v>28730</v>
      </c>
      <c r="B10175" s="41" t="s">
        <v>11628</v>
      </c>
    </row>
    <row r="10176" spans="1:2">
      <c r="A10176" s="40" t="s">
        <v>28731</v>
      </c>
      <c r="B10176" s="41" t="s">
        <v>11629</v>
      </c>
    </row>
    <row r="10177" spans="1:2">
      <c r="A10177" s="40" t="s">
        <v>28732</v>
      </c>
      <c r="B10177" s="41" t="s">
        <v>11630</v>
      </c>
    </row>
    <row r="10178" spans="1:2">
      <c r="A10178" s="40" t="s">
        <v>28733</v>
      </c>
      <c r="B10178" s="41" t="s">
        <v>11631</v>
      </c>
    </row>
    <row r="10179" spans="1:2">
      <c r="A10179" s="40" t="s">
        <v>28734</v>
      </c>
      <c r="B10179" s="41" t="s">
        <v>11632</v>
      </c>
    </row>
    <row r="10180" spans="1:2">
      <c r="A10180" s="40" t="s">
        <v>28735</v>
      </c>
      <c r="B10180" s="41" t="s">
        <v>11633</v>
      </c>
    </row>
    <row r="10181" spans="1:2">
      <c r="A10181" s="40" t="s">
        <v>28736</v>
      </c>
      <c r="B10181" s="41" t="s">
        <v>11634</v>
      </c>
    </row>
    <row r="10182" spans="1:2">
      <c r="A10182" s="40" t="s">
        <v>28737</v>
      </c>
      <c r="B10182" s="41" t="s">
        <v>11635</v>
      </c>
    </row>
    <row r="10183" spans="1:2">
      <c r="A10183" s="40" t="s">
        <v>28738</v>
      </c>
      <c r="B10183" s="41" t="s">
        <v>11636</v>
      </c>
    </row>
    <row r="10184" spans="1:2">
      <c r="A10184" s="40" t="s">
        <v>28739</v>
      </c>
      <c r="B10184" s="41" t="s">
        <v>11637</v>
      </c>
    </row>
    <row r="10185" spans="1:2">
      <c r="A10185" s="40" t="s">
        <v>28740</v>
      </c>
      <c r="B10185" s="41" t="s">
        <v>11638</v>
      </c>
    </row>
    <row r="10186" spans="1:2">
      <c r="A10186" s="40" t="s">
        <v>28741</v>
      </c>
      <c r="B10186" s="41" t="s">
        <v>11639</v>
      </c>
    </row>
    <row r="10187" spans="1:2">
      <c r="A10187" s="40" t="s">
        <v>28742</v>
      </c>
      <c r="B10187" s="41" t="s">
        <v>11640</v>
      </c>
    </row>
    <row r="10188" spans="1:2">
      <c r="A10188" s="40" t="s">
        <v>28743</v>
      </c>
      <c r="B10188" s="41" t="s">
        <v>11641</v>
      </c>
    </row>
    <row r="10189" spans="1:2">
      <c r="A10189" s="40" t="s">
        <v>28744</v>
      </c>
      <c r="B10189" s="41" t="s">
        <v>11642</v>
      </c>
    </row>
    <row r="10190" spans="1:2">
      <c r="A10190" s="40" t="s">
        <v>28745</v>
      </c>
      <c r="B10190" s="41" t="s">
        <v>11643</v>
      </c>
    </row>
    <row r="10191" spans="1:2">
      <c r="A10191" s="40" t="s">
        <v>28746</v>
      </c>
      <c r="B10191" s="41" t="s">
        <v>11644</v>
      </c>
    </row>
    <row r="10192" spans="1:2">
      <c r="A10192" s="40" t="s">
        <v>28747</v>
      </c>
      <c r="B10192" s="41" t="s">
        <v>11645</v>
      </c>
    </row>
    <row r="10193" spans="1:2">
      <c r="A10193" s="40" t="s">
        <v>28748</v>
      </c>
      <c r="B10193" s="41" t="s">
        <v>11646</v>
      </c>
    </row>
    <row r="10194" spans="1:2">
      <c r="A10194" s="40" t="s">
        <v>28749</v>
      </c>
      <c r="B10194" s="41" t="s">
        <v>11647</v>
      </c>
    </row>
    <row r="10195" spans="1:2">
      <c r="A10195" s="40" t="s">
        <v>28750</v>
      </c>
      <c r="B10195" s="41" t="s">
        <v>11648</v>
      </c>
    </row>
    <row r="10196" spans="1:2">
      <c r="A10196" s="40" t="s">
        <v>28751</v>
      </c>
      <c r="B10196" s="41" t="s">
        <v>11649</v>
      </c>
    </row>
    <row r="10197" spans="1:2">
      <c r="A10197" s="40" t="s">
        <v>28752</v>
      </c>
      <c r="B10197" s="41" t="s">
        <v>11650</v>
      </c>
    </row>
    <row r="10198" spans="1:2">
      <c r="A10198" s="40" t="s">
        <v>28753</v>
      </c>
      <c r="B10198" s="41" t="s">
        <v>11651</v>
      </c>
    </row>
    <row r="10199" spans="1:2">
      <c r="A10199" s="40" t="s">
        <v>28754</v>
      </c>
      <c r="B10199" s="41" t="s">
        <v>11652</v>
      </c>
    </row>
    <row r="10200" spans="1:2">
      <c r="A10200" s="40" t="s">
        <v>28755</v>
      </c>
      <c r="B10200" s="41" t="s">
        <v>11653</v>
      </c>
    </row>
    <row r="10201" spans="1:2">
      <c r="A10201" s="40" t="s">
        <v>28756</v>
      </c>
      <c r="B10201" s="41" t="s">
        <v>11654</v>
      </c>
    </row>
    <row r="10202" spans="1:2">
      <c r="A10202" s="40" t="s">
        <v>28757</v>
      </c>
      <c r="B10202" s="41" t="s">
        <v>11655</v>
      </c>
    </row>
    <row r="10203" spans="1:2">
      <c r="A10203" s="40" t="s">
        <v>28758</v>
      </c>
      <c r="B10203" s="41" t="s">
        <v>11656</v>
      </c>
    </row>
    <row r="10204" spans="1:2">
      <c r="A10204" s="40" t="s">
        <v>28759</v>
      </c>
      <c r="B10204" s="41" t="s">
        <v>11657</v>
      </c>
    </row>
    <row r="10205" spans="1:2">
      <c r="A10205" s="40" t="s">
        <v>28760</v>
      </c>
      <c r="B10205" s="41" t="s">
        <v>11658</v>
      </c>
    </row>
    <row r="10206" spans="1:2">
      <c r="A10206" s="40" t="s">
        <v>28761</v>
      </c>
      <c r="B10206" s="41" t="s">
        <v>11659</v>
      </c>
    </row>
    <row r="10207" spans="1:2">
      <c r="A10207" s="40" t="s">
        <v>28762</v>
      </c>
      <c r="B10207" s="41" t="s">
        <v>11660</v>
      </c>
    </row>
    <row r="10208" spans="1:2">
      <c r="A10208" s="40" t="s">
        <v>28763</v>
      </c>
      <c r="B10208" s="41" t="s">
        <v>11661</v>
      </c>
    </row>
    <row r="10209" spans="1:2">
      <c r="A10209" s="40" t="s">
        <v>28764</v>
      </c>
      <c r="B10209" s="41" t="s">
        <v>11662</v>
      </c>
    </row>
    <row r="10210" spans="1:2">
      <c r="A10210" s="40" t="s">
        <v>28765</v>
      </c>
      <c r="B10210" s="41" t="s">
        <v>11663</v>
      </c>
    </row>
    <row r="10211" spans="1:2">
      <c r="A10211" s="40" t="s">
        <v>28766</v>
      </c>
      <c r="B10211" s="41" t="s">
        <v>11664</v>
      </c>
    </row>
    <row r="10212" spans="1:2">
      <c r="A10212" s="40" t="s">
        <v>28767</v>
      </c>
      <c r="B10212" s="41" t="s">
        <v>11665</v>
      </c>
    </row>
    <row r="10213" spans="1:2">
      <c r="A10213" s="40" t="s">
        <v>28768</v>
      </c>
      <c r="B10213" s="41" t="s">
        <v>11666</v>
      </c>
    </row>
    <row r="10214" spans="1:2">
      <c r="A10214" s="40" t="s">
        <v>28769</v>
      </c>
      <c r="B10214" s="41" t="s">
        <v>11667</v>
      </c>
    </row>
    <row r="10215" spans="1:2">
      <c r="A10215" s="40" t="s">
        <v>28770</v>
      </c>
      <c r="B10215" s="41" t="s">
        <v>11668</v>
      </c>
    </row>
    <row r="10216" spans="1:2">
      <c r="A10216" s="40" t="s">
        <v>28771</v>
      </c>
      <c r="B10216" s="41" t="s">
        <v>11669</v>
      </c>
    </row>
    <row r="10217" spans="1:2">
      <c r="A10217" s="40" t="s">
        <v>28772</v>
      </c>
      <c r="B10217" s="41" t="s">
        <v>11670</v>
      </c>
    </row>
    <row r="10218" spans="1:2">
      <c r="A10218" s="40" t="s">
        <v>28773</v>
      </c>
      <c r="B10218" s="41" t="s">
        <v>11671</v>
      </c>
    </row>
    <row r="10219" spans="1:2">
      <c r="A10219" s="40" t="s">
        <v>28774</v>
      </c>
      <c r="B10219" s="41" t="s">
        <v>11672</v>
      </c>
    </row>
    <row r="10220" spans="1:2">
      <c r="A10220" s="40" t="s">
        <v>28775</v>
      </c>
      <c r="B10220" s="41" t="s">
        <v>11673</v>
      </c>
    </row>
    <row r="10221" spans="1:2">
      <c r="A10221" s="40" t="s">
        <v>28776</v>
      </c>
      <c r="B10221" s="41" t="s">
        <v>11674</v>
      </c>
    </row>
    <row r="10222" spans="1:2">
      <c r="A10222" s="40" t="s">
        <v>28777</v>
      </c>
      <c r="B10222" s="41" t="s">
        <v>11675</v>
      </c>
    </row>
    <row r="10223" spans="1:2">
      <c r="A10223" s="40" t="s">
        <v>28778</v>
      </c>
      <c r="B10223" s="41" t="s">
        <v>11676</v>
      </c>
    </row>
    <row r="10224" spans="1:2">
      <c r="A10224" s="40" t="s">
        <v>28779</v>
      </c>
      <c r="B10224" s="41" t="s">
        <v>11677</v>
      </c>
    </row>
    <row r="10225" spans="1:2">
      <c r="A10225" s="40" t="s">
        <v>28780</v>
      </c>
      <c r="B10225" s="41" t="s">
        <v>11678</v>
      </c>
    </row>
    <row r="10226" spans="1:2">
      <c r="A10226" s="40" t="s">
        <v>28781</v>
      </c>
      <c r="B10226" s="41" t="s">
        <v>11679</v>
      </c>
    </row>
    <row r="10227" spans="1:2">
      <c r="A10227" s="40" t="s">
        <v>28782</v>
      </c>
      <c r="B10227" s="41" t="s">
        <v>11680</v>
      </c>
    </row>
    <row r="10228" spans="1:2">
      <c r="A10228" s="40" t="s">
        <v>28783</v>
      </c>
      <c r="B10228" s="41" t="s">
        <v>11681</v>
      </c>
    </row>
    <row r="10229" spans="1:2">
      <c r="A10229" s="40" t="s">
        <v>28784</v>
      </c>
      <c r="B10229" s="41" t="s">
        <v>11682</v>
      </c>
    </row>
    <row r="10230" spans="1:2">
      <c r="A10230" s="40" t="s">
        <v>28785</v>
      </c>
      <c r="B10230" s="41" t="s">
        <v>11683</v>
      </c>
    </row>
    <row r="10231" spans="1:2">
      <c r="A10231" s="40" t="s">
        <v>28786</v>
      </c>
      <c r="B10231" s="41" t="s">
        <v>11684</v>
      </c>
    </row>
    <row r="10232" spans="1:2">
      <c r="A10232" s="40" t="s">
        <v>28787</v>
      </c>
      <c r="B10232" s="41" t="s">
        <v>11685</v>
      </c>
    </row>
    <row r="10233" spans="1:2">
      <c r="A10233" s="40" t="s">
        <v>28788</v>
      </c>
      <c r="B10233" s="41" t="s">
        <v>11686</v>
      </c>
    </row>
    <row r="10234" spans="1:2">
      <c r="A10234" s="40" t="s">
        <v>28789</v>
      </c>
      <c r="B10234" s="41" t="s">
        <v>11687</v>
      </c>
    </row>
    <row r="10235" spans="1:2">
      <c r="A10235" s="40" t="s">
        <v>28790</v>
      </c>
      <c r="B10235" s="41" t="s">
        <v>11688</v>
      </c>
    </row>
    <row r="10236" spans="1:2">
      <c r="A10236" s="40" t="s">
        <v>28791</v>
      </c>
      <c r="B10236" s="41" t="s">
        <v>11689</v>
      </c>
    </row>
    <row r="10237" spans="1:2">
      <c r="A10237" s="40" t="s">
        <v>28792</v>
      </c>
      <c r="B10237" s="41" t="s">
        <v>11690</v>
      </c>
    </row>
    <row r="10238" spans="1:2">
      <c r="A10238" s="40" t="s">
        <v>28793</v>
      </c>
      <c r="B10238" s="41" t="s">
        <v>11691</v>
      </c>
    </row>
    <row r="10239" spans="1:2">
      <c r="A10239" s="40" t="s">
        <v>28794</v>
      </c>
      <c r="B10239" s="41" t="s">
        <v>11692</v>
      </c>
    </row>
    <row r="10240" spans="1:2">
      <c r="A10240" s="40" t="s">
        <v>28795</v>
      </c>
      <c r="B10240" s="41" t="s">
        <v>11693</v>
      </c>
    </row>
    <row r="10241" spans="1:2">
      <c r="A10241" s="40" t="s">
        <v>28796</v>
      </c>
      <c r="B10241" s="41" t="s">
        <v>11694</v>
      </c>
    </row>
    <row r="10242" spans="1:2">
      <c r="A10242" s="40" t="s">
        <v>28797</v>
      </c>
      <c r="B10242" s="41" t="s">
        <v>11695</v>
      </c>
    </row>
    <row r="10243" spans="1:2">
      <c r="A10243" s="40" t="s">
        <v>28798</v>
      </c>
      <c r="B10243" s="41" t="s">
        <v>11696</v>
      </c>
    </row>
    <row r="10244" spans="1:2">
      <c r="A10244" s="40" t="s">
        <v>28799</v>
      </c>
      <c r="B10244" s="41" t="s">
        <v>11697</v>
      </c>
    </row>
    <row r="10245" spans="1:2">
      <c r="A10245" s="40" t="s">
        <v>28800</v>
      </c>
      <c r="B10245" s="41" t="s">
        <v>11698</v>
      </c>
    </row>
    <row r="10246" spans="1:2">
      <c r="A10246" s="40" t="s">
        <v>28801</v>
      </c>
      <c r="B10246" s="41" t="s">
        <v>11699</v>
      </c>
    </row>
    <row r="10247" spans="1:2">
      <c r="A10247" s="40" t="s">
        <v>28802</v>
      </c>
      <c r="B10247" s="41" t="s">
        <v>11700</v>
      </c>
    </row>
    <row r="10248" spans="1:2">
      <c r="A10248" s="40" t="s">
        <v>28803</v>
      </c>
      <c r="B10248" s="41" t="s">
        <v>11701</v>
      </c>
    </row>
    <row r="10249" spans="1:2">
      <c r="A10249" s="40" t="s">
        <v>28804</v>
      </c>
      <c r="B10249" s="41" t="s">
        <v>11702</v>
      </c>
    </row>
    <row r="10250" spans="1:2">
      <c r="A10250" s="40" t="s">
        <v>28805</v>
      </c>
      <c r="B10250" s="41" t="s">
        <v>11703</v>
      </c>
    </row>
    <row r="10251" spans="1:2">
      <c r="A10251" s="40" t="s">
        <v>28806</v>
      </c>
      <c r="B10251" s="41" t="s">
        <v>11704</v>
      </c>
    </row>
    <row r="10252" spans="1:2">
      <c r="A10252" s="40" t="s">
        <v>28807</v>
      </c>
      <c r="B10252" s="41" t="s">
        <v>11705</v>
      </c>
    </row>
    <row r="10253" spans="1:2">
      <c r="A10253" s="40" t="s">
        <v>28808</v>
      </c>
      <c r="B10253" s="41" t="s">
        <v>11706</v>
      </c>
    </row>
    <row r="10254" spans="1:2">
      <c r="A10254" s="40" t="s">
        <v>28809</v>
      </c>
      <c r="B10254" s="41" t="s">
        <v>11707</v>
      </c>
    </row>
    <row r="10255" spans="1:2">
      <c r="A10255" s="40" t="s">
        <v>28810</v>
      </c>
      <c r="B10255" s="41" t="s">
        <v>11708</v>
      </c>
    </row>
    <row r="10256" spans="1:2">
      <c r="A10256" s="40" t="s">
        <v>28811</v>
      </c>
      <c r="B10256" s="41" t="s">
        <v>11709</v>
      </c>
    </row>
    <row r="10257" spans="1:2">
      <c r="A10257" s="40" t="s">
        <v>28812</v>
      </c>
      <c r="B10257" s="41" t="s">
        <v>11710</v>
      </c>
    </row>
    <row r="10258" spans="1:2">
      <c r="A10258" s="40" t="s">
        <v>28813</v>
      </c>
      <c r="B10258" s="41" t="s">
        <v>11711</v>
      </c>
    </row>
    <row r="10259" spans="1:2">
      <c r="A10259" s="40" t="s">
        <v>28814</v>
      </c>
      <c r="B10259" s="41" t="s">
        <v>11712</v>
      </c>
    </row>
    <row r="10260" spans="1:2">
      <c r="A10260" s="40" t="s">
        <v>28815</v>
      </c>
      <c r="B10260" s="41" t="s">
        <v>11713</v>
      </c>
    </row>
    <row r="10261" spans="1:2">
      <c r="A10261" s="40" t="s">
        <v>28816</v>
      </c>
      <c r="B10261" s="41" t="s">
        <v>11714</v>
      </c>
    </row>
    <row r="10262" spans="1:2">
      <c r="A10262" s="40" t="s">
        <v>28817</v>
      </c>
      <c r="B10262" s="41" t="s">
        <v>11715</v>
      </c>
    </row>
    <row r="10263" spans="1:2">
      <c r="A10263" s="40" t="s">
        <v>28818</v>
      </c>
      <c r="B10263" s="41" t="s">
        <v>11716</v>
      </c>
    </row>
    <row r="10264" spans="1:2">
      <c r="A10264" s="40" t="s">
        <v>28819</v>
      </c>
      <c r="B10264" s="41" t="s">
        <v>11717</v>
      </c>
    </row>
    <row r="10265" spans="1:2">
      <c r="A10265" s="40" t="s">
        <v>28820</v>
      </c>
      <c r="B10265" s="41" t="s">
        <v>11718</v>
      </c>
    </row>
    <row r="10266" spans="1:2">
      <c r="A10266" s="40" t="s">
        <v>28821</v>
      </c>
      <c r="B10266" s="41" t="s">
        <v>11719</v>
      </c>
    </row>
    <row r="10267" spans="1:2">
      <c r="A10267" s="40" t="s">
        <v>28822</v>
      </c>
      <c r="B10267" s="41" t="s">
        <v>11720</v>
      </c>
    </row>
    <row r="10268" spans="1:2">
      <c r="A10268" s="40" t="s">
        <v>28823</v>
      </c>
      <c r="B10268" s="41" t="s">
        <v>11721</v>
      </c>
    </row>
    <row r="10269" spans="1:2">
      <c r="A10269" s="40" t="s">
        <v>28824</v>
      </c>
      <c r="B10269" s="41" t="s">
        <v>11722</v>
      </c>
    </row>
    <row r="10270" spans="1:2">
      <c r="A10270" s="40" t="s">
        <v>28825</v>
      </c>
      <c r="B10270" s="41" t="s">
        <v>11723</v>
      </c>
    </row>
    <row r="10271" spans="1:2">
      <c r="A10271" s="40" t="s">
        <v>28826</v>
      </c>
      <c r="B10271" s="41" t="s">
        <v>11724</v>
      </c>
    </row>
    <row r="10272" spans="1:2">
      <c r="A10272" s="40" t="s">
        <v>28827</v>
      </c>
      <c r="B10272" s="41" t="s">
        <v>11725</v>
      </c>
    </row>
    <row r="10273" spans="1:2">
      <c r="A10273" s="40" t="s">
        <v>28828</v>
      </c>
      <c r="B10273" s="41" t="s">
        <v>11726</v>
      </c>
    </row>
    <row r="10274" spans="1:2">
      <c r="A10274" s="40" t="s">
        <v>28829</v>
      </c>
      <c r="B10274" s="41" t="s">
        <v>11727</v>
      </c>
    </row>
    <row r="10275" spans="1:2">
      <c r="A10275" s="40" t="s">
        <v>28830</v>
      </c>
      <c r="B10275" s="41" t="s">
        <v>11728</v>
      </c>
    </row>
    <row r="10276" spans="1:2">
      <c r="A10276" s="40" t="s">
        <v>28831</v>
      </c>
      <c r="B10276" s="41" t="s">
        <v>11729</v>
      </c>
    </row>
    <row r="10277" spans="1:2">
      <c r="A10277" s="40" t="s">
        <v>28832</v>
      </c>
      <c r="B10277" s="41" t="s">
        <v>11730</v>
      </c>
    </row>
    <row r="10278" spans="1:2">
      <c r="A10278" s="40" t="s">
        <v>28833</v>
      </c>
      <c r="B10278" s="41" t="s">
        <v>11731</v>
      </c>
    </row>
    <row r="10279" spans="1:2">
      <c r="A10279" s="40" t="s">
        <v>28834</v>
      </c>
      <c r="B10279" s="41" t="s">
        <v>11732</v>
      </c>
    </row>
    <row r="10280" spans="1:2">
      <c r="A10280" s="40" t="s">
        <v>28835</v>
      </c>
      <c r="B10280" s="41" t="s">
        <v>11733</v>
      </c>
    </row>
    <row r="10281" spans="1:2">
      <c r="A10281" s="40" t="s">
        <v>28836</v>
      </c>
      <c r="B10281" s="41" t="s">
        <v>11734</v>
      </c>
    </row>
    <row r="10282" spans="1:2">
      <c r="A10282" s="40" t="s">
        <v>28837</v>
      </c>
      <c r="B10282" s="41" t="s">
        <v>11735</v>
      </c>
    </row>
    <row r="10283" spans="1:2">
      <c r="A10283" s="40" t="s">
        <v>28838</v>
      </c>
      <c r="B10283" s="41" t="s">
        <v>11736</v>
      </c>
    </row>
    <row r="10284" spans="1:2">
      <c r="A10284" s="40" t="s">
        <v>28839</v>
      </c>
      <c r="B10284" s="41" t="s">
        <v>11737</v>
      </c>
    </row>
    <row r="10285" spans="1:2">
      <c r="A10285" s="40" t="s">
        <v>28840</v>
      </c>
      <c r="B10285" s="41" t="s">
        <v>11738</v>
      </c>
    </row>
    <row r="10286" spans="1:2">
      <c r="A10286" s="40" t="s">
        <v>28841</v>
      </c>
      <c r="B10286" s="41" t="s">
        <v>11739</v>
      </c>
    </row>
    <row r="10287" spans="1:2">
      <c r="A10287" s="40" t="s">
        <v>28842</v>
      </c>
      <c r="B10287" s="41" t="s">
        <v>11740</v>
      </c>
    </row>
    <row r="10288" spans="1:2">
      <c r="A10288" s="40" t="s">
        <v>28843</v>
      </c>
      <c r="B10288" s="41" t="s">
        <v>11741</v>
      </c>
    </row>
    <row r="10289" spans="1:2">
      <c r="A10289" s="40" t="s">
        <v>28844</v>
      </c>
      <c r="B10289" s="41" t="s">
        <v>11742</v>
      </c>
    </row>
    <row r="10290" spans="1:2">
      <c r="A10290" s="40" t="s">
        <v>28845</v>
      </c>
      <c r="B10290" s="41" t="s">
        <v>11743</v>
      </c>
    </row>
    <row r="10291" spans="1:2">
      <c r="A10291" s="40" t="s">
        <v>28846</v>
      </c>
      <c r="B10291" s="41" t="s">
        <v>11744</v>
      </c>
    </row>
    <row r="10292" spans="1:2">
      <c r="A10292" s="40" t="s">
        <v>28847</v>
      </c>
      <c r="B10292" s="41" t="s">
        <v>11745</v>
      </c>
    </row>
    <row r="10293" spans="1:2">
      <c r="A10293" s="40" t="s">
        <v>28848</v>
      </c>
      <c r="B10293" s="41" t="s">
        <v>11746</v>
      </c>
    </row>
    <row r="10294" spans="1:2">
      <c r="A10294" s="40" t="s">
        <v>28849</v>
      </c>
      <c r="B10294" s="41" t="s">
        <v>11747</v>
      </c>
    </row>
    <row r="10295" spans="1:2">
      <c r="A10295" s="40" t="s">
        <v>28850</v>
      </c>
      <c r="B10295" s="41" t="s">
        <v>11748</v>
      </c>
    </row>
    <row r="10296" spans="1:2">
      <c r="A10296" s="40" t="s">
        <v>28851</v>
      </c>
      <c r="B10296" s="41" t="s">
        <v>11749</v>
      </c>
    </row>
    <row r="10297" spans="1:2">
      <c r="A10297" s="40" t="s">
        <v>28852</v>
      </c>
      <c r="B10297" s="41" t="s">
        <v>11750</v>
      </c>
    </row>
    <row r="10298" spans="1:2">
      <c r="A10298" s="40" t="s">
        <v>28853</v>
      </c>
      <c r="B10298" s="41" t="s">
        <v>11751</v>
      </c>
    </row>
    <row r="10299" spans="1:2">
      <c r="A10299" s="40" t="s">
        <v>28854</v>
      </c>
      <c r="B10299" s="41" t="s">
        <v>11752</v>
      </c>
    </row>
    <row r="10300" spans="1:2">
      <c r="A10300" s="40" t="s">
        <v>28855</v>
      </c>
      <c r="B10300" s="41" t="s">
        <v>11753</v>
      </c>
    </row>
    <row r="10301" spans="1:2">
      <c r="A10301" s="40" t="s">
        <v>28856</v>
      </c>
      <c r="B10301" s="41" t="s">
        <v>11754</v>
      </c>
    </row>
    <row r="10302" spans="1:2">
      <c r="A10302" s="40" t="s">
        <v>28857</v>
      </c>
      <c r="B10302" s="41" t="s">
        <v>11755</v>
      </c>
    </row>
    <row r="10303" spans="1:2">
      <c r="A10303" s="40" t="s">
        <v>28858</v>
      </c>
      <c r="B10303" s="41" t="s">
        <v>11756</v>
      </c>
    </row>
    <row r="10304" spans="1:2">
      <c r="A10304" s="40" t="s">
        <v>28859</v>
      </c>
      <c r="B10304" s="41" t="s">
        <v>11757</v>
      </c>
    </row>
    <row r="10305" spans="1:2">
      <c r="A10305" s="40" t="s">
        <v>28860</v>
      </c>
      <c r="B10305" s="41" t="s">
        <v>11758</v>
      </c>
    </row>
    <row r="10306" spans="1:2">
      <c r="A10306" s="40" t="s">
        <v>28861</v>
      </c>
      <c r="B10306" s="41" t="s">
        <v>11759</v>
      </c>
    </row>
    <row r="10307" spans="1:2">
      <c r="A10307" s="40" t="s">
        <v>28862</v>
      </c>
      <c r="B10307" s="41" t="s">
        <v>11760</v>
      </c>
    </row>
    <row r="10308" spans="1:2">
      <c r="A10308" s="40" t="s">
        <v>28863</v>
      </c>
      <c r="B10308" s="41" t="s">
        <v>11761</v>
      </c>
    </row>
    <row r="10309" spans="1:2">
      <c r="A10309" s="40" t="s">
        <v>28864</v>
      </c>
      <c r="B10309" s="41" t="s">
        <v>11762</v>
      </c>
    </row>
    <row r="10310" spans="1:2">
      <c r="A10310" s="40" t="s">
        <v>28865</v>
      </c>
      <c r="B10310" s="41" t="s">
        <v>11763</v>
      </c>
    </row>
    <row r="10311" spans="1:2">
      <c r="A10311" s="40" t="s">
        <v>28866</v>
      </c>
      <c r="B10311" s="41" t="s">
        <v>11764</v>
      </c>
    </row>
    <row r="10312" spans="1:2">
      <c r="A10312" s="40" t="s">
        <v>28867</v>
      </c>
      <c r="B10312" s="41" t="s">
        <v>11765</v>
      </c>
    </row>
    <row r="10313" spans="1:2">
      <c r="A10313" s="40" t="s">
        <v>28868</v>
      </c>
      <c r="B10313" s="41" t="s">
        <v>11766</v>
      </c>
    </row>
    <row r="10314" spans="1:2">
      <c r="A10314" s="40" t="s">
        <v>28869</v>
      </c>
      <c r="B10314" s="41" t="s">
        <v>11767</v>
      </c>
    </row>
    <row r="10315" spans="1:2">
      <c r="A10315" s="40" t="s">
        <v>28870</v>
      </c>
      <c r="B10315" s="41" t="s">
        <v>11768</v>
      </c>
    </row>
    <row r="10316" spans="1:2">
      <c r="A10316" s="40" t="s">
        <v>28871</v>
      </c>
      <c r="B10316" s="41" t="s">
        <v>11769</v>
      </c>
    </row>
    <row r="10317" spans="1:2">
      <c r="A10317" s="40" t="s">
        <v>28872</v>
      </c>
      <c r="B10317" s="41" t="s">
        <v>11770</v>
      </c>
    </row>
    <row r="10318" spans="1:2">
      <c r="A10318" s="40" t="s">
        <v>28873</v>
      </c>
      <c r="B10318" s="41" t="s">
        <v>11771</v>
      </c>
    </row>
    <row r="10319" spans="1:2">
      <c r="A10319" s="40" t="s">
        <v>28874</v>
      </c>
      <c r="B10319" s="41" t="s">
        <v>11772</v>
      </c>
    </row>
    <row r="10320" spans="1:2">
      <c r="A10320" s="40" t="s">
        <v>28875</v>
      </c>
      <c r="B10320" s="41" t="s">
        <v>11773</v>
      </c>
    </row>
    <row r="10321" spans="1:2">
      <c r="A10321" s="40" t="s">
        <v>28876</v>
      </c>
      <c r="B10321" s="41" t="s">
        <v>11774</v>
      </c>
    </row>
    <row r="10322" spans="1:2">
      <c r="A10322" s="40" t="s">
        <v>28877</v>
      </c>
      <c r="B10322" s="41" t="s">
        <v>11775</v>
      </c>
    </row>
    <row r="10323" spans="1:2">
      <c r="A10323" s="40" t="s">
        <v>28878</v>
      </c>
      <c r="B10323" s="41" t="s">
        <v>11776</v>
      </c>
    </row>
    <row r="10324" spans="1:2">
      <c r="A10324" s="40" t="s">
        <v>28879</v>
      </c>
      <c r="B10324" s="41" t="s">
        <v>11777</v>
      </c>
    </row>
    <row r="10325" spans="1:2">
      <c r="A10325" s="40" t="s">
        <v>28880</v>
      </c>
      <c r="B10325" s="41" t="s">
        <v>11778</v>
      </c>
    </row>
    <row r="10326" spans="1:2">
      <c r="A10326" s="40" t="s">
        <v>28881</v>
      </c>
      <c r="B10326" s="41" t="s">
        <v>11779</v>
      </c>
    </row>
    <row r="10327" spans="1:2">
      <c r="A10327" s="40" t="s">
        <v>28882</v>
      </c>
      <c r="B10327" s="41" t="s">
        <v>11780</v>
      </c>
    </row>
    <row r="10328" spans="1:2">
      <c r="A10328" s="40" t="s">
        <v>28883</v>
      </c>
      <c r="B10328" s="41" t="s">
        <v>11781</v>
      </c>
    </row>
    <row r="10329" spans="1:2">
      <c r="A10329" s="40" t="s">
        <v>28884</v>
      </c>
      <c r="B10329" s="41" t="s">
        <v>11782</v>
      </c>
    </row>
    <row r="10330" spans="1:2">
      <c r="A10330" s="40" t="s">
        <v>28885</v>
      </c>
      <c r="B10330" s="41" t="s">
        <v>11783</v>
      </c>
    </row>
    <row r="10331" spans="1:2">
      <c r="A10331" s="40" t="s">
        <v>28886</v>
      </c>
      <c r="B10331" s="41" t="s">
        <v>11784</v>
      </c>
    </row>
    <row r="10332" spans="1:2">
      <c r="A10332" s="40" t="s">
        <v>28887</v>
      </c>
      <c r="B10332" s="41" t="s">
        <v>11785</v>
      </c>
    </row>
    <row r="10333" spans="1:2">
      <c r="A10333" s="40" t="s">
        <v>28888</v>
      </c>
      <c r="B10333" s="41" t="s">
        <v>11786</v>
      </c>
    </row>
    <row r="10334" spans="1:2">
      <c r="A10334" s="40" t="s">
        <v>28889</v>
      </c>
      <c r="B10334" s="41" t="s">
        <v>11787</v>
      </c>
    </row>
    <row r="10335" spans="1:2">
      <c r="A10335" s="40" t="s">
        <v>28890</v>
      </c>
      <c r="B10335" s="41" t="s">
        <v>11788</v>
      </c>
    </row>
    <row r="10336" spans="1:2">
      <c r="A10336" s="40" t="s">
        <v>28891</v>
      </c>
      <c r="B10336" s="41" t="s">
        <v>11789</v>
      </c>
    </row>
    <row r="10337" spans="1:2">
      <c r="A10337" s="40" t="s">
        <v>28892</v>
      </c>
      <c r="B10337" s="41" t="s">
        <v>11790</v>
      </c>
    </row>
    <row r="10338" spans="1:2">
      <c r="A10338" s="40" t="s">
        <v>28893</v>
      </c>
      <c r="B10338" s="41" t="s">
        <v>11791</v>
      </c>
    </row>
    <row r="10339" spans="1:2">
      <c r="A10339" s="40" t="s">
        <v>28894</v>
      </c>
      <c r="B10339" s="41" t="s">
        <v>11792</v>
      </c>
    </row>
    <row r="10340" spans="1:2">
      <c r="A10340" s="40" t="s">
        <v>28895</v>
      </c>
      <c r="B10340" s="41" t="s">
        <v>11793</v>
      </c>
    </row>
    <row r="10341" spans="1:2">
      <c r="A10341" s="40" t="s">
        <v>28896</v>
      </c>
      <c r="B10341" s="41" t="s">
        <v>11794</v>
      </c>
    </row>
    <row r="10342" spans="1:2">
      <c r="A10342" s="40" t="s">
        <v>28897</v>
      </c>
      <c r="B10342" s="41" t="s">
        <v>11795</v>
      </c>
    </row>
    <row r="10343" spans="1:2">
      <c r="A10343" s="40" t="s">
        <v>28898</v>
      </c>
      <c r="B10343" s="41" t="s">
        <v>11796</v>
      </c>
    </row>
    <row r="10344" spans="1:2">
      <c r="A10344" s="40" t="s">
        <v>28899</v>
      </c>
      <c r="B10344" s="41" t="s">
        <v>11797</v>
      </c>
    </row>
    <row r="10345" spans="1:2">
      <c r="A10345" s="40" t="s">
        <v>28900</v>
      </c>
      <c r="B10345" s="41" t="s">
        <v>11798</v>
      </c>
    </row>
    <row r="10346" spans="1:2">
      <c r="A10346" s="40" t="s">
        <v>28901</v>
      </c>
      <c r="B10346" s="41" t="s">
        <v>11799</v>
      </c>
    </row>
    <row r="10347" spans="1:2">
      <c r="A10347" s="40" t="s">
        <v>28902</v>
      </c>
      <c r="B10347" s="41" t="s">
        <v>11800</v>
      </c>
    </row>
    <row r="10348" spans="1:2">
      <c r="A10348" s="40" t="s">
        <v>28903</v>
      </c>
      <c r="B10348" s="41" t="s">
        <v>11801</v>
      </c>
    </row>
    <row r="10349" spans="1:2">
      <c r="A10349" s="40" t="s">
        <v>28904</v>
      </c>
      <c r="B10349" s="41" t="s">
        <v>11802</v>
      </c>
    </row>
    <row r="10350" spans="1:2">
      <c r="A10350" s="40" t="s">
        <v>28905</v>
      </c>
      <c r="B10350" s="41" t="s">
        <v>11803</v>
      </c>
    </row>
    <row r="10351" spans="1:2">
      <c r="A10351" s="40" t="s">
        <v>28906</v>
      </c>
      <c r="B10351" s="41" t="s">
        <v>11804</v>
      </c>
    </row>
    <row r="10352" spans="1:2">
      <c r="A10352" s="40" t="s">
        <v>28907</v>
      </c>
      <c r="B10352" s="41" t="s">
        <v>11805</v>
      </c>
    </row>
    <row r="10353" spans="1:2">
      <c r="A10353" s="40" t="s">
        <v>28908</v>
      </c>
      <c r="B10353" s="41" t="s">
        <v>11806</v>
      </c>
    </row>
    <row r="10354" spans="1:2">
      <c r="A10354" s="40" t="s">
        <v>28909</v>
      </c>
      <c r="B10354" s="41" t="s">
        <v>11807</v>
      </c>
    </row>
    <row r="10355" spans="1:2">
      <c r="A10355" s="40" t="s">
        <v>28910</v>
      </c>
      <c r="B10355" s="41" t="s">
        <v>11808</v>
      </c>
    </row>
    <row r="10356" spans="1:2">
      <c r="A10356" s="40" t="s">
        <v>28911</v>
      </c>
      <c r="B10356" s="41" t="s">
        <v>11809</v>
      </c>
    </row>
    <row r="10357" spans="1:2">
      <c r="A10357" s="40" t="s">
        <v>28912</v>
      </c>
      <c r="B10357" s="41" t="s">
        <v>11810</v>
      </c>
    </row>
    <row r="10358" spans="1:2">
      <c r="A10358" s="40" t="s">
        <v>28913</v>
      </c>
      <c r="B10358" s="41" t="s">
        <v>11811</v>
      </c>
    </row>
    <row r="10359" spans="1:2">
      <c r="A10359" s="40" t="s">
        <v>28914</v>
      </c>
      <c r="B10359" s="41" t="s">
        <v>11812</v>
      </c>
    </row>
    <row r="10360" spans="1:2">
      <c r="A10360" s="40" t="s">
        <v>28915</v>
      </c>
      <c r="B10360" s="41" t="s">
        <v>11813</v>
      </c>
    </row>
    <row r="10361" spans="1:2">
      <c r="A10361" s="40" t="s">
        <v>28916</v>
      </c>
      <c r="B10361" s="41" t="s">
        <v>11814</v>
      </c>
    </row>
    <row r="10362" spans="1:2">
      <c r="A10362" s="40" t="s">
        <v>28917</v>
      </c>
      <c r="B10362" s="41" t="s">
        <v>11815</v>
      </c>
    </row>
    <row r="10363" spans="1:2">
      <c r="A10363" s="40" t="s">
        <v>28918</v>
      </c>
      <c r="B10363" s="41" t="s">
        <v>11816</v>
      </c>
    </row>
    <row r="10364" spans="1:2">
      <c r="A10364" s="40" t="s">
        <v>28919</v>
      </c>
      <c r="B10364" s="41" t="s">
        <v>11817</v>
      </c>
    </row>
    <row r="10365" spans="1:2">
      <c r="A10365" s="40" t="s">
        <v>28920</v>
      </c>
      <c r="B10365" s="41" t="s">
        <v>11818</v>
      </c>
    </row>
    <row r="10366" spans="1:2">
      <c r="A10366" s="40" t="s">
        <v>28921</v>
      </c>
      <c r="B10366" s="41" t="s">
        <v>11819</v>
      </c>
    </row>
    <row r="10367" spans="1:2">
      <c r="A10367" s="40" t="s">
        <v>28922</v>
      </c>
      <c r="B10367" s="41" t="s">
        <v>11820</v>
      </c>
    </row>
    <row r="10368" spans="1:2">
      <c r="A10368" s="40" t="s">
        <v>28923</v>
      </c>
      <c r="B10368" s="41" t="s">
        <v>11821</v>
      </c>
    </row>
    <row r="10369" spans="1:2">
      <c r="A10369" s="40" t="s">
        <v>28924</v>
      </c>
      <c r="B10369" s="41" t="s">
        <v>11822</v>
      </c>
    </row>
    <row r="10370" spans="1:2">
      <c r="A10370" s="40" t="s">
        <v>28925</v>
      </c>
      <c r="B10370" s="41" t="s">
        <v>11823</v>
      </c>
    </row>
    <row r="10371" spans="1:2">
      <c r="A10371" s="40" t="s">
        <v>28926</v>
      </c>
      <c r="B10371" s="41" t="s">
        <v>11824</v>
      </c>
    </row>
    <row r="10372" spans="1:2">
      <c r="A10372" s="40" t="s">
        <v>28927</v>
      </c>
      <c r="B10372" s="41" t="s">
        <v>11825</v>
      </c>
    </row>
    <row r="10373" spans="1:2">
      <c r="A10373" s="40" t="s">
        <v>28928</v>
      </c>
      <c r="B10373" s="41" t="s">
        <v>11826</v>
      </c>
    </row>
    <row r="10374" spans="1:2">
      <c r="A10374" s="40" t="s">
        <v>28929</v>
      </c>
      <c r="B10374" s="41" t="s">
        <v>11827</v>
      </c>
    </row>
    <row r="10375" spans="1:2">
      <c r="A10375" s="40" t="s">
        <v>28930</v>
      </c>
      <c r="B10375" s="41" t="s">
        <v>11828</v>
      </c>
    </row>
    <row r="10376" spans="1:2">
      <c r="A10376" s="40" t="s">
        <v>28931</v>
      </c>
      <c r="B10376" s="41" t="s">
        <v>11829</v>
      </c>
    </row>
    <row r="10377" spans="1:2">
      <c r="A10377" s="40" t="s">
        <v>28932</v>
      </c>
      <c r="B10377" s="41" t="s">
        <v>11830</v>
      </c>
    </row>
    <row r="10378" spans="1:2">
      <c r="A10378" s="40" t="s">
        <v>28933</v>
      </c>
      <c r="B10378" s="41" t="s">
        <v>11831</v>
      </c>
    </row>
    <row r="10379" spans="1:2">
      <c r="A10379" s="40" t="s">
        <v>28934</v>
      </c>
      <c r="B10379" s="41" t="s">
        <v>11832</v>
      </c>
    </row>
    <row r="10380" spans="1:2">
      <c r="A10380" s="40" t="s">
        <v>28935</v>
      </c>
      <c r="B10380" s="41" t="s">
        <v>11833</v>
      </c>
    </row>
    <row r="10381" spans="1:2">
      <c r="A10381" s="40" t="s">
        <v>28936</v>
      </c>
      <c r="B10381" s="41" t="s">
        <v>11834</v>
      </c>
    </row>
    <row r="10382" spans="1:2">
      <c r="A10382" s="40" t="s">
        <v>28937</v>
      </c>
      <c r="B10382" s="41" t="s">
        <v>11835</v>
      </c>
    </row>
    <row r="10383" spans="1:2">
      <c r="A10383" s="40" t="s">
        <v>28938</v>
      </c>
      <c r="B10383" s="41" t="s">
        <v>11836</v>
      </c>
    </row>
    <row r="10384" spans="1:2">
      <c r="A10384" s="40" t="s">
        <v>28939</v>
      </c>
      <c r="B10384" s="41" t="s">
        <v>11837</v>
      </c>
    </row>
    <row r="10385" spans="1:2">
      <c r="A10385" s="40" t="s">
        <v>28940</v>
      </c>
      <c r="B10385" s="41" t="s">
        <v>11838</v>
      </c>
    </row>
    <row r="10386" spans="1:2">
      <c r="A10386" s="40" t="s">
        <v>28941</v>
      </c>
      <c r="B10386" s="41" t="s">
        <v>11839</v>
      </c>
    </row>
    <row r="10387" spans="1:2">
      <c r="A10387" s="40" t="s">
        <v>28942</v>
      </c>
      <c r="B10387" s="41" t="s">
        <v>11840</v>
      </c>
    </row>
    <row r="10388" spans="1:2">
      <c r="A10388" s="40" t="s">
        <v>28943</v>
      </c>
      <c r="B10388" s="41" t="s">
        <v>11841</v>
      </c>
    </row>
    <row r="10389" spans="1:2">
      <c r="A10389" s="40" t="s">
        <v>28944</v>
      </c>
      <c r="B10389" s="41" t="s">
        <v>11842</v>
      </c>
    </row>
    <row r="10390" spans="1:2">
      <c r="A10390" s="40" t="s">
        <v>28945</v>
      </c>
      <c r="B10390" s="41" t="s">
        <v>11843</v>
      </c>
    </row>
    <row r="10391" spans="1:2">
      <c r="A10391" s="40" t="s">
        <v>28946</v>
      </c>
      <c r="B10391" s="41" t="s">
        <v>11844</v>
      </c>
    </row>
    <row r="10392" spans="1:2">
      <c r="A10392" s="40" t="s">
        <v>28947</v>
      </c>
      <c r="B10392" s="41" t="s">
        <v>11845</v>
      </c>
    </row>
    <row r="10393" spans="1:2">
      <c r="A10393" s="40" t="s">
        <v>28948</v>
      </c>
      <c r="B10393" s="41" t="s">
        <v>11846</v>
      </c>
    </row>
    <row r="10394" spans="1:2">
      <c r="A10394" s="40" t="s">
        <v>28949</v>
      </c>
      <c r="B10394" s="41" t="s">
        <v>11847</v>
      </c>
    </row>
    <row r="10395" spans="1:2">
      <c r="A10395" s="40" t="s">
        <v>28950</v>
      </c>
      <c r="B10395" s="41" t="s">
        <v>11848</v>
      </c>
    </row>
    <row r="10396" spans="1:2">
      <c r="A10396" s="40" t="s">
        <v>28951</v>
      </c>
      <c r="B10396" s="41" t="s">
        <v>11849</v>
      </c>
    </row>
    <row r="10397" spans="1:2">
      <c r="A10397" s="40" t="s">
        <v>28952</v>
      </c>
      <c r="B10397" s="41" t="s">
        <v>11850</v>
      </c>
    </row>
    <row r="10398" spans="1:2">
      <c r="A10398" s="40" t="s">
        <v>28953</v>
      </c>
      <c r="B10398" s="41" t="s">
        <v>11851</v>
      </c>
    </row>
    <row r="10399" spans="1:2">
      <c r="A10399" s="40" t="s">
        <v>28954</v>
      </c>
      <c r="B10399" s="41" t="s">
        <v>11852</v>
      </c>
    </row>
    <row r="10400" spans="1:2">
      <c r="A10400" s="40" t="s">
        <v>28955</v>
      </c>
      <c r="B10400" s="41" t="s">
        <v>11853</v>
      </c>
    </row>
    <row r="10401" spans="1:2">
      <c r="A10401" s="40" t="s">
        <v>28956</v>
      </c>
      <c r="B10401" s="41" t="s">
        <v>11854</v>
      </c>
    </row>
    <row r="10402" spans="1:2">
      <c r="A10402" s="40" t="s">
        <v>28957</v>
      </c>
      <c r="B10402" s="41" t="s">
        <v>11855</v>
      </c>
    </row>
    <row r="10403" spans="1:2">
      <c r="A10403" s="40" t="s">
        <v>28958</v>
      </c>
      <c r="B10403" s="41" t="s">
        <v>11856</v>
      </c>
    </row>
    <row r="10404" spans="1:2">
      <c r="A10404" s="40" t="s">
        <v>28959</v>
      </c>
      <c r="B10404" s="41" t="s">
        <v>11857</v>
      </c>
    </row>
    <row r="10405" spans="1:2">
      <c r="A10405" s="40" t="s">
        <v>28960</v>
      </c>
      <c r="B10405" s="41" t="s">
        <v>11858</v>
      </c>
    </row>
    <row r="10406" spans="1:2">
      <c r="A10406" s="40" t="s">
        <v>28961</v>
      </c>
      <c r="B10406" s="41" t="s">
        <v>11859</v>
      </c>
    </row>
    <row r="10407" spans="1:2">
      <c r="A10407" s="40" t="s">
        <v>28962</v>
      </c>
      <c r="B10407" s="41" t="s">
        <v>11860</v>
      </c>
    </row>
    <row r="10408" spans="1:2">
      <c r="A10408" s="40" t="s">
        <v>28963</v>
      </c>
      <c r="B10408" s="41" t="s">
        <v>11861</v>
      </c>
    </row>
    <row r="10409" spans="1:2">
      <c r="A10409" s="40" t="s">
        <v>28964</v>
      </c>
      <c r="B10409" s="41" t="s">
        <v>11862</v>
      </c>
    </row>
    <row r="10410" spans="1:2">
      <c r="A10410" s="40" t="s">
        <v>28965</v>
      </c>
      <c r="B10410" s="41" t="s">
        <v>11863</v>
      </c>
    </row>
    <row r="10411" spans="1:2">
      <c r="A10411" s="40" t="s">
        <v>28966</v>
      </c>
      <c r="B10411" s="41" t="s">
        <v>11864</v>
      </c>
    </row>
    <row r="10412" spans="1:2">
      <c r="A10412" s="40" t="s">
        <v>28967</v>
      </c>
      <c r="B10412" s="41" t="s">
        <v>11865</v>
      </c>
    </row>
    <row r="10413" spans="1:2">
      <c r="A10413" s="40" t="s">
        <v>28968</v>
      </c>
      <c r="B10413" s="41" t="s">
        <v>11866</v>
      </c>
    </row>
    <row r="10414" spans="1:2">
      <c r="A10414" s="40" t="s">
        <v>28969</v>
      </c>
      <c r="B10414" s="41" t="s">
        <v>11867</v>
      </c>
    </row>
    <row r="10415" spans="1:2">
      <c r="A10415" s="40" t="s">
        <v>28970</v>
      </c>
      <c r="B10415" s="41" t="s">
        <v>11868</v>
      </c>
    </row>
    <row r="10416" spans="1:2">
      <c r="A10416" s="40" t="s">
        <v>28971</v>
      </c>
      <c r="B10416" s="41" t="s">
        <v>11869</v>
      </c>
    </row>
    <row r="10417" spans="1:2">
      <c r="A10417" s="40" t="s">
        <v>28972</v>
      </c>
      <c r="B10417" s="41" t="s">
        <v>11870</v>
      </c>
    </row>
    <row r="10418" spans="1:2">
      <c r="A10418" s="40" t="s">
        <v>28973</v>
      </c>
      <c r="B10418" s="41" t="s">
        <v>11871</v>
      </c>
    </row>
    <row r="10419" spans="1:2">
      <c r="A10419" s="40" t="s">
        <v>28974</v>
      </c>
      <c r="B10419" s="41" t="s">
        <v>11872</v>
      </c>
    </row>
    <row r="10420" spans="1:2">
      <c r="A10420" s="40" t="s">
        <v>28975</v>
      </c>
      <c r="B10420" s="41" t="s">
        <v>11873</v>
      </c>
    </row>
    <row r="10421" spans="1:2">
      <c r="A10421" s="40" t="s">
        <v>28976</v>
      </c>
      <c r="B10421" s="41" t="s">
        <v>11874</v>
      </c>
    </row>
    <row r="10422" spans="1:2">
      <c r="A10422" s="40" t="s">
        <v>28977</v>
      </c>
      <c r="B10422" s="41" t="s">
        <v>11875</v>
      </c>
    </row>
    <row r="10423" spans="1:2">
      <c r="A10423" s="40" t="s">
        <v>28978</v>
      </c>
      <c r="B10423" s="41" t="s">
        <v>11876</v>
      </c>
    </row>
    <row r="10424" spans="1:2">
      <c r="A10424" s="40" t="s">
        <v>28979</v>
      </c>
      <c r="B10424" s="41" t="s">
        <v>11877</v>
      </c>
    </row>
    <row r="10425" spans="1:2">
      <c r="A10425" s="40" t="s">
        <v>28980</v>
      </c>
      <c r="B10425" s="41" t="s">
        <v>11878</v>
      </c>
    </row>
    <row r="10426" spans="1:2">
      <c r="A10426" s="40" t="s">
        <v>28981</v>
      </c>
      <c r="B10426" s="41" t="s">
        <v>11879</v>
      </c>
    </row>
    <row r="10427" spans="1:2">
      <c r="A10427" s="40" t="s">
        <v>28982</v>
      </c>
      <c r="B10427" s="41" t="s">
        <v>11880</v>
      </c>
    </row>
    <row r="10428" spans="1:2">
      <c r="A10428" s="40" t="s">
        <v>28983</v>
      </c>
      <c r="B10428" s="41" t="s">
        <v>11881</v>
      </c>
    </row>
    <row r="10429" spans="1:2">
      <c r="A10429" s="40" t="s">
        <v>28984</v>
      </c>
      <c r="B10429" s="41" t="s">
        <v>11882</v>
      </c>
    </row>
    <row r="10430" spans="1:2">
      <c r="A10430" s="40" t="s">
        <v>28985</v>
      </c>
      <c r="B10430" s="41" t="s">
        <v>11883</v>
      </c>
    </row>
    <row r="10431" spans="1:2">
      <c r="A10431" s="40" t="s">
        <v>28986</v>
      </c>
      <c r="B10431" s="41" t="s">
        <v>11884</v>
      </c>
    </row>
    <row r="10432" spans="1:2">
      <c r="A10432" s="40" t="s">
        <v>28987</v>
      </c>
      <c r="B10432" s="41" t="s">
        <v>11885</v>
      </c>
    </row>
    <row r="10433" spans="1:2">
      <c r="A10433" s="40" t="s">
        <v>28988</v>
      </c>
      <c r="B10433" s="41" t="s">
        <v>11886</v>
      </c>
    </row>
    <row r="10434" spans="1:2">
      <c r="A10434" s="40" t="s">
        <v>28989</v>
      </c>
      <c r="B10434" s="41" t="s">
        <v>11887</v>
      </c>
    </row>
    <row r="10435" spans="1:2">
      <c r="A10435" s="40" t="s">
        <v>28990</v>
      </c>
      <c r="B10435" s="41" t="s">
        <v>11888</v>
      </c>
    </row>
    <row r="10436" spans="1:2">
      <c r="A10436" s="40" t="s">
        <v>28991</v>
      </c>
      <c r="B10436" s="41" t="s">
        <v>11889</v>
      </c>
    </row>
    <row r="10437" spans="1:2">
      <c r="A10437" s="40" t="s">
        <v>28992</v>
      </c>
      <c r="B10437" s="41" t="s">
        <v>11890</v>
      </c>
    </row>
    <row r="10438" spans="1:2">
      <c r="A10438" s="40" t="s">
        <v>28993</v>
      </c>
      <c r="B10438" s="41" t="s">
        <v>11891</v>
      </c>
    </row>
    <row r="10439" spans="1:2">
      <c r="A10439" s="40" t="s">
        <v>28994</v>
      </c>
      <c r="B10439" s="41" t="s">
        <v>11892</v>
      </c>
    </row>
    <row r="10440" spans="1:2">
      <c r="A10440" s="40" t="s">
        <v>28995</v>
      </c>
      <c r="B10440" s="41" t="s">
        <v>11893</v>
      </c>
    </row>
    <row r="10441" spans="1:2">
      <c r="A10441" s="40" t="s">
        <v>28996</v>
      </c>
      <c r="B10441" s="41" t="s">
        <v>11894</v>
      </c>
    </row>
    <row r="10442" spans="1:2">
      <c r="A10442" s="40" t="s">
        <v>28997</v>
      </c>
      <c r="B10442" s="41" t="s">
        <v>11895</v>
      </c>
    </row>
    <row r="10443" spans="1:2">
      <c r="A10443" s="40" t="s">
        <v>28998</v>
      </c>
      <c r="B10443" s="41" t="s">
        <v>11896</v>
      </c>
    </row>
    <row r="10444" spans="1:2">
      <c r="A10444" s="40" t="s">
        <v>28999</v>
      </c>
      <c r="B10444" s="41" t="s">
        <v>11897</v>
      </c>
    </row>
    <row r="10445" spans="1:2">
      <c r="A10445" s="40" t="s">
        <v>29000</v>
      </c>
      <c r="B10445" s="41" t="s">
        <v>11898</v>
      </c>
    </row>
    <row r="10446" spans="1:2">
      <c r="A10446" s="40" t="s">
        <v>29001</v>
      </c>
      <c r="B10446" s="41" t="s">
        <v>11899</v>
      </c>
    </row>
    <row r="10447" spans="1:2">
      <c r="A10447" s="40" t="s">
        <v>29002</v>
      </c>
      <c r="B10447" s="41" t="s">
        <v>11900</v>
      </c>
    </row>
    <row r="10448" spans="1:2">
      <c r="A10448" s="40" t="s">
        <v>29003</v>
      </c>
      <c r="B10448" s="41" t="s">
        <v>11901</v>
      </c>
    </row>
    <row r="10449" spans="1:2">
      <c r="A10449" s="40" t="s">
        <v>29004</v>
      </c>
      <c r="B10449" s="41" t="s">
        <v>11902</v>
      </c>
    </row>
    <row r="10450" spans="1:2">
      <c r="A10450" s="40" t="s">
        <v>29005</v>
      </c>
      <c r="B10450" s="41" t="s">
        <v>11903</v>
      </c>
    </row>
    <row r="10451" spans="1:2">
      <c r="A10451" s="40" t="s">
        <v>29006</v>
      </c>
      <c r="B10451" s="41" t="s">
        <v>11904</v>
      </c>
    </row>
    <row r="10452" spans="1:2">
      <c r="A10452" s="40" t="s">
        <v>29007</v>
      </c>
      <c r="B10452" s="41" t="s">
        <v>11905</v>
      </c>
    </row>
    <row r="10453" spans="1:2">
      <c r="A10453" s="40" t="s">
        <v>29008</v>
      </c>
      <c r="B10453" s="41" t="s">
        <v>11906</v>
      </c>
    </row>
    <row r="10454" spans="1:2">
      <c r="A10454" s="40" t="s">
        <v>29009</v>
      </c>
      <c r="B10454" s="41" t="s">
        <v>11907</v>
      </c>
    </row>
    <row r="10455" spans="1:2">
      <c r="A10455" s="40" t="s">
        <v>29010</v>
      </c>
      <c r="B10455" s="41" t="s">
        <v>11908</v>
      </c>
    </row>
    <row r="10456" spans="1:2">
      <c r="A10456" s="40" t="s">
        <v>29011</v>
      </c>
      <c r="B10456" s="41" t="s">
        <v>11909</v>
      </c>
    </row>
    <row r="10457" spans="1:2">
      <c r="A10457" s="40" t="s">
        <v>29012</v>
      </c>
      <c r="B10457" s="41" t="s">
        <v>11910</v>
      </c>
    </row>
    <row r="10458" spans="1:2">
      <c r="A10458" s="40" t="s">
        <v>29013</v>
      </c>
      <c r="B10458" s="41" t="s">
        <v>11911</v>
      </c>
    </row>
    <row r="10459" spans="1:2">
      <c r="A10459" s="40" t="s">
        <v>29014</v>
      </c>
      <c r="B10459" s="41" t="s">
        <v>11912</v>
      </c>
    </row>
    <row r="10460" spans="1:2">
      <c r="A10460" s="40" t="s">
        <v>29015</v>
      </c>
      <c r="B10460" s="41" t="s">
        <v>11913</v>
      </c>
    </row>
    <row r="10461" spans="1:2">
      <c r="A10461" s="40" t="s">
        <v>29016</v>
      </c>
      <c r="B10461" s="41" t="s">
        <v>11914</v>
      </c>
    </row>
    <row r="10462" spans="1:2">
      <c r="A10462" s="40" t="s">
        <v>29017</v>
      </c>
      <c r="B10462" s="41" t="s">
        <v>11915</v>
      </c>
    </row>
    <row r="10463" spans="1:2">
      <c r="A10463" s="40" t="s">
        <v>29018</v>
      </c>
      <c r="B10463" s="41" t="s">
        <v>11916</v>
      </c>
    </row>
    <row r="10464" spans="1:2">
      <c r="A10464" s="40" t="s">
        <v>29019</v>
      </c>
      <c r="B10464" s="41" t="s">
        <v>11917</v>
      </c>
    </row>
    <row r="10465" spans="1:2">
      <c r="A10465" s="40" t="s">
        <v>29020</v>
      </c>
      <c r="B10465" s="41" t="s">
        <v>11918</v>
      </c>
    </row>
    <row r="10466" spans="1:2">
      <c r="A10466" s="40" t="s">
        <v>29021</v>
      </c>
      <c r="B10466" s="41" t="s">
        <v>11919</v>
      </c>
    </row>
    <row r="10467" spans="1:2">
      <c r="A10467" s="40" t="s">
        <v>29022</v>
      </c>
      <c r="B10467" s="41" t="s">
        <v>11920</v>
      </c>
    </row>
    <row r="10468" spans="1:2">
      <c r="A10468" s="40" t="s">
        <v>29023</v>
      </c>
      <c r="B10468" s="41" t="s">
        <v>11921</v>
      </c>
    </row>
    <row r="10469" spans="1:2">
      <c r="A10469" s="40" t="s">
        <v>29024</v>
      </c>
      <c r="B10469" s="41" t="s">
        <v>11922</v>
      </c>
    </row>
    <row r="10470" spans="1:2">
      <c r="A10470" s="40" t="s">
        <v>29025</v>
      </c>
      <c r="B10470" s="41" t="s">
        <v>11923</v>
      </c>
    </row>
    <row r="10471" spans="1:2">
      <c r="A10471" s="40" t="s">
        <v>29026</v>
      </c>
      <c r="B10471" s="41" t="s">
        <v>11924</v>
      </c>
    </row>
    <row r="10472" spans="1:2">
      <c r="A10472" s="40" t="s">
        <v>29027</v>
      </c>
      <c r="B10472" s="41" t="s">
        <v>11925</v>
      </c>
    </row>
    <row r="10473" spans="1:2">
      <c r="A10473" s="40" t="s">
        <v>29028</v>
      </c>
      <c r="B10473" s="41" t="s">
        <v>11926</v>
      </c>
    </row>
    <row r="10474" spans="1:2">
      <c r="A10474" s="40" t="s">
        <v>29029</v>
      </c>
      <c r="B10474" s="41" t="s">
        <v>11927</v>
      </c>
    </row>
    <row r="10475" spans="1:2">
      <c r="A10475" s="40" t="s">
        <v>29030</v>
      </c>
      <c r="B10475" s="41" t="s">
        <v>11928</v>
      </c>
    </row>
    <row r="10476" spans="1:2">
      <c r="A10476" s="40" t="s">
        <v>29031</v>
      </c>
      <c r="B10476" s="41" t="s">
        <v>11929</v>
      </c>
    </row>
    <row r="10477" spans="1:2">
      <c r="A10477" s="40" t="s">
        <v>29032</v>
      </c>
      <c r="B10477" s="41" t="s">
        <v>11930</v>
      </c>
    </row>
    <row r="10478" spans="1:2">
      <c r="A10478" s="40" t="s">
        <v>29033</v>
      </c>
      <c r="B10478" s="41" t="s">
        <v>11931</v>
      </c>
    </row>
    <row r="10479" spans="1:2">
      <c r="A10479" s="40" t="s">
        <v>29034</v>
      </c>
      <c r="B10479" s="41" t="s">
        <v>11932</v>
      </c>
    </row>
    <row r="10480" spans="1:2">
      <c r="A10480" s="40" t="s">
        <v>29035</v>
      </c>
      <c r="B10480" s="41" t="s">
        <v>11933</v>
      </c>
    </row>
    <row r="10481" spans="1:2">
      <c r="A10481" s="40" t="s">
        <v>29036</v>
      </c>
      <c r="B10481" s="41" t="s">
        <v>11934</v>
      </c>
    </row>
    <row r="10482" spans="1:2">
      <c r="A10482" s="40" t="s">
        <v>29037</v>
      </c>
      <c r="B10482" s="41" t="s">
        <v>11935</v>
      </c>
    </row>
    <row r="10483" spans="1:2">
      <c r="A10483" s="40" t="s">
        <v>29038</v>
      </c>
      <c r="B10483" s="41" t="s">
        <v>11936</v>
      </c>
    </row>
    <row r="10484" spans="1:2">
      <c r="A10484" s="40" t="s">
        <v>29039</v>
      </c>
      <c r="B10484" s="41" t="s">
        <v>11937</v>
      </c>
    </row>
    <row r="10485" spans="1:2">
      <c r="A10485" s="40" t="s">
        <v>29040</v>
      </c>
      <c r="B10485" s="41" t="s">
        <v>11938</v>
      </c>
    </row>
    <row r="10486" spans="1:2">
      <c r="A10486" s="40" t="s">
        <v>29041</v>
      </c>
      <c r="B10486" s="41" t="s">
        <v>11939</v>
      </c>
    </row>
    <row r="10487" spans="1:2">
      <c r="A10487" s="40" t="s">
        <v>29042</v>
      </c>
      <c r="B10487" s="41" t="s">
        <v>11940</v>
      </c>
    </row>
    <row r="10488" spans="1:2">
      <c r="A10488" s="40" t="s">
        <v>29043</v>
      </c>
      <c r="B10488" s="41" t="s">
        <v>11941</v>
      </c>
    </row>
    <row r="10489" spans="1:2">
      <c r="A10489" s="40" t="s">
        <v>29044</v>
      </c>
      <c r="B10489" s="41" t="s">
        <v>11942</v>
      </c>
    </row>
    <row r="10490" spans="1:2">
      <c r="A10490" s="40" t="s">
        <v>29045</v>
      </c>
      <c r="B10490" s="41" t="s">
        <v>11943</v>
      </c>
    </row>
    <row r="10491" spans="1:2">
      <c r="A10491" s="40" t="s">
        <v>29046</v>
      </c>
      <c r="B10491" s="41" t="s">
        <v>11944</v>
      </c>
    </row>
    <row r="10492" spans="1:2">
      <c r="A10492" s="40" t="s">
        <v>29047</v>
      </c>
      <c r="B10492" s="41" t="s">
        <v>11945</v>
      </c>
    </row>
    <row r="10493" spans="1:2">
      <c r="A10493" s="40" t="s">
        <v>29048</v>
      </c>
      <c r="B10493" s="41" t="s">
        <v>11946</v>
      </c>
    </row>
    <row r="10494" spans="1:2">
      <c r="A10494" s="40" t="s">
        <v>29049</v>
      </c>
      <c r="B10494" s="41" t="s">
        <v>11947</v>
      </c>
    </row>
    <row r="10495" spans="1:2">
      <c r="A10495" s="40" t="s">
        <v>29050</v>
      </c>
      <c r="B10495" s="41" t="s">
        <v>11948</v>
      </c>
    </row>
    <row r="10496" spans="1:2">
      <c r="A10496" s="40" t="s">
        <v>29051</v>
      </c>
      <c r="B10496" s="41" t="s">
        <v>11949</v>
      </c>
    </row>
    <row r="10497" spans="1:2">
      <c r="A10497" s="40" t="s">
        <v>29052</v>
      </c>
      <c r="B10497" s="41" t="s">
        <v>11950</v>
      </c>
    </row>
    <row r="10498" spans="1:2">
      <c r="A10498" s="40" t="s">
        <v>29053</v>
      </c>
      <c r="B10498" s="41" t="s">
        <v>11951</v>
      </c>
    </row>
    <row r="10499" spans="1:2">
      <c r="A10499" s="40" t="s">
        <v>29054</v>
      </c>
      <c r="B10499" s="41" t="s">
        <v>11952</v>
      </c>
    </row>
    <row r="10500" spans="1:2">
      <c r="A10500" s="40" t="s">
        <v>29055</v>
      </c>
      <c r="B10500" s="41" t="s">
        <v>11953</v>
      </c>
    </row>
    <row r="10501" spans="1:2">
      <c r="A10501" s="40" t="s">
        <v>29056</v>
      </c>
      <c r="B10501" s="41" t="s">
        <v>11954</v>
      </c>
    </row>
    <row r="10502" spans="1:2">
      <c r="A10502" s="40" t="s">
        <v>29057</v>
      </c>
      <c r="B10502" s="41" t="s">
        <v>11613</v>
      </c>
    </row>
    <row r="10503" spans="1:2">
      <c r="A10503" s="40" t="s">
        <v>29058</v>
      </c>
      <c r="B10503" s="41" t="s">
        <v>11955</v>
      </c>
    </row>
    <row r="10504" spans="1:2">
      <c r="A10504" s="40" t="s">
        <v>29059</v>
      </c>
      <c r="B10504" s="41" t="s">
        <v>11956</v>
      </c>
    </row>
    <row r="10505" spans="1:2">
      <c r="A10505" s="40" t="s">
        <v>29060</v>
      </c>
      <c r="B10505" s="41" t="s">
        <v>11957</v>
      </c>
    </row>
    <row r="10506" spans="1:2">
      <c r="A10506" s="40" t="s">
        <v>29061</v>
      </c>
      <c r="B10506" s="41" t="s">
        <v>11958</v>
      </c>
    </row>
    <row r="10507" spans="1:2">
      <c r="A10507" s="40" t="s">
        <v>29062</v>
      </c>
      <c r="B10507" s="41" t="s">
        <v>11959</v>
      </c>
    </row>
    <row r="10508" spans="1:2">
      <c r="A10508" s="40" t="s">
        <v>29063</v>
      </c>
      <c r="B10508" s="41" t="s">
        <v>11960</v>
      </c>
    </row>
    <row r="10509" spans="1:2">
      <c r="A10509" s="40" t="s">
        <v>29064</v>
      </c>
      <c r="B10509" s="41" t="s">
        <v>11961</v>
      </c>
    </row>
    <row r="10510" spans="1:2">
      <c r="A10510" s="40" t="s">
        <v>29065</v>
      </c>
      <c r="B10510" s="41" t="s">
        <v>11962</v>
      </c>
    </row>
    <row r="10511" spans="1:2">
      <c r="A10511" s="40" t="s">
        <v>29066</v>
      </c>
      <c r="B10511" s="41" t="s">
        <v>11963</v>
      </c>
    </row>
    <row r="10512" spans="1:2">
      <c r="A10512" s="40" t="s">
        <v>29067</v>
      </c>
      <c r="B10512" s="41" t="s">
        <v>11964</v>
      </c>
    </row>
    <row r="10513" spans="1:2">
      <c r="A10513" s="40" t="s">
        <v>29068</v>
      </c>
      <c r="B10513" s="41" t="s">
        <v>11965</v>
      </c>
    </row>
    <row r="10514" spans="1:2">
      <c r="A10514" s="40" t="s">
        <v>29069</v>
      </c>
      <c r="B10514" s="41" t="s">
        <v>11966</v>
      </c>
    </row>
    <row r="10515" spans="1:2">
      <c r="A10515" s="40" t="s">
        <v>29070</v>
      </c>
      <c r="B10515" s="41" t="s">
        <v>11967</v>
      </c>
    </row>
    <row r="10516" spans="1:2">
      <c r="A10516" s="40" t="s">
        <v>29071</v>
      </c>
      <c r="B10516" s="41" t="s">
        <v>11968</v>
      </c>
    </row>
    <row r="10517" spans="1:2">
      <c r="A10517" s="40" t="s">
        <v>29072</v>
      </c>
      <c r="B10517" s="41" t="s">
        <v>11969</v>
      </c>
    </row>
    <row r="10518" spans="1:2">
      <c r="A10518" s="40" t="s">
        <v>29073</v>
      </c>
      <c r="B10518" s="41" t="s">
        <v>11970</v>
      </c>
    </row>
    <row r="10519" spans="1:2">
      <c r="A10519" s="40" t="s">
        <v>29074</v>
      </c>
      <c r="B10519" s="41" t="s">
        <v>11971</v>
      </c>
    </row>
    <row r="10520" spans="1:2">
      <c r="A10520" s="40" t="s">
        <v>29075</v>
      </c>
      <c r="B10520" s="41" t="s">
        <v>11972</v>
      </c>
    </row>
    <row r="10521" spans="1:2">
      <c r="A10521" s="40" t="s">
        <v>29076</v>
      </c>
      <c r="B10521" s="41" t="s">
        <v>11973</v>
      </c>
    </row>
    <row r="10522" spans="1:2">
      <c r="A10522" s="40" t="s">
        <v>29077</v>
      </c>
      <c r="B10522" s="41" t="s">
        <v>11974</v>
      </c>
    </row>
    <row r="10523" spans="1:2">
      <c r="A10523" s="40" t="s">
        <v>29078</v>
      </c>
      <c r="B10523" s="41" t="s">
        <v>11975</v>
      </c>
    </row>
    <row r="10524" spans="1:2">
      <c r="A10524" s="40" t="s">
        <v>29079</v>
      </c>
      <c r="B10524" s="41" t="s">
        <v>11976</v>
      </c>
    </row>
    <row r="10525" spans="1:2">
      <c r="A10525" s="40" t="s">
        <v>29080</v>
      </c>
      <c r="B10525" s="41" t="s">
        <v>11977</v>
      </c>
    </row>
    <row r="10526" spans="1:2">
      <c r="A10526" s="40" t="s">
        <v>29081</v>
      </c>
      <c r="B10526" s="41" t="s">
        <v>11978</v>
      </c>
    </row>
    <row r="10527" spans="1:2">
      <c r="A10527" s="40" t="s">
        <v>29082</v>
      </c>
      <c r="B10527" s="41" t="s">
        <v>11979</v>
      </c>
    </row>
    <row r="10528" spans="1:2">
      <c r="A10528" s="40" t="s">
        <v>29083</v>
      </c>
      <c r="B10528" s="41" t="s">
        <v>11980</v>
      </c>
    </row>
    <row r="10529" spans="1:2">
      <c r="A10529" s="40" t="s">
        <v>29084</v>
      </c>
      <c r="B10529" s="41" t="s">
        <v>11981</v>
      </c>
    </row>
    <row r="10530" spans="1:2">
      <c r="A10530" s="40" t="s">
        <v>29085</v>
      </c>
      <c r="B10530" s="41" t="s">
        <v>11982</v>
      </c>
    </row>
    <row r="10531" spans="1:2">
      <c r="A10531" s="40" t="s">
        <v>29086</v>
      </c>
      <c r="B10531" s="41" t="s">
        <v>11966</v>
      </c>
    </row>
    <row r="10532" spans="1:2">
      <c r="A10532" s="40" t="s">
        <v>29087</v>
      </c>
      <c r="B10532" s="41" t="s">
        <v>11983</v>
      </c>
    </row>
    <row r="10533" spans="1:2">
      <c r="A10533" s="40" t="s">
        <v>29088</v>
      </c>
      <c r="B10533" s="41" t="s">
        <v>11984</v>
      </c>
    </row>
    <row r="10534" spans="1:2">
      <c r="A10534" s="40" t="s">
        <v>29089</v>
      </c>
      <c r="B10534" s="41" t="s">
        <v>11985</v>
      </c>
    </row>
    <row r="10535" spans="1:2">
      <c r="A10535" s="40" t="s">
        <v>29090</v>
      </c>
      <c r="B10535" s="41" t="s">
        <v>11986</v>
      </c>
    </row>
    <row r="10536" spans="1:2">
      <c r="A10536" s="40" t="s">
        <v>29091</v>
      </c>
      <c r="B10536" s="41" t="s">
        <v>11987</v>
      </c>
    </row>
    <row r="10537" spans="1:2">
      <c r="A10537" s="40" t="s">
        <v>29092</v>
      </c>
      <c r="B10537" s="41" t="s">
        <v>11988</v>
      </c>
    </row>
    <row r="10538" spans="1:2">
      <c r="A10538" s="40" t="s">
        <v>29093</v>
      </c>
      <c r="B10538" s="41" t="s">
        <v>11989</v>
      </c>
    </row>
    <row r="10539" spans="1:2">
      <c r="A10539" s="40" t="s">
        <v>29094</v>
      </c>
      <c r="B10539" s="41" t="s">
        <v>11990</v>
      </c>
    </row>
    <row r="10540" spans="1:2">
      <c r="A10540" s="40" t="s">
        <v>29095</v>
      </c>
      <c r="B10540" s="41" t="s">
        <v>11952</v>
      </c>
    </row>
    <row r="10541" spans="1:2">
      <c r="A10541" s="40" t="s">
        <v>29096</v>
      </c>
      <c r="B10541" s="41" t="s">
        <v>11991</v>
      </c>
    </row>
    <row r="10542" spans="1:2">
      <c r="A10542" s="40" t="s">
        <v>29097</v>
      </c>
      <c r="B10542" s="41" t="s">
        <v>11992</v>
      </c>
    </row>
    <row r="10543" spans="1:2">
      <c r="A10543" s="40" t="s">
        <v>29098</v>
      </c>
      <c r="B10543" s="41" t="s">
        <v>11993</v>
      </c>
    </row>
    <row r="10544" spans="1:2">
      <c r="A10544" s="40" t="s">
        <v>29099</v>
      </c>
      <c r="B10544" s="41" t="s">
        <v>11994</v>
      </c>
    </row>
    <row r="10545" spans="1:2">
      <c r="A10545" s="40" t="s">
        <v>29100</v>
      </c>
      <c r="B10545" s="41" t="s">
        <v>11995</v>
      </c>
    </row>
    <row r="10546" spans="1:2">
      <c r="A10546" s="40" t="s">
        <v>29101</v>
      </c>
      <c r="B10546" s="41" t="s">
        <v>11996</v>
      </c>
    </row>
    <row r="10547" spans="1:2">
      <c r="A10547" s="40" t="s">
        <v>29102</v>
      </c>
      <c r="B10547" s="41" t="s">
        <v>11997</v>
      </c>
    </row>
    <row r="10548" spans="1:2">
      <c r="A10548" s="40" t="s">
        <v>29103</v>
      </c>
      <c r="B10548" s="41" t="s">
        <v>11998</v>
      </c>
    </row>
    <row r="10549" spans="1:2">
      <c r="A10549" s="40" t="s">
        <v>29104</v>
      </c>
      <c r="B10549" s="41" t="s">
        <v>11999</v>
      </c>
    </row>
    <row r="10550" spans="1:2">
      <c r="A10550" s="40" t="s">
        <v>29105</v>
      </c>
      <c r="B10550" s="41" t="s">
        <v>12000</v>
      </c>
    </row>
    <row r="10551" spans="1:2">
      <c r="A10551" s="40" t="s">
        <v>29106</v>
      </c>
      <c r="B10551" s="41" t="s">
        <v>12001</v>
      </c>
    </row>
    <row r="10552" spans="1:2">
      <c r="A10552" s="40" t="s">
        <v>29107</v>
      </c>
      <c r="B10552" s="41" t="s">
        <v>12002</v>
      </c>
    </row>
    <row r="10553" spans="1:2">
      <c r="A10553" s="40" t="s">
        <v>29108</v>
      </c>
      <c r="B10553" s="41" t="s">
        <v>12003</v>
      </c>
    </row>
    <row r="10554" spans="1:2">
      <c r="A10554" s="40" t="s">
        <v>29109</v>
      </c>
      <c r="B10554" s="41" t="s">
        <v>12004</v>
      </c>
    </row>
    <row r="10555" spans="1:2">
      <c r="A10555" s="40" t="s">
        <v>29110</v>
      </c>
      <c r="B10555" s="41" t="s">
        <v>12005</v>
      </c>
    </row>
    <row r="10556" spans="1:2">
      <c r="A10556" s="40" t="s">
        <v>29111</v>
      </c>
      <c r="B10556" s="41" t="s">
        <v>12006</v>
      </c>
    </row>
    <row r="10557" spans="1:2">
      <c r="A10557" s="40" t="s">
        <v>29112</v>
      </c>
      <c r="B10557" s="41" t="s">
        <v>12007</v>
      </c>
    </row>
    <row r="10558" spans="1:2">
      <c r="A10558" s="40" t="s">
        <v>29113</v>
      </c>
      <c r="B10558" s="41" t="s">
        <v>12008</v>
      </c>
    </row>
    <row r="10559" spans="1:2">
      <c r="A10559" s="40" t="s">
        <v>29114</v>
      </c>
      <c r="B10559" s="41" t="s">
        <v>12009</v>
      </c>
    </row>
    <row r="10560" spans="1:2">
      <c r="A10560" s="40" t="s">
        <v>29115</v>
      </c>
      <c r="B10560" s="41" t="s">
        <v>12010</v>
      </c>
    </row>
    <row r="10561" spans="1:2">
      <c r="A10561" s="40" t="s">
        <v>29116</v>
      </c>
      <c r="B10561" s="41" t="s">
        <v>12011</v>
      </c>
    </row>
    <row r="10562" spans="1:2">
      <c r="A10562" s="40" t="s">
        <v>29117</v>
      </c>
      <c r="B10562" s="41" t="s">
        <v>12012</v>
      </c>
    </row>
    <row r="10563" spans="1:2">
      <c r="A10563" s="40" t="s">
        <v>29118</v>
      </c>
      <c r="B10563" s="41" t="s">
        <v>12013</v>
      </c>
    </row>
    <row r="10564" spans="1:2">
      <c r="A10564" s="40" t="s">
        <v>29119</v>
      </c>
      <c r="B10564" s="41" t="s">
        <v>12014</v>
      </c>
    </row>
    <row r="10565" spans="1:2">
      <c r="A10565" s="40" t="s">
        <v>29120</v>
      </c>
      <c r="B10565" s="41" t="s">
        <v>12015</v>
      </c>
    </row>
    <row r="10566" spans="1:2">
      <c r="A10566" s="40" t="s">
        <v>29121</v>
      </c>
      <c r="B10566" s="41" t="s">
        <v>12016</v>
      </c>
    </row>
    <row r="10567" spans="1:2">
      <c r="A10567" s="40" t="s">
        <v>29122</v>
      </c>
      <c r="B10567" s="41" t="s">
        <v>12017</v>
      </c>
    </row>
    <row r="10568" spans="1:2">
      <c r="A10568" s="40" t="s">
        <v>29123</v>
      </c>
      <c r="B10568" s="41" t="s">
        <v>12018</v>
      </c>
    </row>
    <row r="10569" spans="1:2">
      <c r="A10569" s="40" t="s">
        <v>29124</v>
      </c>
      <c r="B10569" s="41" t="s">
        <v>12019</v>
      </c>
    </row>
    <row r="10570" spans="1:2">
      <c r="A10570" s="40" t="s">
        <v>29125</v>
      </c>
      <c r="B10570" s="41" t="s">
        <v>12020</v>
      </c>
    </row>
    <row r="10571" spans="1:2">
      <c r="A10571" s="40" t="s">
        <v>29126</v>
      </c>
      <c r="B10571" s="41" t="s">
        <v>12021</v>
      </c>
    </row>
    <row r="10572" spans="1:2">
      <c r="A10572" s="40" t="s">
        <v>29127</v>
      </c>
      <c r="B10572" s="41" t="s">
        <v>12022</v>
      </c>
    </row>
    <row r="10573" spans="1:2">
      <c r="A10573" s="40" t="s">
        <v>29128</v>
      </c>
      <c r="B10573" s="41" t="s">
        <v>12023</v>
      </c>
    </row>
    <row r="10574" spans="1:2">
      <c r="A10574" s="40" t="s">
        <v>29129</v>
      </c>
      <c r="B10574" s="41" t="s">
        <v>12024</v>
      </c>
    </row>
    <row r="10575" spans="1:2">
      <c r="A10575" s="40" t="s">
        <v>29130</v>
      </c>
      <c r="B10575" s="41" t="s">
        <v>12025</v>
      </c>
    </row>
    <row r="10576" spans="1:2">
      <c r="A10576" s="40" t="s">
        <v>29131</v>
      </c>
      <c r="B10576" s="41" t="s">
        <v>12026</v>
      </c>
    </row>
    <row r="10577" spans="1:2">
      <c r="A10577" s="40" t="s">
        <v>29132</v>
      </c>
      <c r="B10577" s="41" t="s">
        <v>12027</v>
      </c>
    </row>
    <row r="10578" spans="1:2">
      <c r="A10578" s="40" t="s">
        <v>29133</v>
      </c>
      <c r="B10578" s="41" t="s">
        <v>12028</v>
      </c>
    </row>
    <row r="10579" spans="1:2">
      <c r="A10579" s="40" t="s">
        <v>29134</v>
      </c>
      <c r="B10579" s="41" t="s">
        <v>12029</v>
      </c>
    </row>
    <row r="10580" spans="1:2">
      <c r="A10580" s="40" t="s">
        <v>29135</v>
      </c>
      <c r="B10580" s="41" t="s">
        <v>12030</v>
      </c>
    </row>
    <row r="10581" spans="1:2">
      <c r="A10581" s="40" t="s">
        <v>29136</v>
      </c>
      <c r="B10581" s="41" t="s">
        <v>12031</v>
      </c>
    </row>
    <row r="10582" spans="1:2">
      <c r="A10582" s="40" t="s">
        <v>29137</v>
      </c>
      <c r="B10582" s="41" t="s">
        <v>12032</v>
      </c>
    </row>
    <row r="10583" spans="1:2">
      <c r="A10583" s="40" t="s">
        <v>29138</v>
      </c>
      <c r="B10583" s="41" t="s">
        <v>12033</v>
      </c>
    </row>
    <row r="10584" spans="1:2">
      <c r="A10584" s="40" t="s">
        <v>29139</v>
      </c>
      <c r="B10584" s="41" t="s">
        <v>12034</v>
      </c>
    </row>
    <row r="10585" spans="1:2">
      <c r="A10585" s="40" t="s">
        <v>29140</v>
      </c>
      <c r="B10585" s="41" t="s">
        <v>12035</v>
      </c>
    </row>
    <row r="10586" spans="1:2">
      <c r="A10586" s="40" t="s">
        <v>29141</v>
      </c>
      <c r="B10586" s="41" t="s">
        <v>12036</v>
      </c>
    </row>
    <row r="10587" spans="1:2">
      <c r="A10587" s="40" t="s">
        <v>29142</v>
      </c>
      <c r="B10587" s="41" t="s">
        <v>12037</v>
      </c>
    </row>
    <row r="10588" spans="1:2">
      <c r="A10588" s="40" t="s">
        <v>29143</v>
      </c>
      <c r="B10588" s="41" t="s">
        <v>12038</v>
      </c>
    </row>
    <row r="10589" spans="1:2">
      <c r="A10589" s="40" t="s">
        <v>29144</v>
      </c>
      <c r="B10589" s="41" t="s">
        <v>12039</v>
      </c>
    </row>
    <row r="10590" spans="1:2">
      <c r="A10590" s="40" t="s">
        <v>29145</v>
      </c>
      <c r="B10590" s="41" t="s">
        <v>12040</v>
      </c>
    </row>
    <row r="10591" spans="1:2">
      <c r="A10591" s="40" t="s">
        <v>29146</v>
      </c>
      <c r="B10591" s="41" t="s">
        <v>12041</v>
      </c>
    </row>
    <row r="10592" spans="1:2">
      <c r="A10592" s="40" t="s">
        <v>29147</v>
      </c>
      <c r="B10592" s="41" t="s">
        <v>12042</v>
      </c>
    </row>
    <row r="10593" spans="1:2">
      <c r="A10593" s="40" t="s">
        <v>29148</v>
      </c>
      <c r="B10593" s="41" t="s">
        <v>12043</v>
      </c>
    </row>
    <row r="10594" spans="1:2">
      <c r="A10594" s="40" t="s">
        <v>29149</v>
      </c>
      <c r="B10594" s="41" t="s">
        <v>12044</v>
      </c>
    </row>
    <row r="10595" spans="1:2">
      <c r="A10595" s="40" t="s">
        <v>29150</v>
      </c>
      <c r="B10595" s="41" t="s">
        <v>12045</v>
      </c>
    </row>
    <row r="10596" spans="1:2">
      <c r="A10596" s="40" t="s">
        <v>29151</v>
      </c>
      <c r="B10596" s="41" t="s">
        <v>12046</v>
      </c>
    </row>
    <row r="10597" spans="1:2">
      <c r="A10597" s="40" t="s">
        <v>29152</v>
      </c>
      <c r="B10597" s="41" t="s">
        <v>12047</v>
      </c>
    </row>
    <row r="10598" spans="1:2">
      <c r="A10598" s="40" t="s">
        <v>29153</v>
      </c>
      <c r="B10598" s="41" t="s">
        <v>12048</v>
      </c>
    </row>
    <row r="10599" spans="1:2">
      <c r="A10599" s="40" t="s">
        <v>29154</v>
      </c>
      <c r="B10599" s="41" t="s">
        <v>12049</v>
      </c>
    </row>
    <row r="10600" spans="1:2">
      <c r="A10600" s="40" t="s">
        <v>29155</v>
      </c>
      <c r="B10600" s="41" t="s">
        <v>12050</v>
      </c>
    </row>
    <row r="10601" spans="1:2">
      <c r="A10601" s="40" t="s">
        <v>29156</v>
      </c>
      <c r="B10601" s="41" t="s">
        <v>12051</v>
      </c>
    </row>
    <row r="10602" spans="1:2">
      <c r="A10602" s="40" t="s">
        <v>29157</v>
      </c>
      <c r="B10602" s="41" t="s">
        <v>12052</v>
      </c>
    </row>
    <row r="10603" spans="1:2">
      <c r="A10603" s="40" t="s">
        <v>29158</v>
      </c>
      <c r="B10603" s="41" t="s">
        <v>12053</v>
      </c>
    </row>
    <row r="10604" spans="1:2">
      <c r="A10604" s="40" t="s">
        <v>29159</v>
      </c>
      <c r="B10604" s="41" t="s">
        <v>12054</v>
      </c>
    </row>
    <row r="10605" spans="1:2">
      <c r="A10605" s="40" t="s">
        <v>29160</v>
      </c>
      <c r="B10605" s="41" t="s">
        <v>12055</v>
      </c>
    </row>
    <row r="10606" spans="1:2">
      <c r="A10606" s="40" t="s">
        <v>29161</v>
      </c>
      <c r="B10606" s="41" t="s">
        <v>12056</v>
      </c>
    </row>
    <row r="10607" spans="1:2">
      <c r="A10607" s="40" t="s">
        <v>29162</v>
      </c>
      <c r="B10607" s="41" t="s">
        <v>12057</v>
      </c>
    </row>
    <row r="10608" spans="1:2">
      <c r="A10608" s="40" t="s">
        <v>29163</v>
      </c>
      <c r="B10608" s="41" t="s">
        <v>12058</v>
      </c>
    </row>
    <row r="10609" spans="1:2">
      <c r="A10609" s="40" t="s">
        <v>29164</v>
      </c>
      <c r="B10609" s="41" t="s">
        <v>12059</v>
      </c>
    </row>
    <row r="10610" spans="1:2">
      <c r="A10610" s="40" t="s">
        <v>29165</v>
      </c>
      <c r="B10610" s="41" t="s">
        <v>12060</v>
      </c>
    </row>
    <row r="10611" spans="1:2">
      <c r="A10611" s="40" t="s">
        <v>29166</v>
      </c>
      <c r="B10611" s="41" t="s">
        <v>12061</v>
      </c>
    </row>
    <row r="10612" spans="1:2">
      <c r="A10612" s="40" t="s">
        <v>29167</v>
      </c>
      <c r="B10612" s="41" t="s">
        <v>12062</v>
      </c>
    </row>
    <row r="10613" spans="1:2">
      <c r="A10613" s="40" t="s">
        <v>29168</v>
      </c>
      <c r="B10613" s="41" t="s">
        <v>12063</v>
      </c>
    </row>
    <row r="10614" spans="1:2">
      <c r="A10614" s="40" t="s">
        <v>29169</v>
      </c>
      <c r="B10614" s="41" t="s">
        <v>12064</v>
      </c>
    </row>
    <row r="10615" spans="1:2">
      <c r="A10615" s="40" t="s">
        <v>29170</v>
      </c>
      <c r="B10615" s="41" t="s">
        <v>12065</v>
      </c>
    </row>
    <row r="10616" spans="1:2">
      <c r="A10616" s="40" t="s">
        <v>29171</v>
      </c>
      <c r="B10616" s="41" t="s">
        <v>12066</v>
      </c>
    </row>
    <row r="10617" spans="1:2">
      <c r="A10617" s="40" t="s">
        <v>29172</v>
      </c>
      <c r="B10617" s="41" t="s">
        <v>12067</v>
      </c>
    </row>
    <row r="10618" spans="1:2">
      <c r="A10618" s="40" t="s">
        <v>29173</v>
      </c>
      <c r="B10618" s="41" t="s">
        <v>12068</v>
      </c>
    </row>
    <row r="10619" spans="1:2">
      <c r="A10619" s="40" t="s">
        <v>29174</v>
      </c>
      <c r="B10619" s="41" t="s">
        <v>12069</v>
      </c>
    </row>
    <row r="10620" spans="1:2">
      <c r="A10620" s="40" t="s">
        <v>29175</v>
      </c>
      <c r="B10620" s="41" t="s">
        <v>12070</v>
      </c>
    </row>
    <row r="10621" spans="1:2">
      <c r="A10621" s="40" t="s">
        <v>29176</v>
      </c>
      <c r="B10621" s="41" t="s">
        <v>12071</v>
      </c>
    </row>
    <row r="10622" spans="1:2">
      <c r="A10622" s="40" t="s">
        <v>29177</v>
      </c>
      <c r="B10622" s="41" t="s">
        <v>12072</v>
      </c>
    </row>
    <row r="10623" spans="1:2">
      <c r="A10623" s="40" t="s">
        <v>29178</v>
      </c>
      <c r="B10623" s="41" t="s">
        <v>12073</v>
      </c>
    </row>
    <row r="10624" spans="1:2">
      <c r="A10624" s="40" t="s">
        <v>29179</v>
      </c>
      <c r="B10624" s="41" t="s">
        <v>12074</v>
      </c>
    </row>
    <row r="10625" spans="1:2">
      <c r="A10625" s="40" t="s">
        <v>29180</v>
      </c>
      <c r="B10625" s="41" t="s">
        <v>12075</v>
      </c>
    </row>
    <row r="10626" spans="1:2">
      <c r="A10626" s="40" t="s">
        <v>29181</v>
      </c>
      <c r="B10626" s="41" t="s">
        <v>12076</v>
      </c>
    </row>
    <row r="10627" spans="1:2">
      <c r="A10627" s="40" t="s">
        <v>29182</v>
      </c>
      <c r="B10627" s="41" t="s">
        <v>12077</v>
      </c>
    </row>
    <row r="10628" spans="1:2">
      <c r="A10628" s="40" t="s">
        <v>29183</v>
      </c>
      <c r="B10628" s="41" t="s">
        <v>12078</v>
      </c>
    </row>
    <row r="10629" spans="1:2">
      <c r="A10629" s="40" t="s">
        <v>29184</v>
      </c>
      <c r="B10629" s="41" t="s">
        <v>12079</v>
      </c>
    </row>
    <row r="10630" spans="1:2">
      <c r="A10630" s="40" t="s">
        <v>29185</v>
      </c>
      <c r="B10630" s="41" t="s">
        <v>12080</v>
      </c>
    </row>
    <row r="10631" spans="1:2">
      <c r="A10631" s="40" t="s">
        <v>29186</v>
      </c>
      <c r="B10631" s="41" t="s">
        <v>12081</v>
      </c>
    </row>
    <row r="10632" spans="1:2">
      <c r="A10632" s="40" t="s">
        <v>29187</v>
      </c>
      <c r="B10632" s="41" t="s">
        <v>12082</v>
      </c>
    </row>
    <row r="10633" spans="1:2">
      <c r="A10633" s="40" t="s">
        <v>29188</v>
      </c>
      <c r="B10633" s="41" t="s">
        <v>12083</v>
      </c>
    </row>
    <row r="10634" spans="1:2">
      <c r="A10634" s="40" t="s">
        <v>29189</v>
      </c>
      <c r="B10634" s="41" t="s">
        <v>12084</v>
      </c>
    </row>
    <row r="10635" spans="1:2">
      <c r="A10635" s="40" t="s">
        <v>29190</v>
      </c>
      <c r="B10635" s="41" t="s">
        <v>12085</v>
      </c>
    </row>
    <row r="10636" spans="1:2">
      <c r="A10636" s="40" t="s">
        <v>29191</v>
      </c>
      <c r="B10636" s="41" t="s">
        <v>12086</v>
      </c>
    </row>
    <row r="10637" spans="1:2">
      <c r="A10637" s="40" t="s">
        <v>29192</v>
      </c>
      <c r="B10637" s="41" t="s">
        <v>12087</v>
      </c>
    </row>
    <row r="10638" spans="1:2">
      <c r="A10638" s="40" t="s">
        <v>29193</v>
      </c>
      <c r="B10638" s="41" t="s">
        <v>12088</v>
      </c>
    </row>
    <row r="10639" spans="1:2">
      <c r="A10639" s="40" t="s">
        <v>29194</v>
      </c>
      <c r="B10639" s="41" t="s">
        <v>12089</v>
      </c>
    </row>
    <row r="10640" spans="1:2">
      <c r="A10640" s="40" t="s">
        <v>29195</v>
      </c>
      <c r="B10640" s="41" t="s">
        <v>12090</v>
      </c>
    </row>
    <row r="10641" spans="1:2">
      <c r="A10641" s="40" t="s">
        <v>29196</v>
      </c>
      <c r="B10641" s="41" t="s">
        <v>12091</v>
      </c>
    </row>
    <row r="10642" spans="1:2">
      <c r="A10642" s="40" t="s">
        <v>29197</v>
      </c>
      <c r="B10642" s="41" t="s">
        <v>12092</v>
      </c>
    </row>
    <row r="10643" spans="1:2">
      <c r="A10643" s="40" t="s">
        <v>29198</v>
      </c>
      <c r="B10643" s="41" t="s">
        <v>12093</v>
      </c>
    </row>
    <row r="10644" spans="1:2">
      <c r="A10644" s="40" t="s">
        <v>29199</v>
      </c>
      <c r="B10644" s="41" t="s">
        <v>12094</v>
      </c>
    </row>
    <row r="10645" spans="1:2">
      <c r="A10645" s="40" t="s">
        <v>29200</v>
      </c>
      <c r="B10645" s="41" t="s">
        <v>12095</v>
      </c>
    </row>
    <row r="10646" spans="1:2">
      <c r="A10646" s="40" t="s">
        <v>29201</v>
      </c>
      <c r="B10646" s="41" t="s">
        <v>12096</v>
      </c>
    </row>
    <row r="10647" spans="1:2">
      <c r="A10647" s="40" t="s">
        <v>29202</v>
      </c>
      <c r="B10647" s="41" t="s">
        <v>12097</v>
      </c>
    </row>
    <row r="10648" spans="1:2">
      <c r="A10648" s="40" t="s">
        <v>29203</v>
      </c>
      <c r="B10648" s="41" t="s">
        <v>12098</v>
      </c>
    </row>
    <row r="10649" spans="1:2">
      <c r="A10649" s="40" t="s">
        <v>29204</v>
      </c>
      <c r="B10649" s="41" t="s">
        <v>12099</v>
      </c>
    </row>
    <row r="10650" spans="1:2">
      <c r="A10650" s="40" t="s">
        <v>29205</v>
      </c>
      <c r="B10650" s="41" t="s">
        <v>12100</v>
      </c>
    </row>
    <row r="10651" spans="1:2">
      <c r="A10651" s="40" t="s">
        <v>29206</v>
      </c>
      <c r="B10651" s="41" t="s">
        <v>12101</v>
      </c>
    </row>
    <row r="10652" spans="1:2">
      <c r="A10652" s="40" t="s">
        <v>29207</v>
      </c>
      <c r="B10652" s="41" t="s">
        <v>12102</v>
      </c>
    </row>
    <row r="10653" spans="1:2">
      <c r="A10653" s="40" t="s">
        <v>29208</v>
      </c>
      <c r="B10653" s="41" t="s">
        <v>12103</v>
      </c>
    </row>
    <row r="10654" spans="1:2">
      <c r="A10654" s="40" t="s">
        <v>29209</v>
      </c>
      <c r="B10654" s="41" t="s">
        <v>12104</v>
      </c>
    </row>
    <row r="10655" spans="1:2">
      <c r="A10655" s="40" t="s">
        <v>29210</v>
      </c>
      <c r="B10655" s="41" t="s">
        <v>12105</v>
      </c>
    </row>
    <row r="10656" spans="1:2">
      <c r="A10656" s="40" t="s">
        <v>29211</v>
      </c>
      <c r="B10656" s="41" t="s">
        <v>12106</v>
      </c>
    </row>
    <row r="10657" spans="1:2">
      <c r="A10657" s="40" t="s">
        <v>29212</v>
      </c>
      <c r="B10657" s="41" t="s">
        <v>12107</v>
      </c>
    </row>
    <row r="10658" spans="1:2">
      <c r="A10658" s="40" t="s">
        <v>29213</v>
      </c>
      <c r="B10658" s="41" t="s">
        <v>12108</v>
      </c>
    </row>
    <row r="10659" spans="1:2">
      <c r="A10659" s="40" t="s">
        <v>29214</v>
      </c>
      <c r="B10659" s="41" t="s">
        <v>12109</v>
      </c>
    </row>
    <row r="10660" spans="1:2">
      <c r="A10660" s="40" t="s">
        <v>29215</v>
      </c>
      <c r="B10660" s="41" t="s">
        <v>12110</v>
      </c>
    </row>
    <row r="10661" spans="1:2">
      <c r="A10661" s="40" t="s">
        <v>29216</v>
      </c>
      <c r="B10661" s="41" t="s">
        <v>12111</v>
      </c>
    </row>
    <row r="10662" spans="1:2">
      <c r="A10662" s="40" t="s">
        <v>29217</v>
      </c>
      <c r="B10662" s="41" t="s">
        <v>12112</v>
      </c>
    </row>
    <row r="10663" spans="1:2">
      <c r="A10663" s="40" t="s">
        <v>29218</v>
      </c>
      <c r="B10663" s="41" t="s">
        <v>12113</v>
      </c>
    </row>
    <row r="10664" spans="1:2">
      <c r="A10664" s="40" t="s">
        <v>29219</v>
      </c>
      <c r="B10664" s="41" t="s">
        <v>12114</v>
      </c>
    </row>
    <row r="10665" spans="1:2">
      <c r="A10665" s="40" t="s">
        <v>29220</v>
      </c>
      <c r="B10665" s="41" t="s">
        <v>12115</v>
      </c>
    </row>
    <row r="10666" spans="1:2">
      <c r="A10666" s="40" t="s">
        <v>29221</v>
      </c>
      <c r="B10666" s="41" t="s">
        <v>12116</v>
      </c>
    </row>
    <row r="10667" spans="1:2">
      <c r="A10667" s="40" t="s">
        <v>29222</v>
      </c>
      <c r="B10667" s="41" t="s">
        <v>12117</v>
      </c>
    </row>
    <row r="10668" spans="1:2">
      <c r="A10668" s="40" t="s">
        <v>29223</v>
      </c>
      <c r="B10668" s="41" t="s">
        <v>12118</v>
      </c>
    </row>
    <row r="10669" spans="1:2">
      <c r="A10669" s="40" t="s">
        <v>29224</v>
      </c>
      <c r="B10669" s="41" t="s">
        <v>12119</v>
      </c>
    </row>
    <row r="10670" spans="1:2">
      <c r="A10670" s="40" t="s">
        <v>29225</v>
      </c>
      <c r="B10670" s="41" t="s">
        <v>12120</v>
      </c>
    </row>
    <row r="10671" spans="1:2">
      <c r="A10671" s="40" t="s">
        <v>29226</v>
      </c>
      <c r="B10671" s="41" t="s">
        <v>12121</v>
      </c>
    </row>
    <row r="10672" spans="1:2">
      <c r="A10672" s="40" t="s">
        <v>29227</v>
      </c>
      <c r="B10672" s="41" t="s">
        <v>12122</v>
      </c>
    </row>
    <row r="10673" spans="1:2">
      <c r="A10673" s="40" t="s">
        <v>29228</v>
      </c>
      <c r="B10673" s="41" t="s">
        <v>12123</v>
      </c>
    </row>
    <row r="10674" spans="1:2">
      <c r="A10674" s="40" t="s">
        <v>29229</v>
      </c>
      <c r="B10674" s="41" t="s">
        <v>12124</v>
      </c>
    </row>
    <row r="10675" spans="1:2">
      <c r="A10675" s="40" t="s">
        <v>29230</v>
      </c>
      <c r="B10675" s="41" t="s">
        <v>12125</v>
      </c>
    </row>
    <row r="10676" spans="1:2">
      <c r="A10676" s="40" t="s">
        <v>29231</v>
      </c>
      <c r="B10676" s="41" t="s">
        <v>12126</v>
      </c>
    </row>
    <row r="10677" spans="1:2">
      <c r="A10677" s="40" t="s">
        <v>29232</v>
      </c>
      <c r="B10677" s="41" t="s">
        <v>12127</v>
      </c>
    </row>
    <row r="10678" spans="1:2">
      <c r="A10678" s="40" t="s">
        <v>29233</v>
      </c>
      <c r="B10678" s="41" t="s">
        <v>12128</v>
      </c>
    </row>
    <row r="10679" spans="1:2">
      <c r="A10679" s="40" t="s">
        <v>29234</v>
      </c>
      <c r="B10679" s="41" t="s">
        <v>12129</v>
      </c>
    </row>
    <row r="10680" spans="1:2">
      <c r="A10680" s="40" t="s">
        <v>29235</v>
      </c>
      <c r="B10680" s="41" t="s">
        <v>12130</v>
      </c>
    </row>
    <row r="10681" spans="1:2">
      <c r="A10681" s="40" t="s">
        <v>29236</v>
      </c>
      <c r="B10681" s="41" t="s">
        <v>12131</v>
      </c>
    </row>
    <row r="10682" spans="1:2">
      <c r="A10682" s="40" t="s">
        <v>29237</v>
      </c>
      <c r="B10682" s="41" t="s">
        <v>12132</v>
      </c>
    </row>
    <row r="10683" spans="1:2">
      <c r="A10683" s="40" t="s">
        <v>29238</v>
      </c>
      <c r="B10683" s="41" t="s">
        <v>12133</v>
      </c>
    </row>
    <row r="10684" spans="1:2">
      <c r="A10684" s="40" t="s">
        <v>29239</v>
      </c>
      <c r="B10684" s="41" t="s">
        <v>12134</v>
      </c>
    </row>
    <row r="10685" spans="1:2">
      <c r="A10685" s="40" t="s">
        <v>29240</v>
      </c>
      <c r="B10685" s="41" t="s">
        <v>12135</v>
      </c>
    </row>
    <row r="10686" spans="1:2">
      <c r="A10686" s="40" t="s">
        <v>29241</v>
      </c>
      <c r="B10686" s="41" t="s">
        <v>12136</v>
      </c>
    </row>
    <row r="10687" spans="1:2">
      <c r="A10687" s="40" t="s">
        <v>29242</v>
      </c>
      <c r="B10687" s="41" t="s">
        <v>12137</v>
      </c>
    </row>
    <row r="10688" spans="1:2">
      <c r="A10688" s="40" t="s">
        <v>29243</v>
      </c>
      <c r="B10688" s="41" t="s">
        <v>12138</v>
      </c>
    </row>
    <row r="10689" spans="1:2">
      <c r="A10689" s="40" t="s">
        <v>29244</v>
      </c>
      <c r="B10689" s="41" t="s">
        <v>12139</v>
      </c>
    </row>
    <row r="10690" spans="1:2">
      <c r="A10690" s="40" t="s">
        <v>29245</v>
      </c>
      <c r="B10690" s="41" t="s">
        <v>12140</v>
      </c>
    </row>
    <row r="10691" spans="1:2">
      <c r="A10691" s="40" t="s">
        <v>29246</v>
      </c>
      <c r="B10691" s="41" t="s">
        <v>12141</v>
      </c>
    </row>
    <row r="10692" spans="1:2">
      <c r="A10692" s="40" t="s">
        <v>29247</v>
      </c>
      <c r="B10692" s="41" t="s">
        <v>12142</v>
      </c>
    </row>
    <row r="10693" spans="1:2">
      <c r="A10693" s="40" t="s">
        <v>29248</v>
      </c>
      <c r="B10693" s="41" t="s">
        <v>12143</v>
      </c>
    </row>
    <row r="10694" spans="1:2">
      <c r="A10694" s="40" t="s">
        <v>29249</v>
      </c>
      <c r="B10694" s="41" t="s">
        <v>12144</v>
      </c>
    </row>
    <row r="10695" spans="1:2">
      <c r="A10695" s="40" t="s">
        <v>29250</v>
      </c>
      <c r="B10695" s="41" t="s">
        <v>12145</v>
      </c>
    </row>
    <row r="10696" spans="1:2">
      <c r="A10696" s="40" t="s">
        <v>29251</v>
      </c>
      <c r="B10696" s="41" t="s">
        <v>12146</v>
      </c>
    </row>
    <row r="10697" spans="1:2">
      <c r="A10697" s="40" t="s">
        <v>29252</v>
      </c>
      <c r="B10697" s="41" t="s">
        <v>12147</v>
      </c>
    </row>
    <row r="10698" spans="1:2">
      <c r="A10698" s="40" t="s">
        <v>29253</v>
      </c>
      <c r="B10698" s="41" t="s">
        <v>12148</v>
      </c>
    </row>
    <row r="10699" spans="1:2">
      <c r="A10699" s="40" t="s">
        <v>29254</v>
      </c>
      <c r="B10699" s="41" t="s">
        <v>12149</v>
      </c>
    </row>
    <row r="10700" spans="1:2">
      <c r="A10700" s="40" t="s">
        <v>29255</v>
      </c>
      <c r="B10700" s="41" t="s">
        <v>12150</v>
      </c>
    </row>
    <row r="10701" spans="1:2">
      <c r="A10701" s="40" t="s">
        <v>29256</v>
      </c>
      <c r="B10701" s="41" t="s">
        <v>12151</v>
      </c>
    </row>
    <row r="10702" spans="1:2">
      <c r="A10702" s="40" t="s">
        <v>29257</v>
      </c>
      <c r="B10702" s="41" t="s">
        <v>12152</v>
      </c>
    </row>
    <row r="10703" spans="1:2">
      <c r="A10703" s="40" t="s">
        <v>29258</v>
      </c>
      <c r="B10703" s="41" t="s">
        <v>12153</v>
      </c>
    </row>
    <row r="10704" spans="1:2">
      <c r="A10704" s="40" t="s">
        <v>29259</v>
      </c>
      <c r="B10704" s="41" t="s">
        <v>12154</v>
      </c>
    </row>
    <row r="10705" spans="1:2">
      <c r="A10705" s="40" t="s">
        <v>29260</v>
      </c>
      <c r="B10705" s="41" t="s">
        <v>12155</v>
      </c>
    </row>
    <row r="10706" spans="1:2">
      <c r="A10706" s="40" t="s">
        <v>29261</v>
      </c>
      <c r="B10706" s="41" t="s">
        <v>12156</v>
      </c>
    </row>
    <row r="10707" spans="1:2">
      <c r="A10707" s="40" t="s">
        <v>29262</v>
      </c>
      <c r="B10707" s="41" t="s">
        <v>12157</v>
      </c>
    </row>
    <row r="10708" spans="1:2">
      <c r="A10708" s="40" t="s">
        <v>29263</v>
      </c>
      <c r="B10708" s="41" t="s">
        <v>12158</v>
      </c>
    </row>
    <row r="10709" spans="1:2">
      <c r="A10709" s="40" t="s">
        <v>29264</v>
      </c>
      <c r="B10709" s="41" t="s">
        <v>12159</v>
      </c>
    </row>
    <row r="10710" spans="1:2">
      <c r="A10710" s="40" t="s">
        <v>29265</v>
      </c>
      <c r="B10710" s="41" t="s">
        <v>12160</v>
      </c>
    </row>
    <row r="10711" spans="1:2">
      <c r="A10711" s="40" t="s">
        <v>29266</v>
      </c>
      <c r="B10711" s="41" t="s">
        <v>12161</v>
      </c>
    </row>
    <row r="10712" spans="1:2">
      <c r="A10712" s="40" t="s">
        <v>29267</v>
      </c>
      <c r="B10712" s="41" t="s">
        <v>12162</v>
      </c>
    </row>
    <row r="10713" spans="1:2">
      <c r="A10713" s="40" t="s">
        <v>29268</v>
      </c>
      <c r="B10713" s="41" t="s">
        <v>12163</v>
      </c>
    </row>
    <row r="10714" spans="1:2">
      <c r="A10714" s="40" t="s">
        <v>29269</v>
      </c>
      <c r="B10714" s="41" t="s">
        <v>12164</v>
      </c>
    </row>
    <row r="10715" spans="1:2">
      <c r="A10715" s="40" t="s">
        <v>29270</v>
      </c>
      <c r="B10715" s="41" t="s">
        <v>12165</v>
      </c>
    </row>
    <row r="10716" spans="1:2">
      <c r="A10716" s="40" t="s">
        <v>29271</v>
      </c>
      <c r="B10716" s="41" t="s">
        <v>12166</v>
      </c>
    </row>
    <row r="10717" spans="1:2">
      <c r="A10717" s="40" t="s">
        <v>29272</v>
      </c>
      <c r="B10717" s="41" t="s">
        <v>12167</v>
      </c>
    </row>
    <row r="10718" spans="1:2">
      <c r="A10718" s="40" t="s">
        <v>29273</v>
      </c>
      <c r="B10718" s="41" t="s">
        <v>12168</v>
      </c>
    </row>
    <row r="10719" spans="1:2">
      <c r="A10719" s="40" t="s">
        <v>29274</v>
      </c>
      <c r="B10719" s="41" t="s">
        <v>12169</v>
      </c>
    </row>
    <row r="10720" spans="1:2">
      <c r="A10720" s="40" t="s">
        <v>29275</v>
      </c>
      <c r="B10720" s="41" t="s">
        <v>12170</v>
      </c>
    </row>
    <row r="10721" spans="1:2">
      <c r="A10721" s="40" t="s">
        <v>29276</v>
      </c>
      <c r="B10721" s="41" t="s">
        <v>12171</v>
      </c>
    </row>
    <row r="10722" spans="1:2">
      <c r="A10722" s="40" t="s">
        <v>29277</v>
      </c>
      <c r="B10722" s="41" t="s">
        <v>12172</v>
      </c>
    </row>
    <row r="10723" spans="1:2">
      <c r="A10723" s="40" t="s">
        <v>29278</v>
      </c>
      <c r="B10723" s="41" t="s">
        <v>12173</v>
      </c>
    </row>
    <row r="10724" spans="1:2">
      <c r="A10724" s="40" t="s">
        <v>29279</v>
      </c>
      <c r="B10724" s="41" t="s">
        <v>12174</v>
      </c>
    </row>
    <row r="10725" spans="1:2">
      <c r="A10725" s="40" t="s">
        <v>29280</v>
      </c>
      <c r="B10725" s="41" t="s">
        <v>12175</v>
      </c>
    </row>
    <row r="10726" spans="1:2">
      <c r="A10726" s="40" t="s">
        <v>29281</v>
      </c>
      <c r="B10726" s="41" t="s">
        <v>12176</v>
      </c>
    </row>
    <row r="10727" spans="1:2">
      <c r="A10727" s="40" t="s">
        <v>29282</v>
      </c>
      <c r="B10727" s="41" t="s">
        <v>12177</v>
      </c>
    </row>
    <row r="10728" spans="1:2">
      <c r="A10728" s="40" t="s">
        <v>29283</v>
      </c>
      <c r="B10728" s="41" t="s">
        <v>12178</v>
      </c>
    </row>
    <row r="10729" spans="1:2">
      <c r="A10729" s="40" t="s">
        <v>29284</v>
      </c>
      <c r="B10729" s="41" t="s">
        <v>12179</v>
      </c>
    </row>
    <row r="10730" spans="1:2">
      <c r="A10730" s="40" t="s">
        <v>29285</v>
      </c>
      <c r="B10730" s="41" t="s">
        <v>12180</v>
      </c>
    </row>
    <row r="10731" spans="1:2">
      <c r="A10731" s="40" t="s">
        <v>29286</v>
      </c>
      <c r="B10731" s="41" t="s">
        <v>12181</v>
      </c>
    </row>
    <row r="10732" spans="1:2">
      <c r="A10732" s="40" t="s">
        <v>29287</v>
      </c>
      <c r="B10732" s="41" t="s">
        <v>12182</v>
      </c>
    </row>
    <row r="10733" spans="1:2">
      <c r="A10733" s="40" t="s">
        <v>29288</v>
      </c>
      <c r="B10733" s="41" t="s">
        <v>12183</v>
      </c>
    </row>
    <row r="10734" spans="1:2">
      <c r="A10734" s="40" t="s">
        <v>29289</v>
      </c>
      <c r="B10734" s="41" t="s">
        <v>12184</v>
      </c>
    </row>
    <row r="10735" spans="1:2">
      <c r="A10735" s="40" t="s">
        <v>29290</v>
      </c>
      <c r="B10735" s="41" t="s">
        <v>12185</v>
      </c>
    </row>
    <row r="10736" spans="1:2">
      <c r="A10736" s="40" t="s">
        <v>29291</v>
      </c>
      <c r="B10736" s="41" t="s">
        <v>12186</v>
      </c>
    </row>
    <row r="10737" spans="1:2">
      <c r="A10737" s="40" t="s">
        <v>29292</v>
      </c>
      <c r="B10737" s="41" t="s">
        <v>12187</v>
      </c>
    </row>
    <row r="10738" spans="1:2">
      <c r="A10738" s="40" t="s">
        <v>29293</v>
      </c>
      <c r="B10738" s="41" t="s">
        <v>12188</v>
      </c>
    </row>
    <row r="10739" spans="1:2">
      <c r="A10739" s="40" t="s">
        <v>29294</v>
      </c>
      <c r="B10739" s="41" t="s">
        <v>12189</v>
      </c>
    </row>
    <row r="10740" spans="1:2">
      <c r="A10740" s="40" t="s">
        <v>29295</v>
      </c>
      <c r="B10740" s="41" t="s">
        <v>12190</v>
      </c>
    </row>
    <row r="10741" spans="1:2">
      <c r="A10741" s="40" t="s">
        <v>29296</v>
      </c>
      <c r="B10741" s="41" t="s">
        <v>12191</v>
      </c>
    </row>
    <row r="10742" spans="1:2">
      <c r="A10742" s="40" t="s">
        <v>29297</v>
      </c>
      <c r="B10742" s="41" t="s">
        <v>12192</v>
      </c>
    </row>
    <row r="10743" spans="1:2">
      <c r="A10743" s="40" t="s">
        <v>29298</v>
      </c>
      <c r="B10743" s="41" t="s">
        <v>12193</v>
      </c>
    </row>
    <row r="10744" spans="1:2">
      <c r="A10744" s="40" t="s">
        <v>29299</v>
      </c>
      <c r="B10744" s="41" t="s">
        <v>12194</v>
      </c>
    </row>
    <row r="10745" spans="1:2">
      <c r="A10745" s="40" t="s">
        <v>29300</v>
      </c>
      <c r="B10745" s="41" t="s">
        <v>12195</v>
      </c>
    </row>
    <row r="10746" spans="1:2">
      <c r="A10746" s="40" t="s">
        <v>29301</v>
      </c>
      <c r="B10746" s="41" t="s">
        <v>12196</v>
      </c>
    </row>
    <row r="10747" spans="1:2">
      <c r="A10747" s="40" t="s">
        <v>29302</v>
      </c>
      <c r="B10747" s="41" t="s">
        <v>12197</v>
      </c>
    </row>
    <row r="10748" spans="1:2">
      <c r="A10748" s="40" t="s">
        <v>29303</v>
      </c>
      <c r="B10748" s="41" t="s">
        <v>12198</v>
      </c>
    </row>
    <row r="10749" spans="1:2">
      <c r="A10749" s="40" t="s">
        <v>29304</v>
      </c>
      <c r="B10749" s="41" t="s">
        <v>12199</v>
      </c>
    </row>
    <row r="10750" spans="1:2">
      <c r="A10750" s="40" t="s">
        <v>29305</v>
      </c>
      <c r="B10750" s="41" t="s">
        <v>12200</v>
      </c>
    </row>
    <row r="10751" spans="1:2">
      <c r="A10751" s="40" t="s">
        <v>29306</v>
      </c>
      <c r="B10751" s="41" t="s">
        <v>12201</v>
      </c>
    </row>
    <row r="10752" spans="1:2">
      <c r="A10752" s="40" t="s">
        <v>29307</v>
      </c>
      <c r="B10752" s="41" t="s">
        <v>12202</v>
      </c>
    </row>
    <row r="10753" spans="1:2">
      <c r="A10753" s="40" t="s">
        <v>29308</v>
      </c>
      <c r="B10753" s="41" t="s">
        <v>12203</v>
      </c>
    </row>
    <row r="10754" spans="1:2">
      <c r="A10754" s="40" t="s">
        <v>29309</v>
      </c>
      <c r="B10754" s="41" t="s">
        <v>12204</v>
      </c>
    </row>
    <row r="10755" spans="1:2">
      <c r="A10755" s="40" t="s">
        <v>29310</v>
      </c>
      <c r="B10755" s="41" t="s">
        <v>12205</v>
      </c>
    </row>
    <row r="10756" spans="1:2">
      <c r="A10756" s="40" t="s">
        <v>29311</v>
      </c>
      <c r="B10756" s="41" t="s">
        <v>12206</v>
      </c>
    </row>
    <row r="10757" spans="1:2">
      <c r="A10757" s="40" t="s">
        <v>29312</v>
      </c>
      <c r="B10757" s="41" t="s">
        <v>12207</v>
      </c>
    </row>
    <row r="10758" spans="1:2">
      <c r="A10758" s="40" t="s">
        <v>29313</v>
      </c>
      <c r="B10758" s="41" t="s">
        <v>12208</v>
      </c>
    </row>
    <row r="10759" spans="1:2">
      <c r="A10759" s="40" t="s">
        <v>29314</v>
      </c>
      <c r="B10759" s="41" t="s">
        <v>12209</v>
      </c>
    </row>
    <row r="10760" spans="1:2">
      <c r="A10760" s="40" t="s">
        <v>29315</v>
      </c>
      <c r="B10760" s="41" t="s">
        <v>12210</v>
      </c>
    </row>
    <row r="10761" spans="1:2">
      <c r="A10761" s="40" t="s">
        <v>29316</v>
      </c>
      <c r="B10761" s="41" t="s">
        <v>12211</v>
      </c>
    </row>
    <row r="10762" spans="1:2">
      <c r="A10762" s="40" t="s">
        <v>29317</v>
      </c>
      <c r="B10762" s="41" t="s">
        <v>12212</v>
      </c>
    </row>
    <row r="10763" spans="1:2">
      <c r="A10763" s="40" t="s">
        <v>29318</v>
      </c>
      <c r="B10763" s="41" t="s">
        <v>12213</v>
      </c>
    </row>
    <row r="10764" spans="1:2">
      <c r="A10764" s="40" t="s">
        <v>29319</v>
      </c>
      <c r="B10764" s="41" t="s">
        <v>12214</v>
      </c>
    </row>
    <row r="10765" spans="1:2">
      <c r="A10765" s="40" t="s">
        <v>29320</v>
      </c>
      <c r="B10765" s="41" t="s">
        <v>12215</v>
      </c>
    </row>
    <row r="10766" spans="1:2">
      <c r="A10766" s="40" t="s">
        <v>29321</v>
      </c>
      <c r="B10766" s="41" t="s">
        <v>12216</v>
      </c>
    </row>
    <row r="10767" spans="1:2">
      <c r="A10767" s="40" t="s">
        <v>29322</v>
      </c>
      <c r="B10767" s="41" t="s">
        <v>12217</v>
      </c>
    </row>
    <row r="10768" spans="1:2">
      <c r="A10768" s="40" t="s">
        <v>29323</v>
      </c>
      <c r="B10768" s="41" t="s">
        <v>12218</v>
      </c>
    </row>
    <row r="10769" spans="1:2">
      <c r="A10769" s="40" t="s">
        <v>29324</v>
      </c>
      <c r="B10769" s="41" t="s">
        <v>12219</v>
      </c>
    </row>
    <row r="10770" spans="1:2">
      <c r="A10770" s="40" t="s">
        <v>29325</v>
      </c>
      <c r="B10770" s="41" t="s">
        <v>12220</v>
      </c>
    </row>
    <row r="10771" spans="1:2">
      <c r="A10771" s="40" t="s">
        <v>29326</v>
      </c>
      <c r="B10771" s="41" t="s">
        <v>12221</v>
      </c>
    </row>
    <row r="10772" spans="1:2">
      <c r="A10772" s="40" t="s">
        <v>29327</v>
      </c>
      <c r="B10772" s="41" t="s">
        <v>12222</v>
      </c>
    </row>
    <row r="10773" spans="1:2">
      <c r="A10773" s="40" t="s">
        <v>29328</v>
      </c>
      <c r="B10773" s="41" t="s">
        <v>12223</v>
      </c>
    </row>
    <row r="10774" spans="1:2">
      <c r="A10774" s="40" t="s">
        <v>29329</v>
      </c>
      <c r="B10774" s="41" t="s">
        <v>12224</v>
      </c>
    </row>
    <row r="10775" spans="1:2">
      <c r="A10775" s="40" t="s">
        <v>29330</v>
      </c>
      <c r="B10775" s="41" t="s">
        <v>12225</v>
      </c>
    </row>
    <row r="10776" spans="1:2">
      <c r="A10776" s="40" t="s">
        <v>29331</v>
      </c>
      <c r="B10776" s="41" t="s">
        <v>12226</v>
      </c>
    </row>
    <row r="10777" spans="1:2">
      <c r="A10777" s="40" t="s">
        <v>29332</v>
      </c>
      <c r="B10777" s="41" t="s">
        <v>12227</v>
      </c>
    </row>
    <row r="10778" spans="1:2">
      <c r="A10778" s="40" t="s">
        <v>29333</v>
      </c>
      <c r="B10778" s="41" t="s">
        <v>12228</v>
      </c>
    </row>
    <row r="10779" spans="1:2">
      <c r="A10779" s="40" t="s">
        <v>29334</v>
      </c>
      <c r="B10779" s="41" t="s">
        <v>12229</v>
      </c>
    </row>
    <row r="10780" spans="1:2">
      <c r="A10780" s="40" t="s">
        <v>29335</v>
      </c>
      <c r="B10780" s="41" t="s">
        <v>12230</v>
      </c>
    </row>
    <row r="10781" spans="1:2">
      <c r="A10781" s="40" t="s">
        <v>29336</v>
      </c>
      <c r="B10781" s="41" t="s">
        <v>12231</v>
      </c>
    </row>
    <row r="10782" spans="1:2">
      <c r="A10782" s="40" t="s">
        <v>29337</v>
      </c>
      <c r="B10782" s="41" t="s">
        <v>12232</v>
      </c>
    </row>
    <row r="10783" spans="1:2">
      <c r="A10783" s="40" t="s">
        <v>29338</v>
      </c>
      <c r="B10783" s="41" t="s">
        <v>12233</v>
      </c>
    </row>
    <row r="10784" spans="1:2">
      <c r="A10784" s="40" t="s">
        <v>29339</v>
      </c>
      <c r="B10784" s="41" t="s">
        <v>12234</v>
      </c>
    </row>
    <row r="10785" spans="1:2">
      <c r="A10785" s="40" t="s">
        <v>29340</v>
      </c>
      <c r="B10785" s="41" t="s">
        <v>12235</v>
      </c>
    </row>
    <row r="10786" spans="1:2">
      <c r="A10786" s="40" t="s">
        <v>29341</v>
      </c>
      <c r="B10786" s="41" t="s">
        <v>12236</v>
      </c>
    </row>
    <row r="10787" spans="1:2">
      <c r="A10787" s="40" t="s">
        <v>29342</v>
      </c>
      <c r="B10787" s="41" t="s">
        <v>12237</v>
      </c>
    </row>
    <row r="10788" spans="1:2">
      <c r="A10788" s="40" t="s">
        <v>29343</v>
      </c>
      <c r="B10788" s="41" t="s">
        <v>12238</v>
      </c>
    </row>
    <row r="10789" spans="1:2">
      <c r="A10789" s="40" t="s">
        <v>29344</v>
      </c>
      <c r="B10789" s="41" t="s">
        <v>12239</v>
      </c>
    </row>
    <row r="10790" spans="1:2">
      <c r="A10790" s="40" t="s">
        <v>29345</v>
      </c>
      <c r="B10790" s="41" t="s">
        <v>12240</v>
      </c>
    </row>
    <row r="10791" spans="1:2">
      <c r="A10791" s="40" t="s">
        <v>29346</v>
      </c>
      <c r="B10791" s="41" t="s">
        <v>12241</v>
      </c>
    </row>
    <row r="10792" spans="1:2">
      <c r="A10792" s="40" t="s">
        <v>29347</v>
      </c>
      <c r="B10792" s="41" t="s">
        <v>12242</v>
      </c>
    </row>
    <row r="10793" spans="1:2">
      <c r="A10793" s="40" t="s">
        <v>29348</v>
      </c>
      <c r="B10793" s="41" t="s">
        <v>12243</v>
      </c>
    </row>
    <row r="10794" spans="1:2">
      <c r="A10794" s="40" t="s">
        <v>29349</v>
      </c>
      <c r="B10794" s="41" t="s">
        <v>12244</v>
      </c>
    </row>
    <row r="10795" spans="1:2">
      <c r="A10795" s="40" t="s">
        <v>29350</v>
      </c>
      <c r="B10795" s="41" t="s">
        <v>12245</v>
      </c>
    </row>
    <row r="10796" spans="1:2">
      <c r="A10796" s="40" t="s">
        <v>29351</v>
      </c>
      <c r="B10796" s="41" t="s">
        <v>12246</v>
      </c>
    </row>
    <row r="10797" spans="1:2">
      <c r="A10797" s="40" t="s">
        <v>29352</v>
      </c>
      <c r="B10797" s="41" t="s">
        <v>12247</v>
      </c>
    </row>
    <row r="10798" spans="1:2">
      <c r="A10798" s="40" t="s">
        <v>29353</v>
      </c>
      <c r="B10798" s="41" t="s">
        <v>12248</v>
      </c>
    </row>
    <row r="10799" spans="1:2">
      <c r="A10799" s="40" t="s">
        <v>29354</v>
      </c>
      <c r="B10799" s="41" t="s">
        <v>12249</v>
      </c>
    </row>
    <row r="10800" spans="1:2">
      <c r="A10800" s="40" t="s">
        <v>29355</v>
      </c>
      <c r="B10800" s="41" t="s">
        <v>12250</v>
      </c>
    </row>
    <row r="10801" spans="1:2">
      <c r="A10801" s="40" t="s">
        <v>29356</v>
      </c>
      <c r="B10801" s="41" t="s">
        <v>12251</v>
      </c>
    </row>
    <row r="10802" spans="1:2">
      <c r="A10802" s="40" t="s">
        <v>29357</v>
      </c>
      <c r="B10802" s="41" t="s">
        <v>12252</v>
      </c>
    </row>
    <row r="10803" spans="1:2">
      <c r="A10803" s="40" t="s">
        <v>29358</v>
      </c>
      <c r="B10803" s="41" t="s">
        <v>12253</v>
      </c>
    </row>
    <row r="10804" spans="1:2">
      <c r="A10804" s="40" t="s">
        <v>29359</v>
      </c>
      <c r="B10804" s="41" t="s">
        <v>12254</v>
      </c>
    </row>
    <row r="10805" spans="1:2">
      <c r="A10805" s="40" t="s">
        <v>29360</v>
      </c>
      <c r="B10805" s="41" t="s">
        <v>12255</v>
      </c>
    </row>
    <row r="10806" spans="1:2">
      <c r="A10806" s="40" t="s">
        <v>29361</v>
      </c>
      <c r="B10806" s="41" t="s">
        <v>12256</v>
      </c>
    </row>
    <row r="10807" spans="1:2">
      <c r="A10807" s="40" t="s">
        <v>29362</v>
      </c>
      <c r="B10807" s="41" t="s">
        <v>12257</v>
      </c>
    </row>
    <row r="10808" spans="1:2">
      <c r="A10808" s="40" t="s">
        <v>29363</v>
      </c>
      <c r="B10808" s="41" t="s">
        <v>12258</v>
      </c>
    </row>
    <row r="10809" spans="1:2">
      <c r="A10809" s="40" t="s">
        <v>29364</v>
      </c>
      <c r="B10809" s="41" t="s">
        <v>12259</v>
      </c>
    </row>
    <row r="10810" spans="1:2">
      <c r="A10810" s="40" t="s">
        <v>29365</v>
      </c>
      <c r="B10810" s="41" t="s">
        <v>12260</v>
      </c>
    </row>
    <row r="10811" spans="1:2">
      <c r="A10811" s="40" t="s">
        <v>29366</v>
      </c>
      <c r="B10811" s="41" t="s">
        <v>12261</v>
      </c>
    </row>
    <row r="10812" spans="1:2">
      <c r="A10812" s="40" t="s">
        <v>29367</v>
      </c>
      <c r="B10812" s="41" t="s">
        <v>12262</v>
      </c>
    </row>
    <row r="10813" spans="1:2">
      <c r="A10813" s="40" t="s">
        <v>29368</v>
      </c>
      <c r="B10813" s="41" t="s">
        <v>12263</v>
      </c>
    </row>
    <row r="10814" spans="1:2">
      <c r="A10814" s="40" t="s">
        <v>29369</v>
      </c>
      <c r="B10814" s="41" t="s">
        <v>12264</v>
      </c>
    </row>
    <row r="10815" spans="1:2">
      <c r="A10815" s="40" t="s">
        <v>29370</v>
      </c>
      <c r="B10815" s="41" t="s">
        <v>12265</v>
      </c>
    </row>
    <row r="10816" spans="1:2">
      <c r="A10816" s="40" t="s">
        <v>29371</v>
      </c>
      <c r="B10816" s="41" t="s">
        <v>12266</v>
      </c>
    </row>
    <row r="10817" spans="1:2">
      <c r="A10817" s="40" t="s">
        <v>29372</v>
      </c>
      <c r="B10817" s="41" t="s">
        <v>12267</v>
      </c>
    </row>
    <row r="10818" spans="1:2">
      <c r="A10818" s="40" t="s">
        <v>29373</v>
      </c>
      <c r="B10818" s="41" t="s">
        <v>12268</v>
      </c>
    </row>
    <row r="10819" spans="1:2">
      <c r="A10819" s="40" t="s">
        <v>29374</v>
      </c>
      <c r="B10819" s="41" t="s">
        <v>12269</v>
      </c>
    </row>
    <row r="10820" spans="1:2">
      <c r="A10820" s="40" t="s">
        <v>29375</v>
      </c>
      <c r="B10820" s="41" t="s">
        <v>12270</v>
      </c>
    </row>
    <row r="10821" spans="1:2">
      <c r="A10821" s="40" t="s">
        <v>29376</v>
      </c>
      <c r="B10821" s="41" t="s">
        <v>12271</v>
      </c>
    </row>
    <row r="10822" spans="1:2">
      <c r="A10822" s="40" t="s">
        <v>29377</v>
      </c>
      <c r="B10822" s="41" t="s">
        <v>12272</v>
      </c>
    </row>
    <row r="10823" spans="1:2">
      <c r="A10823" s="40" t="s">
        <v>29378</v>
      </c>
      <c r="B10823" s="41" t="s">
        <v>12273</v>
      </c>
    </row>
    <row r="10824" spans="1:2">
      <c r="A10824" s="40" t="s">
        <v>29379</v>
      </c>
      <c r="B10824" s="41" t="s">
        <v>12274</v>
      </c>
    </row>
    <row r="10825" spans="1:2">
      <c r="A10825" s="40" t="s">
        <v>29380</v>
      </c>
      <c r="B10825" s="41" t="s">
        <v>12275</v>
      </c>
    </row>
    <row r="10826" spans="1:2">
      <c r="A10826" s="40" t="s">
        <v>29381</v>
      </c>
      <c r="B10826" s="41" t="s">
        <v>12276</v>
      </c>
    </row>
    <row r="10827" spans="1:2">
      <c r="A10827" s="40" t="s">
        <v>29382</v>
      </c>
      <c r="B10827" s="41" t="s">
        <v>12277</v>
      </c>
    </row>
    <row r="10828" spans="1:2">
      <c r="A10828" s="40" t="s">
        <v>29383</v>
      </c>
      <c r="B10828" s="41" t="s">
        <v>12278</v>
      </c>
    </row>
    <row r="10829" spans="1:2">
      <c r="A10829" s="40" t="s">
        <v>29384</v>
      </c>
      <c r="B10829" s="41" t="s">
        <v>12279</v>
      </c>
    </row>
    <row r="10830" spans="1:2">
      <c r="A10830" s="40" t="s">
        <v>29385</v>
      </c>
      <c r="B10830" s="41" t="s">
        <v>12280</v>
      </c>
    </row>
    <row r="10831" spans="1:2">
      <c r="A10831" s="40" t="s">
        <v>29386</v>
      </c>
      <c r="B10831" s="41" t="s">
        <v>12281</v>
      </c>
    </row>
    <row r="10832" spans="1:2">
      <c r="A10832" s="40" t="s">
        <v>29387</v>
      </c>
      <c r="B10832" s="41" t="s">
        <v>12282</v>
      </c>
    </row>
    <row r="10833" spans="1:2">
      <c r="A10833" s="40" t="s">
        <v>29388</v>
      </c>
      <c r="B10833" s="41" t="s">
        <v>12283</v>
      </c>
    </row>
    <row r="10834" spans="1:2">
      <c r="A10834" s="40" t="s">
        <v>29389</v>
      </c>
      <c r="B10834" s="41" t="s">
        <v>12284</v>
      </c>
    </row>
    <row r="10835" spans="1:2">
      <c r="A10835" s="40" t="s">
        <v>29390</v>
      </c>
      <c r="B10835" s="41" t="s">
        <v>12285</v>
      </c>
    </row>
    <row r="10836" spans="1:2">
      <c r="A10836" s="40" t="s">
        <v>29391</v>
      </c>
      <c r="B10836" s="41" t="s">
        <v>12286</v>
      </c>
    </row>
    <row r="10837" spans="1:2">
      <c r="A10837" s="40" t="s">
        <v>29392</v>
      </c>
      <c r="B10837" s="41" t="s">
        <v>12287</v>
      </c>
    </row>
    <row r="10838" spans="1:2">
      <c r="A10838" s="40" t="s">
        <v>29393</v>
      </c>
      <c r="B10838" s="41" t="s">
        <v>12288</v>
      </c>
    </row>
    <row r="10839" spans="1:2">
      <c r="A10839" s="40" t="s">
        <v>29394</v>
      </c>
      <c r="B10839" s="41" t="s">
        <v>12289</v>
      </c>
    </row>
    <row r="10840" spans="1:2">
      <c r="A10840" s="40" t="s">
        <v>29395</v>
      </c>
      <c r="B10840" s="41" t="s">
        <v>12290</v>
      </c>
    </row>
    <row r="10841" spans="1:2">
      <c r="A10841" s="40" t="s">
        <v>29396</v>
      </c>
      <c r="B10841" s="41" t="s">
        <v>12291</v>
      </c>
    </row>
    <row r="10842" spans="1:2">
      <c r="A10842" s="40" t="s">
        <v>29397</v>
      </c>
      <c r="B10842" s="41" t="s">
        <v>12292</v>
      </c>
    </row>
    <row r="10843" spans="1:2">
      <c r="A10843" s="40" t="s">
        <v>29398</v>
      </c>
      <c r="B10843" s="41" t="s">
        <v>12293</v>
      </c>
    </row>
    <row r="10844" spans="1:2">
      <c r="A10844" s="40" t="s">
        <v>29399</v>
      </c>
      <c r="B10844" s="41" t="s">
        <v>12294</v>
      </c>
    </row>
    <row r="10845" spans="1:2">
      <c r="A10845" s="40" t="s">
        <v>29400</v>
      </c>
      <c r="B10845" s="41" t="s">
        <v>12295</v>
      </c>
    </row>
    <row r="10846" spans="1:2">
      <c r="A10846" s="40" t="s">
        <v>29401</v>
      </c>
      <c r="B10846" s="41" t="s">
        <v>12296</v>
      </c>
    </row>
    <row r="10847" spans="1:2">
      <c r="A10847" s="40" t="s">
        <v>29402</v>
      </c>
      <c r="B10847" s="41" t="s">
        <v>12297</v>
      </c>
    </row>
    <row r="10848" spans="1:2">
      <c r="A10848" s="40" t="s">
        <v>29403</v>
      </c>
      <c r="B10848" s="41" t="s">
        <v>12298</v>
      </c>
    </row>
    <row r="10849" spans="1:2">
      <c r="A10849" s="40" t="s">
        <v>29404</v>
      </c>
      <c r="B10849" s="41" t="s">
        <v>12299</v>
      </c>
    </row>
    <row r="10850" spans="1:2">
      <c r="A10850" s="40" t="s">
        <v>29405</v>
      </c>
      <c r="B10850" s="41" t="s">
        <v>12300</v>
      </c>
    </row>
    <row r="10851" spans="1:2">
      <c r="A10851" s="40" t="s">
        <v>29406</v>
      </c>
      <c r="B10851" s="41" t="s">
        <v>12301</v>
      </c>
    </row>
    <row r="10852" spans="1:2">
      <c r="A10852" s="40" t="s">
        <v>29407</v>
      </c>
      <c r="B10852" s="41" t="s">
        <v>12302</v>
      </c>
    </row>
    <row r="10853" spans="1:2">
      <c r="A10853" s="40" t="s">
        <v>29408</v>
      </c>
      <c r="B10853" s="41" t="s">
        <v>12303</v>
      </c>
    </row>
    <row r="10854" spans="1:2">
      <c r="A10854" s="40" t="s">
        <v>29409</v>
      </c>
      <c r="B10854" s="41" t="s">
        <v>12304</v>
      </c>
    </row>
    <row r="10855" spans="1:2">
      <c r="A10855" s="40" t="s">
        <v>29410</v>
      </c>
      <c r="B10855" s="41" t="s">
        <v>12305</v>
      </c>
    </row>
    <row r="10856" spans="1:2">
      <c r="A10856" s="40" t="s">
        <v>29411</v>
      </c>
      <c r="B10856" s="41" t="s">
        <v>12306</v>
      </c>
    </row>
    <row r="10857" spans="1:2">
      <c r="A10857" s="40" t="s">
        <v>29412</v>
      </c>
      <c r="B10857" s="41" t="s">
        <v>12307</v>
      </c>
    </row>
    <row r="10858" spans="1:2">
      <c r="A10858" s="40" t="s">
        <v>29413</v>
      </c>
      <c r="B10858" s="41" t="s">
        <v>12308</v>
      </c>
    </row>
    <row r="10859" spans="1:2">
      <c r="A10859" s="40" t="s">
        <v>29414</v>
      </c>
      <c r="B10859" s="41" t="s">
        <v>12309</v>
      </c>
    </row>
    <row r="10860" spans="1:2">
      <c r="A10860" s="40" t="s">
        <v>29415</v>
      </c>
      <c r="B10860" s="41" t="s">
        <v>12310</v>
      </c>
    </row>
    <row r="10861" spans="1:2">
      <c r="A10861" s="40" t="s">
        <v>29416</v>
      </c>
      <c r="B10861" s="41" t="s">
        <v>12311</v>
      </c>
    </row>
    <row r="10862" spans="1:2">
      <c r="A10862" s="40" t="s">
        <v>29417</v>
      </c>
      <c r="B10862" s="41" t="s">
        <v>12312</v>
      </c>
    </row>
    <row r="10863" spans="1:2">
      <c r="A10863" s="40" t="s">
        <v>29418</v>
      </c>
      <c r="B10863" s="41" t="s">
        <v>12313</v>
      </c>
    </row>
    <row r="10864" spans="1:2">
      <c r="A10864" s="40" t="s">
        <v>29419</v>
      </c>
      <c r="B10864" s="41" t="s">
        <v>12314</v>
      </c>
    </row>
    <row r="10865" spans="1:2">
      <c r="A10865" s="40" t="s">
        <v>29420</v>
      </c>
      <c r="B10865" s="41" t="s">
        <v>12315</v>
      </c>
    </row>
    <row r="10866" spans="1:2">
      <c r="A10866" s="40" t="s">
        <v>29421</v>
      </c>
      <c r="B10866" s="41" t="s">
        <v>12316</v>
      </c>
    </row>
    <row r="10867" spans="1:2">
      <c r="A10867" s="40" t="s">
        <v>29422</v>
      </c>
      <c r="B10867" s="41" t="s">
        <v>12317</v>
      </c>
    </row>
    <row r="10868" spans="1:2">
      <c r="A10868" s="40" t="s">
        <v>29423</v>
      </c>
      <c r="B10868" s="41" t="s">
        <v>12318</v>
      </c>
    </row>
    <row r="10869" spans="1:2">
      <c r="A10869" s="40" t="s">
        <v>29424</v>
      </c>
      <c r="B10869" s="41" t="s">
        <v>12319</v>
      </c>
    </row>
    <row r="10870" spans="1:2">
      <c r="A10870" s="40" t="s">
        <v>29425</v>
      </c>
      <c r="B10870" s="41" t="s">
        <v>12320</v>
      </c>
    </row>
    <row r="10871" spans="1:2">
      <c r="A10871" s="40" t="s">
        <v>29426</v>
      </c>
      <c r="B10871" s="41" t="s">
        <v>12321</v>
      </c>
    </row>
    <row r="10872" spans="1:2">
      <c r="A10872" s="40" t="s">
        <v>29427</v>
      </c>
      <c r="B10872" s="41" t="s">
        <v>12322</v>
      </c>
    </row>
    <row r="10873" spans="1:2">
      <c r="A10873" s="40" t="s">
        <v>29428</v>
      </c>
      <c r="B10873" s="41" t="s">
        <v>12323</v>
      </c>
    </row>
    <row r="10874" spans="1:2">
      <c r="A10874" s="40" t="s">
        <v>29429</v>
      </c>
      <c r="B10874" s="41" t="s">
        <v>12324</v>
      </c>
    </row>
    <row r="10875" spans="1:2">
      <c r="A10875" s="40" t="s">
        <v>29430</v>
      </c>
      <c r="B10875" s="41" t="s">
        <v>12325</v>
      </c>
    </row>
    <row r="10876" spans="1:2">
      <c r="A10876" s="40" t="s">
        <v>29431</v>
      </c>
      <c r="B10876" s="41" t="s">
        <v>12326</v>
      </c>
    </row>
    <row r="10877" spans="1:2">
      <c r="A10877" s="40" t="s">
        <v>29432</v>
      </c>
      <c r="B10877" s="41" t="s">
        <v>12327</v>
      </c>
    </row>
    <row r="10878" spans="1:2">
      <c r="A10878" s="40" t="s">
        <v>29433</v>
      </c>
      <c r="B10878" s="41" t="s">
        <v>12328</v>
      </c>
    </row>
    <row r="10879" spans="1:2">
      <c r="A10879" s="40" t="s">
        <v>29434</v>
      </c>
      <c r="B10879" s="41" t="s">
        <v>12329</v>
      </c>
    </row>
    <row r="10880" spans="1:2">
      <c r="A10880" s="40" t="s">
        <v>29435</v>
      </c>
      <c r="B10880" s="41" t="s">
        <v>12330</v>
      </c>
    </row>
    <row r="10881" spans="1:2">
      <c r="A10881" s="40" t="s">
        <v>29436</v>
      </c>
      <c r="B10881" s="41" t="s">
        <v>12331</v>
      </c>
    </row>
    <row r="10882" spans="1:2">
      <c r="A10882" s="40" t="s">
        <v>29437</v>
      </c>
      <c r="B10882" s="41" t="s">
        <v>12332</v>
      </c>
    </row>
    <row r="10883" spans="1:2">
      <c r="A10883" s="40" t="s">
        <v>29438</v>
      </c>
      <c r="B10883" s="41" t="s">
        <v>12333</v>
      </c>
    </row>
    <row r="10884" spans="1:2">
      <c r="A10884" s="40" t="s">
        <v>29439</v>
      </c>
      <c r="B10884" s="41" t="s">
        <v>12334</v>
      </c>
    </row>
    <row r="10885" spans="1:2">
      <c r="A10885" s="40" t="s">
        <v>29440</v>
      </c>
      <c r="B10885" s="41" t="s">
        <v>12335</v>
      </c>
    </row>
    <row r="10886" spans="1:2">
      <c r="A10886" s="40" t="s">
        <v>29441</v>
      </c>
      <c r="B10886" s="41" t="s">
        <v>12336</v>
      </c>
    </row>
    <row r="10887" spans="1:2">
      <c r="A10887" s="40" t="s">
        <v>29442</v>
      </c>
      <c r="B10887" s="41" t="s">
        <v>12337</v>
      </c>
    </row>
    <row r="10888" spans="1:2">
      <c r="A10888" s="40" t="s">
        <v>29443</v>
      </c>
      <c r="B10888" s="41" t="s">
        <v>12338</v>
      </c>
    </row>
    <row r="10889" spans="1:2">
      <c r="A10889" s="40" t="s">
        <v>29444</v>
      </c>
      <c r="B10889" s="41" t="s">
        <v>12339</v>
      </c>
    </row>
    <row r="10890" spans="1:2">
      <c r="A10890" s="40" t="s">
        <v>29445</v>
      </c>
      <c r="B10890" s="41" t="s">
        <v>12340</v>
      </c>
    </row>
    <row r="10891" spans="1:2">
      <c r="A10891" s="40" t="s">
        <v>29446</v>
      </c>
      <c r="B10891" s="41" t="s">
        <v>12341</v>
      </c>
    </row>
    <row r="10892" spans="1:2">
      <c r="A10892" s="40" t="s">
        <v>29447</v>
      </c>
      <c r="B10892" s="41" t="s">
        <v>12342</v>
      </c>
    </row>
    <row r="10893" spans="1:2">
      <c r="A10893" s="40" t="s">
        <v>29448</v>
      </c>
      <c r="B10893" s="41" t="s">
        <v>12343</v>
      </c>
    </row>
    <row r="10894" spans="1:2">
      <c r="A10894" s="40" t="s">
        <v>29449</v>
      </c>
      <c r="B10894" s="41" t="s">
        <v>12344</v>
      </c>
    </row>
    <row r="10895" spans="1:2">
      <c r="A10895" s="40" t="s">
        <v>29450</v>
      </c>
      <c r="B10895" s="41" t="s">
        <v>12345</v>
      </c>
    </row>
    <row r="10896" spans="1:2">
      <c r="A10896" s="40" t="s">
        <v>29451</v>
      </c>
      <c r="B10896" s="41" t="s">
        <v>12346</v>
      </c>
    </row>
    <row r="10897" spans="1:2">
      <c r="A10897" s="40" t="s">
        <v>29452</v>
      </c>
      <c r="B10897" s="41" t="s">
        <v>12347</v>
      </c>
    </row>
    <row r="10898" spans="1:2">
      <c r="A10898" s="40" t="s">
        <v>29453</v>
      </c>
      <c r="B10898" s="41" t="s">
        <v>12348</v>
      </c>
    </row>
    <row r="10899" spans="1:2">
      <c r="A10899" s="40" t="s">
        <v>29454</v>
      </c>
      <c r="B10899" s="41" t="s">
        <v>12349</v>
      </c>
    </row>
    <row r="10900" spans="1:2">
      <c r="A10900" s="40" t="s">
        <v>29455</v>
      </c>
      <c r="B10900" s="41" t="s">
        <v>12350</v>
      </c>
    </row>
    <row r="10901" spans="1:2">
      <c r="A10901" s="40" t="s">
        <v>29456</v>
      </c>
      <c r="B10901" s="41" t="s">
        <v>12351</v>
      </c>
    </row>
    <row r="10902" spans="1:2">
      <c r="A10902" s="40" t="s">
        <v>29457</v>
      </c>
      <c r="B10902" s="41" t="s">
        <v>12352</v>
      </c>
    </row>
    <row r="10903" spans="1:2">
      <c r="A10903" s="40" t="s">
        <v>29458</v>
      </c>
      <c r="B10903" s="41" t="s">
        <v>12353</v>
      </c>
    </row>
    <row r="10904" spans="1:2">
      <c r="A10904" s="40" t="s">
        <v>29459</v>
      </c>
      <c r="B10904" s="41" t="s">
        <v>12354</v>
      </c>
    </row>
    <row r="10905" spans="1:2">
      <c r="A10905" s="40" t="s">
        <v>29460</v>
      </c>
      <c r="B10905" s="41" t="s">
        <v>12355</v>
      </c>
    </row>
    <row r="10906" spans="1:2">
      <c r="A10906" s="40" t="s">
        <v>29461</v>
      </c>
      <c r="B10906" s="41" t="s">
        <v>12356</v>
      </c>
    </row>
    <row r="10907" spans="1:2">
      <c r="A10907" s="40" t="s">
        <v>29462</v>
      </c>
      <c r="B10907" s="41" t="s">
        <v>12357</v>
      </c>
    </row>
    <row r="10908" spans="1:2">
      <c r="A10908" s="40" t="s">
        <v>29463</v>
      </c>
      <c r="B10908" s="41" t="s">
        <v>12358</v>
      </c>
    </row>
    <row r="10909" spans="1:2">
      <c r="A10909" s="40" t="s">
        <v>29464</v>
      </c>
      <c r="B10909" s="41" t="s">
        <v>12359</v>
      </c>
    </row>
    <row r="10910" spans="1:2">
      <c r="A10910" s="40" t="s">
        <v>29465</v>
      </c>
      <c r="B10910" s="41" t="s">
        <v>12360</v>
      </c>
    </row>
    <row r="10911" spans="1:2">
      <c r="A10911" s="40" t="s">
        <v>29466</v>
      </c>
      <c r="B10911" s="41" t="s">
        <v>12361</v>
      </c>
    </row>
    <row r="10912" spans="1:2">
      <c r="A10912" s="40" t="s">
        <v>29467</v>
      </c>
      <c r="B10912" s="41" t="s">
        <v>12362</v>
      </c>
    </row>
    <row r="10913" spans="1:2">
      <c r="A10913" s="40" t="s">
        <v>29468</v>
      </c>
      <c r="B10913" s="41" t="s">
        <v>12363</v>
      </c>
    </row>
    <row r="10914" spans="1:2">
      <c r="A10914" s="40" t="s">
        <v>29469</v>
      </c>
      <c r="B10914" s="41" t="s">
        <v>12364</v>
      </c>
    </row>
    <row r="10915" spans="1:2">
      <c r="A10915" s="40" t="s">
        <v>29470</v>
      </c>
      <c r="B10915" s="41" t="s">
        <v>12365</v>
      </c>
    </row>
    <row r="10916" spans="1:2">
      <c r="A10916" s="40" t="s">
        <v>29471</v>
      </c>
      <c r="B10916" s="41" t="s">
        <v>12366</v>
      </c>
    </row>
    <row r="10917" spans="1:2">
      <c r="A10917" s="40" t="s">
        <v>29472</v>
      </c>
      <c r="B10917" s="41" t="s">
        <v>12367</v>
      </c>
    </row>
    <row r="10918" spans="1:2">
      <c r="A10918" s="40" t="s">
        <v>29473</v>
      </c>
      <c r="B10918" s="41" t="s">
        <v>12368</v>
      </c>
    </row>
    <row r="10919" spans="1:2">
      <c r="A10919" s="40" t="s">
        <v>29474</v>
      </c>
      <c r="B10919" s="41" t="s">
        <v>12369</v>
      </c>
    </row>
    <row r="10920" spans="1:2">
      <c r="A10920" s="40" t="s">
        <v>29475</v>
      </c>
      <c r="B10920" s="41" t="s">
        <v>12370</v>
      </c>
    </row>
    <row r="10921" spans="1:2">
      <c r="A10921" s="40" t="s">
        <v>29476</v>
      </c>
      <c r="B10921" s="41" t="s">
        <v>12371</v>
      </c>
    </row>
    <row r="10922" spans="1:2">
      <c r="A10922" s="40" t="s">
        <v>29477</v>
      </c>
      <c r="B10922" s="41" t="s">
        <v>12372</v>
      </c>
    </row>
    <row r="10923" spans="1:2">
      <c r="A10923" s="40" t="s">
        <v>29478</v>
      </c>
      <c r="B10923" s="41" t="s">
        <v>12373</v>
      </c>
    </row>
    <row r="10924" spans="1:2">
      <c r="A10924" s="40" t="s">
        <v>29479</v>
      </c>
      <c r="B10924" s="41" t="s">
        <v>12374</v>
      </c>
    </row>
    <row r="10925" spans="1:2">
      <c r="A10925" s="40" t="s">
        <v>29480</v>
      </c>
      <c r="B10925" s="41" t="s">
        <v>12375</v>
      </c>
    </row>
    <row r="10926" spans="1:2">
      <c r="A10926" s="40" t="s">
        <v>29481</v>
      </c>
      <c r="B10926" s="41" t="s">
        <v>12376</v>
      </c>
    </row>
    <row r="10927" spans="1:2">
      <c r="A10927" s="40" t="s">
        <v>29482</v>
      </c>
      <c r="B10927" s="41" t="s">
        <v>12377</v>
      </c>
    </row>
    <row r="10928" spans="1:2">
      <c r="A10928" s="40" t="s">
        <v>29483</v>
      </c>
      <c r="B10928" s="41" t="s">
        <v>12378</v>
      </c>
    </row>
    <row r="10929" spans="1:2">
      <c r="A10929" s="40" t="s">
        <v>29484</v>
      </c>
      <c r="B10929" s="41" t="s">
        <v>12379</v>
      </c>
    </row>
    <row r="10930" spans="1:2">
      <c r="A10930" s="40" t="s">
        <v>29485</v>
      </c>
      <c r="B10930" s="41" t="s">
        <v>12380</v>
      </c>
    </row>
    <row r="10931" spans="1:2">
      <c r="A10931" s="40" t="s">
        <v>29486</v>
      </c>
      <c r="B10931" s="41" t="s">
        <v>12381</v>
      </c>
    </row>
    <row r="10932" spans="1:2">
      <c r="A10932" s="40" t="s">
        <v>29487</v>
      </c>
      <c r="B10932" s="41" t="s">
        <v>12382</v>
      </c>
    </row>
    <row r="10933" spans="1:2">
      <c r="A10933" s="40" t="s">
        <v>29488</v>
      </c>
      <c r="B10933" s="41" t="s">
        <v>12383</v>
      </c>
    </row>
    <row r="10934" spans="1:2">
      <c r="A10934" s="40" t="s">
        <v>29489</v>
      </c>
      <c r="B10934" s="41" t="s">
        <v>12384</v>
      </c>
    </row>
    <row r="10935" spans="1:2">
      <c r="A10935" s="40" t="s">
        <v>29490</v>
      </c>
      <c r="B10935" s="41" t="s">
        <v>12385</v>
      </c>
    </row>
    <row r="10936" spans="1:2">
      <c r="A10936" s="40" t="s">
        <v>29491</v>
      </c>
      <c r="B10936" s="41" t="s">
        <v>12386</v>
      </c>
    </row>
    <row r="10937" spans="1:2">
      <c r="A10937" s="40" t="s">
        <v>29492</v>
      </c>
      <c r="B10937" s="41" t="s">
        <v>12387</v>
      </c>
    </row>
    <row r="10938" spans="1:2">
      <c r="A10938" s="40" t="s">
        <v>29493</v>
      </c>
      <c r="B10938" s="41" t="s">
        <v>12388</v>
      </c>
    </row>
    <row r="10939" spans="1:2">
      <c r="A10939" s="40" t="s">
        <v>29494</v>
      </c>
      <c r="B10939" s="41" t="s">
        <v>12389</v>
      </c>
    </row>
    <row r="10940" spans="1:2">
      <c r="A10940" s="40" t="s">
        <v>29495</v>
      </c>
      <c r="B10940" s="41" t="s">
        <v>12390</v>
      </c>
    </row>
    <row r="10941" spans="1:2">
      <c r="A10941" s="40" t="s">
        <v>29496</v>
      </c>
      <c r="B10941" s="41" t="s">
        <v>12391</v>
      </c>
    </row>
    <row r="10942" spans="1:2">
      <c r="A10942" s="40" t="s">
        <v>29497</v>
      </c>
      <c r="B10942" s="41" t="s">
        <v>12392</v>
      </c>
    </row>
    <row r="10943" spans="1:2">
      <c r="A10943" s="40" t="s">
        <v>29498</v>
      </c>
      <c r="B10943" s="41" t="s">
        <v>12393</v>
      </c>
    </row>
    <row r="10944" spans="1:2">
      <c r="A10944" s="40" t="s">
        <v>29499</v>
      </c>
      <c r="B10944" s="41" t="s">
        <v>12394</v>
      </c>
    </row>
    <row r="10945" spans="1:2">
      <c r="A10945" s="40" t="s">
        <v>29500</v>
      </c>
      <c r="B10945" s="41" t="s">
        <v>12395</v>
      </c>
    </row>
    <row r="10946" spans="1:2">
      <c r="A10946" s="40" t="s">
        <v>29501</v>
      </c>
      <c r="B10946" s="41" t="s">
        <v>12396</v>
      </c>
    </row>
    <row r="10947" spans="1:2">
      <c r="A10947" s="40" t="s">
        <v>29502</v>
      </c>
      <c r="B10947" s="41" t="s">
        <v>12397</v>
      </c>
    </row>
    <row r="10948" spans="1:2">
      <c r="A10948" s="40" t="s">
        <v>29503</v>
      </c>
      <c r="B10948" s="41" t="s">
        <v>12398</v>
      </c>
    </row>
    <row r="10949" spans="1:2">
      <c r="A10949" s="40" t="s">
        <v>29504</v>
      </c>
      <c r="B10949" s="41" t="s">
        <v>12399</v>
      </c>
    </row>
    <row r="10950" spans="1:2">
      <c r="A10950" s="40" t="s">
        <v>29505</v>
      </c>
      <c r="B10950" s="41" t="s">
        <v>12400</v>
      </c>
    </row>
    <row r="10951" spans="1:2">
      <c r="A10951" s="40" t="s">
        <v>29506</v>
      </c>
      <c r="B10951" s="41" t="s">
        <v>12401</v>
      </c>
    </row>
    <row r="10952" spans="1:2">
      <c r="A10952" s="40" t="s">
        <v>29507</v>
      </c>
      <c r="B10952" s="41" t="s">
        <v>12402</v>
      </c>
    </row>
    <row r="10953" spans="1:2">
      <c r="A10953" s="40" t="s">
        <v>29508</v>
      </c>
      <c r="B10953" s="41" t="s">
        <v>12403</v>
      </c>
    </row>
    <row r="10954" spans="1:2">
      <c r="A10954" s="40" t="s">
        <v>29509</v>
      </c>
      <c r="B10954" s="41" t="s">
        <v>12404</v>
      </c>
    </row>
    <row r="10955" spans="1:2">
      <c r="A10955" s="40" t="s">
        <v>29510</v>
      </c>
      <c r="B10955" s="41" t="s">
        <v>12405</v>
      </c>
    </row>
    <row r="10956" spans="1:2">
      <c r="A10956" s="40" t="s">
        <v>29511</v>
      </c>
      <c r="B10956" s="41" t="s">
        <v>12406</v>
      </c>
    </row>
    <row r="10957" spans="1:2">
      <c r="A10957" s="40" t="s">
        <v>29512</v>
      </c>
      <c r="B10957" s="41" t="s">
        <v>12407</v>
      </c>
    </row>
    <row r="10958" spans="1:2">
      <c r="A10958" s="40" t="s">
        <v>29513</v>
      </c>
      <c r="B10958" s="41" t="s">
        <v>12408</v>
      </c>
    </row>
    <row r="10959" spans="1:2">
      <c r="A10959" s="40" t="s">
        <v>29514</v>
      </c>
      <c r="B10959" s="41" t="s">
        <v>12409</v>
      </c>
    </row>
    <row r="10960" spans="1:2">
      <c r="A10960" s="40" t="s">
        <v>29515</v>
      </c>
      <c r="B10960" s="41" t="s">
        <v>12410</v>
      </c>
    </row>
    <row r="10961" spans="1:2">
      <c r="A10961" s="40" t="s">
        <v>29516</v>
      </c>
      <c r="B10961" s="41" t="s">
        <v>12411</v>
      </c>
    </row>
    <row r="10962" spans="1:2">
      <c r="A10962" s="40" t="s">
        <v>29517</v>
      </c>
      <c r="B10962" s="41" t="s">
        <v>12412</v>
      </c>
    </row>
    <row r="10963" spans="1:2">
      <c r="A10963" s="40" t="s">
        <v>29518</v>
      </c>
      <c r="B10963" s="41" t="s">
        <v>12413</v>
      </c>
    </row>
    <row r="10964" spans="1:2">
      <c r="A10964" s="40" t="s">
        <v>29519</v>
      </c>
      <c r="B10964" s="41" t="s">
        <v>12414</v>
      </c>
    </row>
    <row r="10965" spans="1:2">
      <c r="A10965" s="40" t="s">
        <v>29520</v>
      </c>
      <c r="B10965" s="41" t="s">
        <v>12415</v>
      </c>
    </row>
    <row r="10966" spans="1:2">
      <c r="A10966" s="40" t="s">
        <v>29521</v>
      </c>
      <c r="B10966" s="41" t="s">
        <v>12416</v>
      </c>
    </row>
    <row r="10967" spans="1:2">
      <c r="A10967" s="40" t="s">
        <v>29522</v>
      </c>
      <c r="B10967" s="41" t="s">
        <v>12417</v>
      </c>
    </row>
    <row r="10968" spans="1:2">
      <c r="A10968" s="40" t="s">
        <v>29523</v>
      </c>
      <c r="B10968" s="41" t="s">
        <v>12418</v>
      </c>
    </row>
    <row r="10969" spans="1:2">
      <c r="A10969" s="40" t="s">
        <v>29524</v>
      </c>
      <c r="B10969" s="41" t="s">
        <v>12419</v>
      </c>
    </row>
    <row r="10970" spans="1:2">
      <c r="A10970" s="40" t="s">
        <v>29525</v>
      </c>
      <c r="B10970" s="41" t="s">
        <v>12420</v>
      </c>
    </row>
    <row r="10971" spans="1:2">
      <c r="A10971" s="40" t="s">
        <v>29526</v>
      </c>
      <c r="B10971" s="41" t="s">
        <v>12421</v>
      </c>
    </row>
    <row r="10972" spans="1:2">
      <c r="A10972" s="40" t="s">
        <v>29527</v>
      </c>
      <c r="B10972" s="41" t="s">
        <v>12422</v>
      </c>
    </row>
    <row r="10973" spans="1:2">
      <c r="A10973" s="40" t="s">
        <v>29528</v>
      </c>
      <c r="B10973" s="41" t="s">
        <v>12423</v>
      </c>
    </row>
    <row r="10974" spans="1:2">
      <c r="A10974" s="40" t="s">
        <v>29529</v>
      </c>
      <c r="B10974" s="41" t="s">
        <v>12424</v>
      </c>
    </row>
    <row r="10975" spans="1:2">
      <c r="A10975" s="40" t="s">
        <v>29530</v>
      </c>
      <c r="B10975" s="41" t="s">
        <v>12425</v>
      </c>
    </row>
    <row r="10976" spans="1:2">
      <c r="A10976" s="40" t="s">
        <v>29531</v>
      </c>
      <c r="B10976" s="41" t="s">
        <v>12426</v>
      </c>
    </row>
    <row r="10977" spans="1:2">
      <c r="A10977" s="40" t="s">
        <v>29532</v>
      </c>
      <c r="B10977" s="41" t="s">
        <v>12427</v>
      </c>
    </row>
    <row r="10978" spans="1:2">
      <c r="A10978" s="40" t="s">
        <v>29533</v>
      </c>
      <c r="B10978" s="41" t="s">
        <v>12428</v>
      </c>
    </row>
    <row r="10979" spans="1:2">
      <c r="A10979" s="40" t="s">
        <v>29534</v>
      </c>
      <c r="B10979" s="41" t="s">
        <v>12429</v>
      </c>
    </row>
    <row r="10980" spans="1:2">
      <c r="A10980" s="40" t="s">
        <v>29535</v>
      </c>
      <c r="B10980" s="41" t="s">
        <v>12430</v>
      </c>
    </row>
    <row r="10981" spans="1:2">
      <c r="A10981" s="40" t="s">
        <v>29536</v>
      </c>
      <c r="B10981" s="41" t="s">
        <v>12431</v>
      </c>
    </row>
    <row r="10982" spans="1:2">
      <c r="A10982" s="40" t="s">
        <v>29537</v>
      </c>
      <c r="B10982" s="41" t="s">
        <v>12432</v>
      </c>
    </row>
    <row r="10983" spans="1:2">
      <c r="A10983" s="40" t="s">
        <v>29538</v>
      </c>
      <c r="B10983" s="41" t="s">
        <v>12433</v>
      </c>
    </row>
    <row r="10984" spans="1:2">
      <c r="A10984" s="40" t="s">
        <v>29539</v>
      </c>
      <c r="B10984" s="41" t="s">
        <v>12434</v>
      </c>
    </row>
    <row r="10985" spans="1:2">
      <c r="A10985" s="40" t="s">
        <v>29540</v>
      </c>
      <c r="B10985" s="41" t="s">
        <v>12435</v>
      </c>
    </row>
    <row r="10986" spans="1:2">
      <c r="A10986" s="40" t="s">
        <v>29541</v>
      </c>
      <c r="B10986" s="41" t="s">
        <v>12436</v>
      </c>
    </row>
    <row r="10987" spans="1:2">
      <c r="A10987" s="40" t="s">
        <v>29542</v>
      </c>
      <c r="B10987" s="41" t="s">
        <v>12437</v>
      </c>
    </row>
    <row r="10988" spans="1:2">
      <c r="A10988" s="40" t="s">
        <v>29543</v>
      </c>
      <c r="B10988" s="41" t="s">
        <v>12438</v>
      </c>
    </row>
    <row r="10989" spans="1:2">
      <c r="A10989" s="40" t="s">
        <v>29544</v>
      </c>
      <c r="B10989" s="41" t="s">
        <v>12439</v>
      </c>
    </row>
    <row r="10990" spans="1:2">
      <c r="A10990" s="40" t="s">
        <v>29545</v>
      </c>
      <c r="B10990" s="41" t="s">
        <v>12440</v>
      </c>
    </row>
    <row r="10991" spans="1:2">
      <c r="A10991" s="40" t="s">
        <v>29546</v>
      </c>
      <c r="B10991" s="41" t="s">
        <v>12441</v>
      </c>
    </row>
    <row r="10992" spans="1:2">
      <c r="A10992" s="40" t="s">
        <v>29547</v>
      </c>
      <c r="B10992" s="41" t="s">
        <v>12442</v>
      </c>
    </row>
    <row r="10993" spans="1:2">
      <c r="A10993" s="40" t="s">
        <v>29548</v>
      </c>
      <c r="B10993" s="41" t="s">
        <v>12443</v>
      </c>
    </row>
    <row r="10994" spans="1:2">
      <c r="A10994" s="40" t="s">
        <v>29549</v>
      </c>
      <c r="B10994" s="41" t="s">
        <v>12444</v>
      </c>
    </row>
    <row r="10995" spans="1:2">
      <c r="A10995" s="40" t="s">
        <v>29550</v>
      </c>
      <c r="B10995" s="41" t="s">
        <v>12445</v>
      </c>
    </row>
    <row r="10996" spans="1:2">
      <c r="A10996" s="40" t="s">
        <v>29551</v>
      </c>
      <c r="B10996" s="41" t="s">
        <v>12446</v>
      </c>
    </row>
    <row r="10997" spans="1:2">
      <c r="A10997" s="40" t="s">
        <v>29552</v>
      </c>
      <c r="B10997" s="41" t="s">
        <v>12447</v>
      </c>
    </row>
    <row r="10998" spans="1:2">
      <c r="A10998" s="40" t="s">
        <v>29553</v>
      </c>
      <c r="B10998" s="41" t="s">
        <v>12448</v>
      </c>
    </row>
    <row r="10999" spans="1:2">
      <c r="A10999" s="40" t="s">
        <v>29554</v>
      </c>
      <c r="B10999" s="41" t="s">
        <v>12449</v>
      </c>
    </row>
    <row r="11000" spans="1:2">
      <c r="A11000" s="40" t="s">
        <v>29555</v>
      </c>
      <c r="B11000" s="41" t="s">
        <v>12450</v>
      </c>
    </row>
    <row r="11001" spans="1:2">
      <c r="A11001" s="40" t="s">
        <v>29556</v>
      </c>
      <c r="B11001" s="41" t="s">
        <v>12451</v>
      </c>
    </row>
    <row r="11002" spans="1:2">
      <c r="A11002" s="40" t="s">
        <v>29557</v>
      </c>
      <c r="B11002" s="41" t="s">
        <v>12452</v>
      </c>
    </row>
    <row r="11003" spans="1:2">
      <c r="A11003" s="40" t="s">
        <v>29558</v>
      </c>
      <c r="B11003" s="41" t="s">
        <v>12453</v>
      </c>
    </row>
    <row r="11004" spans="1:2">
      <c r="A11004" s="40" t="s">
        <v>29559</v>
      </c>
      <c r="B11004" s="41" t="s">
        <v>12454</v>
      </c>
    </row>
    <row r="11005" spans="1:2">
      <c r="A11005" s="40" t="s">
        <v>29560</v>
      </c>
      <c r="B11005" s="41" t="s">
        <v>12455</v>
      </c>
    </row>
    <row r="11006" spans="1:2">
      <c r="A11006" s="40" t="s">
        <v>29561</v>
      </c>
      <c r="B11006" s="41" t="s">
        <v>12456</v>
      </c>
    </row>
    <row r="11007" spans="1:2">
      <c r="A11007" s="40" t="s">
        <v>29562</v>
      </c>
      <c r="B11007" s="41" t="s">
        <v>12457</v>
      </c>
    </row>
    <row r="11008" spans="1:2">
      <c r="A11008" s="40" t="s">
        <v>29563</v>
      </c>
      <c r="B11008" s="41" t="s">
        <v>12458</v>
      </c>
    </row>
    <row r="11009" spans="1:2">
      <c r="A11009" s="40" t="s">
        <v>29564</v>
      </c>
      <c r="B11009" s="41" t="s">
        <v>12459</v>
      </c>
    </row>
    <row r="11010" spans="1:2">
      <c r="A11010" s="40" t="s">
        <v>29565</v>
      </c>
      <c r="B11010" s="41" t="s">
        <v>12460</v>
      </c>
    </row>
    <row r="11011" spans="1:2">
      <c r="A11011" s="40" t="s">
        <v>29566</v>
      </c>
      <c r="B11011" s="41" t="s">
        <v>12461</v>
      </c>
    </row>
    <row r="11012" spans="1:2">
      <c r="A11012" s="40" t="s">
        <v>29567</v>
      </c>
      <c r="B11012" s="41" t="s">
        <v>12462</v>
      </c>
    </row>
    <row r="11013" spans="1:2">
      <c r="A11013" s="40" t="s">
        <v>29568</v>
      </c>
      <c r="B11013" s="41" t="s">
        <v>12463</v>
      </c>
    </row>
    <row r="11014" spans="1:2">
      <c r="A11014" s="40" t="s">
        <v>29569</v>
      </c>
      <c r="B11014" s="41" t="s">
        <v>12464</v>
      </c>
    </row>
    <row r="11015" spans="1:2">
      <c r="A11015" s="40" t="s">
        <v>29570</v>
      </c>
      <c r="B11015" s="41" t="s">
        <v>12465</v>
      </c>
    </row>
    <row r="11016" spans="1:2">
      <c r="A11016" s="40" t="s">
        <v>29571</v>
      </c>
      <c r="B11016" s="41" t="s">
        <v>12466</v>
      </c>
    </row>
    <row r="11017" spans="1:2">
      <c r="A11017" s="40" t="s">
        <v>29572</v>
      </c>
      <c r="B11017" s="41" t="s">
        <v>12467</v>
      </c>
    </row>
    <row r="11018" spans="1:2">
      <c r="A11018" s="40" t="s">
        <v>29573</v>
      </c>
      <c r="B11018" s="41" t="s">
        <v>12468</v>
      </c>
    </row>
    <row r="11019" spans="1:2">
      <c r="A11019" s="40" t="s">
        <v>29574</v>
      </c>
      <c r="B11019" s="41" t="s">
        <v>12469</v>
      </c>
    </row>
    <row r="11020" spans="1:2">
      <c r="A11020" s="40" t="s">
        <v>29575</v>
      </c>
      <c r="B11020" s="41" t="s">
        <v>12470</v>
      </c>
    </row>
    <row r="11021" spans="1:2">
      <c r="A11021" s="40" t="s">
        <v>29576</v>
      </c>
      <c r="B11021" s="41" t="s">
        <v>12471</v>
      </c>
    </row>
    <row r="11022" spans="1:2">
      <c r="A11022" s="40" t="s">
        <v>29577</v>
      </c>
      <c r="B11022" s="41" t="s">
        <v>12472</v>
      </c>
    </row>
    <row r="11023" spans="1:2">
      <c r="A11023" s="40" t="s">
        <v>29578</v>
      </c>
      <c r="B11023" s="41" t="s">
        <v>12473</v>
      </c>
    </row>
    <row r="11024" spans="1:2">
      <c r="A11024" s="40" t="s">
        <v>29579</v>
      </c>
      <c r="B11024" s="41" t="s">
        <v>12474</v>
      </c>
    </row>
    <row r="11025" spans="1:2">
      <c r="A11025" s="40" t="s">
        <v>29580</v>
      </c>
      <c r="B11025" s="41" t="s">
        <v>12475</v>
      </c>
    </row>
    <row r="11026" spans="1:2">
      <c r="A11026" s="40" t="s">
        <v>29581</v>
      </c>
      <c r="B11026" s="41" t="s">
        <v>12476</v>
      </c>
    </row>
    <row r="11027" spans="1:2">
      <c r="A11027" s="40" t="s">
        <v>29582</v>
      </c>
      <c r="B11027" s="41" t="s">
        <v>12477</v>
      </c>
    </row>
    <row r="11028" spans="1:2">
      <c r="A11028" s="40" t="s">
        <v>29583</v>
      </c>
      <c r="B11028" s="41" t="s">
        <v>12478</v>
      </c>
    </row>
    <row r="11029" spans="1:2">
      <c r="A11029" s="40" t="s">
        <v>29584</v>
      </c>
      <c r="B11029" s="41" t="s">
        <v>12479</v>
      </c>
    </row>
    <row r="11030" spans="1:2">
      <c r="A11030" s="40" t="s">
        <v>29585</v>
      </c>
      <c r="B11030" s="41" t="s">
        <v>12480</v>
      </c>
    </row>
    <row r="11031" spans="1:2">
      <c r="A11031" s="40" t="s">
        <v>29586</v>
      </c>
      <c r="B11031" s="41" t="s">
        <v>12481</v>
      </c>
    </row>
    <row r="11032" spans="1:2">
      <c r="A11032" s="40" t="s">
        <v>29587</v>
      </c>
      <c r="B11032" s="41" t="s">
        <v>12482</v>
      </c>
    </row>
    <row r="11033" spans="1:2">
      <c r="A11033" s="40" t="s">
        <v>29588</v>
      </c>
      <c r="B11033" s="41" t="s">
        <v>12483</v>
      </c>
    </row>
    <row r="11034" spans="1:2">
      <c r="A11034" s="40" t="s">
        <v>29589</v>
      </c>
      <c r="B11034" s="41" t="s">
        <v>12484</v>
      </c>
    </row>
    <row r="11035" spans="1:2">
      <c r="A11035" s="40" t="s">
        <v>29590</v>
      </c>
      <c r="B11035" s="41" t="s">
        <v>12485</v>
      </c>
    </row>
    <row r="11036" spans="1:2">
      <c r="A11036" s="40" t="s">
        <v>29591</v>
      </c>
      <c r="B11036" s="41" t="s">
        <v>12486</v>
      </c>
    </row>
    <row r="11037" spans="1:2">
      <c r="A11037" s="40" t="s">
        <v>29592</v>
      </c>
      <c r="B11037" s="41" t="s">
        <v>12487</v>
      </c>
    </row>
    <row r="11038" spans="1:2">
      <c r="A11038" s="40" t="s">
        <v>29593</v>
      </c>
      <c r="B11038" s="41" t="s">
        <v>12488</v>
      </c>
    </row>
    <row r="11039" spans="1:2">
      <c r="A11039" s="40" t="s">
        <v>29594</v>
      </c>
      <c r="B11039" s="41" t="s">
        <v>12489</v>
      </c>
    </row>
    <row r="11040" spans="1:2">
      <c r="A11040" s="40" t="s">
        <v>29595</v>
      </c>
      <c r="B11040" s="41" t="s">
        <v>12490</v>
      </c>
    </row>
    <row r="11041" spans="1:2">
      <c r="A11041" s="40" t="s">
        <v>29596</v>
      </c>
      <c r="B11041" s="41" t="s">
        <v>12491</v>
      </c>
    </row>
    <row r="11042" spans="1:2">
      <c r="A11042" s="40" t="s">
        <v>29597</v>
      </c>
      <c r="B11042" s="41" t="s">
        <v>12492</v>
      </c>
    </row>
    <row r="11043" spans="1:2">
      <c r="A11043" s="40" t="s">
        <v>29598</v>
      </c>
      <c r="B11043" s="41" t="s">
        <v>12493</v>
      </c>
    </row>
    <row r="11044" spans="1:2">
      <c r="A11044" s="40" t="s">
        <v>29599</v>
      </c>
      <c r="B11044" s="41" t="s">
        <v>12494</v>
      </c>
    </row>
    <row r="11045" spans="1:2">
      <c r="A11045" s="40" t="s">
        <v>29600</v>
      </c>
      <c r="B11045" s="41" t="s">
        <v>12495</v>
      </c>
    </row>
    <row r="11046" spans="1:2">
      <c r="A11046" s="40" t="s">
        <v>29601</v>
      </c>
      <c r="B11046" s="41" t="s">
        <v>12496</v>
      </c>
    </row>
    <row r="11047" spans="1:2">
      <c r="A11047" s="40" t="s">
        <v>29602</v>
      </c>
      <c r="B11047" s="41" t="s">
        <v>12497</v>
      </c>
    </row>
    <row r="11048" spans="1:2">
      <c r="A11048" s="40" t="s">
        <v>29603</v>
      </c>
      <c r="B11048" s="41" t="s">
        <v>12498</v>
      </c>
    </row>
    <row r="11049" spans="1:2">
      <c r="A11049" s="40" t="s">
        <v>29604</v>
      </c>
      <c r="B11049" s="41" t="s">
        <v>12499</v>
      </c>
    </row>
    <row r="11050" spans="1:2">
      <c r="A11050" s="40" t="s">
        <v>29605</v>
      </c>
      <c r="B11050" s="41" t="s">
        <v>12500</v>
      </c>
    </row>
    <row r="11051" spans="1:2">
      <c r="A11051" s="40" t="s">
        <v>29606</v>
      </c>
      <c r="B11051" s="41" t="s">
        <v>12501</v>
      </c>
    </row>
    <row r="11052" spans="1:2">
      <c r="A11052" s="40" t="s">
        <v>29607</v>
      </c>
      <c r="B11052" s="41" t="s">
        <v>12502</v>
      </c>
    </row>
    <row r="11053" spans="1:2">
      <c r="A11053" s="40" t="s">
        <v>29608</v>
      </c>
      <c r="B11053" s="41" t="s">
        <v>12503</v>
      </c>
    </row>
    <row r="11054" spans="1:2">
      <c r="A11054" s="40" t="s">
        <v>29609</v>
      </c>
      <c r="B11054" s="41" t="s">
        <v>12504</v>
      </c>
    </row>
    <row r="11055" spans="1:2">
      <c r="A11055" s="40" t="s">
        <v>29610</v>
      </c>
      <c r="B11055" s="41" t="s">
        <v>12505</v>
      </c>
    </row>
    <row r="11056" spans="1:2">
      <c r="A11056" s="40" t="s">
        <v>29611</v>
      </c>
      <c r="B11056" s="41" t="s">
        <v>12506</v>
      </c>
    </row>
    <row r="11057" spans="1:2">
      <c r="A11057" s="40" t="s">
        <v>29612</v>
      </c>
      <c r="B11057" s="41" t="s">
        <v>12507</v>
      </c>
    </row>
    <row r="11058" spans="1:2">
      <c r="A11058" s="40" t="s">
        <v>29613</v>
      </c>
      <c r="B11058" s="41" t="s">
        <v>12508</v>
      </c>
    </row>
    <row r="11059" spans="1:2">
      <c r="A11059" s="40" t="s">
        <v>29614</v>
      </c>
      <c r="B11059" s="41" t="s">
        <v>12509</v>
      </c>
    </row>
    <row r="11060" spans="1:2">
      <c r="A11060" s="40" t="s">
        <v>29615</v>
      </c>
      <c r="B11060" s="41" t="s">
        <v>12510</v>
      </c>
    </row>
    <row r="11061" spans="1:2">
      <c r="A11061" s="40" t="s">
        <v>29616</v>
      </c>
      <c r="B11061" s="41" t="s">
        <v>12511</v>
      </c>
    </row>
    <row r="11062" spans="1:2">
      <c r="A11062" s="40" t="s">
        <v>29617</v>
      </c>
      <c r="B11062" s="41" t="s">
        <v>12512</v>
      </c>
    </row>
    <row r="11063" spans="1:2">
      <c r="A11063" s="40" t="s">
        <v>29618</v>
      </c>
      <c r="B11063" s="41" t="s">
        <v>12513</v>
      </c>
    </row>
    <row r="11064" spans="1:2">
      <c r="A11064" s="40" t="s">
        <v>29619</v>
      </c>
      <c r="B11064" s="41" t="s">
        <v>12514</v>
      </c>
    </row>
    <row r="11065" spans="1:2">
      <c r="A11065" s="40" t="s">
        <v>29620</v>
      </c>
      <c r="B11065" s="41" t="s">
        <v>12515</v>
      </c>
    </row>
    <row r="11066" spans="1:2">
      <c r="A11066" s="40" t="s">
        <v>29621</v>
      </c>
      <c r="B11066" s="41" t="s">
        <v>12516</v>
      </c>
    </row>
    <row r="11067" spans="1:2">
      <c r="A11067" s="40" t="s">
        <v>29622</v>
      </c>
      <c r="B11067" s="41" t="s">
        <v>12517</v>
      </c>
    </row>
    <row r="11068" spans="1:2">
      <c r="A11068" s="40" t="s">
        <v>29623</v>
      </c>
      <c r="B11068" s="41" t="s">
        <v>12518</v>
      </c>
    </row>
    <row r="11069" spans="1:2">
      <c r="A11069" s="40" t="s">
        <v>29624</v>
      </c>
      <c r="B11069" s="41" t="s">
        <v>12519</v>
      </c>
    </row>
    <row r="11070" spans="1:2">
      <c r="A11070" s="40" t="s">
        <v>29625</v>
      </c>
      <c r="B11070" s="41" t="s">
        <v>12520</v>
      </c>
    </row>
    <row r="11071" spans="1:2">
      <c r="A11071" s="40" t="s">
        <v>29626</v>
      </c>
      <c r="B11071" s="41" t="s">
        <v>12521</v>
      </c>
    </row>
    <row r="11072" spans="1:2">
      <c r="A11072" s="40" t="s">
        <v>29627</v>
      </c>
      <c r="B11072" s="41" t="s">
        <v>12522</v>
      </c>
    </row>
    <row r="11073" spans="1:2">
      <c r="A11073" s="40" t="s">
        <v>29628</v>
      </c>
      <c r="B11073" s="41" t="s">
        <v>12523</v>
      </c>
    </row>
    <row r="11074" spans="1:2">
      <c r="A11074" s="40" t="s">
        <v>29629</v>
      </c>
      <c r="B11074" s="41" t="s">
        <v>12524</v>
      </c>
    </row>
    <row r="11075" spans="1:2">
      <c r="A11075" s="40" t="s">
        <v>29630</v>
      </c>
      <c r="B11075" s="41" t="s">
        <v>12525</v>
      </c>
    </row>
    <row r="11076" spans="1:2">
      <c r="A11076" s="40" t="s">
        <v>29631</v>
      </c>
      <c r="B11076" s="41" t="s">
        <v>12526</v>
      </c>
    </row>
    <row r="11077" spans="1:2">
      <c r="A11077" s="40" t="s">
        <v>29632</v>
      </c>
      <c r="B11077" s="41" t="s">
        <v>12527</v>
      </c>
    </row>
    <row r="11078" spans="1:2">
      <c r="A11078" s="40" t="s">
        <v>29633</v>
      </c>
      <c r="B11078" s="41" t="s">
        <v>12528</v>
      </c>
    </row>
    <row r="11079" spans="1:2">
      <c r="A11079" s="40" t="s">
        <v>29634</v>
      </c>
      <c r="B11079" s="41" t="s">
        <v>12529</v>
      </c>
    </row>
    <row r="11080" spans="1:2">
      <c r="A11080" s="40" t="s">
        <v>29635</v>
      </c>
      <c r="B11080" s="41" t="s">
        <v>12530</v>
      </c>
    </row>
    <row r="11081" spans="1:2">
      <c r="A11081" s="40" t="s">
        <v>29636</v>
      </c>
      <c r="B11081" s="41" t="s">
        <v>12531</v>
      </c>
    </row>
    <row r="11082" spans="1:2">
      <c r="A11082" s="40" t="s">
        <v>29637</v>
      </c>
      <c r="B11082" s="41" t="s">
        <v>12532</v>
      </c>
    </row>
    <row r="11083" spans="1:2">
      <c r="A11083" s="40" t="s">
        <v>29638</v>
      </c>
      <c r="B11083" s="41" t="s">
        <v>12533</v>
      </c>
    </row>
    <row r="11084" spans="1:2">
      <c r="A11084" s="40" t="s">
        <v>29639</v>
      </c>
      <c r="B11084" s="41" t="s">
        <v>12534</v>
      </c>
    </row>
    <row r="11085" spans="1:2">
      <c r="A11085" s="40" t="s">
        <v>29640</v>
      </c>
      <c r="B11085" s="41" t="s">
        <v>12535</v>
      </c>
    </row>
    <row r="11086" spans="1:2">
      <c r="A11086" s="40" t="s">
        <v>29641</v>
      </c>
      <c r="B11086" s="41" t="s">
        <v>12536</v>
      </c>
    </row>
    <row r="11087" spans="1:2">
      <c r="A11087" s="40" t="s">
        <v>29642</v>
      </c>
      <c r="B11087" s="41" t="s">
        <v>12537</v>
      </c>
    </row>
    <row r="11088" spans="1:2">
      <c r="A11088" s="40" t="s">
        <v>29643</v>
      </c>
      <c r="B11088" s="41" t="s">
        <v>12538</v>
      </c>
    </row>
    <row r="11089" spans="1:2">
      <c r="A11089" s="40" t="s">
        <v>29644</v>
      </c>
      <c r="B11089" s="41" t="s">
        <v>12539</v>
      </c>
    </row>
    <row r="11090" spans="1:2">
      <c r="A11090" s="40" t="s">
        <v>29645</v>
      </c>
      <c r="B11090" s="41" t="s">
        <v>12540</v>
      </c>
    </row>
    <row r="11091" spans="1:2">
      <c r="A11091" s="40" t="s">
        <v>29646</v>
      </c>
      <c r="B11091" s="41" t="s">
        <v>12541</v>
      </c>
    </row>
    <row r="11092" spans="1:2">
      <c r="A11092" s="40" t="s">
        <v>29647</v>
      </c>
      <c r="B11092" s="41" t="s">
        <v>12542</v>
      </c>
    </row>
    <row r="11093" spans="1:2">
      <c r="A11093" s="40" t="s">
        <v>29648</v>
      </c>
      <c r="B11093" s="41" t="s">
        <v>12543</v>
      </c>
    </row>
    <row r="11094" spans="1:2">
      <c r="A11094" s="40" t="s">
        <v>29649</v>
      </c>
      <c r="B11094" s="41" t="s">
        <v>12544</v>
      </c>
    </row>
    <row r="11095" spans="1:2">
      <c r="A11095" s="40" t="s">
        <v>29650</v>
      </c>
      <c r="B11095" s="41" t="s">
        <v>12545</v>
      </c>
    </row>
    <row r="11096" spans="1:2">
      <c r="A11096" s="40" t="s">
        <v>29651</v>
      </c>
      <c r="B11096" s="41" t="s">
        <v>12546</v>
      </c>
    </row>
    <row r="11097" spans="1:2">
      <c r="A11097" s="40" t="s">
        <v>29652</v>
      </c>
      <c r="B11097" s="41" t="s">
        <v>12547</v>
      </c>
    </row>
    <row r="11098" spans="1:2">
      <c r="A11098" s="40" t="s">
        <v>29653</v>
      </c>
      <c r="B11098" s="41" t="s">
        <v>12548</v>
      </c>
    </row>
    <row r="11099" spans="1:2">
      <c r="A11099" s="40" t="s">
        <v>29654</v>
      </c>
      <c r="B11099" s="41" t="s">
        <v>12549</v>
      </c>
    </row>
    <row r="11100" spans="1:2">
      <c r="A11100" s="40" t="s">
        <v>29655</v>
      </c>
      <c r="B11100" s="41" t="s">
        <v>12550</v>
      </c>
    </row>
    <row r="11101" spans="1:2">
      <c r="A11101" s="40" t="s">
        <v>29656</v>
      </c>
      <c r="B11101" s="41" t="s">
        <v>12551</v>
      </c>
    </row>
    <row r="11102" spans="1:2">
      <c r="A11102" s="40" t="s">
        <v>29657</v>
      </c>
      <c r="B11102" s="41" t="s">
        <v>12552</v>
      </c>
    </row>
    <row r="11103" spans="1:2">
      <c r="A11103" s="40" t="s">
        <v>29658</v>
      </c>
      <c r="B11103" s="41" t="s">
        <v>12553</v>
      </c>
    </row>
    <row r="11104" spans="1:2">
      <c r="A11104" s="40" t="s">
        <v>29659</v>
      </c>
      <c r="B11104" s="41" t="s">
        <v>12554</v>
      </c>
    </row>
    <row r="11105" spans="1:2">
      <c r="A11105" s="40" t="s">
        <v>29660</v>
      </c>
      <c r="B11105" s="41" t="s">
        <v>12555</v>
      </c>
    </row>
    <row r="11106" spans="1:2">
      <c r="A11106" s="40" t="s">
        <v>29661</v>
      </c>
      <c r="B11106" s="41" t="s">
        <v>12556</v>
      </c>
    </row>
    <row r="11107" spans="1:2">
      <c r="A11107" s="40" t="s">
        <v>29662</v>
      </c>
      <c r="B11107" s="41" t="s">
        <v>12557</v>
      </c>
    </row>
    <row r="11108" spans="1:2">
      <c r="A11108" s="40" t="s">
        <v>29663</v>
      </c>
      <c r="B11108" s="41" t="s">
        <v>12558</v>
      </c>
    </row>
    <row r="11109" spans="1:2">
      <c r="A11109" s="40" t="s">
        <v>29664</v>
      </c>
      <c r="B11109" s="41" t="s">
        <v>12559</v>
      </c>
    </row>
    <row r="11110" spans="1:2">
      <c r="A11110" s="40" t="s">
        <v>29665</v>
      </c>
      <c r="B11110" s="41" t="s">
        <v>12560</v>
      </c>
    </row>
    <row r="11111" spans="1:2">
      <c r="A11111" s="40" t="s">
        <v>29666</v>
      </c>
      <c r="B11111" s="41" t="s">
        <v>12561</v>
      </c>
    </row>
    <row r="11112" spans="1:2">
      <c r="A11112" s="40" t="s">
        <v>29667</v>
      </c>
      <c r="B11112" s="41" t="s">
        <v>12562</v>
      </c>
    </row>
    <row r="11113" spans="1:2">
      <c r="A11113" s="40" t="s">
        <v>29668</v>
      </c>
      <c r="B11113" s="41" t="s">
        <v>12563</v>
      </c>
    </row>
    <row r="11114" spans="1:2">
      <c r="A11114" s="40" t="s">
        <v>29669</v>
      </c>
      <c r="B11114" s="41" t="s">
        <v>12564</v>
      </c>
    </row>
    <row r="11115" spans="1:2">
      <c r="A11115" s="40" t="s">
        <v>29670</v>
      </c>
      <c r="B11115" s="41" t="s">
        <v>12565</v>
      </c>
    </row>
    <row r="11116" spans="1:2">
      <c r="A11116" s="40" t="s">
        <v>29671</v>
      </c>
      <c r="B11116" s="41" t="s">
        <v>12566</v>
      </c>
    </row>
    <row r="11117" spans="1:2">
      <c r="A11117" s="40" t="s">
        <v>29672</v>
      </c>
      <c r="B11117" s="41" t="s">
        <v>12567</v>
      </c>
    </row>
    <row r="11118" spans="1:2">
      <c r="A11118" s="40" t="s">
        <v>29673</v>
      </c>
      <c r="B11118" s="41" t="s">
        <v>12568</v>
      </c>
    </row>
    <row r="11119" spans="1:2">
      <c r="A11119" s="40" t="s">
        <v>29674</v>
      </c>
      <c r="B11119" s="41" t="s">
        <v>12569</v>
      </c>
    </row>
    <row r="11120" spans="1:2">
      <c r="A11120" s="40" t="s">
        <v>29675</v>
      </c>
      <c r="B11120" s="41" t="s">
        <v>12570</v>
      </c>
    </row>
    <row r="11121" spans="1:2">
      <c r="A11121" s="40" t="s">
        <v>29676</v>
      </c>
      <c r="B11121" s="41" t="s">
        <v>12571</v>
      </c>
    </row>
    <row r="11122" spans="1:2">
      <c r="A11122" s="40" t="s">
        <v>29677</v>
      </c>
      <c r="B11122" s="41" t="s">
        <v>12572</v>
      </c>
    </row>
    <row r="11123" spans="1:2">
      <c r="A11123" s="40" t="s">
        <v>29678</v>
      </c>
      <c r="B11123" s="41" t="s">
        <v>12573</v>
      </c>
    </row>
    <row r="11124" spans="1:2">
      <c r="A11124" s="40" t="s">
        <v>29679</v>
      </c>
      <c r="B11124" s="41" t="s">
        <v>12574</v>
      </c>
    </row>
    <row r="11125" spans="1:2">
      <c r="A11125" s="40" t="s">
        <v>29680</v>
      </c>
      <c r="B11125" s="41" t="s">
        <v>12575</v>
      </c>
    </row>
    <row r="11126" spans="1:2">
      <c r="A11126" s="40" t="s">
        <v>29681</v>
      </c>
      <c r="B11126" s="41" t="s">
        <v>12576</v>
      </c>
    </row>
    <row r="11127" spans="1:2">
      <c r="A11127" s="40" t="s">
        <v>29682</v>
      </c>
      <c r="B11127" s="41" t="s">
        <v>12577</v>
      </c>
    </row>
    <row r="11128" spans="1:2">
      <c r="A11128" s="40" t="s">
        <v>29683</v>
      </c>
      <c r="B11128" s="41" t="s">
        <v>12578</v>
      </c>
    </row>
    <row r="11129" spans="1:2">
      <c r="A11129" s="40" t="s">
        <v>29684</v>
      </c>
      <c r="B11129" s="41" t="s">
        <v>12579</v>
      </c>
    </row>
    <row r="11130" spans="1:2">
      <c r="A11130" s="40" t="s">
        <v>29685</v>
      </c>
      <c r="B11130" s="41" t="s">
        <v>12580</v>
      </c>
    </row>
    <row r="11131" spans="1:2">
      <c r="A11131" s="40" t="s">
        <v>29686</v>
      </c>
      <c r="B11131" s="41" t="s">
        <v>12581</v>
      </c>
    </row>
    <row r="11132" spans="1:2">
      <c r="A11132" s="40" t="s">
        <v>29687</v>
      </c>
      <c r="B11132" s="41" t="s">
        <v>12582</v>
      </c>
    </row>
    <row r="11133" spans="1:2">
      <c r="A11133" s="40" t="s">
        <v>29688</v>
      </c>
      <c r="B11133" s="41" t="s">
        <v>12583</v>
      </c>
    </row>
    <row r="11134" spans="1:2">
      <c r="A11134" s="40" t="s">
        <v>29689</v>
      </c>
      <c r="B11134" s="41" t="s">
        <v>12584</v>
      </c>
    </row>
    <row r="11135" spans="1:2">
      <c r="A11135" s="40" t="s">
        <v>29690</v>
      </c>
      <c r="B11135" s="41" t="s">
        <v>12585</v>
      </c>
    </row>
    <row r="11136" spans="1:2">
      <c r="A11136" s="40" t="s">
        <v>29691</v>
      </c>
      <c r="B11136" s="41" t="s">
        <v>12586</v>
      </c>
    </row>
    <row r="11137" spans="1:2">
      <c r="A11137" s="40" t="s">
        <v>29692</v>
      </c>
      <c r="B11137" s="41" t="s">
        <v>12587</v>
      </c>
    </row>
    <row r="11138" spans="1:2">
      <c r="A11138" s="40" t="s">
        <v>29693</v>
      </c>
      <c r="B11138" s="41" t="s">
        <v>12588</v>
      </c>
    </row>
    <row r="11139" spans="1:2">
      <c r="A11139" s="40" t="s">
        <v>29694</v>
      </c>
      <c r="B11139" s="41" t="s">
        <v>12589</v>
      </c>
    </row>
    <row r="11140" spans="1:2">
      <c r="A11140" s="40" t="s">
        <v>29695</v>
      </c>
      <c r="B11140" s="41" t="s">
        <v>12590</v>
      </c>
    </row>
    <row r="11141" spans="1:2">
      <c r="A11141" s="40" t="s">
        <v>29696</v>
      </c>
      <c r="B11141" s="41" t="s">
        <v>12591</v>
      </c>
    </row>
    <row r="11142" spans="1:2">
      <c r="A11142" s="40" t="s">
        <v>29697</v>
      </c>
      <c r="B11142" s="41" t="s">
        <v>12592</v>
      </c>
    </row>
    <row r="11143" spans="1:2">
      <c r="A11143" s="40" t="s">
        <v>29698</v>
      </c>
      <c r="B11143" s="41" t="s">
        <v>12593</v>
      </c>
    </row>
    <row r="11144" spans="1:2">
      <c r="A11144" s="40" t="s">
        <v>29699</v>
      </c>
      <c r="B11144" s="41" t="s">
        <v>12594</v>
      </c>
    </row>
    <row r="11145" spans="1:2">
      <c r="A11145" s="40" t="s">
        <v>29700</v>
      </c>
      <c r="B11145" s="41" t="s">
        <v>12595</v>
      </c>
    </row>
    <row r="11146" spans="1:2">
      <c r="A11146" s="40" t="s">
        <v>29701</v>
      </c>
      <c r="B11146" s="41" t="s">
        <v>12596</v>
      </c>
    </row>
    <row r="11147" spans="1:2">
      <c r="A11147" s="40" t="s">
        <v>29702</v>
      </c>
      <c r="B11147" s="41" t="s">
        <v>12597</v>
      </c>
    </row>
    <row r="11148" spans="1:2">
      <c r="A11148" s="40" t="s">
        <v>29703</v>
      </c>
      <c r="B11148" s="41" t="s">
        <v>12598</v>
      </c>
    </row>
    <row r="11149" spans="1:2">
      <c r="A11149" s="40" t="s">
        <v>29704</v>
      </c>
      <c r="B11149" s="41" t="s">
        <v>12599</v>
      </c>
    </row>
    <row r="11150" spans="1:2">
      <c r="A11150" s="40" t="s">
        <v>29705</v>
      </c>
      <c r="B11150" s="41" t="s">
        <v>12600</v>
      </c>
    </row>
    <row r="11151" spans="1:2">
      <c r="A11151" s="40" t="s">
        <v>29706</v>
      </c>
      <c r="B11151" s="41" t="s">
        <v>12601</v>
      </c>
    </row>
    <row r="11152" spans="1:2">
      <c r="A11152" s="40" t="s">
        <v>29707</v>
      </c>
      <c r="B11152" s="41" t="s">
        <v>12602</v>
      </c>
    </row>
    <row r="11153" spans="1:2">
      <c r="A11153" s="40" t="s">
        <v>29708</v>
      </c>
      <c r="B11153" s="41" t="s">
        <v>12603</v>
      </c>
    </row>
    <row r="11154" spans="1:2">
      <c r="A11154" s="40" t="s">
        <v>29709</v>
      </c>
      <c r="B11154" s="41" t="s">
        <v>12604</v>
      </c>
    </row>
    <row r="11155" spans="1:2">
      <c r="A11155" s="40" t="s">
        <v>29710</v>
      </c>
      <c r="B11155" s="41" t="s">
        <v>12605</v>
      </c>
    </row>
    <row r="11156" spans="1:2">
      <c r="A11156" s="40" t="s">
        <v>29711</v>
      </c>
      <c r="B11156" s="41" t="s">
        <v>12606</v>
      </c>
    </row>
    <row r="11157" spans="1:2">
      <c r="A11157" s="40" t="s">
        <v>29712</v>
      </c>
      <c r="B11157" s="41" t="s">
        <v>12607</v>
      </c>
    </row>
    <row r="11158" spans="1:2">
      <c r="A11158" s="40" t="s">
        <v>29713</v>
      </c>
      <c r="B11158" s="41" t="s">
        <v>12608</v>
      </c>
    </row>
    <row r="11159" spans="1:2">
      <c r="A11159" s="40" t="s">
        <v>29714</v>
      </c>
      <c r="B11159" s="41" t="s">
        <v>12609</v>
      </c>
    </row>
    <row r="11160" spans="1:2">
      <c r="A11160" s="40" t="s">
        <v>29715</v>
      </c>
      <c r="B11160" s="41" t="s">
        <v>12610</v>
      </c>
    </row>
    <row r="11161" spans="1:2">
      <c r="A11161" s="40" t="s">
        <v>29716</v>
      </c>
      <c r="B11161" s="41" t="s">
        <v>12611</v>
      </c>
    </row>
    <row r="11162" spans="1:2">
      <c r="A11162" s="40" t="s">
        <v>29717</v>
      </c>
      <c r="B11162" s="41" t="s">
        <v>12612</v>
      </c>
    </row>
    <row r="11163" spans="1:2">
      <c r="A11163" s="40" t="s">
        <v>29718</v>
      </c>
      <c r="B11163" s="41" t="s">
        <v>12613</v>
      </c>
    </row>
    <row r="11164" spans="1:2">
      <c r="A11164" s="40" t="s">
        <v>29719</v>
      </c>
      <c r="B11164" s="41" t="s">
        <v>12614</v>
      </c>
    </row>
    <row r="11165" spans="1:2">
      <c r="A11165" s="40" t="s">
        <v>29720</v>
      </c>
      <c r="B11165" s="41" t="s">
        <v>12615</v>
      </c>
    </row>
    <row r="11166" spans="1:2">
      <c r="A11166" s="40" t="s">
        <v>29721</v>
      </c>
      <c r="B11166" s="41" t="s">
        <v>12616</v>
      </c>
    </row>
    <row r="11167" spans="1:2">
      <c r="A11167" s="40" t="s">
        <v>29722</v>
      </c>
      <c r="B11167" s="41" t="s">
        <v>12617</v>
      </c>
    </row>
    <row r="11168" spans="1:2">
      <c r="A11168" s="40" t="s">
        <v>29723</v>
      </c>
      <c r="B11168" s="41" t="s">
        <v>12618</v>
      </c>
    </row>
    <row r="11169" spans="1:2">
      <c r="A11169" s="40" t="s">
        <v>29724</v>
      </c>
      <c r="B11169" s="41" t="s">
        <v>12619</v>
      </c>
    </row>
    <row r="11170" spans="1:2">
      <c r="A11170" s="40" t="s">
        <v>29725</v>
      </c>
      <c r="B11170" s="41" t="s">
        <v>12620</v>
      </c>
    </row>
    <row r="11171" spans="1:2">
      <c r="A11171" s="40" t="s">
        <v>29726</v>
      </c>
      <c r="B11171" s="41" t="s">
        <v>12621</v>
      </c>
    </row>
    <row r="11172" spans="1:2">
      <c r="A11172" s="40" t="s">
        <v>29727</v>
      </c>
      <c r="B11172" s="41" t="s">
        <v>12622</v>
      </c>
    </row>
    <row r="11173" spans="1:2">
      <c r="A11173" s="40" t="s">
        <v>29728</v>
      </c>
      <c r="B11173" s="41" t="s">
        <v>12623</v>
      </c>
    </row>
    <row r="11174" spans="1:2">
      <c r="A11174" s="40" t="s">
        <v>29729</v>
      </c>
      <c r="B11174" s="41" t="s">
        <v>12624</v>
      </c>
    </row>
    <row r="11175" spans="1:2">
      <c r="A11175" s="40" t="s">
        <v>29730</v>
      </c>
      <c r="B11175" s="41" t="s">
        <v>12625</v>
      </c>
    </row>
    <row r="11176" spans="1:2">
      <c r="A11176" s="40" t="s">
        <v>29731</v>
      </c>
      <c r="B11176" s="41" t="s">
        <v>12626</v>
      </c>
    </row>
    <row r="11177" spans="1:2">
      <c r="A11177" s="40" t="s">
        <v>29732</v>
      </c>
      <c r="B11177" s="41" t="s">
        <v>12627</v>
      </c>
    </row>
    <row r="11178" spans="1:2">
      <c r="A11178" s="40" t="s">
        <v>29733</v>
      </c>
      <c r="B11178" s="41" t="s">
        <v>12628</v>
      </c>
    </row>
    <row r="11179" spans="1:2">
      <c r="A11179" s="40" t="s">
        <v>29734</v>
      </c>
      <c r="B11179" s="41" t="s">
        <v>12629</v>
      </c>
    </row>
    <row r="11180" spans="1:2">
      <c r="A11180" s="40" t="s">
        <v>29735</v>
      </c>
      <c r="B11180" s="41" t="s">
        <v>12630</v>
      </c>
    </row>
    <row r="11181" spans="1:2">
      <c r="A11181" s="40" t="s">
        <v>29736</v>
      </c>
      <c r="B11181" s="41" t="s">
        <v>12631</v>
      </c>
    </row>
    <row r="11182" spans="1:2">
      <c r="A11182" s="40" t="s">
        <v>29737</v>
      </c>
      <c r="B11182" s="41" t="s">
        <v>12632</v>
      </c>
    </row>
    <row r="11183" spans="1:2">
      <c r="A11183" s="40" t="s">
        <v>29738</v>
      </c>
      <c r="B11183" s="41" t="s">
        <v>12633</v>
      </c>
    </row>
    <row r="11184" spans="1:2">
      <c r="A11184" s="40" t="s">
        <v>29739</v>
      </c>
      <c r="B11184" s="41" t="s">
        <v>12634</v>
      </c>
    </row>
    <row r="11185" spans="1:2">
      <c r="A11185" s="40" t="s">
        <v>29740</v>
      </c>
      <c r="B11185" s="41" t="s">
        <v>12635</v>
      </c>
    </row>
    <row r="11186" spans="1:2">
      <c r="A11186" s="40" t="s">
        <v>29741</v>
      </c>
      <c r="B11186" s="41" t="s">
        <v>12636</v>
      </c>
    </row>
    <row r="11187" spans="1:2">
      <c r="A11187" s="40" t="s">
        <v>29742</v>
      </c>
      <c r="B11187" s="41" t="s">
        <v>12637</v>
      </c>
    </row>
    <row r="11188" spans="1:2">
      <c r="A11188" s="40" t="s">
        <v>29743</v>
      </c>
      <c r="B11188" s="41" t="s">
        <v>12638</v>
      </c>
    </row>
    <row r="11189" spans="1:2">
      <c r="A11189" s="40" t="s">
        <v>29744</v>
      </c>
      <c r="B11189" s="41" t="s">
        <v>12639</v>
      </c>
    </row>
    <row r="11190" spans="1:2">
      <c r="A11190" s="40" t="s">
        <v>29745</v>
      </c>
      <c r="B11190" s="41" t="s">
        <v>12640</v>
      </c>
    </row>
    <row r="11191" spans="1:2">
      <c r="A11191" s="40" t="s">
        <v>29746</v>
      </c>
      <c r="B11191" s="41" t="s">
        <v>12641</v>
      </c>
    </row>
    <row r="11192" spans="1:2">
      <c r="A11192" s="40" t="s">
        <v>29747</v>
      </c>
      <c r="B11192" s="41" t="s">
        <v>12642</v>
      </c>
    </row>
    <row r="11193" spans="1:2">
      <c r="A11193" s="40" t="s">
        <v>29748</v>
      </c>
      <c r="B11193" s="41" t="s">
        <v>12643</v>
      </c>
    </row>
    <row r="11194" spans="1:2">
      <c r="A11194" s="40" t="s">
        <v>29749</v>
      </c>
      <c r="B11194" s="41" t="s">
        <v>12644</v>
      </c>
    </row>
    <row r="11195" spans="1:2">
      <c r="A11195" s="40" t="s">
        <v>29750</v>
      </c>
      <c r="B11195" s="41" t="s">
        <v>12645</v>
      </c>
    </row>
    <row r="11196" spans="1:2">
      <c r="A11196" s="40" t="s">
        <v>29751</v>
      </c>
      <c r="B11196" s="41" t="s">
        <v>12646</v>
      </c>
    </row>
    <row r="11197" spans="1:2">
      <c r="A11197" s="40" t="s">
        <v>29752</v>
      </c>
      <c r="B11197" s="41" t="s">
        <v>12647</v>
      </c>
    </row>
    <row r="11198" spans="1:2">
      <c r="A11198" s="40" t="s">
        <v>29753</v>
      </c>
      <c r="B11198" s="41" t="s">
        <v>12648</v>
      </c>
    </row>
    <row r="11199" spans="1:2">
      <c r="A11199" s="40" t="s">
        <v>29754</v>
      </c>
      <c r="B11199" s="41" t="s">
        <v>12649</v>
      </c>
    </row>
    <row r="11200" spans="1:2">
      <c r="A11200" s="40" t="s">
        <v>29755</v>
      </c>
      <c r="B11200" s="41" t="s">
        <v>12650</v>
      </c>
    </row>
    <row r="11201" spans="1:2">
      <c r="A11201" s="40" t="s">
        <v>29756</v>
      </c>
      <c r="B11201" s="41" t="s">
        <v>12651</v>
      </c>
    </row>
    <row r="11202" spans="1:2">
      <c r="A11202" s="40" t="s">
        <v>29757</v>
      </c>
      <c r="B11202" s="41" t="s">
        <v>12652</v>
      </c>
    </row>
    <row r="11203" spans="1:2">
      <c r="A11203" s="40" t="s">
        <v>29758</v>
      </c>
      <c r="B11203" s="41" t="s">
        <v>12653</v>
      </c>
    </row>
    <row r="11204" spans="1:2">
      <c r="A11204" s="40" t="s">
        <v>29759</v>
      </c>
      <c r="B11204" s="41" t="s">
        <v>12654</v>
      </c>
    </row>
    <row r="11205" spans="1:2">
      <c r="A11205" s="40" t="s">
        <v>29760</v>
      </c>
      <c r="B11205" s="41" t="s">
        <v>12655</v>
      </c>
    </row>
    <row r="11206" spans="1:2">
      <c r="A11206" s="40" t="s">
        <v>29761</v>
      </c>
      <c r="B11206" s="41" t="s">
        <v>12656</v>
      </c>
    </row>
    <row r="11207" spans="1:2">
      <c r="A11207" s="40" t="s">
        <v>29762</v>
      </c>
      <c r="B11207" s="41" t="s">
        <v>12657</v>
      </c>
    </row>
    <row r="11208" spans="1:2">
      <c r="A11208" s="40" t="s">
        <v>29763</v>
      </c>
      <c r="B11208" s="41" t="s">
        <v>12658</v>
      </c>
    </row>
    <row r="11209" spans="1:2">
      <c r="A11209" s="40" t="s">
        <v>29764</v>
      </c>
      <c r="B11209" s="41" t="s">
        <v>12659</v>
      </c>
    </row>
    <row r="11210" spans="1:2">
      <c r="A11210" s="40" t="s">
        <v>29765</v>
      </c>
      <c r="B11210" s="41" t="s">
        <v>12660</v>
      </c>
    </row>
    <row r="11211" spans="1:2">
      <c r="A11211" s="40" t="s">
        <v>29766</v>
      </c>
      <c r="B11211" s="41" t="s">
        <v>12661</v>
      </c>
    </row>
    <row r="11212" spans="1:2">
      <c r="A11212" s="40" t="s">
        <v>29767</v>
      </c>
      <c r="B11212" s="41" t="s">
        <v>12662</v>
      </c>
    </row>
    <row r="11213" spans="1:2">
      <c r="A11213" s="40" t="s">
        <v>29768</v>
      </c>
      <c r="B11213" s="41" t="s">
        <v>12663</v>
      </c>
    </row>
    <row r="11214" spans="1:2">
      <c r="A11214" s="40" t="s">
        <v>29769</v>
      </c>
      <c r="B11214" s="41" t="s">
        <v>12664</v>
      </c>
    </row>
    <row r="11215" spans="1:2">
      <c r="A11215" s="40" t="s">
        <v>29770</v>
      </c>
      <c r="B11215" s="41" t="s">
        <v>12665</v>
      </c>
    </row>
    <row r="11216" spans="1:2">
      <c r="A11216" s="40" t="s">
        <v>29771</v>
      </c>
      <c r="B11216" s="41" t="s">
        <v>12666</v>
      </c>
    </row>
    <row r="11217" spans="1:2">
      <c r="A11217" s="40" t="s">
        <v>29772</v>
      </c>
      <c r="B11217" s="41" t="s">
        <v>12667</v>
      </c>
    </row>
    <row r="11218" spans="1:2">
      <c r="A11218" s="40" t="s">
        <v>29773</v>
      </c>
      <c r="B11218" s="41" t="s">
        <v>12668</v>
      </c>
    </row>
    <row r="11219" spans="1:2">
      <c r="A11219" s="40" t="s">
        <v>29774</v>
      </c>
      <c r="B11219" s="41" t="s">
        <v>12669</v>
      </c>
    </row>
    <row r="11220" spans="1:2">
      <c r="A11220" s="40" t="s">
        <v>29775</v>
      </c>
      <c r="B11220" s="41" t="s">
        <v>12670</v>
      </c>
    </row>
    <row r="11221" spans="1:2">
      <c r="A11221" s="40" t="s">
        <v>29776</v>
      </c>
      <c r="B11221" s="41" t="s">
        <v>12671</v>
      </c>
    </row>
    <row r="11222" spans="1:2">
      <c r="A11222" s="40" t="s">
        <v>29777</v>
      </c>
      <c r="B11222" s="41" t="s">
        <v>12672</v>
      </c>
    </row>
    <row r="11223" spans="1:2">
      <c r="A11223" s="40" t="s">
        <v>29778</v>
      </c>
      <c r="B11223" s="41" t="s">
        <v>12673</v>
      </c>
    </row>
    <row r="11224" spans="1:2">
      <c r="A11224" s="40" t="s">
        <v>29779</v>
      </c>
      <c r="B11224" s="41" t="s">
        <v>12674</v>
      </c>
    </row>
    <row r="11225" spans="1:2">
      <c r="A11225" s="40" t="s">
        <v>29780</v>
      </c>
      <c r="B11225" s="41" t="s">
        <v>12675</v>
      </c>
    </row>
    <row r="11226" spans="1:2">
      <c r="A11226" s="40" t="s">
        <v>29781</v>
      </c>
      <c r="B11226" s="41" t="s">
        <v>12676</v>
      </c>
    </row>
    <row r="11227" spans="1:2">
      <c r="A11227" s="40" t="s">
        <v>29782</v>
      </c>
      <c r="B11227" s="41" t="s">
        <v>12677</v>
      </c>
    </row>
    <row r="11228" spans="1:2">
      <c r="A11228" s="40" t="s">
        <v>29783</v>
      </c>
      <c r="B11228" s="41" t="s">
        <v>12678</v>
      </c>
    </row>
    <row r="11229" spans="1:2">
      <c r="A11229" s="40" t="s">
        <v>29784</v>
      </c>
      <c r="B11229" s="41" t="s">
        <v>12679</v>
      </c>
    </row>
    <row r="11230" spans="1:2">
      <c r="A11230" s="40" t="s">
        <v>29785</v>
      </c>
      <c r="B11230" s="41" t="s">
        <v>12680</v>
      </c>
    </row>
    <row r="11231" spans="1:2">
      <c r="A11231" s="40" t="s">
        <v>29786</v>
      </c>
      <c r="B11231" s="41" t="s">
        <v>12681</v>
      </c>
    </row>
    <row r="11232" spans="1:2">
      <c r="A11232" s="40" t="s">
        <v>29787</v>
      </c>
      <c r="B11232" s="41" t="s">
        <v>12682</v>
      </c>
    </row>
    <row r="11233" spans="1:2">
      <c r="A11233" s="40" t="s">
        <v>29788</v>
      </c>
      <c r="B11233" s="41" t="s">
        <v>12683</v>
      </c>
    </row>
    <row r="11234" spans="1:2">
      <c r="A11234" s="40" t="s">
        <v>29789</v>
      </c>
      <c r="B11234" s="41" t="s">
        <v>12684</v>
      </c>
    </row>
    <row r="11235" spans="1:2">
      <c r="A11235" s="40" t="s">
        <v>29790</v>
      </c>
      <c r="B11235" s="41" t="s">
        <v>12685</v>
      </c>
    </row>
    <row r="11236" spans="1:2">
      <c r="A11236" s="40" t="s">
        <v>29791</v>
      </c>
      <c r="B11236" s="41" t="s">
        <v>12686</v>
      </c>
    </row>
    <row r="11237" spans="1:2">
      <c r="A11237" s="40" t="s">
        <v>29792</v>
      </c>
      <c r="B11237" s="41" t="s">
        <v>12687</v>
      </c>
    </row>
    <row r="11238" spans="1:2">
      <c r="A11238" s="40" t="s">
        <v>29793</v>
      </c>
      <c r="B11238" s="41" t="s">
        <v>12688</v>
      </c>
    </row>
    <row r="11239" spans="1:2">
      <c r="A11239" s="40" t="s">
        <v>29794</v>
      </c>
      <c r="B11239" s="41" t="s">
        <v>12689</v>
      </c>
    </row>
    <row r="11240" spans="1:2">
      <c r="A11240" s="40" t="s">
        <v>29795</v>
      </c>
      <c r="B11240" s="41" t="s">
        <v>12690</v>
      </c>
    </row>
    <row r="11241" spans="1:2">
      <c r="A11241" s="40" t="s">
        <v>29796</v>
      </c>
      <c r="B11241" s="41" t="s">
        <v>12691</v>
      </c>
    </row>
    <row r="11242" spans="1:2">
      <c r="A11242" s="40" t="s">
        <v>29797</v>
      </c>
      <c r="B11242" s="41" t="s">
        <v>12692</v>
      </c>
    </row>
    <row r="11243" spans="1:2">
      <c r="A11243" s="40" t="s">
        <v>29798</v>
      </c>
      <c r="B11243" s="41" t="s">
        <v>12693</v>
      </c>
    </row>
    <row r="11244" spans="1:2">
      <c r="A11244" s="40" t="s">
        <v>29799</v>
      </c>
      <c r="B11244" s="41" t="s">
        <v>12694</v>
      </c>
    </row>
    <row r="11245" spans="1:2">
      <c r="A11245" s="40" t="s">
        <v>29800</v>
      </c>
      <c r="B11245" s="41" t="s">
        <v>12695</v>
      </c>
    </row>
    <row r="11246" spans="1:2">
      <c r="A11246" s="40" t="s">
        <v>29801</v>
      </c>
      <c r="B11246" s="41" t="s">
        <v>12696</v>
      </c>
    </row>
    <row r="11247" spans="1:2">
      <c r="A11247" s="40" t="s">
        <v>29802</v>
      </c>
      <c r="B11247" s="41" t="s">
        <v>12697</v>
      </c>
    </row>
    <row r="11248" spans="1:2">
      <c r="A11248" s="40" t="s">
        <v>29803</v>
      </c>
      <c r="B11248" s="41" t="s">
        <v>12698</v>
      </c>
    </row>
    <row r="11249" spans="1:2">
      <c r="A11249" s="40" t="s">
        <v>29804</v>
      </c>
      <c r="B11249" s="41" t="s">
        <v>12699</v>
      </c>
    </row>
    <row r="11250" spans="1:2">
      <c r="A11250" s="40" t="s">
        <v>29805</v>
      </c>
      <c r="B11250" s="41" t="s">
        <v>12700</v>
      </c>
    </row>
    <row r="11251" spans="1:2">
      <c r="A11251" s="40" t="s">
        <v>29806</v>
      </c>
      <c r="B11251" s="41" t="s">
        <v>12701</v>
      </c>
    </row>
    <row r="11252" spans="1:2">
      <c r="A11252" s="40" t="s">
        <v>29807</v>
      </c>
      <c r="B11252" s="41" t="s">
        <v>12702</v>
      </c>
    </row>
    <row r="11253" spans="1:2">
      <c r="A11253" s="40" t="s">
        <v>29808</v>
      </c>
      <c r="B11253" s="41" t="s">
        <v>12703</v>
      </c>
    </row>
    <row r="11254" spans="1:2">
      <c r="A11254" s="40" t="s">
        <v>29809</v>
      </c>
      <c r="B11254" s="41" t="s">
        <v>12704</v>
      </c>
    </row>
    <row r="11255" spans="1:2">
      <c r="A11255" s="40" t="s">
        <v>29810</v>
      </c>
      <c r="B11255" s="41" t="s">
        <v>12705</v>
      </c>
    </row>
    <row r="11256" spans="1:2">
      <c r="A11256" s="40" t="s">
        <v>29811</v>
      </c>
      <c r="B11256" s="41" t="s">
        <v>12706</v>
      </c>
    </row>
    <row r="11257" spans="1:2">
      <c r="A11257" s="40" t="s">
        <v>29812</v>
      </c>
      <c r="B11257" s="41" t="s">
        <v>12707</v>
      </c>
    </row>
    <row r="11258" spans="1:2">
      <c r="A11258" s="40" t="s">
        <v>29813</v>
      </c>
      <c r="B11258" s="41" t="s">
        <v>12708</v>
      </c>
    </row>
    <row r="11259" spans="1:2">
      <c r="A11259" s="40" t="s">
        <v>29814</v>
      </c>
      <c r="B11259" s="41" t="s">
        <v>12709</v>
      </c>
    </row>
    <row r="11260" spans="1:2">
      <c r="A11260" s="40" t="s">
        <v>29815</v>
      </c>
      <c r="B11260" s="41" t="s">
        <v>12710</v>
      </c>
    </row>
    <row r="11261" spans="1:2">
      <c r="A11261" s="40" t="s">
        <v>29816</v>
      </c>
      <c r="B11261" s="41" t="s">
        <v>12711</v>
      </c>
    </row>
    <row r="11262" spans="1:2">
      <c r="A11262" s="40" t="s">
        <v>29817</v>
      </c>
      <c r="B11262" s="41" t="s">
        <v>12712</v>
      </c>
    </row>
    <row r="11263" spans="1:2">
      <c r="A11263" s="40" t="s">
        <v>29818</v>
      </c>
      <c r="B11263" s="41" t="s">
        <v>12713</v>
      </c>
    </row>
    <row r="11264" spans="1:2">
      <c r="A11264" s="40" t="s">
        <v>29819</v>
      </c>
      <c r="B11264" s="41" t="s">
        <v>12714</v>
      </c>
    </row>
    <row r="11265" spans="1:2">
      <c r="A11265" s="40" t="s">
        <v>29820</v>
      </c>
      <c r="B11265" s="41" t="s">
        <v>12715</v>
      </c>
    </row>
    <row r="11266" spans="1:2">
      <c r="A11266" s="40" t="s">
        <v>29821</v>
      </c>
      <c r="B11266" s="41" t="s">
        <v>12716</v>
      </c>
    </row>
    <row r="11267" spans="1:2">
      <c r="A11267" s="40" t="s">
        <v>29822</v>
      </c>
      <c r="B11267" s="41" t="s">
        <v>12717</v>
      </c>
    </row>
    <row r="11268" spans="1:2">
      <c r="A11268" s="40" t="s">
        <v>29823</v>
      </c>
      <c r="B11268" s="41" t="s">
        <v>12718</v>
      </c>
    </row>
    <row r="11269" spans="1:2">
      <c r="A11269" s="40" t="s">
        <v>29824</v>
      </c>
      <c r="B11269" s="41" t="s">
        <v>12719</v>
      </c>
    </row>
    <row r="11270" spans="1:2">
      <c r="A11270" s="40" t="s">
        <v>29825</v>
      </c>
      <c r="B11270" s="41" t="s">
        <v>12720</v>
      </c>
    </row>
    <row r="11271" spans="1:2">
      <c r="A11271" s="40" t="s">
        <v>29826</v>
      </c>
      <c r="B11271" s="41" t="s">
        <v>12721</v>
      </c>
    </row>
    <row r="11272" spans="1:2">
      <c r="A11272" s="40" t="s">
        <v>29827</v>
      </c>
      <c r="B11272" s="41" t="s">
        <v>12722</v>
      </c>
    </row>
    <row r="11273" spans="1:2">
      <c r="A11273" s="40" t="s">
        <v>29828</v>
      </c>
      <c r="B11273" s="41" t="s">
        <v>12723</v>
      </c>
    </row>
    <row r="11274" spans="1:2">
      <c r="A11274" s="40" t="s">
        <v>29829</v>
      </c>
      <c r="B11274" s="41" t="s">
        <v>12724</v>
      </c>
    </row>
    <row r="11275" spans="1:2">
      <c r="A11275" s="40" t="s">
        <v>29830</v>
      </c>
      <c r="B11275" s="41" t="s">
        <v>12725</v>
      </c>
    </row>
    <row r="11276" spans="1:2">
      <c r="A11276" s="40" t="s">
        <v>29831</v>
      </c>
      <c r="B11276" s="41" t="s">
        <v>12726</v>
      </c>
    </row>
    <row r="11277" spans="1:2">
      <c r="A11277" s="40" t="s">
        <v>29832</v>
      </c>
      <c r="B11277" s="41" t="s">
        <v>12727</v>
      </c>
    </row>
    <row r="11278" spans="1:2">
      <c r="A11278" s="40" t="s">
        <v>29833</v>
      </c>
      <c r="B11278" s="41" t="s">
        <v>12728</v>
      </c>
    </row>
    <row r="11279" spans="1:2">
      <c r="A11279" s="40" t="s">
        <v>29834</v>
      </c>
      <c r="B11279" s="41" t="s">
        <v>12729</v>
      </c>
    </row>
    <row r="11280" spans="1:2">
      <c r="A11280" s="40" t="s">
        <v>29835</v>
      </c>
      <c r="B11280" s="41" t="s">
        <v>12730</v>
      </c>
    </row>
    <row r="11281" spans="1:2">
      <c r="A11281" s="40" t="s">
        <v>29836</v>
      </c>
      <c r="B11281" s="41" t="s">
        <v>12731</v>
      </c>
    </row>
    <row r="11282" spans="1:2">
      <c r="A11282" s="40" t="s">
        <v>29837</v>
      </c>
      <c r="B11282" s="41" t="s">
        <v>12732</v>
      </c>
    </row>
    <row r="11283" spans="1:2">
      <c r="A11283" s="40" t="s">
        <v>29838</v>
      </c>
      <c r="B11283" s="41" t="s">
        <v>12733</v>
      </c>
    </row>
    <row r="11284" spans="1:2">
      <c r="A11284" s="40" t="s">
        <v>29839</v>
      </c>
      <c r="B11284" s="41" t="s">
        <v>12734</v>
      </c>
    </row>
    <row r="11285" spans="1:2">
      <c r="A11285" s="40" t="s">
        <v>29840</v>
      </c>
      <c r="B11285" s="41" t="s">
        <v>12735</v>
      </c>
    </row>
    <row r="11286" spans="1:2">
      <c r="A11286" s="40" t="s">
        <v>29841</v>
      </c>
      <c r="B11286" s="41" t="s">
        <v>12736</v>
      </c>
    </row>
    <row r="11287" spans="1:2">
      <c r="A11287" s="40" t="s">
        <v>29842</v>
      </c>
      <c r="B11287" s="41" t="s">
        <v>12737</v>
      </c>
    </row>
    <row r="11288" spans="1:2">
      <c r="A11288" s="40" t="s">
        <v>29843</v>
      </c>
      <c r="B11288" s="41" t="s">
        <v>12738</v>
      </c>
    </row>
    <row r="11289" spans="1:2">
      <c r="A11289" s="40" t="s">
        <v>29844</v>
      </c>
      <c r="B11289" s="41" t="s">
        <v>12739</v>
      </c>
    </row>
    <row r="11290" spans="1:2">
      <c r="A11290" s="40" t="s">
        <v>29845</v>
      </c>
      <c r="B11290" s="41" t="s">
        <v>12740</v>
      </c>
    </row>
    <row r="11291" spans="1:2">
      <c r="A11291" s="40" t="s">
        <v>29846</v>
      </c>
      <c r="B11291" s="41" t="s">
        <v>12741</v>
      </c>
    </row>
    <row r="11292" spans="1:2">
      <c r="A11292" s="40" t="s">
        <v>29847</v>
      </c>
      <c r="B11292" s="41" t="s">
        <v>12742</v>
      </c>
    </row>
    <row r="11293" spans="1:2">
      <c r="A11293" s="40" t="s">
        <v>29848</v>
      </c>
      <c r="B11293" s="41" t="s">
        <v>12743</v>
      </c>
    </row>
    <row r="11294" spans="1:2">
      <c r="A11294" s="40" t="s">
        <v>29849</v>
      </c>
      <c r="B11294" s="41" t="s">
        <v>12744</v>
      </c>
    </row>
    <row r="11295" spans="1:2">
      <c r="A11295" s="40" t="s">
        <v>29850</v>
      </c>
      <c r="B11295" s="41" t="s">
        <v>12745</v>
      </c>
    </row>
    <row r="11296" spans="1:2">
      <c r="A11296" s="40" t="s">
        <v>29851</v>
      </c>
      <c r="B11296" s="41" t="s">
        <v>12746</v>
      </c>
    </row>
    <row r="11297" spans="1:2">
      <c r="A11297" s="40" t="s">
        <v>29852</v>
      </c>
      <c r="B11297" s="41" t="s">
        <v>12747</v>
      </c>
    </row>
    <row r="11298" spans="1:2">
      <c r="A11298" s="40" t="s">
        <v>29853</v>
      </c>
      <c r="B11298" s="41" t="s">
        <v>12748</v>
      </c>
    </row>
    <row r="11299" spans="1:2">
      <c r="A11299" s="40" t="s">
        <v>29854</v>
      </c>
      <c r="B11299" s="41" t="s">
        <v>12749</v>
      </c>
    </row>
    <row r="11300" spans="1:2">
      <c r="A11300" s="40" t="s">
        <v>29855</v>
      </c>
      <c r="B11300" s="41" t="s">
        <v>12750</v>
      </c>
    </row>
    <row r="11301" spans="1:2">
      <c r="A11301" s="40" t="s">
        <v>29856</v>
      </c>
      <c r="B11301" s="41" t="s">
        <v>12751</v>
      </c>
    </row>
    <row r="11302" spans="1:2">
      <c r="A11302" s="40" t="s">
        <v>29857</v>
      </c>
      <c r="B11302" s="41" t="s">
        <v>12752</v>
      </c>
    </row>
    <row r="11303" spans="1:2">
      <c r="A11303" s="40" t="s">
        <v>29858</v>
      </c>
      <c r="B11303" s="41" t="s">
        <v>12753</v>
      </c>
    </row>
    <row r="11304" spans="1:2">
      <c r="A11304" s="40" t="s">
        <v>29859</v>
      </c>
      <c r="B11304" s="41" t="s">
        <v>12754</v>
      </c>
    </row>
    <row r="11305" spans="1:2">
      <c r="A11305" s="40" t="s">
        <v>29860</v>
      </c>
      <c r="B11305" s="41" t="s">
        <v>12755</v>
      </c>
    </row>
    <row r="11306" spans="1:2">
      <c r="A11306" s="40" t="s">
        <v>29861</v>
      </c>
      <c r="B11306" s="41" t="s">
        <v>12756</v>
      </c>
    </row>
    <row r="11307" spans="1:2">
      <c r="A11307" s="40" t="s">
        <v>29862</v>
      </c>
      <c r="B11307" s="41" t="s">
        <v>12757</v>
      </c>
    </row>
    <row r="11308" spans="1:2">
      <c r="A11308" s="40" t="s">
        <v>29863</v>
      </c>
      <c r="B11308" s="41" t="s">
        <v>12758</v>
      </c>
    </row>
    <row r="11309" spans="1:2">
      <c r="A11309" s="40" t="s">
        <v>29864</v>
      </c>
      <c r="B11309" s="41" t="s">
        <v>12759</v>
      </c>
    </row>
    <row r="11310" spans="1:2">
      <c r="A11310" s="40" t="s">
        <v>29865</v>
      </c>
      <c r="B11310" s="41" t="s">
        <v>12760</v>
      </c>
    </row>
    <row r="11311" spans="1:2">
      <c r="A11311" s="40" t="s">
        <v>29866</v>
      </c>
      <c r="B11311" s="41" t="s">
        <v>12761</v>
      </c>
    </row>
    <row r="11312" spans="1:2">
      <c r="A11312" s="40" t="s">
        <v>29867</v>
      </c>
      <c r="B11312" s="41" t="s">
        <v>12762</v>
      </c>
    </row>
    <row r="11313" spans="1:2">
      <c r="A11313" s="40" t="s">
        <v>29868</v>
      </c>
      <c r="B11313" s="41" t="s">
        <v>12763</v>
      </c>
    </row>
    <row r="11314" spans="1:2">
      <c r="A11314" s="40" t="s">
        <v>29869</v>
      </c>
      <c r="B11314" s="41" t="s">
        <v>12764</v>
      </c>
    </row>
    <row r="11315" spans="1:2">
      <c r="A11315" s="40" t="s">
        <v>29870</v>
      </c>
      <c r="B11315" s="41" t="s">
        <v>12765</v>
      </c>
    </row>
    <row r="11316" spans="1:2">
      <c r="A11316" s="40" t="s">
        <v>29871</v>
      </c>
      <c r="B11316" s="41" t="s">
        <v>12766</v>
      </c>
    </row>
    <row r="11317" spans="1:2">
      <c r="A11317" s="40" t="s">
        <v>29872</v>
      </c>
      <c r="B11317" s="41" t="s">
        <v>12767</v>
      </c>
    </row>
    <row r="11318" spans="1:2">
      <c r="A11318" s="40" t="s">
        <v>29873</v>
      </c>
      <c r="B11318" s="41" t="s">
        <v>12768</v>
      </c>
    </row>
    <row r="11319" spans="1:2">
      <c r="A11319" s="40" t="s">
        <v>29874</v>
      </c>
      <c r="B11319" s="41" t="s">
        <v>12769</v>
      </c>
    </row>
    <row r="11320" spans="1:2">
      <c r="A11320" s="40" t="s">
        <v>29875</v>
      </c>
      <c r="B11320" s="41" t="s">
        <v>12770</v>
      </c>
    </row>
    <row r="11321" spans="1:2">
      <c r="A11321" s="40" t="s">
        <v>29876</v>
      </c>
      <c r="B11321" s="41" t="s">
        <v>12771</v>
      </c>
    </row>
    <row r="11322" spans="1:2">
      <c r="A11322" s="40" t="s">
        <v>29877</v>
      </c>
      <c r="B11322" s="41" t="s">
        <v>12772</v>
      </c>
    </row>
    <row r="11323" spans="1:2">
      <c r="A11323" s="40" t="s">
        <v>29878</v>
      </c>
      <c r="B11323" s="41" t="s">
        <v>12773</v>
      </c>
    </row>
    <row r="11324" spans="1:2">
      <c r="A11324" s="40" t="s">
        <v>29879</v>
      </c>
      <c r="B11324" s="41" t="s">
        <v>12774</v>
      </c>
    </row>
    <row r="11325" spans="1:2">
      <c r="A11325" s="40" t="s">
        <v>29880</v>
      </c>
      <c r="B11325" s="41" t="s">
        <v>12775</v>
      </c>
    </row>
    <row r="11326" spans="1:2">
      <c r="A11326" s="40" t="s">
        <v>29881</v>
      </c>
      <c r="B11326" s="41" t="s">
        <v>12776</v>
      </c>
    </row>
    <row r="11327" spans="1:2">
      <c r="A11327" s="40" t="s">
        <v>29882</v>
      </c>
      <c r="B11327" s="41" t="s">
        <v>12777</v>
      </c>
    </row>
    <row r="11328" spans="1:2">
      <c r="A11328" s="40" t="s">
        <v>29883</v>
      </c>
      <c r="B11328" s="41" t="s">
        <v>12778</v>
      </c>
    </row>
    <row r="11329" spans="1:2">
      <c r="A11329" s="40" t="s">
        <v>29884</v>
      </c>
      <c r="B11329" s="41" t="s">
        <v>12779</v>
      </c>
    </row>
    <row r="11330" spans="1:2">
      <c r="A11330" s="40" t="s">
        <v>29885</v>
      </c>
      <c r="B11330" s="41" t="s">
        <v>12780</v>
      </c>
    </row>
    <row r="11331" spans="1:2">
      <c r="A11331" s="40" t="s">
        <v>29886</v>
      </c>
      <c r="B11331" s="41" t="s">
        <v>12781</v>
      </c>
    </row>
    <row r="11332" spans="1:2">
      <c r="A11332" s="40" t="s">
        <v>29887</v>
      </c>
      <c r="B11332" s="41" t="s">
        <v>12782</v>
      </c>
    </row>
    <row r="11333" spans="1:2">
      <c r="A11333" s="40" t="s">
        <v>29888</v>
      </c>
      <c r="B11333" s="41" t="s">
        <v>12783</v>
      </c>
    </row>
    <row r="11334" spans="1:2">
      <c r="A11334" s="40" t="s">
        <v>29889</v>
      </c>
      <c r="B11334" s="41" t="s">
        <v>12784</v>
      </c>
    </row>
    <row r="11335" spans="1:2">
      <c r="A11335" s="40" t="s">
        <v>29890</v>
      </c>
      <c r="B11335" s="41" t="s">
        <v>12785</v>
      </c>
    </row>
    <row r="11336" spans="1:2">
      <c r="A11336" s="40" t="s">
        <v>29891</v>
      </c>
      <c r="B11336" s="41" t="s">
        <v>12786</v>
      </c>
    </row>
    <row r="11337" spans="1:2">
      <c r="A11337" s="40" t="s">
        <v>29892</v>
      </c>
      <c r="B11337" s="41" t="s">
        <v>12787</v>
      </c>
    </row>
    <row r="11338" spans="1:2">
      <c r="A11338" s="40" t="s">
        <v>29893</v>
      </c>
      <c r="B11338" s="41" t="s">
        <v>12788</v>
      </c>
    </row>
    <row r="11339" spans="1:2">
      <c r="A11339" s="40" t="s">
        <v>29894</v>
      </c>
      <c r="B11339" s="41" t="s">
        <v>12789</v>
      </c>
    </row>
    <row r="11340" spans="1:2">
      <c r="A11340" s="40" t="s">
        <v>29895</v>
      </c>
      <c r="B11340" s="41" t="s">
        <v>12790</v>
      </c>
    </row>
    <row r="11341" spans="1:2">
      <c r="A11341" s="40" t="s">
        <v>29896</v>
      </c>
      <c r="B11341" s="41" t="s">
        <v>12791</v>
      </c>
    </row>
    <row r="11342" spans="1:2">
      <c r="A11342" s="40" t="s">
        <v>29897</v>
      </c>
      <c r="B11342" s="41" t="s">
        <v>12792</v>
      </c>
    </row>
    <row r="11343" spans="1:2">
      <c r="A11343" s="40" t="s">
        <v>29898</v>
      </c>
      <c r="B11343" s="41" t="s">
        <v>12793</v>
      </c>
    </row>
    <row r="11344" spans="1:2">
      <c r="A11344" s="40" t="s">
        <v>29899</v>
      </c>
      <c r="B11344" s="41" t="s">
        <v>12794</v>
      </c>
    </row>
    <row r="11345" spans="1:2">
      <c r="A11345" s="40" t="s">
        <v>29900</v>
      </c>
      <c r="B11345" s="41" t="s">
        <v>12795</v>
      </c>
    </row>
    <row r="11346" spans="1:2">
      <c r="A11346" s="40" t="s">
        <v>29901</v>
      </c>
      <c r="B11346" s="41" t="s">
        <v>12796</v>
      </c>
    </row>
    <row r="11347" spans="1:2">
      <c r="A11347" s="40" t="s">
        <v>29902</v>
      </c>
      <c r="B11347" s="41" t="s">
        <v>12797</v>
      </c>
    </row>
    <row r="11348" spans="1:2">
      <c r="A11348" s="40" t="s">
        <v>29903</v>
      </c>
      <c r="B11348" s="41" t="s">
        <v>12798</v>
      </c>
    </row>
    <row r="11349" spans="1:2">
      <c r="A11349" s="40" t="s">
        <v>29904</v>
      </c>
      <c r="B11349" s="41" t="s">
        <v>12799</v>
      </c>
    </row>
    <row r="11350" spans="1:2">
      <c r="A11350" s="40" t="s">
        <v>29905</v>
      </c>
      <c r="B11350" s="41" t="s">
        <v>12800</v>
      </c>
    </row>
    <row r="11351" spans="1:2">
      <c r="A11351" s="40" t="s">
        <v>29906</v>
      </c>
      <c r="B11351" s="41" t="s">
        <v>12801</v>
      </c>
    </row>
    <row r="11352" spans="1:2">
      <c r="A11352" s="40" t="s">
        <v>29907</v>
      </c>
      <c r="B11352" s="41" t="s">
        <v>12802</v>
      </c>
    </row>
    <row r="11353" spans="1:2">
      <c r="A11353" s="40" t="s">
        <v>29908</v>
      </c>
      <c r="B11353" s="41" t="s">
        <v>12803</v>
      </c>
    </row>
    <row r="11354" spans="1:2">
      <c r="A11354" s="40" t="s">
        <v>29909</v>
      </c>
      <c r="B11354" s="41" t="s">
        <v>12804</v>
      </c>
    </row>
    <row r="11355" spans="1:2">
      <c r="A11355" s="40" t="s">
        <v>29910</v>
      </c>
      <c r="B11355" s="41" t="s">
        <v>12805</v>
      </c>
    </row>
    <row r="11356" spans="1:2">
      <c r="A11356" s="40" t="s">
        <v>29911</v>
      </c>
      <c r="B11356" s="41" t="s">
        <v>12806</v>
      </c>
    </row>
    <row r="11357" spans="1:2">
      <c r="A11357" s="40" t="s">
        <v>29912</v>
      </c>
      <c r="B11357" s="41" t="s">
        <v>12807</v>
      </c>
    </row>
    <row r="11358" spans="1:2">
      <c r="A11358" s="40" t="s">
        <v>29913</v>
      </c>
      <c r="B11358" s="41" t="s">
        <v>12808</v>
      </c>
    </row>
    <row r="11359" spans="1:2">
      <c r="A11359" s="40" t="s">
        <v>29914</v>
      </c>
      <c r="B11359" s="41" t="s">
        <v>12809</v>
      </c>
    </row>
    <row r="11360" spans="1:2">
      <c r="A11360" s="40" t="s">
        <v>29915</v>
      </c>
      <c r="B11360" s="41" t="s">
        <v>12810</v>
      </c>
    </row>
    <row r="11361" spans="1:2">
      <c r="A11361" s="40" t="s">
        <v>29916</v>
      </c>
      <c r="B11361" s="41" t="s">
        <v>12811</v>
      </c>
    </row>
    <row r="11362" spans="1:2">
      <c r="A11362" s="40" t="s">
        <v>29917</v>
      </c>
      <c r="B11362" s="41" t="s">
        <v>12812</v>
      </c>
    </row>
    <row r="11363" spans="1:2">
      <c r="A11363" s="40" t="s">
        <v>29918</v>
      </c>
      <c r="B11363" s="41" t="s">
        <v>12813</v>
      </c>
    </row>
    <row r="11364" spans="1:2">
      <c r="A11364" s="40" t="s">
        <v>29919</v>
      </c>
      <c r="B11364" s="41" t="s">
        <v>12814</v>
      </c>
    </row>
    <row r="11365" spans="1:2">
      <c r="A11365" s="40" t="s">
        <v>29920</v>
      </c>
      <c r="B11365" s="41" t="s">
        <v>12815</v>
      </c>
    </row>
    <row r="11366" spans="1:2">
      <c r="A11366" s="40" t="s">
        <v>29921</v>
      </c>
      <c r="B11366" s="41" t="s">
        <v>12816</v>
      </c>
    </row>
    <row r="11367" spans="1:2">
      <c r="A11367" s="40" t="s">
        <v>29922</v>
      </c>
      <c r="B11367" s="41" t="s">
        <v>12817</v>
      </c>
    </row>
    <row r="11368" spans="1:2">
      <c r="A11368" s="40" t="s">
        <v>29923</v>
      </c>
      <c r="B11368" s="41" t="s">
        <v>12818</v>
      </c>
    </row>
    <row r="11369" spans="1:2">
      <c r="A11369" s="40" t="s">
        <v>29924</v>
      </c>
      <c r="B11369" s="41" t="s">
        <v>12819</v>
      </c>
    </row>
    <row r="11370" spans="1:2">
      <c r="A11370" s="40" t="s">
        <v>29925</v>
      </c>
      <c r="B11370" s="41" t="s">
        <v>12820</v>
      </c>
    </row>
    <row r="11371" spans="1:2">
      <c r="A11371" s="40" t="s">
        <v>29926</v>
      </c>
      <c r="B11371" s="41" t="s">
        <v>12821</v>
      </c>
    </row>
    <row r="11372" spans="1:2">
      <c r="A11372" s="40" t="s">
        <v>29927</v>
      </c>
      <c r="B11372" s="41" t="s">
        <v>12822</v>
      </c>
    </row>
    <row r="11373" spans="1:2">
      <c r="A11373" s="40" t="s">
        <v>29928</v>
      </c>
      <c r="B11373" s="41" t="s">
        <v>12823</v>
      </c>
    </row>
    <row r="11374" spans="1:2">
      <c r="A11374" s="40" t="s">
        <v>29929</v>
      </c>
      <c r="B11374" s="41" t="s">
        <v>12824</v>
      </c>
    </row>
    <row r="11375" spans="1:2">
      <c r="A11375" s="40" t="s">
        <v>29930</v>
      </c>
      <c r="B11375" s="41" t="s">
        <v>12825</v>
      </c>
    </row>
    <row r="11376" spans="1:2">
      <c r="A11376" s="40" t="s">
        <v>29931</v>
      </c>
      <c r="B11376" s="41" t="s">
        <v>12826</v>
      </c>
    </row>
    <row r="11377" spans="1:2">
      <c r="A11377" s="40" t="s">
        <v>29932</v>
      </c>
      <c r="B11377" s="41" t="s">
        <v>12827</v>
      </c>
    </row>
    <row r="11378" spans="1:2">
      <c r="A11378" s="40" t="s">
        <v>29933</v>
      </c>
      <c r="B11378" s="41" t="s">
        <v>12828</v>
      </c>
    </row>
    <row r="11379" spans="1:2">
      <c r="A11379" s="40" t="s">
        <v>29934</v>
      </c>
      <c r="B11379" s="41" t="s">
        <v>12829</v>
      </c>
    </row>
    <row r="11380" spans="1:2">
      <c r="A11380" s="40" t="s">
        <v>29935</v>
      </c>
      <c r="B11380" s="41" t="s">
        <v>12830</v>
      </c>
    </row>
    <row r="11381" spans="1:2">
      <c r="A11381" s="40" t="s">
        <v>29936</v>
      </c>
      <c r="B11381" s="41" t="s">
        <v>12831</v>
      </c>
    </row>
    <row r="11382" spans="1:2">
      <c r="A11382" s="40" t="s">
        <v>29937</v>
      </c>
      <c r="B11382" s="41" t="s">
        <v>12832</v>
      </c>
    </row>
    <row r="11383" spans="1:2">
      <c r="A11383" s="40" t="s">
        <v>29938</v>
      </c>
      <c r="B11383" s="41" t="s">
        <v>12833</v>
      </c>
    </row>
    <row r="11384" spans="1:2">
      <c r="A11384" s="40" t="s">
        <v>29939</v>
      </c>
      <c r="B11384" s="41" t="s">
        <v>12834</v>
      </c>
    </row>
    <row r="11385" spans="1:2">
      <c r="A11385" s="40" t="s">
        <v>29940</v>
      </c>
      <c r="B11385" s="41" t="s">
        <v>12835</v>
      </c>
    </row>
    <row r="11386" spans="1:2">
      <c r="A11386" s="40" t="s">
        <v>29941</v>
      </c>
      <c r="B11386" s="41" t="s">
        <v>12836</v>
      </c>
    </row>
    <row r="11387" spans="1:2">
      <c r="A11387" s="40" t="s">
        <v>29942</v>
      </c>
      <c r="B11387" s="41" t="s">
        <v>12837</v>
      </c>
    </row>
    <row r="11388" spans="1:2">
      <c r="A11388" s="40" t="s">
        <v>29943</v>
      </c>
      <c r="B11388" s="41" t="s">
        <v>12838</v>
      </c>
    </row>
    <row r="11389" spans="1:2">
      <c r="A11389" s="40" t="s">
        <v>29944</v>
      </c>
      <c r="B11389" s="41" t="s">
        <v>12839</v>
      </c>
    </row>
    <row r="11390" spans="1:2">
      <c r="A11390" s="40" t="s">
        <v>29945</v>
      </c>
      <c r="B11390" s="41" t="s">
        <v>12840</v>
      </c>
    </row>
    <row r="11391" spans="1:2">
      <c r="A11391" s="40" t="s">
        <v>29946</v>
      </c>
      <c r="B11391" s="41" t="s">
        <v>12841</v>
      </c>
    </row>
    <row r="11392" spans="1:2">
      <c r="A11392" s="40" t="s">
        <v>29947</v>
      </c>
      <c r="B11392" s="41" t="s">
        <v>12842</v>
      </c>
    </row>
    <row r="11393" spans="1:2">
      <c r="A11393" s="40" t="s">
        <v>29948</v>
      </c>
      <c r="B11393" s="41" t="s">
        <v>12843</v>
      </c>
    </row>
    <row r="11394" spans="1:2">
      <c r="A11394" s="40" t="s">
        <v>29949</v>
      </c>
      <c r="B11394" s="41" t="s">
        <v>12844</v>
      </c>
    </row>
    <row r="11395" spans="1:2">
      <c r="A11395" s="40" t="s">
        <v>29950</v>
      </c>
      <c r="B11395" s="41" t="s">
        <v>12845</v>
      </c>
    </row>
    <row r="11396" spans="1:2">
      <c r="A11396" s="40" t="s">
        <v>29951</v>
      </c>
      <c r="B11396" s="41" t="s">
        <v>12846</v>
      </c>
    </row>
    <row r="11397" spans="1:2">
      <c r="A11397" s="40" t="s">
        <v>29952</v>
      </c>
      <c r="B11397" s="41" t="s">
        <v>12847</v>
      </c>
    </row>
    <row r="11398" spans="1:2">
      <c r="A11398" s="40" t="s">
        <v>29953</v>
      </c>
      <c r="B11398" s="41" t="s">
        <v>12848</v>
      </c>
    </row>
    <row r="11399" spans="1:2">
      <c r="A11399" s="40" t="s">
        <v>29954</v>
      </c>
      <c r="B11399" s="41" t="s">
        <v>12849</v>
      </c>
    </row>
    <row r="11400" spans="1:2">
      <c r="A11400" s="40" t="s">
        <v>29955</v>
      </c>
      <c r="B11400" s="41" t="s">
        <v>12850</v>
      </c>
    </row>
    <row r="11401" spans="1:2">
      <c r="A11401" s="40" t="s">
        <v>29956</v>
      </c>
      <c r="B11401" s="41" t="s">
        <v>12851</v>
      </c>
    </row>
    <row r="11402" spans="1:2">
      <c r="A11402" s="40" t="s">
        <v>29957</v>
      </c>
      <c r="B11402" s="41" t="s">
        <v>12852</v>
      </c>
    </row>
    <row r="11403" spans="1:2">
      <c r="A11403" s="40" t="s">
        <v>29958</v>
      </c>
      <c r="B11403" s="41" t="s">
        <v>12853</v>
      </c>
    </row>
    <row r="11404" spans="1:2">
      <c r="A11404" s="40" t="s">
        <v>29959</v>
      </c>
      <c r="B11404" s="41" t="s">
        <v>12854</v>
      </c>
    </row>
    <row r="11405" spans="1:2">
      <c r="A11405" s="40" t="s">
        <v>29960</v>
      </c>
      <c r="B11405" s="41" t="s">
        <v>12855</v>
      </c>
    </row>
    <row r="11406" spans="1:2">
      <c r="A11406" s="40" t="s">
        <v>29961</v>
      </c>
      <c r="B11406" s="41" t="s">
        <v>12856</v>
      </c>
    </row>
    <row r="11407" spans="1:2">
      <c r="A11407" s="40" t="s">
        <v>29962</v>
      </c>
      <c r="B11407" s="41" t="s">
        <v>12857</v>
      </c>
    </row>
    <row r="11408" spans="1:2">
      <c r="A11408" s="40" t="s">
        <v>29963</v>
      </c>
      <c r="B11408" s="41" t="s">
        <v>12858</v>
      </c>
    </row>
    <row r="11409" spans="1:2">
      <c r="A11409" s="40" t="s">
        <v>29964</v>
      </c>
      <c r="B11409" s="41" t="s">
        <v>12859</v>
      </c>
    </row>
    <row r="11410" spans="1:2">
      <c r="A11410" s="40" t="s">
        <v>29965</v>
      </c>
      <c r="B11410" s="41" t="s">
        <v>12860</v>
      </c>
    </row>
    <row r="11411" spans="1:2">
      <c r="A11411" s="40" t="s">
        <v>29966</v>
      </c>
      <c r="B11411" s="41" t="s">
        <v>12861</v>
      </c>
    </row>
    <row r="11412" spans="1:2">
      <c r="A11412" s="40" t="s">
        <v>29967</v>
      </c>
      <c r="B11412" s="41" t="s">
        <v>12862</v>
      </c>
    </row>
    <row r="11413" spans="1:2">
      <c r="A11413" s="40" t="s">
        <v>29968</v>
      </c>
      <c r="B11413" s="41" t="s">
        <v>12863</v>
      </c>
    </row>
    <row r="11414" spans="1:2">
      <c r="A11414" s="40" t="s">
        <v>29969</v>
      </c>
      <c r="B11414" s="41" t="s">
        <v>12864</v>
      </c>
    </row>
    <row r="11415" spans="1:2">
      <c r="A11415" s="40" t="s">
        <v>29970</v>
      </c>
      <c r="B11415" s="41" t="s">
        <v>12865</v>
      </c>
    </row>
    <row r="11416" spans="1:2">
      <c r="A11416" s="40" t="s">
        <v>29971</v>
      </c>
      <c r="B11416" s="41" t="s">
        <v>12866</v>
      </c>
    </row>
    <row r="11417" spans="1:2">
      <c r="A11417" s="40" t="s">
        <v>29972</v>
      </c>
      <c r="B11417" s="41" t="s">
        <v>12867</v>
      </c>
    </row>
    <row r="11418" spans="1:2">
      <c r="A11418" s="40" t="s">
        <v>29973</v>
      </c>
      <c r="B11418" s="41" t="s">
        <v>12868</v>
      </c>
    </row>
    <row r="11419" spans="1:2">
      <c r="A11419" s="40" t="s">
        <v>29974</v>
      </c>
      <c r="B11419" s="41" t="s">
        <v>12869</v>
      </c>
    </row>
    <row r="11420" spans="1:2">
      <c r="A11420" s="40" t="s">
        <v>29975</v>
      </c>
      <c r="B11420" s="41" t="s">
        <v>12870</v>
      </c>
    </row>
    <row r="11421" spans="1:2">
      <c r="A11421" s="40" t="s">
        <v>29976</v>
      </c>
      <c r="B11421" s="41" t="s">
        <v>12871</v>
      </c>
    </row>
    <row r="11422" spans="1:2">
      <c r="A11422" s="40" t="s">
        <v>29977</v>
      </c>
      <c r="B11422" s="41" t="s">
        <v>12872</v>
      </c>
    </row>
    <row r="11423" spans="1:2">
      <c r="A11423" s="40" t="s">
        <v>29978</v>
      </c>
      <c r="B11423" s="41" t="s">
        <v>12873</v>
      </c>
    </row>
    <row r="11424" spans="1:2">
      <c r="A11424" s="40" t="s">
        <v>29979</v>
      </c>
      <c r="B11424" s="41" t="s">
        <v>12874</v>
      </c>
    </row>
    <row r="11425" spans="1:2">
      <c r="A11425" s="40" t="s">
        <v>29980</v>
      </c>
      <c r="B11425" s="41" t="s">
        <v>12875</v>
      </c>
    </row>
    <row r="11426" spans="1:2">
      <c r="A11426" s="40" t="s">
        <v>29981</v>
      </c>
      <c r="B11426" s="41" t="s">
        <v>12876</v>
      </c>
    </row>
    <row r="11427" spans="1:2">
      <c r="A11427" s="40" t="s">
        <v>29982</v>
      </c>
      <c r="B11427" s="41" t="s">
        <v>12877</v>
      </c>
    </row>
    <row r="11428" spans="1:2">
      <c r="A11428" s="40" t="s">
        <v>29983</v>
      </c>
      <c r="B11428" s="41" t="s">
        <v>12878</v>
      </c>
    </row>
    <row r="11429" spans="1:2">
      <c r="A11429" s="40" t="s">
        <v>29984</v>
      </c>
      <c r="B11429" s="41" t="s">
        <v>12879</v>
      </c>
    </row>
    <row r="11430" spans="1:2">
      <c r="A11430" s="40" t="s">
        <v>29985</v>
      </c>
      <c r="B11430" s="41" t="s">
        <v>12880</v>
      </c>
    </row>
    <row r="11431" spans="1:2">
      <c r="A11431" s="40" t="s">
        <v>29986</v>
      </c>
      <c r="B11431" s="41" t="s">
        <v>12881</v>
      </c>
    </row>
    <row r="11432" spans="1:2">
      <c r="A11432" s="40" t="s">
        <v>29987</v>
      </c>
      <c r="B11432" s="41" t="s">
        <v>12882</v>
      </c>
    </row>
    <row r="11433" spans="1:2">
      <c r="A11433" s="40" t="s">
        <v>29988</v>
      </c>
      <c r="B11433" s="41" t="s">
        <v>12883</v>
      </c>
    </row>
    <row r="11434" spans="1:2">
      <c r="A11434" s="40" t="s">
        <v>29989</v>
      </c>
      <c r="B11434" s="41" t="s">
        <v>12884</v>
      </c>
    </row>
    <row r="11435" spans="1:2">
      <c r="A11435" s="40" t="s">
        <v>29990</v>
      </c>
      <c r="B11435" s="41" t="s">
        <v>12885</v>
      </c>
    </row>
    <row r="11436" spans="1:2">
      <c r="A11436" s="40" t="s">
        <v>29991</v>
      </c>
      <c r="B11436" s="41" t="s">
        <v>12886</v>
      </c>
    </row>
    <row r="11437" spans="1:2">
      <c r="A11437" s="40" t="s">
        <v>29992</v>
      </c>
      <c r="B11437" s="41" t="s">
        <v>12887</v>
      </c>
    </row>
    <row r="11438" spans="1:2">
      <c r="A11438" s="40" t="s">
        <v>29993</v>
      </c>
      <c r="B11438" s="41" t="s">
        <v>12888</v>
      </c>
    </row>
    <row r="11439" spans="1:2">
      <c r="A11439" s="40" t="s">
        <v>29994</v>
      </c>
      <c r="B11439" s="41" t="s">
        <v>12889</v>
      </c>
    </row>
    <row r="11440" spans="1:2">
      <c r="A11440" s="40" t="s">
        <v>29995</v>
      </c>
      <c r="B11440" s="41" t="s">
        <v>12890</v>
      </c>
    </row>
    <row r="11441" spans="1:2">
      <c r="A11441" s="40" t="s">
        <v>29996</v>
      </c>
      <c r="B11441" s="41" t="s">
        <v>12891</v>
      </c>
    </row>
    <row r="11442" spans="1:2">
      <c r="A11442" s="40" t="s">
        <v>29997</v>
      </c>
      <c r="B11442" s="41" t="s">
        <v>12892</v>
      </c>
    </row>
    <row r="11443" spans="1:2">
      <c r="A11443" s="40" t="s">
        <v>29998</v>
      </c>
      <c r="B11443" s="41" t="s">
        <v>12893</v>
      </c>
    </row>
    <row r="11444" spans="1:2">
      <c r="A11444" s="40" t="s">
        <v>29999</v>
      </c>
      <c r="B11444" s="41" t="s">
        <v>12894</v>
      </c>
    </row>
    <row r="11445" spans="1:2">
      <c r="A11445" s="40" t="s">
        <v>30000</v>
      </c>
      <c r="B11445" s="41" t="s">
        <v>12895</v>
      </c>
    </row>
    <row r="11446" spans="1:2">
      <c r="A11446" s="40" t="s">
        <v>30001</v>
      </c>
      <c r="B11446" s="41" t="s">
        <v>12896</v>
      </c>
    </row>
    <row r="11447" spans="1:2">
      <c r="A11447" s="40" t="s">
        <v>30002</v>
      </c>
      <c r="B11447" s="41" t="s">
        <v>12897</v>
      </c>
    </row>
    <row r="11448" spans="1:2">
      <c r="A11448" s="40" t="s">
        <v>30003</v>
      </c>
      <c r="B11448" s="41" t="s">
        <v>12898</v>
      </c>
    </row>
    <row r="11449" spans="1:2">
      <c r="A11449" s="40" t="s">
        <v>30004</v>
      </c>
      <c r="B11449" s="41" t="s">
        <v>12899</v>
      </c>
    </row>
    <row r="11450" spans="1:2">
      <c r="A11450" s="40" t="s">
        <v>30005</v>
      </c>
      <c r="B11450" s="41" t="s">
        <v>12900</v>
      </c>
    </row>
    <row r="11451" spans="1:2">
      <c r="A11451" s="40" t="s">
        <v>30006</v>
      </c>
      <c r="B11451" s="41" t="s">
        <v>12901</v>
      </c>
    </row>
    <row r="11452" spans="1:2">
      <c r="A11452" s="40" t="s">
        <v>30007</v>
      </c>
      <c r="B11452" s="41" t="s">
        <v>12902</v>
      </c>
    </row>
    <row r="11453" spans="1:2">
      <c r="A11453" s="40" t="s">
        <v>30008</v>
      </c>
      <c r="B11453" s="41" t="s">
        <v>12903</v>
      </c>
    </row>
    <row r="11454" spans="1:2">
      <c r="A11454" s="40" t="s">
        <v>30009</v>
      </c>
      <c r="B11454" s="41" t="s">
        <v>12904</v>
      </c>
    </row>
    <row r="11455" spans="1:2">
      <c r="A11455" s="40" t="s">
        <v>30010</v>
      </c>
      <c r="B11455" s="41" t="s">
        <v>12905</v>
      </c>
    </row>
    <row r="11456" spans="1:2">
      <c r="A11456" s="40" t="s">
        <v>30011</v>
      </c>
      <c r="B11456" s="41" t="s">
        <v>12906</v>
      </c>
    </row>
    <row r="11457" spans="1:2">
      <c r="A11457" s="40" t="s">
        <v>30012</v>
      </c>
      <c r="B11457" s="41" t="s">
        <v>12907</v>
      </c>
    </row>
    <row r="11458" spans="1:2">
      <c r="A11458" s="40" t="s">
        <v>30013</v>
      </c>
      <c r="B11458" s="41" t="s">
        <v>12908</v>
      </c>
    </row>
    <row r="11459" spans="1:2">
      <c r="A11459" s="40" t="s">
        <v>30014</v>
      </c>
      <c r="B11459" s="41" t="s">
        <v>12909</v>
      </c>
    </row>
    <row r="11460" spans="1:2">
      <c r="A11460" s="40" t="s">
        <v>30015</v>
      </c>
      <c r="B11460" s="41" t="s">
        <v>12910</v>
      </c>
    </row>
    <row r="11461" spans="1:2">
      <c r="A11461" s="40" t="s">
        <v>30016</v>
      </c>
      <c r="B11461" s="41" t="s">
        <v>12911</v>
      </c>
    </row>
    <row r="11462" spans="1:2">
      <c r="A11462" s="40" t="s">
        <v>30017</v>
      </c>
      <c r="B11462" s="41" t="s">
        <v>12912</v>
      </c>
    </row>
    <row r="11463" spans="1:2">
      <c r="A11463" s="40" t="s">
        <v>30018</v>
      </c>
      <c r="B11463" s="41" t="s">
        <v>12913</v>
      </c>
    </row>
    <row r="11464" spans="1:2">
      <c r="A11464" s="40" t="s">
        <v>30019</v>
      </c>
      <c r="B11464" s="41" t="s">
        <v>12914</v>
      </c>
    </row>
    <row r="11465" spans="1:2">
      <c r="A11465" s="40" t="s">
        <v>30020</v>
      </c>
      <c r="B11465" s="41" t="s">
        <v>12915</v>
      </c>
    </row>
    <row r="11466" spans="1:2">
      <c r="A11466" s="40" t="s">
        <v>30021</v>
      </c>
      <c r="B11466" s="41" t="s">
        <v>12916</v>
      </c>
    </row>
    <row r="11467" spans="1:2">
      <c r="A11467" s="40" t="s">
        <v>30022</v>
      </c>
      <c r="B11467" s="41" t="s">
        <v>12917</v>
      </c>
    </row>
    <row r="11468" spans="1:2">
      <c r="A11468" s="40" t="s">
        <v>30023</v>
      </c>
      <c r="B11468" s="41" t="s">
        <v>12918</v>
      </c>
    </row>
    <row r="11469" spans="1:2">
      <c r="A11469" s="40" t="s">
        <v>30024</v>
      </c>
      <c r="B11469" s="41" t="s">
        <v>12919</v>
      </c>
    </row>
    <row r="11470" spans="1:2">
      <c r="A11470" s="40" t="s">
        <v>30025</v>
      </c>
      <c r="B11470" s="41" t="s">
        <v>12920</v>
      </c>
    </row>
    <row r="11471" spans="1:2">
      <c r="A11471" s="40" t="s">
        <v>30026</v>
      </c>
      <c r="B11471" s="41" t="s">
        <v>12921</v>
      </c>
    </row>
    <row r="11472" spans="1:2">
      <c r="A11472" s="40" t="s">
        <v>30027</v>
      </c>
      <c r="B11472" s="41" t="s">
        <v>12922</v>
      </c>
    </row>
    <row r="11473" spans="1:2">
      <c r="A11473" s="40" t="s">
        <v>30028</v>
      </c>
      <c r="B11473" s="41" t="s">
        <v>12923</v>
      </c>
    </row>
    <row r="11474" spans="1:2">
      <c r="A11474" s="40" t="s">
        <v>30029</v>
      </c>
      <c r="B11474" s="41" t="s">
        <v>12924</v>
      </c>
    </row>
    <row r="11475" spans="1:2">
      <c r="A11475" s="40" t="s">
        <v>30030</v>
      </c>
      <c r="B11475" s="41" t="s">
        <v>12925</v>
      </c>
    </row>
    <row r="11476" spans="1:2">
      <c r="A11476" s="40" t="s">
        <v>30031</v>
      </c>
      <c r="B11476" s="41" t="s">
        <v>12926</v>
      </c>
    </row>
    <row r="11477" spans="1:2">
      <c r="A11477" s="40" t="s">
        <v>30032</v>
      </c>
      <c r="B11477" s="41" t="s">
        <v>12927</v>
      </c>
    </row>
    <row r="11478" spans="1:2">
      <c r="A11478" s="40" t="s">
        <v>30033</v>
      </c>
      <c r="B11478" s="41" t="s">
        <v>12928</v>
      </c>
    </row>
    <row r="11479" spans="1:2">
      <c r="A11479" s="40" t="s">
        <v>30034</v>
      </c>
      <c r="B11479" s="41" t="s">
        <v>12929</v>
      </c>
    </row>
    <row r="11480" spans="1:2">
      <c r="A11480" s="40" t="s">
        <v>30035</v>
      </c>
      <c r="B11480" s="41" t="s">
        <v>12930</v>
      </c>
    </row>
    <row r="11481" spans="1:2">
      <c r="A11481" s="40" t="s">
        <v>30036</v>
      </c>
      <c r="B11481" s="41" t="s">
        <v>12931</v>
      </c>
    </row>
    <row r="11482" spans="1:2">
      <c r="A11482" s="40" t="s">
        <v>30037</v>
      </c>
      <c r="B11482" s="41" t="s">
        <v>12932</v>
      </c>
    </row>
    <row r="11483" spans="1:2">
      <c r="A11483" s="40" t="s">
        <v>30038</v>
      </c>
      <c r="B11483" s="41" t="s">
        <v>12933</v>
      </c>
    </row>
    <row r="11484" spans="1:2">
      <c r="A11484" s="40" t="s">
        <v>30039</v>
      </c>
      <c r="B11484" s="41" t="s">
        <v>12934</v>
      </c>
    </row>
    <row r="11485" spans="1:2">
      <c r="A11485" s="40" t="s">
        <v>30040</v>
      </c>
      <c r="B11485" s="41" t="s">
        <v>12935</v>
      </c>
    </row>
    <row r="11486" spans="1:2">
      <c r="A11486" s="40" t="s">
        <v>30041</v>
      </c>
      <c r="B11486" s="41" t="s">
        <v>12936</v>
      </c>
    </row>
    <row r="11487" spans="1:2">
      <c r="A11487" s="40" t="s">
        <v>30042</v>
      </c>
      <c r="B11487" s="41" t="s">
        <v>12937</v>
      </c>
    </row>
    <row r="11488" spans="1:2">
      <c r="A11488" s="40" t="s">
        <v>30043</v>
      </c>
      <c r="B11488" s="41" t="s">
        <v>12938</v>
      </c>
    </row>
    <row r="11489" spans="1:2">
      <c r="A11489" s="40" t="s">
        <v>30044</v>
      </c>
      <c r="B11489" s="41" t="s">
        <v>12939</v>
      </c>
    </row>
    <row r="11490" spans="1:2">
      <c r="A11490" s="40" t="s">
        <v>30045</v>
      </c>
      <c r="B11490" s="41" t="s">
        <v>12940</v>
      </c>
    </row>
    <row r="11491" spans="1:2">
      <c r="A11491" s="40" t="s">
        <v>30046</v>
      </c>
      <c r="B11491" s="41" t="s">
        <v>12941</v>
      </c>
    </row>
    <row r="11492" spans="1:2">
      <c r="A11492" s="40" t="s">
        <v>30047</v>
      </c>
      <c r="B11492" s="41" t="s">
        <v>12942</v>
      </c>
    </row>
    <row r="11493" spans="1:2">
      <c r="A11493" s="40" t="s">
        <v>30048</v>
      </c>
      <c r="B11493" s="41" t="s">
        <v>12943</v>
      </c>
    </row>
    <row r="11494" spans="1:2">
      <c r="A11494" s="40" t="s">
        <v>30049</v>
      </c>
      <c r="B11494" s="41" t="s">
        <v>12944</v>
      </c>
    </row>
    <row r="11495" spans="1:2">
      <c r="A11495" s="40" t="s">
        <v>30050</v>
      </c>
      <c r="B11495" s="41" t="s">
        <v>12945</v>
      </c>
    </row>
    <row r="11496" spans="1:2">
      <c r="A11496" s="40" t="s">
        <v>30051</v>
      </c>
      <c r="B11496" s="41" t="s">
        <v>12946</v>
      </c>
    </row>
    <row r="11497" spans="1:2">
      <c r="A11497" s="40" t="s">
        <v>30052</v>
      </c>
      <c r="B11497" s="41" t="s">
        <v>12947</v>
      </c>
    </row>
    <row r="11498" spans="1:2">
      <c r="A11498" s="40" t="s">
        <v>30053</v>
      </c>
      <c r="B11498" s="41" t="s">
        <v>12948</v>
      </c>
    </row>
    <row r="11499" spans="1:2">
      <c r="A11499" s="40" t="s">
        <v>30054</v>
      </c>
      <c r="B11499" s="41" t="s">
        <v>12949</v>
      </c>
    </row>
    <row r="11500" spans="1:2">
      <c r="A11500" s="40" t="s">
        <v>30055</v>
      </c>
      <c r="B11500" s="41" t="s">
        <v>12950</v>
      </c>
    </row>
    <row r="11501" spans="1:2">
      <c r="A11501" s="40" t="s">
        <v>30056</v>
      </c>
      <c r="B11501" s="41" t="s">
        <v>12951</v>
      </c>
    </row>
    <row r="11502" spans="1:2">
      <c r="A11502" s="40" t="s">
        <v>30057</v>
      </c>
      <c r="B11502" s="41" t="s">
        <v>12952</v>
      </c>
    </row>
    <row r="11503" spans="1:2">
      <c r="A11503" s="40" t="s">
        <v>30058</v>
      </c>
      <c r="B11503" s="41" t="s">
        <v>12953</v>
      </c>
    </row>
    <row r="11504" spans="1:2">
      <c r="A11504" s="40" t="s">
        <v>30059</v>
      </c>
      <c r="B11504" s="41" t="s">
        <v>12954</v>
      </c>
    </row>
    <row r="11505" spans="1:2">
      <c r="A11505" s="40" t="s">
        <v>30060</v>
      </c>
      <c r="B11505" s="41" t="s">
        <v>12955</v>
      </c>
    </row>
    <row r="11506" spans="1:2">
      <c r="A11506" s="40" t="s">
        <v>30061</v>
      </c>
      <c r="B11506" s="41" t="s">
        <v>12956</v>
      </c>
    </row>
    <row r="11507" spans="1:2">
      <c r="A11507" s="40" t="s">
        <v>30062</v>
      </c>
      <c r="B11507" s="41" t="s">
        <v>12957</v>
      </c>
    </row>
    <row r="11508" spans="1:2">
      <c r="A11508" s="40" t="s">
        <v>30063</v>
      </c>
      <c r="B11508" s="41" t="s">
        <v>12958</v>
      </c>
    </row>
    <row r="11509" spans="1:2">
      <c r="A11509" s="40" t="s">
        <v>30064</v>
      </c>
      <c r="B11509" s="41" t="s">
        <v>12959</v>
      </c>
    </row>
    <row r="11510" spans="1:2">
      <c r="A11510" s="40" t="s">
        <v>30065</v>
      </c>
      <c r="B11510" s="41" t="s">
        <v>12960</v>
      </c>
    </row>
    <row r="11511" spans="1:2">
      <c r="A11511" s="40" t="s">
        <v>30066</v>
      </c>
      <c r="B11511" s="41" t="s">
        <v>12961</v>
      </c>
    </row>
    <row r="11512" spans="1:2">
      <c r="A11512" s="40" t="s">
        <v>30067</v>
      </c>
      <c r="B11512" s="41" t="s">
        <v>12962</v>
      </c>
    </row>
    <row r="11513" spans="1:2">
      <c r="A11513" s="40" t="s">
        <v>30068</v>
      </c>
      <c r="B11513" s="41" t="s">
        <v>12963</v>
      </c>
    </row>
    <row r="11514" spans="1:2">
      <c r="A11514" s="40" t="s">
        <v>30069</v>
      </c>
      <c r="B11514" s="41" t="s">
        <v>12964</v>
      </c>
    </row>
    <row r="11515" spans="1:2">
      <c r="A11515" s="40" t="s">
        <v>30070</v>
      </c>
      <c r="B11515" s="41" t="s">
        <v>12965</v>
      </c>
    </row>
    <row r="11516" spans="1:2">
      <c r="A11516" s="40" t="s">
        <v>30071</v>
      </c>
      <c r="B11516" s="41" t="s">
        <v>12966</v>
      </c>
    </row>
    <row r="11517" spans="1:2">
      <c r="A11517" s="40" t="s">
        <v>30072</v>
      </c>
      <c r="B11517" s="41" t="s">
        <v>12967</v>
      </c>
    </row>
    <row r="11518" spans="1:2">
      <c r="A11518" s="40" t="s">
        <v>30073</v>
      </c>
      <c r="B11518" s="41" t="s">
        <v>12968</v>
      </c>
    </row>
    <row r="11519" spans="1:2">
      <c r="A11519" s="40" t="s">
        <v>30074</v>
      </c>
      <c r="B11519" s="41" t="s">
        <v>12969</v>
      </c>
    </row>
    <row r="11520" spans="1:2">
      <c r="A11520" s="40" t="s">
        <v>30075</v>
      </c>
      <c r="B11520" s="41" t="s">
        <v>12970</v>
      </c>
    </row>
    <row r="11521" spans="1:2">
      <c r="A11521" s="40" t="s">
        <v>30076</v>
      </c>
      <c r="B11521" s="41" t="s">
        <v>12971</v>
      </c>
    </row>
    <row r="11522" spans="1:2">
      <c r="A11522" s="40" t="s">
        <v>30077</v>
      </c>
      <c r="B11522" s="41" t="s">
        <v>12972</v>
      </c>
    </row>
    <row r="11523" spans="1:2">
      <c r="A11523" s="40" t="s">
        <v>30078</v>
      </c>
      <c r="B11523" s="41" t="s">
        <v>12973</v>
      </c>
    </row>
    <row r="11524" spans="1:2">
      <c r="A11524" s="40" t="s">
        <v>30079</v>
      </c>
      <c r="B11524" s="41" t="s">
        <v>12974</v>
      </c>
    </row>
    <row r="11525" spans="1:2">
      <c r="A11525" s="40" t="s">
        <v>30080</v>
      </c>
      <c r="B11525" s="41" t="s">
        <v>12975</v>
      </c>
    </row>
    <row r="11526" spans="1:2">
      <c r="A11526" s="40" t="s">
        <v>30081</v>
      </c>
      <c r="B11526" s="41" t="s">
        <v>12976</v>
      </c>
    </row>
    <row r="11527" spans="1:2">
      <c r="A11527" s="40" t="s">
        <v>30082</v>
      </c>
      <c r="B11527" s="41" t="s">
        <v>12977</v>
      </c>
    </row>
    <row r="11528" spans="1:2">
      <c r="A11528" s="40" t="s">
        <v>30083</v>
      </c>
      <c r="B11528" s="41" t="s">
        <v>12978</v>
      </c>
    </row>
    <row r="11529" spans="1:2">
      <c r="A11529" s="40" t="s">
        <v>30084</v>
      </c>
      <c r="B11529" s="41" t="s">
        <v>12979</v>
      </c>
    </row>
    <row r="11530" spans="1:2">
      <c r="A11530" s="40" t="s">
        <v>30085</v>
      </c>
      <c r="B11530" s="41" t="s">
        <v>12980</v>
      </c>
    </row>
    <row r="11531" spans="1:2">
      <c r="A11531" s="40" t="s">
        <v>30086</v>
      </c>
      <c r="B11531" s="41" t="s">
        <v>12981</v>
      </c>
    </row>
    <row r="11532" spans="1:2">
      <c r="A11532" s="40" t="s">
        <v>30087</v>
      </c>
      <c r="B11532" s="41" t="s">
        <v>12982</v>
      </c>
    </row>
    <row r="11533" spans="1:2">
      <c r="A11533" s="40" t="s">
        <v>30088</v>
      </c>
      <c r="B11533" s="41" t="s">
        <v>12983</v>
      </c>
    </row>
    <row r="11534" spans="1:2">
      <c r="A11534" s="40" t="s">
        <v>30089</v>
      </c>
      <c r="B11534" s="41" t="s">
        <v>12984</v>
      </c>
    </row>
    <row r="11535" spans="1:2">
      <c r="A11535" s="40" t="s">
        <v>30090</v>
      </c>
      <c r="B11535" s="41" t="s">
        <v>12985</v>
      </c>
    </row>
    <row r="11536" spans="1:2">
      <c r="A11536" s="40" t="s">
        <v>30091</v>
      </c>
      <c r="B11536" s="41" t="s">
        <v>12986</v>
      </c>
    </row>
    <row r="11537" spans="1:2">
      <c r="A11537" s="40" t="s">
        <v>30092</v>
      </c>
      <c r="B11537" s="41" t="s">
        <v>12987</v>
      </c>
    </row>
    <row r="11538" spans="1:2">
      <c r="A11538" s="40" t="s">
        <v>30093</v>
      </c>
      <c r="B11538" s="41" t="s">
        <v>12988</v>
      </c>
    </row>
    <row r="11539" spans="1:2">
      <c r="A11539" s="40" t="s">
        <v>30094</v>
      </c>
      <c r="B11539" s="41" t="s">
        <v>12989</v>
      </c>
    </row>
    <row r="11540" spans="1:2">
      <c r="A11540" s="40" t="s">
        <v>30095</v>
      </c>
      <c r="B11540" s="41" t="s">
        <v>12990</v>
      </c>
    </row>
    <row r="11541" spans="1:2">
      <c r="A11541" s="40" t="s">
        <v>30096</v>
      </c>
      <c r="B11541" s="41" t="s">
        <v>12991</v>
      </c>
    </row>
    <row r="11542" spans="1:2">
      <c r="A11542" s="40" t="s">
        <v>30097</v>
      </c>
      <c r="B11542" s="41" t="s">
        <v>12992</v>
      </c>
    </row>
    <row r="11543" spans="1:2">
      <c r="A11543" s="40" t="s">
        <v>30098</v>
      </c>
      <c r="B11543" s="41" t="s">
        <v>12993</v>
      </c>
    </row>
    <row r="11544" spans="1:2">
      <c r="A11544" s="40" t="s">
        <v>30099</v>
      </c>
      <c r="B11544" s="41" t="s">
        <v>12994</v>
      </c>
    </row>
    <row r="11545" spans="1:2">
      <c r="A11545" s="40" t="s">
        <v>30100</v>
      </c>
      <c r="B11545" s="41" t="s">
        <v>12995</v>
      </c>
    </row>
    <row r="11546" spans="1:2">
      <c r="A11546" s="40" t="s">
        <v>30101</v>
      </c>
      <c r="B11546" s="41" t="s">
        <v>12996</v>
      </c>
    </row>
    <row r="11547" spans="1:2">
      <c r="A11547" s="40" t="s">
        <v>30102</v>
      </c>
      <c r="B11547" s="41" t="s">
        <v>12997</v>
      </c>
    </row>
    <row r="11548" spans="1:2">
      <c r="A11548" s="40" t="s">
        <v>30103</v>
      </c>
      <c r="B11548" s="41" t="s">
        <v>12998</v>
      </c>
    </row>
    <row r="11549" spans="1:2">
      <c r="A11549" s="40" t="s">
        <v>30104</v>
      </c>
      <c r="B11549" s="41" t="s">
        <v>12999</v>
      </c>
    </row>
    <row r="11550" spans="1:2">
      <c r="A11550" s="40" t="s">
        <v>30105</v>
      </c>
      <c r="B11550" s="41" t="s">
        <v>13000</v>
      </c>
    </row>
    <row r="11551" spans="1:2">
      <c r="A11551" s="40" t="s">
        <v>30106</v>
      </c>
      <c r="B11551" s="41" t="s">
        <v>13001</v>
      </c>
    </row>
    <row r="11552" spans="1:2">
      <c r="A11552" s="40" t="s">
        <v>30107</v>
      </c>
      <c r="B11552" s="41" t="s">
        <v>13002</v>
      </c>
    </row>
    <row r="11553" spans="1:2">
      <c r="A11553" s="40" t="s">
        <v>30108</v>
      </c>
      <c r="B11553" s="41" t="s">
        <v>13003</v>
      </c>
    </row>
    <row r="11554" spans="1:2">
      <c r="A11554" s="40" t="s">
        <v>30109</v>
      </c>
      <c r="B11554" s="41" t="s">
        <v>13004</v>
      </c>
    </row>
    <row r="11555" spans="1:2">
      <c r="A11555" s="40" t="s">
        <v>30110</v>
      </c>
      <c r="B11555" s="41" t="s">
        <v>13005</v>
      </c>
    </row>
    <row r="11556" spans="1:2">
      <c r="A11556" s="40" t="s">
        <v>30111</v>
      </c>
      <c r="B11556" s="41" t="s">
        <v>13006</v>
      </c>
    </row>
    <row r="11557" spans="1:2">
      <c r="A11557" s="40" t="s">
        <v>30112</v>
      </c>
      <c r="B11557" s="41" t="s">
        <v>13007</v>
      </c>
    </row>
    <row r="11558" spans="1:2">
      <c r="A11558" s="40" t="s">
        <v>30113</v>
      </c>
      <c r="B11558" s="41" t="s">
        <v>13008</v>
      </c>
    </row>
    <row r="11559" spans="1:2">
      <c r="A11559" s="40" t="s">
        <v>30114</v>
      </c>
      <c r="B11559" s="41" t="s">
        <v>13009</v>
      </c>
    </row>
    <row r="11560" spans="1:2">
      <c r="A11560" s="40" t="s">
        <v>30115</v>
      </c>
      <c r="B11560" s="41" t="s">
        <v>13010</v>
      </c>
    </row>
    <row r="11561" spans="1:2">
      <c r="A11561" s="40" t="s">
        <v>30116</v>
      </c>
      <c r="B11561" s="41" t="s">
        <v>13011</v>
      </c>
    </row>
    <row r="11562" spans="1:2">
      <c r="A11562" s="40" t="s">
        <v>30117</v>
      </c>
      <c r="B11562" s="41" t="s">
        <v>13012</v>
      </c>
    </row>
    <row r="11563" spans="1:2">
      <c r="A11563" s="40" t="s">
        <v>30118</v>
      </c>
      <c r="B11563" s="41" t="s">
        <v>13013</v>
      </c>
    </row>
    <row r="11564" spans="1:2">
      <c r="A11564" s="40" t="s">
        <v>30119</v>
      </c>
      <c r="B11564" s="41" t="s">
        <v>13014</v>
      </c>
    </row>
    <row r="11565" spans="1:2">
      <c r="A11565" s="40" t="s">
        <v>30120</v>
      </c>
      <c r="B11565" s="41" t="s">
        <v>13015</v>
      </c>
    </row>
    <row r="11566" spans="1:2">
      <c r="A11566" s="40" t="s">
        <v>30121</v>
      </c>
      <c r="B11566" s="41" t="s">
        <v>13016</v>
      </c>
    </row>
    <row r="11567" spans="1:2">
      <c r="A11567" s="40" t="s">
        <v>30122</v>
      </c>
      <c r="B11567" s="41" t="s">
        <v>13017</v>
      </c>
    </row>
    <row r="11568" spans="1:2">
      <c r="A11568" s="40" t="s">
        <v>30123</v>
      </c>
      <c r="B11568" s="41" t="s">
        <v>13018</v>
      </c>
    </row>
    <row r="11569" spans="1:2">
      <c r="A11569" s="40" t="s">
        <v>30124</v>
      </c>
      <c r="B11569" s="41" t="s">
        <v>13019</v>
      </c>
    </row>
    <row r="11570" spans="1:2">
      <c r="A11570" s="40" t="s">
        <v>30125</v>
      </c>
      <c r="B11570" s="41" t="s">
        <v>13020</v>
      </c>
    </row>
    <row r="11571" spans="1:2">
      <c r="A11571" s="40" t="s">
        <v>30126</v>
      </c>
      <c r="B11571" s="41" t="s">
        <v>13021</v>
      </c>
    </row>
    <row r="11572" spans="1:2">
      <c r="A11572" s="40" t="s">
        <v>30127</v>
      </c>
      <c r="B11572" s="41" t="s">
        <v>13022</v>
      </c>
    </row>
    <row r="11573" spans="1:2">
      <c r="A11573" s="40" t="s">
        <v>30128</v>
      </c>
      <c r="B11573" s="41" t="s">
        <v>13023</v>
      </c>
    </row>
    <row r="11574" spans="1:2">
      <c r="A11574" s="40" t="s">
        <v>30129</v>
      </c>
      <c r="B11574" s="41" t="s">
        <v>13024</v>
      </c>
    </row>
    <row r="11575" spans="1:2">
      <c r="A11575" s="40" t="s">
        <v>30130</v>
      </c>
      <c r="B11575" s="41" t="s">
        <v>13025</v>
      </c>
    </row>
    <row r="11576" spans="1:2">
      <c r="A11576" s="40" t="s">
        <v>30131</v>
      </c>
      <c r="B11576" s="41" t="s">
        <v>13026</v>
      </c>
    </row>
    <row r="11577" spans="1:2">
      <c r="A11577" s="40" t="s">
        <v>30132</v>
      </c>
      <c r="B11577" s="41" t="s">
        <v>13027</v>
      </c>
    </row>
    <row r="11578" spans="1:2">
      <c r="A11578" s="40" t="s">
        <v>30133</v>
      </c>
      <c r="B11578" s="41" t="s">
        <v>13028</v>
      </c>
    </row>
    <row r="11579" spans="1:2">
      <c r="A11579" s="40" t="s">
        <v>30134</v>
      </c>
      <c r="B11579" s="41" t="s">
        <v>13029</v>
      </c>
    </row>
    <row r="11580" spans="1:2">
      <c r="A11580" s="40" t="s">
        <v>30135</v>
      </c>
      <c r="B11580" s="41" t="s">
        <v>13030</v>
      </c>
    </row>
    <row r="11581" spans="1:2">
      <c r="A11581" s="40" t="s">
        <v>30136</v>
      </c>
      <c r="B11581" s="41" t="s">
        <v>13031</v>
      </c>
    </row>
    <row r="11582" spans="1:2">
      <c r="A11582" s="40" t="s">
        <v>30137</v>
      </c>
      <c r="B11582" s="41" t="s">
        <v>13032</v>
      </c>
    </row>
    <row r="11583" spans="1:2">
      <c r="A11583" s="40" t="s">
        <v>30138</v>
      </c>
      <c r="B11583" s="41" t="s">
        <v>13033</v>
      </c>
    </row>
    <row r="11584" spans="1:2">
      <c r="A11584" s="40" t="s">
        <v>30139</v>
      </c>
      <c r="B11584" s="41" t="s">
        <v>13034</v>
      </c>
    </row>
    <row r="11585" spans="1:2">
      <c r="A11585" s="40" t="s">
        <v>30140</v>
      </c>
      <c r="B11585" s="41" t="s">
        <v>13035</v>
      </c>
    </row>
    <row r="11586" spans="1:2">
      <c r="A11586" s="40" t="s">
        <v>30141</v>
      </c>
      <c r="B11586" s="41" t="s">
        <v>13036</v>
      </c>
    </row>
    <row r="11587" spans="1:2">
      <c r="A11587" s="40" t="s">
        <v>30142</v>
      </c>
      <c r="B11587" s="41" t="s">
        <v>13037</v>
      </c>
    </row>
    <row r="11588" spans="1:2">
      <c r="A11588" s="40" t="s">
        <v>30143</v>
      </c>
      <c r="B11588" s="41" t="s">
        <v>13038</v>
      </c>
    </row>
    <row r="11589" spans="1:2">
      <c r="A11589" s="40" t="s">
        <v>30144</v>
      </c>
      <c r="B11589" s="41" t="s">
        <v>13039</v>
      </c>
    </row>
    <row r="11590" spans="1:2">
      <c r="A11590" s="40" t="s">
        <v>30145</v>
      </c>
      <c r="B11590" s="41" t="s">
        <v>13040</v>
      </c>
    </row>
    <row r="11591" spans="1:2">
      <c r="A11591" s="40" t="s">
        <v>30146</v>
      </c>
      <c r="B11591" s="41" t="s">
        <v>13041</v>
      </c>
    </row>
    <row r="11592" spans="1:2">
      <c r="A11592" s="40" t="s">
        <v>30147</v>
      </c>
      <c r="B11592" s="41" t="s">
        <v>13042</v>
      </c>
    </row>
    <row r="11593" spans="1:2">
      <c r="A11593" s="40" t="s">
        <v>30148</v>
      </c>
      <c r="B11593" s="41" t="s">
        <v>13043</v>
      </c>
    </row>
    <row r="11594" spans="1:2">
      <c r="A11594" s="40" t="s">
        <v>30149</v>
      </c>
      <c r="B11594" s="41" t="s">
        <v>13044</v>
      </c>
    </row>
    <row r="11595" spans="1:2">
      <c r="A11595" s="40" t="s">
        <v>30150</v>
      </c>
      <c r="B11595" s="41" t="s">
        <v>13045</v>
      </c>
    </row>
    <row r="11596" spans="1:2">
      <c r="A11596" s="40" t="s">
        <v>30151</v>
      </c>
      <c r="B11596" s="41" t="s">
        <v>13046</v>
      </c>
    </row>
    <row r="11597" spans="1:2">
      <c r="A11597" s="40" t="s">
        <v>30152</v>
      </c>
      <c r="B11597" s="41" t="s">
        <v>13047</v>
      </c>
    </row>
    <row r="11598" spans="1:2">
      <c r="A11598" s="40" t="s">
        <v>30153</v>
      </c>
      <c r="B11598" s="41" t="s">
        <v>13048</v>
      </c>
    </row>
    <row r="11599" spans="1:2">
      <c r="A11599" s="40" t="s">
        <v>30154</v>
      </c>
      <c r="B11599" s="41" t="s">
        <v>13049</v>
      </c>
    </row>
    <row r="11600" spans="1:2">
      <c r="A11600" s="40" t="s">
        <v>30155</v>
      </c>
      <c r="B11600" s="41" t="s">
        <v>13050</v>
      </c>
    </row>
    <row r="11601" spans="1:2">
      <c r="A11601" s="40" t="s">
        <v>30156</v>
      </c>
      <c r="B11601" s="41" t="s">
        <v>13051</v>
      </c>
    </row>
    <row r="11602" spans="1:2">
      <c r="A11602" s="40" t="s">
        <v>30157</v>
      </c>
      <c r="B11602" s="41" t="s">
        <v>13052</v>
      </c>
    </row>
    <row r="11603" spans="1:2">
      <c r="A11603" s="40" t="s">
        <v>30158</v>
      </c>
      <c r="B11603" s="41" t="s">
        <v>13053</v>
      </c>
    </row>
    <row r="11604" spans="1:2">
      <c r="A11604" s="40" t="s">
        <v>30159</v>
      </c>
      <c r="B11604" s="41" t="s">
        <v>13054</v>
      </c>
    </row>
    <row r="11605" spans="1:2">
      <c r="A11605" s="40" t="s">
        <v>30160</v>
      </c>
      <c r="B11605" s="41" t="s">
        <v>13055</v>
      </c>
    </row>
    <row r="11606" spans="1:2">
      <c r="A11606" s="40" t="s">
        <v>30161</v>
      </c>
      <c r="B11606" s="41" t="s">
        <v>13056</v>
      </c>
    </row>
    <row r="11607" spans="1:2">
      <c r="A11607" s="40" t="s">
        <v>30162</v>
      </c>
      <c r="B11607" s="41" t="s">
        <v>13057</v>
      </c>
    </row>
    <row r="11608" spans="1:2">
      <c r="A11608" s="40" t="s">
        <v>30163</v>
      </c>
      <c r="B11608" s="41" t="s">
        <v>13058</v>
      </c>
    </row>
    <row r="11609" spans="1:2">
      <c r="A11609" s="40" t="s">
        <v>30164</v>
      </c>
      <c r="B11609" s="41" t="s">
        <v>13059</v>
      </c>
    </row>
    <row r="11610" spans="1:2">
      <c r="A11610" s="40" t="s">
        <v>30165</v>
      </c>
      <c r="B11610" s="41" t="s">
        <v>13060</v>
      </c>
    </row>
    <row r="11611" spans="1:2">
      <c r="A11611" s="40" t="s">
        <v>30166</v>
      </c>
      <c r="B11611" s="41" t="s">
        <v>13061</v>
      </c>
    </row>
    <row r="11612" spans="1:2">
      <c r="A11612" s="40" t="s">
        <v>30167</v>
      </c>
      <c r="B11612" s="41" t="s">
        <v>13062</v>
      </c>
    </row>
    <row r="11613" spans="1:2">
      <c r="A11613" s="40" t="s">
        <v>30168</v>
      </c>
      <c r="B11613" s="41" t="s">
        <v>13063</v>
      </c>
    </row>
    <row r="11614" spans="1:2">
      <c r="A11614" s="40" t="s">
        <v>30169</v>
      </c>
      <c r="B11614" s="41" t="s">
        <v>13064</v>
      </c>
    </row>
    <row r="11615" spans="1:2">
      <c r="A11615" s="40" t="s">
        <v>30170</v>
      </c>
      <c r="B11615" s="41" t="s">
        <v>13065</v>
      </c>
    </row>
    <row r="11616" spans="1:2">
      <c r="A11616" s="40" t="s">
        <v>30171</v>
      </c>
      <c r="B11616" s="41" t="s">
        <v>13066</v>
      </c>
    </row>
    <row r="11617" spans="1:2">
      <c r="A11617" s="40" t="s">
        <v>30172</v>
      </c>
      <c r="B11617" s="41" t="s">
        <v>13067</v>
      </c>
    </row>
    <row r="11618" spans="1:2">
      <c r="A11618" s="40" t="s">
        <v>30173</v>
      </c>
      <c r="B11618" s="41" t="s">
        <v>13068</v>
      </c>
    </row>
    <row r="11619" spans="1:2">
      <c r="A11619" s="40" t="s">
        <v>30174</v>
      </c>
      <c r="B11619" s="41" t="s">
        <v>13069</v>
      </c>
    </row>
    <row r="11620" spans="1:2">
      <c r="A11620" s="40" t="s">
        <v>30175</v>
      </c>
      <c r="B11620" s="41" t="s">
        <v>13070</v>
      </c>
    </row>
    <row r="11621" spans="1:2">
      <c r="A11621" s="40" t="s">
        <v>30176</v>
      </c>
      <c r="B11621" s="41" t="s">
        <v>13071</v>
      </c>
    </row>
    <row r="11622" spans="1:2">
      <c r="A11622" s="40" t="s">
        <v>30177</v>
      </c>
      <c r="B11622" s="41" t="s">
        <v>13072</v>
      </c>
    </row>
    <row r="11623" spans="1:2">
      <c r="A11623" s="40" t="s">
        <v>30178</v>
      </c>
      <c r="B11623" s="41" t="s">
        <v>13073</v>
      </c>
    </row>
    <row r="11624" spans="1:2">
      <c r="A11624" s="40" t="s">
        <v>30179</v>
      </c>
      <c r="B11624" s="41" t="s">
        <v>13074</v>
      </c>
    </row>
    <row r="11625" spans="1:2">
      <c r="A11625" s="40" t="s">
        <v>30180</v>
      </c>
      <c r="B11625" s="41" t="s">
        <v>13075</v>
      </c>
    </row>
    <row r="11626" spans="1:2">
      <c r="A11626" s="40" t="s">
        <v>30181</v>
      </c>
      <c r="B11626" s="41" t="s">
        <v>13076</v>
      </c>
    </row>
    <row r="11627" spans="1:2">
      <c r="A11627" s="40" t="s">
        <v>30182</v>
      </c>
      <c r="B11627" s="41" t="s">
        <v>13077</v>
      </c>
    </row>
    <row r="11628" spans="1:2">
      <c r="A11628" s="40" t="s">
        <v>30183</v>
      </c>
      <c r="B11628" s="41" t="s">
        <v>13078</v>
      </c>
    </row>
    <row r="11629" spans="1:2">
      <c r="A11629" s="40" t="s">
        <v>30184</v>
      </c>
      <c r="B11629" s="41" t="s">
        <v>13079</v>
      </c>
    </row>
    <row r="11630" spans="1:2">
      <c r="A11630" s="40" t="s">
        <v>30185</v>
      </c>
      <c r="B11630" s="41" t="s">
        <v>13080</v>
      </c>
    </row>
    <row r="11631" spans="1:2">
      <c r="A11631" s="40" t="s">
        <v>30186</v>
      </c>
      <c r="B11631" s="41" t="s">
        <v>13081</v>
      </c>
    </row>
    <row r="11632" spans="1:2">
      <c r="A11632" s="40" t="s">
        <v>30187</v>
      </c>
      <c r="B11632" s="41" t="s">
        <v>13082</v>
      </c>
    </row>
    <row r="11633" spans="1:2">
      <c r="A11633" s="40" t="s">
        <v>30188</v>
      </c>
      <c r="B11633" s="41" t="s">
        <v>13083</v>
      </c>
    </row>
    <row r="11634" spans="1:2">
      <c r="A11634" s="40" t="s">
        <v>30189</v>
      </c>
      <c r="B11634" s="41" t="s">
        <v>13084</v>
      </c>
    </row>
    <row r="11635" spans="1:2">
      <c r="A11635" s="40" t="s">
        <v>30190</v>
      </c>
      <c r="B11635" s="41" t="s">
        <v>13085</v>
      </c>
    </row>
    <row r="11636" spans="1:2">
      <c r="A11636" s="40" t="s">
        <v>30191</v>
      </c>
      <c r="B11636" s="41" t="s">
        <v>13086</v>
      </c>
    </row>
    <row r="11637" spans="1:2">
      <c r="A11637" s="40" t="s">
        <v>30192</v>
      </c>
      <c r="B11637" s="41" t="s">
        <v>13087</v>
      </c>
    </row>
    <row r="11638" spans="1:2">
      <c r="A11638" s="40" t="s">
        <v>30193</v>
      </c>
      <c r="B11638" s="41" t="s">
        <v>13088</v>
      </c>
    </row>
    <row r="11639" spans="1:2">
      <c r="A11639" s="40" t="s">
        <v>30194</v>
      </c>
      <c r="B11639" s="41" t="s">
        <v>13089</v>
      </c>
    </row>
    <row r="11640" spans="1:2">
      <c r="A11640" s="40" t="s">
        <v>30195</v>
      </c>
      <c r="B11640" s="41" t="s">
        <v>13090</v>
      </c>
    </row>
    <row r="11641" spans="1:2">
      <c r="A11641" s="40" t="s">
        <v>30196</v>
      </c>
      <c r="B11641" s="41" t="s">
        <v>13091</v>
      </c>
    </row>
    <row r="11642" spans="1:2">
      <c r="A11642" s="40" t="s">
        <v>30197</v>
      </c>
      <c r="B11642" s="41" t="s">
        <v>13092</v>
      </c>
    </row>
    <row r="11643" spans="1:2">
      <c r="A11643" s="40" t="s">
        <v>30198</v>
      </c>
      <c r="B11643" s="41" t="s">
        <v>13093</v>
      </c>
    </row>
    <row r="11644" spans="1:2">
      <c r="A11644" s="40" t="s">
        <v>30199</v>
      </c>
      <c r="B11644" s="41" t="s">
        <v>13094</v>
      </c>
    </row>
    <row r="11645" spans="1:2">
      <c r="A11645" s="40" t="s">
        <v>30200</v>
      </c>
      <c r="B11645" s="41" t="s">
        <v>13095</v>
      </c>
    </row>
    <row r="11646" spans="1:2">
      <c r="A11646" s="40" t="s">
        <v>30201</v>
      </c>
      <c r="B11646" s="41" t="s">
        <v>13096</v>
      </c>
    </row>
    <row r="11647" spans="1:2">
      <c r="A11647" s="40" t="s">
        <v>30202</v>
      </c>
      <c r="B11647" s="41" t="s">
        <v>13097</v>
      </c>
    </row>
    <row r="11648" spans="1:2">
      <c r="A11648" s="40" t="s">
        <v>30203</v>
      </c>
      <c r="B11648" s="41" t="s">
        <v>13098</v>
      </c>
    </row>
    <row r="11649" spans="1:2">
      <c r="A11649" s="40" t="s">
        <v>30204</v>
      </c>
      <c r="B11649" s="41" t="s">
        <v>13099</v>
      </c>
    </row>
    <row r="11650" spans="1:2">
      <c r="A11650" s="40" t="s">
        <v>30205</v>
      </c>
      <c r="B11650" s="41" t="s">
        <v>13100</v>
      </c>
    </row>
    <row r="11651" spans="1:2">
      <c r="A11651" s="40" t="s">
        <v>30206</v>
      </c>
      <c r="B11651" s="41" t="s">
        <v>13101</v>
      </c>
    </row>
    <row r="11652" spans="1:2">
      <c r="A11652" s="40" t="s">
        <v>30207</v>
      </c>
      <c r="B11652" s="41" t="s">
        <v>13102</v>
      </c>
    </row>
    <row r="11653" spans="1:2">
      <c r="A11653" s="40" t="s">
        <v>30208</v>
      </c>
      <c r="B11653" s="41" t="s">
        <v>13103</v>
      </c>
    </row>
    <row r="11654" spans="1:2">
      <c r="A11654" s="40" t="s">
        <v>30209</v>
      </c>
      <c r="B11654" s="41" t="s">
        <v>13104</v>
      </c>
    </row>
    <row r="11655" spans="1:2">
      <c r="A11655" s="40" t="s">
        <v>30210</v>
      </c>
      <c r="B11655" s="41" t="s">
        <v>13105</v>
      </c>
    </row>
    <row r="11656" spans="1:2">
      <c r="A11656" s="40" t="s">
        <v>30211</v>
      </c>
      <c r="B11656" s="41" t="s">
        <v>13106</v>
      </c>
    </row>
    <row r="11657" spans="1:2">
      <c r="A11657" s="40" t="s">
        <v>30212</v>
      </c>
      <c r="B11657" s="41" t="s">
        <v>13107</v>
      </c>
    </row>
    <row r="11658" spans="1:2">
      <c r="A11658" s="40" t="s">
        <v>30213</v>
      </c>
      <c r="B11658" s="41" t="s">
        <v>13108</v>
      </c>
    </row>
    <row r="11659" spans="1:2">
      <c r="A11659" s="40" t="s">
        <v>30214</v>
      </c>
      <c r="B11659" s="41" t="s">
        <v>13109</v>
      </c>
    </row>
    <row r="11660" spans="1:2">
      <c r="A11660" s="40" t="s">
        <v>30215</v>
      </c>
      <c r="B11660" s="41" t="s">
        <v>13110</v>
      </c>
    </row>
    <row r="11661" spans="1:2">
      <c r="A11661" s="40" t="s">
        <v>30216</v>
      </c>
      <c r="B11661" s="41" t="s">
        <v>13111</v>
      </c>
    </row>
    <row r="11662" spans="1:2">
      <c r="A11662" s="40" t="s">
        <v>30217</v>
      </c>
      <c r="B11662" s="41" t="s">
        <v>13112</v>
      </c>
    </row>
    <row r="11663" spans="1:2">
      <c r="A11663" s="40" t="s">
        <v>30218</v>
      </c>
      <c r="B11663" s="41" t="s">
        <v>13113</v>
      </c>
    </row>
    <row r="11664" spans="1:2">
      <c r="A11664" s="40" t="s">
        <v>30219</v>
      </c>
      <c r="B11664" s="41" t="s">
        <v>13114</v>
      </c>
    </row>
    <row r="11665" spans="1:2">
      <c r="A11665" s="40" t="s">
        <v>30220</v>
      </c>
      <c r="B11665" s="41" t="s">
        <v>13115</v>
      </c>
    </row>
    <row r="11666" spans="1:2">
      <c r="A11666" s="40" t="s">
        <v>30221</v>
      </c>
      <c r="B11666" s="41" t="s">
        <v>13116</v>
      </c>
    </row>
    <row r="11667" spans="1:2">
      <c r="A11667" s="40" t="s">
        <v>30222</v>
      </c>
      <c r="B11667" s="41" t="s">
        <v>13117</v>
      </c>
    </row>
    <row r="11668" spans="1:2">
      <c r="A11668" s="40" t="s">
        <v>30223</v>
      </c>
      <c r="B11668" s="41" t="s">
        <v>13118</v>
      </c>
    </row>
    <row r="11669" spans="1:2">
      <c r="A11669" s="40" t="s">
        <v>30224</v>
      </c>
      <c r="B11669" s="41" t="s">
        <v>13119</v>
      </c>
    </row>
    <row r="11670" spans="1:2">
      <c r="A11670" s="40" t="s">
        <v>30225</v>
      </c>
      <c r="B11670" s="41" t="s">
        <v>13120</v>
      </c>
    </row>
    <row r="11671" spans="1:2">
      <c r="A11671" s="40" t="s">
        <v>30226</v>
      </c>
      <c r="B11671" s="41" t="s">
        <v>13121</v>
      </c>
    </row>
    <row r="11672" spans="1:2">
      <c r="A11672" s="40" t="s">
        <v>30227</v>
      </c>
      <c r="B11672" s="41" t="s">
        <v>13122</v>
      </c>
    </row>
    <row r="11673" spans="1:2">
      <c r="A11673" s="40" t="s">
        <v>30228</v>
      </c>
      <c r="B11673" s="41" t="s">
        <v>13123</v>
      </c>
    </row>
    <row r="11674" spans="1:2">
      <c r="A11674" s="40" t="s">
        <v>30229</v>
      </c>
      <c r="B11674" s="41" t="s">
        <v>13124</v>
      </c>
    </row>
    <row r="11675" spans="1:2">
      <c r="A11675" s="40" t="s">
        <v>30230</v>
      </c>
      <c r="B11675" s="41" t="s">
        <v>13125</v>
      </c>
    </row>
    <row r="11676" spans="1:2">
      <c r="A11676" s="40" t="s">
        <v>30231</v>
      </c>
      <c r="B11676" s="41" t="s">
        <v>13126</v>
      </c>
    </row>
    <row r="11677" spans="1:2">
      <c r="A11677" s="40" t="s">
        <v>30232</v>
      </c>
      <c r="B11677" s="41" t="s">
        <v>13127</v>
      </c>
    </row>
    <row r="11678" spans="1:2">
      <c r="A11678" s="40" t="s">
        <v>30233</v>
      </c>
      <c r="B11678" s="41" t="s">
        <v>13128</v>
      </c>
    </row>
    <row r="11679" spans="1:2">
      <c r="A11679" s="40" t="s">
        <v>30234</v>
      </c>
      <c r="B11679" s="41" t="s">
        <v>13129</v>
      </c>
    </row>
    <row r="11680" spans="1:2">
      <c r="A11680" s="40" t="s">
        <v>30235</v>
      </c>
      <c r="B11680" s="41" t="s">
        <v>13130</v>
      </c>
    </row>
    <row r="11681" spans="1:2">
      <c r="A11681" s="40" t="s">
        <v>30236</v>
      </c>
      <c r="B11681" s="41" t="s">
        <v>13131</v>
      </c>
    </row>
    <row r="11682" spans="1:2">
      <c r="A11682" s="40" t="s">
        <v>30237</v>
      </c>
      <c r="B11682" s="41" t="s">
        <v>13132</v>
      </c>
    </row>
    <row r="11683" spans="1:2">
      <c r="A11683" s="40" t="s">
        <v>30238</v>
      </c>
      <c r="B11683" s="41" t="s">
        <v>13133</v>
      </c>
    </row>
    <row r="11684" spans="1:2">
      <c r="A11684" s="40" t="s">
        <v>30239</v>
      </c>
      <c r="B11684" s="41" t="s">
        <v>13134</v>
      </c>
    </row>
    <row r="11685" spans="1:2">
      <c r="A11685" s="40" t="s">
        <v>30240</v>
      </c>
      <c r="B11685" s="41" t="s">
        <v>13135</v>
      </c>
    </row>
    <row r="11686" spans="1:2">
      <c r="A11686" s="40" t="s">
        <v>30241</v>
      </c>
      <c r="B11686" s="41" t="s">
        <v>13136</v>
      </c>
    </row>
    <row r="11687" spans="1:2">
      <c r="A11687" s="40" t="s">
        <v>30242</v>
      </c>
      <c r="B11687" s="41" t="s">
        <v>13137</v>
      </c>
    </row>
    <row r="11688" spans="1:2">
      <c r="A11688" s="40" t="s">
        <v>30243</v>
      </c>
      <c r="B11688" s="41" t="s">
        <v>13138</v>
      </c>
    </row>
    <row r="11689" spans="1:2">
      <c r="A11689" s="40" t="s">
        <v>30244</v>
      </c>
      <c r="B11689" s="41" t="s">
        <v>13139</v>
      </c>
    </row>
    <row r="11690" spans="1:2">
      <c r="A11690" s="40" t="s">
        <v>30245</v>
      </c>
      <c r="B11690" s="41" t="s">
        <v>13140</v>
      </c>
    </row>
    <row r="11691" spans="1:2">
      <c r="A11691" s="40" t="s">
        <v>30246</v>
      </c>
      <c r="B11691" s="41" t="s">
        <v>13141</v>
      </c>
    </row>
    <row r="11692" spans="1:2">
      <c r="A11692" s="40" t="s">
        <v>30247</v>
      </c>
      <c r="B11692" s="41" t="s">
        <v>13142</v>
      </c>
    </row>
    <row r="11693" spans="1:2">
      <c r="A11693" s="40" t="s">
        <v>30248</v>
      </c>
      <c r="B11693" s="41" t="s">
        <v>13143</v>
      </c>
    </row>
    <row r="11694" spans="1:2">
      <c r="A11694" s="40" t="s">
        <v>30249</v>
      </c>
      <c r="B11694" s="41" t="s">
        <v>13144</v>
      </c>
    </row>
    <row r="11695" spans="1:2">
      <c r="A11695" s="40" t="s">
        <v>30250</v>
      </c>
      <c r="B11695" s="41" t="s">
        <v>13145</v>
      </c>
    </row>
    <row r="11696" spans="1:2">
      <c r="A11696" s="40" t="s">
        <v>30251</v>
      </c>
      <c r="B11696" s="41" t="s">
        <v>13146</v>
      </c>
    </row>
    <row r="11697" spans="1:2">
      <c r="A11697" s="40" t="s">
        <v>30252</v>
      </c>
      <c r="B11697" s="41" t="s">
        <v>13147</v>
      </c>
    </row>
    <row r="11698" spans="1:2">
      <c r="A11698" s="40" t="s">
        <v>30253</v>
      </c>
      <c r="B11698" s="41" t="s">
        <v>13148</v>
      </c>
    </row>
    <row r="11699" spans="1:2">
      <c r="A11699" s="40" t="s">
        <v>30254</v>
      </c>
      <c r="B11699" s="41" t="s">
        <v>13149</v>
      </c>
    </row>
    <row r="11700" spans="1:2">
      <c r="A11700" s="40" t="s">
        <v>30255</v>
      </c>
      <c r="B11700" s="41" t="s">
        <v>13150</v>
      </c>
    </row>
    <row r="11701" spans="1:2">
      <c r="A11701" s="40" t="s">
        <v>30256</v>
      </c>
      <c r="B11701" s="41" t="s">
        <v>13151</v>
      </c>
    </row>
    <row r="11702" spans="1:2">
      <c r="A11702" s="40" t="s">
        <v>30257</v>
      </c>
      <c r="B11702" s="41" t="s">
        <v>13152</v>
      </c>
    </row>
    <row r="11703" spans="1:2">
      <c r="A11703" s="40" t="s">
        <v>30258</v>
      </c>
      <c r="B11703" s="41" t="s">
        <v>13153</v>
      </c>
    </row>
    <row r="11704" spans="1:2">
      <c r="A11704" s="40" t="s">
        <v>30259</v>
      </c>
      <c r="B11704" s="41" t="s">
        <v>13154</v>
      </c>
    </row>
    <row r="11705" spans="1:2">
      <c r="A11705" s="40" t="s">
        <v>30260</v>
      </c>
      <c r="B11705" s="41" t="s">
        <v>13155</v>
      </c>
    </row>
    <row r="11706" spans="1:2">
      <c r="A11706" s="40" t="s">
        <v>30261</v>
      </c>
      <c r="B11706" s="41" t="s">
        <v>13156</v>
      </c>
    </row>
    <row r="11707" spans="1:2">
      <c r="A11707" s="40" t="s">
        <v>30262</v>
      </c>
      <c r="B11707" s="41" t="s">
        <v>13157</v>
      </c>
    </row>
    <row r="11708" spans="1:2">
      <c r="A11708" s="40" t="s">
        <v>30263</v>
      </c>
      <c r="B11708" s="41" t="s">
        <v>13158</v>
      </c>
    </row>
    <row r="11709" spans="1:2">
      <c r="A11709" s="40" t="s">
        <v>30264</v>
      </c>
      <c r="B11709" s="41" t="s">
        <v>13159</v>
      </c>
    </row>
    <row r="11710" spans="1:2">
      <c r="A11710" s="40" t="s">
        <v>30265</v>
      </c>
      <c r="B11710" s="41" t="s">
        <v>13160</v>
      </c>
    </row>
    <row r="11711" spans="1:2">
      <c r="A11711" s="40" t="s">
        <v>30266</v>
      </c>
      <c r="B11711" s="41" t="s">
        <v>13161</v>
      </c>
    </row>
    <row r="11712" spans="1:2">
      <c r="A11712" s="40" t="s">
        <v>30267</v>
      </c>
      <c r="B11712" s="41" t="s">
        <v>13162</v>
      </c>
    </row>
    <row r="11713" spans="1:2">
      <c r="A11713" s="40" t="s">
        <v>30268</v>
      </c>
      <c r="B11713" s="41" t="s">
        <v>13163</v>
      </c>
    </row>
    <row r="11714" spans="1:2">
      <c r="A11714" s="40" t="s">
        <v>30269</v>
      </c>
      <c r="B11714" s="41" t="s">
        <v>13164</v>
      </c>
    </row>
    <row r="11715" spans="1:2">
      <c r="A11715" s="40" t="s">
        <v>30270</v>
      </c>
      <c r="B11715" s="41" t="s">
        <v>13165</v>
      </c>
    </row>
    <row r="11716" spans="1:2">
      <c r="A11716" s="40" t="s">
        <v>30271</v>
      </c>
      <c r="B11716" s="41" t="s">
        <v>13166</v>
      </c>
    </row>
    <row r="11717" spans="1:2">
      <c r="A11717" s="40" t="s">
        <v>30272</v>
      </c>
      <c r="B11717" s="41" t="s">
        <v>13167</v>
      </c>
    </row>
    <row r="11718" spans="1:2">
      <c r="A11718" s="40" t="s">
        <v>30273</v>
      </c>
      <c r="B11718" s="41" t="s">
        <v>13168</v>
      </c>
    </row>
    <row r="11719" spans="1:2">
      <c r="A11719" s="40" t="s">
        <v>30274</v>
      </c>
      <c r="B11719" s="41" t="s">
        <v>13169</v>
      </c>
    </row>
    <row r="11720" spans="1:2">
      <c r="A11720" s="40" t="s">
        <v>30275</v>
      </c>
      <c r="B11720" s="41" t="s">
        <v>13170</v>
      </c>
    </row>
    <row r="11721" spans="1:2">
      <c r="A11721" s="40" t="s">
        <v>30276</v>
      </c>
      <c r="B11721" s="41" t="s">
        <v>13171</v>
      </c>
    </row>
    <row r="11722" spans="1:2">
      <c r="A11722" s="40" t="s">
        <v>30277</v>
      </c>
      <c r="B11722" s="41" t="s">
        <v>13172</v>
      </c>
    </row>
    <row r="11723" spans="1:2">
      <c r="A11723" s="40" t="s">
        <v>30278</v>
      </c>
      <c r="B11723" s="41" t="s">
        <v>13173</v>
      </c>
    </row>
    <row r="11724" spans="1:2">
      <c r="A11724" s="40" t="s">
        <v>30279</v>
      </c>
      <c r="B11724" s="41" t="s">
        <v>13174</v>
      </c>
    </row>
    <row r="11725" spans="1:2">
      <c r="A11725" s="40" t="s">
        <v>30280</v>
      </c>
      <c r="B11725" s="41" t="s">
        <v>13175</v>
      </c>
    </row>
    <row r="11726" spans="1:2">
      <c r="A11726" s="40" t="s">
        <v>30281</v>
      </c>
      <c r="B11726" s="41" t="s">
        <v>13176</v>
      </c>
    </row>
    <row r="11727" spans="1:2">
      <c r="A11727" s="40" t="s">
        <v>30282</v>
      </c>
      <c r="B11727" s="41" t="s">
        <v>13177</v>
      </c>
    </row>
    <row r="11728" spans="1:2">
      <c r="A11728" s="40" t="s">
        <v>30283</v>
      </c>
      <c r="B11728" s="41" t="s">
        <v>13178</v>
      </c>
    </row>
    <row r="11729" spans="1:2">
      <c r="A11729" s="40" t="s">
        <v>30284</v>
      </c>
      <c r="B11729" s="41" t="s">
        <v>13179</v>
      </c>
    </row>
    <row r="11730" spans="1:2">
      <c r="A11730" s="40" t="s">
        <v>30285</v>
      </c>
      <c r="B11730" s="41" t="s">
        <v>13180</v>
      </c>
    </row>
    <row r="11731" spans="1:2">
      <c r="A11731" s="40" t="s">
        <v>30286</v>
      </c>
      <c r="B11731" s="41" t="s">
        <v>13181</v>
      </c>
    </row>
    <row r="11732" spans="1:2">
      <c r="A11732" s="40" t="s">
        <v>30287</v>
      </c>
      <c r="B11732" s="41" t="s">
        <v>13182</v>
      </c>
    </row>
    <row r="11733" spans="1:2">
      <c r="A11733" s="40" t="s">
        <v>30288</v>
      </c>
      <c r="B11733" s="41" t="s">
        <v>13183</v>
      </c>
    </row>
    <row r="11734" spans="1:2">
      <c r="A11734" s="40" t="s">
        <v>30289</v>
      </c>
      <c r="B11734" s="41" t="s">
        <v>13184</v>
      </c>
    </row>
    <row r="11735" spans="1:2">
      <c r="A11735" s="40" t="s">
        <v>30290</v>
      </c>
      <c r="B11735" s="41" t="s">
        <v>13185</v>
      </c>
    </row>
    <row r="11736" spans="1:2">
      <c r="A11736" s="40" t="s">
        <v>30291</v>
      </c>
      <c r="B11736" s="41" t="s">
        <v>13186</v>
      </c>
    </row>
    <row r="11737" spans="1:2">
      <c r="A11737" s="40" t="s">
        <v>30292</v>
      </c>
      <c r="B11737" s="41" t="s">
        <v>13187</v>
      </c>
    </row>
    <row r="11738" spans="1:2">
      <c r="A11738" s="40" t="s">
        <v>30293</v>
      </c>
      <c r="B11738" s="41" t="s">
        <v>13188</v>
      </c>
    </row>
    <row r="11739" spans="1:2">
      <c r="A11739" s="40" t="s">
        <v>30294</v>
      </c>
      <c r="B11739" s="41" t="s">
        <v>13189</v>
      </c>
    </row>
    <row r="11740" spans="1:2">
      <c r="A11740" s="40" t="s">
        <v>30295</v>
      </c>
      <c r="B11740" s="41" t="s">
        <v>13190</v>
      </c>
    </row>
    <row r="11741" spans="1:2">
      <c r="A11741" s="40" t="s">
        <v>30296</v>
      </c>
      <c r="B11741" s="41" t="s">
        <v>13191</v>
      </c>
    </row>
    <row r="11742" spans="1:2">
      <c r="A11742" s="40" t="s">
        <v>30297</v>
      </c>
      <c r="B11742" s="41" t="s">
        <v>13192</v>
      </c>
    </row>
    <row r="11743" spans="1:2">
      <c r="A11743" s="40" t="s">
        <v>30298</v>
      </c>
      <c r="B11743" s="41" t="s">
        <v>13193</v>
      </c>
    </row>
    <row r="11744" spans="1:2">
      <c r="A11744" s="40" t="s">
        <v>30299</v>
      </c>
      <c r="B11744" s="41" t="s">
        <v>13194</v>
      </c>
    </row>
    <row r="11745" spans="1:2">
      <c r="A11745" s="40" t="s">
        <v>30300</v>
      </c>
      <c r="B11745" s="41" t="s">
        <v>13195</v>
      </c>
    </row>
    <row r="11746" spans="1:2">
      <c r="A11746" s="40" t="s">
        <v>30301</v>
      </c>
      <c r="B11746" s="41" t="s">
        <v>13196</v>
      </c>
    </row>
    <row r="11747" spans="1:2">
      <c r="A11747" s="40" t="s">
        <v>30302</v>
      </c>
      <c r="B11747" s="41" t="s">
        <v>13197</v>
      </c>
    </row>
    <row r="11748" spans="1:2">
      <c r="A11748" s="40" t="s">
        <v>30303</v>
      </c>
      <c r="B11748" s="41" t="s">
        <v>13198</v>
      </c>
    </row>
    <row r="11749" spans="1:2">
      <c r="A11749" s="40" t="s">
        <v>30304</v>
      </c>
      <c r="B11749" s="41" t="s">
        <v>13199</v>
      </c>
    </row>
    <row r="11750" spans="1:2">
      <c r="A11750" s="40" t="s">
        <v>30305</v>
      </c>
      <c r="B11750" s="41" t="s">
        <v>13200</v>
      </c>
    </row>
    <row r="11751" spans="1:2">
      <c r="A11751" s="40" t="s">
        <v>30306</v>
      </c>
      <c r="B11751" s="41" t="s">
        <v>13201</v>
      </c>
    </row>
    <row r="11752" spans="1:2">
      <c r="A11752" s="40" t="s">
        <v>30307</v>
      </c>
      <c r="B11752" s="41" t="s">
        <v>13202</v>
      </c>
    </row>
    <row r="11753" spans="1:2">
      <c r="A11753" s="40" t="s">
        <v>30308</v>
      </c>
      <c r="B11753" s="41" t="s">
        <v>13203</v>
      </c>
    </row>
    <row r="11754" spans="1:2">
      <c r="A11754" s="40" t="s">
        <v>30309</v>
      </c>
      <c r="B11754" s="41" t="s">
        <v>13204</v>
      </c>
    </row>
    <row r="11755" spans="1:2">
      <c r="A11755" s="40" t="s">
        <v>30310</v>
      </c>
      <c r="B11755" s="41" t="s">
        <v>13205</v>
      </c>
    </row>
    <row r="11756" spans="1:2">
      <c r="A11756" s="40" t="s">
        <v>30311</v>
      </c>
      <c r="B11756" s="41" t="s">
        <v>13206</v>
      </c>
    </row>
    <row r="11757" spans="1:2">
      <c r="A11757" s="40" t="s">
        <v>30312</v>
      </c>
      <c r="B11757" s="41" t="s">
        <v>13207</v>
      </c>
    </row>
    <row r="11758" spans="1:2">
      <c r="A11758" s="40" t="s">
        <v>30313</v>
      </c>
      <c r="B11758" s="41" t="s">
        <v>13208</v>
      </c>
    </row>
    <row r="11759" spans="1:2">
      <c r="A11759" s="40" t="s">
        <v>30314</v>
      </c>
      <c r="B11759" s="41" t="s">
        <v>13209</v>
      </c>
    </row>
    <row r="11760" spans="1:2">
      <c r="A11760" s="40" t="s">
        <v>30315</v>
      </c>
      <c r="B11760" s="41" t="s">
        <v>13210</v>
      </c>
    </row>
    <row r="11761" spans="1:2">
      <c r="A11761" s="40" t="s">
        <v>30316</v>
      </c>
      <c r="B11761" s="41" t="s">
        <v>13211</v>
      </c>
    </row>
    <row r="11762" spans="1:2">
      <c r="A11762" s="40" t="s">
        <v>30317</v>
      </c>
      <c r="B11762" s="41" t="s">
        <v>13212</v>
      </c>
    </row>
    <row r="11763" spans="1:2">
      <c r="A11763" s="40" t="s">
        <v>30318</v>
      </c>
      <c r="B11763" s="41" t="s">
        <v>13213</v>
      </c>
    </row>
    <row r="11764" spans="1:2">
      <c r="A11764" s="40" t="s">
        <v>30319</v>
      </c>
      <c r="B11764" s="41" t="s">
        <v>13214</v>
      </c>
    </row>
    <row r="11765" spans="1:2">
      <c r="A11765" s="40" t="s">
        <v>30320</v>
      </c>
      <c r="B11765" s="41" t="s">
        <v>13215</v>
      </c>
    </row>
    <row r="11766" spans="1:2">
      <c r="A11766" s="40" t="s">
        <v>30321</v>
      </c>
      <c r="B11766" s="41" t="s">
        <v>13216</v>
      </c>
    </row>
    <row r="11767" spans="1:2">
      <c r="A11767" s="40" t="s">
        <v>30322</v>
      </c>
      <c r="B11767" s="41" t="s">
        <v>13217</v>
      </c>
    </row>
    <row r="11768" spans="1:2">
      <c r="A11768" s="40" t="s">
        <v>30323</v>
      </c>
      <c r="B11768" s="41" t="s">
        <v>13218</v>
      </c>
    </row>
    <row r="11769" spans="1:2">
      <c r="A11769" s="40" t="s">
        <v>30324</v>
      </c>
      <c r="B11769" s="41" t="s">
        <v>13219</v>
      </c>
    </row>
    <row r="11770" spans="1:2">
      <c r="A11770" s="40" t="s">
        <v>30325</v>
      </c>
      <c r="B11770" s="41" t="s">
        <v>13220</v>
      </c>
    </row>
    <row r="11771" spans="1:2">
      <c r="A11771" s="40" t="s">
        <v>30326</v>
      </c>
      <c r="B11771" s="41" t="s">
        <v>13221</v>
      </c>
    </row>
    <row r="11772" spans="1:2">
      <c r="A11772" s="40" t="s">
        <v>30327</v>
      </c>
      <c r="B11772" s="41" t="s">
        <v>13222</v>
      </c>
    </row>
    <row r="11773" spans="1:2">
      <c r="A11773" s="40" t="s">
        <v>30328</v>
      </c>
      <c r="B11773" s="41" t="s">
        <v>13223</v>
      </c>
    </row>
    <row r="11774" spans="1:2">
      <c r="A11774" s="40" t="s">
        <v>30329</v>
      </c>
      <c r="B11774" s="41" t="s">
        <v>13224</v>
      </c>
    </row>
    <row r="11775" spans="1:2">
      <c r="A11775" s="40" t="s">
        <v>30330</v>
      </c>
      <c r="B11775" s="41" t="s">
        <v>13225</v>
      </c>
    </row>
    <row r="11776" spans="1:2">
      <c r="A11776" s="40" t="s">
        <v>30331</v>
      </c>
      <c r="B11776" s="41" t="s">
        <v>13226</v>
      </c>
    </row>
    <row r="11777" spans="1:2">
      <c r="A11777" s="40" t="s">
        <v>30332</v>
      </c>
      <c r="B11777" s="41" t="s">
        <v>13227</v>
      </c>
    </row>
    <row r="11778" spans="1:2">
      <c r="A11778" s="40" t="s">
        <v>30333</v>
      </c>
      <c r="B11778" s="41" t="s">
        <v>13228</v>
      </c>
    </row>
    <row r="11779" spans="1:2">
      <c r="A11779" s="40" t="s">
        <v>30334</v>
      </c>
      <c r="B11779" s="41" t="s">
        <v>13229</v>
      </c>
    </row>
    <row r="11780" spans="1:2">
      <c r="A11780" s="40" t="s">
        <v>30335</v>
      </c>
      <c r="B11780" s="41" t="s">
        <v>13230</v>
      </c>
    </row>
    <row r="11781" spans="1:2">
      <c r="A11781" s="40" t="s">
        <v>30336</v>
      </c>
      <c r="B11781" s="41" t="s">
        <v>13231</v>
      </c>
    </row>
    <row r="11782" spans="1:2">
      <c r="A11782" s="40" t="s">
        <v>30337</v>
      </c>
      <c r="B11782" s="41" t="s">
        <v>13232</v>
      </c>
    </row>
    <row r="11783" spans="1:2">
      <c r="A11783" s="40" t="s">
        <v>30338</v>
      </c>
      <c r="B11783" s="41" t="s">
        <v>13233</v>
      </c>
    </row>
    <row r="11784" spans="1:2">
      <c r="A11784" s="40" t="s">
        <v>30339</v>
      </c>
      <c r="B11784" s="41" t="s">
        <v>13234</v>
      </c>
    </row>
    <row r="11785" spans="1:2">
      <c r="A11785" s="40" t="s">
        <v>30340</v>
      </c>
      <c r="B11785" s="41" t="s">
        <v>13235</v>
      </c>
    </row>
    <row r="11786" spans="1:2">
      <c r="A11786" s="40" t="s">
        <v>30341</v>
      </c>
      <c r="B11786" s="41" t="s">
        <v>13236</v>
      </c>
    </row>
    <row r="11787" spans="1:2">
      <c r="A11787" s="40" t="s">
        <v>30342</v>
      </c>
      <c r="B11787" s="41" t="s">
        <v>13237</v>
      </c>
    </row>
    <row r="11788" spans="1:2">
      <c r="A11788" s="40" t="s">
        <v>30343</v>
      </c>
      <c r="B11788" s="41" t="s">
        <v>13238</v>
      </c>
    </row>
    <row r="11789" spans="1:2">
      <c r="A11789" s="40" t="s">
        <v>30344</v>
      </c>
      <c r="B11789" s="41" t="s">
        <v>13239</v>
      </c>
    </row>
    <row r="11790" spans="1:2">
      <c r="A11790" s="40" t="s">
        <v>30345</v>
      </c>
      <c r="B11790" s="41" t="s">
        <v>13240</v>
      </c>
    </row>
    <row r="11791" spans="1:2">
      <c r="A11791" s="40" t="s">
        <v>30346</v>
      </c>
      <c r="B11791" s="41" t="s">
        <v>13241</v>
      </c>
    </row>
    <row r="11792" spans="1:2">
      <c r="A11792" s="40" t="s">
        <v>30347</v>
      </c>
      <c r="B11792" s="41" t="s">
        <v>13242</v>
      </c>
    </row>
    <row r="11793" spans="1:2">
      <c r="A11793" s="40" t="s">
        <v>30348</v>
      </c>
      <c r="B11793" s="41" t="s">
        <v>13243</v>
      </c>
    </row>
    <row r="11794" spans="1:2">
      <c r="A11794" s="40" t="s">
        <v>30349</v>
      </c>
      <c r="B11794" s="41" t="s">
        <v>13244</v>
      </c>
    </row>
    <row r="11795" spans="1:2">
      <c r="A11795" s="40" t="s">
        <v>30350</v>
      </c>
      <c r="B11795" s="41" t="s">
        <v>13245</v>
      </c>
    </row>
    <row r="11796" spans="1:2">
      <c r="A11796" s="40" t="s">
        <v>30351</v>
      </c>
      <c r="B11796" s="41" t="s">
        <v>13246</v>
      </c>
    </row>
    <row r="11797" spans="1:2">
      <c r="A11797" s="40" t="s">
        <v>30352</v>
      </c>
      <c r="B11797" s="41" t="s">
        <v>13247</v>
      </c>
    </row>
    <row r="11798" spans="1:2">
      <c r="A11798" s="40" t="s">
        <v>30353</v>
      </c>
      <c r="B11798" s="41" t="s">
        <v>13248</v>
      </c>
    </row>
    <row r="11799" spans="1:2">
      <c r="A11799" s="40" t="s">
        <v>30354</v>
      </c>
      <c r="B11799" s="41" t="s">
        <v>13249</v>
      </c>
    </row>
    <row r="11800" spans="1:2">
      <c r="A11800" s="40" t="s">
        <v>30355</v>
      </c>
      <c r="B11800" s="41" t="s">
        <v>13250</v>
      </c>
    </row>
    <row r="11801" spans="1:2">
      <c r="A11801" s="40" t="s">
        <v>30356</v>
      </c>
      <c r="B11801" s="41" t="s">
        <v>13251</v>
      </c>
    </row>
    <row r="11802" spans="1:2">
      <c r="A11802" s="40" t="s">
        <v>30357</v>
      </c>
      <c r="B11802" s="41" t="s">
        <v>13252</v>
      </c>
    </row>
    <row r="11803" spans="1:2">
      <c r="A11803" s="40" t="s">
        <v>30358</v>
      </c>
      <c r="B11803" s="41" t="s">
        <v>13253</v>
      </c>
    </row>
    <row r="11804" spans="1:2">
      <c r="A11804" s="40" t="s">
        <v>30359</v>
      </c>
      <c r="B11804" s="41" t="s">
        <v>13254</v>
      </c>
    </row>
    <row r="11805" spans="1:2">
      <c r="A11805" s="40" t="s">
        <v>30360</v>
      </c>
      <c r="B11805" s="41" t="s">
        <v>13255</v>
      </c>
    </row>
    <row r="11806" spans="1:2">
      <c r="A11806" s="40" t="s">
        <v>30361</v>
      </c>
      <c r="B11806" s="41" t="s">
        <v>13256</v>
      </c>
    </row>
    <row r="11807" spans="1:2">
      <c r="A11807" s="40" t="s">
        <v>30362</v>
      </c>
      <c r="B11807" s="41" t="s">
        <v>13257</v>
      </c>
    </row>
    <row r="11808" spans="1:2">
      <c r="A11808" s="40" t="s">
        <v>30363</v>
      </c>
      <c r="B11808" s="41" t="s">
        <v>13258</v>
      </c>
    </row>
    <row r="11809" spans="1:2">
      <c r="A11809" s="40" t="s">
        <v>30364</v>
      </c>
      <c r="B11809" s="41" t="s">
        <v>13259</v>
      </c>
    </row>
    <row r="11810" spans="1:2">
      <c r="A11810" s="40" t="s">
        <v>30365</v>
      </c>
      <c r="B11810" s="41" t="s">
        <v>13260</v>
      </c>
    </row>
    <row r="11811" spans="1:2">
      <c r="A11811" s="40" t="s">
        <v>30366</v>
      </c>
      <c r="B11811" s="41" t="s">
        <v>13261</v>
      </c>
    </row>
    <row r="11812" spans="1:2">
      <c r="A11812" s="40" t="s">
        <v>30367</v>
      </c>
      <c r="B11812" s="41" t="s">
        <v>13262</v>
      </c>
    </row>
    <row r="11813" spans="1:2">
      <c r="A11813" s="40" t="s">
        <v>30368</v>
      </c>
      <c r="B11813" s="41" t="s">
        <v>13263</v>
      </c>
    </row>
    <row r="11814" spans="1:2">
      <c r="A11814" s="40" t="s">
        <v>30369</v>
      </c>
      <c r="B11814" s="41" t="s">
        <v>13264</v>
      </c>
    </row>
    <row r="11815" spans="1:2">
      <c r="A11815" s="40" t="s">
        <v>30370</v>
      </c>
      <c r="B11815" s="41" t="s">
        <v>13265</v>
      </c>
    </row>
    <row r="11816" spans="1:2">
      <c r="A11816" s="40" t="s">
        <v>30371</v>
      </c>
      <c r="B11816" s="41" t="s">
        <v>13266</v>
      </c>
    </row>
    <row r="11817" spans="1:2">
      <c r="A11817" s="40" t="s">
        <v>30372</v>
      </c>
      <c r="B11817" s="41" t="s">
        <v>13267</v>
      </c>
    </row>
    <row r="11818" spans="1:2">
      <c r="A11818" s="40" t="s">
        <v>30373</v>
      </c>
      <c r="B11818" s="41" t="s">
        <v>13268</v>
      </c>
    </row>
    <row r="11819" spans="1:2">
      <c r="A11819" s="40" t="s">
        <v>30374</v>
      </c>
      <c r="B11819" s="41" t="s">
        <v>13269</v>
      </c>
    </row>
    <row r="11820" spans="1:2">
      <c r="A11820" s="40" t="s">
        <v>30375</v>
      </c>
      <c r="B11820" s="41" t="s">
        <v>13270</v>
      </c>
    </row>
    <row r="11821" spans="1:2">
      <c r="A11821" s="40" t="s">
        <v>30376</v>
      </c>
      <c r="B11821" s="41" t="s">
        <v>13271</v>
      </c>
    </row>
    <row r="11822" spans="1:2">
      <c r="A11822" s="40" t="s">
        <v>30377</v>
      </c>
      <c r="B11822" s="41" t="s">
        <v>13272</v>
      </c>
    </row>
    <row r="11823" spans="1:2">
      <c r="A11823" s="40" t="s">
        <v>30378</v>
      </c>
      <c r="B11823" s="41" t="s">
        <v>13273</v>
      </c>
    </row>
    <row r="11824" spans="1:2">
      <c r="A11824" s="40" t="s">
        <v>30379</v>
      </c>
      <c r="B11824" s="41" t="s">
        <v>13274</v>
      </c>
    </row>
    <row r="11825" spans="1:2">
      <c r="A11825" s="40" t="s">
        <v>30380</v>
      </c>
      <c r="B11825" s="41" t="s">
        <v>13275</v>
      </c>
    </row>
    <row r="11826" spans="1:2">
      <c r="A11826" s="40" t="s">
        <v>30381</v>
      </c>
      <c r="B11826" s="41" t="s">
        <v>13276</v>
      </c>
    </row>
    <row r="11827" spans="1:2">
      <c r="A11827" s="40" t="s">
        <v>30382</v>
      </c>
      <c r="B11827" s="41" t="s">
        <v>13277</v>
      </c>
    </row>
    <row r="11828" spans="1:2">
      <c r="A11828" s="40" t="s">
        <v>30383</v>
      </c>
      <c r="B11828" s="41" t="s">
        <v>13278</v>
      </c>
    </row>
    <row r="11829" spans="1:2">
      <c r="A11829" s="40" t="s">
        <v>30384</v>
      </c>
      <c r="B11829" s="41" t="s">
        <v>13279</v>
      </c>
    </row>
    <row r="11830" spans="1:2">
      <c r="A11830" s="40" t="s">
        <v>30385</v>
      </c>
      <c r="B11830" s="41" t="s">
        <v>13280</v>
      </c>
    </row>
    <row r="11831" spans="1:2">
      <c r="A11831" s="40" t="s">
        <v>30386</v>
      </c>
      <c r="B11831" s="41" t="s">
        <v>13281</v>
      </c>
    </row>
    <row r="11832" spans="1:2">
      <c r="A11832" s="40" t="s">
        <v>30387</v>
      </c>
      <c r="B11832" s="41" t="s">
        <v>13282</v>
      </c>
    </row>
    <row r="11833" spans="1:2">
      <c r="A11833" s="40" t="s">
        <v>30388</v>
      </c>
      <c r="B11833" s="41" t="s">
        <v>13283</v>
      </c>
    </row>
    <row r="11834" spans="1:2">
      <c r="A11834" s="40" t="s">
        <v>30389</v>
      </c>
      <c r="B11834" s="41" t="s">
        <v>13284</v>
      </c>
    </row>
    <row r="11835" spans="1:2">
      <c r="A11835" s="40" t="s">
        <v>30390</v>
      </c>
      <c r="B11835" s="41" t="s">
        <v>13285</v>
      </c>
    </row>
    <row r="11836" spans="1:2">
      <c r="A11836" s="40" t="s">
        <v>30391</v>
      </c>
      <c r="B11836" s="41" t="s">
        <v>13286</v>
      </c>
    </row>
    <row r="11837" spans="1:2">
      <c r="A11837" s="40" t="s">
        <v>30392</v>
      </c>
      <c r="B11837" s="41" t="s">
        <v>13287</v>
      </c>
    </row>
    <row r="11838" spans="1:2">
      <c r="A11838" s="40" t="s">
        <v>30393</v>
      </c>
      <c r="B11838" s="41" t="s">
        <v>13288</v>
      </c>
    </row>
    <row r="11839" spans="1:2">
      <c r="A11839" s="40" t="s">
        <v>30394</v>
      </c>
      <c r="B11839" s="41" t="s">
        <v>13289</v>
      </c>
    </row>
    <row r="11840" spans="1:2">
      <c r="A11840" s="40" t="s">
        <v>30395</v>
      </c>
      <c r="B11840" s="41" t="s">
        <v>13290</v>
      </c>
    </row>
    <row r="11841" spans="1:2">
      <c r="A11841" s="40" t="s">
        <v>30396</v>
      </c>
      <c r="B11841" s="41" t="s">
        <v>13291</v>
      </c>
    </row>
    <row r="11842" spans="1:2">
      <c r="A11842" s="40" t="s">
        <v>30397</v>
      </c>
      <c r="B11842" s="41" t="s">
        <v>13292</v>
      </c>
    </row>
    <row r="11843" spans="1:2">
      <c r="A11843" s="40" t="s">
        <v>30398</v>
      </c>
      <c r="B11843" s="41" t="s">
        <v>13293</v>
      </c>
    </row>
    <row r="11844" spans="1:2">
      <c r="A11844" s="40" t="s">
        <v>30399</v>
      </c>
      <c r="B11844" s="41" t="s">
        <v>13294</v>
      </c>
    </row>
    <row r="11845" spans="1:2">
      <c r="A11845" s="40" t="s">
        <v>30400</v>
      </c>
      <c r="B11845" s="41" t="s">
        <v>13295</v>
      </c>
    </row>
    <row r="11846" spans="1:2">
      <c r="A11846" s="40" t="s">
        <v>30401</v>
      </c>
      <c r="B11846" s="41" t="s">
        <v>13296</v>
      </c>
    </row>
    <row r="11847" spans="1:2">
      <c r="A11847" s="40" t="s">
        <v>30402</v>
      </c>
      <c r="B11847" s="41" t="s">
        <v>13297</v>
      </c>
    </row>
    <row r="11848" spans="1:2">
      <c r="A11848" s="40" t="s">
        <v>30403</v>
      </c>
      <c r="B11848" s="41" t="s">
        <v>13298</v>
      </c>
    </row>
    <row r="11849" spans="1:2">
      <c r="A11849" s="40" t="s">
        <v>30404</v>
      </c>
      <c r="B11849" s="41" t="s">
        <v>13299</v>
      </c>
    </row>
    <row r="11850" spans="1:2">
      <c r="A11850" s="40" t="s">
        <v>30405</v>
      </c>
      <c r="B11850" s="41" t="s">
        <v>13300</v>
      </c>
    </row>
    <row r="11851" spans="1:2">
      <c r="A11851" s="40" t="s">
        <v>30406</v>
      </c>
      <c r="B11851" s="41" t="s">
        <v>13301</v>
      </c>
    </row>
    <row r="11852" spans="1:2">
      <c r="A11852" s="40" t="s">
        <v>30407</v>
      </c>
      <c r="B11852" s="41" t="s">
        <v>13302</v>
      </c>
    </row>
    <row r="11853" spans="1:2">
      <c r="A11853" s="40" t="s">
        <v>30408</v>
      </c>
      <c r="B11853" s="41" t="s">
        <v>13303</v>
      </c>
    </row>
    <row r="11854" spans="1:2">
      <c r="A11854" s="40" t="s">
        <v>30409</v>
      </c>
      <c r="B11854" s="41" t="s">
        <v>13304</v>
      </c>
    </row>
    <row r="11855" spans="1:2">
      <c r="A11855" s="40" t="s">
        <v>30410</v>
      </c>
      <c r="B11855" s="41" t="s">
        <v>13305</v>
      </c>
    </row>
    <row r="11856" spans="1:2">
      <c r="A11856" s="40" t="s">
        <v>30411</v>
      </c>
      <c r="B11856" s="41" t="s">
        <v>13306</v>
      </c>
    </row>
    <row r="11857" spans="1:2">
      <c r="A11857" s="40" t="s">
        <v>30412</v>
      </c>
      <c r="B11857" s="41" t="s">
        <v>13307</v>
      </c>
    </row>
    <row r="11858" spans="1:2">
      <c r="A11858" s="40" t="s">
        <v>30413</v>
      </c>
      <c r="B11858" s="41" t="s">
        <v>13308</v>
      </c>
    </row>
    <row r="11859" spans="1:2">
      <c r="A11859" s="40" t="s">
        <v>30414</v>
      </c>
      <c r="B11859" s="41" t="s">
        <v>13309</v>
      </c>
    </row>
    <row r="11860" spans="1:2">
      <c r="A11860" s="40" t="s">
        <v>30415</v>
      </c>
      <c r="B11860" s="41" t="s">
        <v>13310</v>
      </c>
    </row>
    <row r="11861" spans="1:2">
      <c r="A11861" s="40" t="s">
        <v>30416</v>
      </c>
      <c r="B11861" s="41" t="s">
        <v>13311</v>
      </c>
    </row>
    <row r="11862" spans="1:2">
      <c r="A11862" s="40" t="s">
        <v>30417</v>
      </c>
      <c r="B11862" s="41" t="s">
        <v>13312</v>
      </c>
    </row>
    <row r="11863" spans="1:2">
      <c r="A11863" s="40" t="s">
        <v>30418</v>
      </c>
      <c r="B11863" s="41" t="s">
        <v>13313</v>
      </c>
    </row>
    <row r="11864" spans="1:2">
      <c r="A11864" s="40" t="s">
        <v>30419</v>
      </c>
      <c r="B11864" s="41" t="s">
        <v>13314</v>
      </c>
    </row>
    <row r="11865" spans="1:2">
      <c r="A11865" s="40" t="s">
        <v>30420</v>
      </c>
      <c r="B11865" s="41" t="s">
        <v>13315</v>
      </c>
    </row>
    <row r="11866" spans="1:2">
      <c r="A11866" s="40" t="s">
        <v>30421</v>
      </c>
      <c r="B11866" s="41" t="s">
        <v>13316</v>
      </c>
    </row>
    <row r="11867" spans="1:2">
      <c r="A11867" s="40" t="s">
        <v>30422</v>
      </c>
      <c r="B11867" s="41" t="s">
        <v>13317</v>
      </c>
    </row>
    <row r="11868" spans="1:2">
      <c r="A11868" s="40" t="s">
        <v>30423</v>
      </c>
      <c r="B11868" s="41" t="s">
        <v>13318</v>
      </c>
    </row>
    <row r="11869" spans="1:2">
      <c r="A11869" s="40" t="s">
        <v>30424</v>
      </c>
      <c r="B11869" s="41" t="s">
        <v>13319</v>
      </c>
    </row>
    <row r="11870" spans="1:2">
      <c r="A11870" s="40" t="s">
        <v>30425</v>
      </c>
      <c r="B11870" s="41" t="s">
        <v>13320</v>
      </c>
    </row>
    <row r="11871" spans="1:2">
      <c r="A11871" s="40" t="s">
        <v>30426</v>
      </c>
      <c r="B11871" s="41" t="s">
        <v>13321</v>
      </c>
    </row>
    <row r="11872" spans="1:2">
      <c r="A11872" s="40" t="s">
        <v>30427</v>
      </c>
      <c r="B11872" s="41" t="s">
        <v>13322</v>
      </c>
    </row>
    <row r="11873" spans="1:2">
      <c r="A11873" s="40" t="s">
        <v>30428</v>
      </c>
      <c r="B11873" s="41" t="s">
        <v>13323</v>
      </c>
    </row>
    <row r="11874" spans="1:2">
      <c r="A11874" s="40" t="s">
        <v>30429</v>
      </c>
      <c r="B11874" s="41" t="s">
        <v>13324</v>
      </c>
    </row>
    <row r="11875" spans="1:2">
      <c r="A11875" s="40" t="s">
        <v>30430</v>
      </c>
      <c r="B11875" s="41" t="s">
        <v>13325</v>
      </c>
    </row>
    <row r="11876" spans="1:2">
      <c r="A11876" s="40" t="s">
        <v>30431</v>
      </c>
      <c r="B11876" s="41" t="s">
        <v>13326</v>
      </c>
    </row>
    <row r="11877" spans="1:2">
      <c r="A11877" s="40" t="s">
        <v>30432</v>
      </c>
      <c r="B11877" s="41" t="s">
        <v>13327</v>
      </c>
    </row>
    <row r="11878" spans="1:2">
      <c r="A11878" s="40" t="s">
        <v>30433</v>
      </c>
      <c r="B11878" s="41" t="s">
        <v>13328</v>
      </c>
    </row>
    <row r="11879" spans="1:2">
      <c r="A11879" s="40" t="s">
        <v>30434</v>
      </c>
      <c r="B11879" s="41" t="s">
        <v>13329</v>
      </c>
    </row>
    <row r="11880" spans="1:2">
      <c r="A11880" s="40" t="s">
        <v>30435</v>
      </c>
      <c r="B11880" s="41" t="s">
        <v>13330</v>
      </c>
    </row>
    <row r="11881" spans="1:2">
      <c r="A11881" s="40" t="s">
        <v>30436</v>
      </c>
      <c r="B11881" s="41" t="s">
        <v>13331</v>
      </c>
    </row>
    <row r="11882" spans="1:2">
      <c r="A11882" s="40" t="s">
        <v>30437</v>
      </c>
      <c r="B11882" s="41" t="s">
        <v>13332</v>
      </c>
    </row>
    <row r="11883" spans="1:2">
      <c r="A11883" s="40" t="s">
        <v>30438</v>
      </c>
      <c r="B11883" s="41" t="s">
        <v>13333</v>
      </c>
    </row>
    <row r="11884" spans="1:2">
      <c r="A11884" s="40" t="s">
        <v>30439</v>
      </c>
      <c r="B11884" s="41" t="s">
        <v>13334</v>
      </c>
    </row>
    <row r="11885" spans="1:2">
      <c r="A11885" s="40" t="s">
        <v>30440</v>
      </c>
      <c r="B11885" s="41" t="s">
        <v>13335</v>
      </c>
    </row>
    <row r="11886" spans="1:2">
      <c r="A11886" s="40" t="s">
        <v>30441</v>
      </c>
      <c r="B11886" s="41" t="s">
        <v>13336</v>
      </c>
    </row>
    <row r="11887" spans="1:2">
      <c r="A11887" s="40" t="s">
        <v>30442</v>
      </c>
      <c r="B11887" s="41" t="s">
        <v>13337</v>
      </c>
    </row>
    <row r="11888" spans="1:2">
      <c r="A11888" s="40" t="s">
        <v>30443</v>
      </c>
      <c r="B11888" s="41" t="s">
        <v>13338</v>
      </c>
    </row>
    <row r="11889" spans="1:2">
      <c r="A11889" s="40" t="s">
        <v>30444</v>
      </c>
      <c r="B11889" s="41" t="s">
        <v>13339</v>
      </c>
    </row>
    <row r="11890" spans="1:2">
      <c r="A11890" s="40" t="s">
        <v>30445</v>
      </c>
      <c r="B11890" s="41" t="s">
        <v>13340</v>
      </c>
    </row>
    <row r="11891" spans="1:2">
      <c r="A11891" s="40" t="s">
        <v>30446</v>
      </c>
      <c r="B11891" s="41" t="s">
        <v>13341</v>
      </c>
    </row>
    <row r="11892" spans="1:2">
      <c r="A11892" s="40" t="s">
        <v>30447</v>
      </c>
      <c r="B11892" s="41" t="s">
        <v>13342</v>
      </c>
    </row>
    <row r="11893" spans="1:2">
      <c r="A11893" s="40" t="s">
        <v>30448</v>
      </c>
      <c r="B11893" s="41" t="s">
        <v>13343</v>
      </c>
    </row>
    <row r="11894" spans="1:2">
      <c r="A11894" s="40" t="s">
        <v>30449</v>
      </c>
      <c r="B11894" s="41" t="s">
        <v>13344</v>
      </c>
    </row>
    <row r="11895" spans="1:2">
      <c r="A11895" s="40" t="s">
        <v>30450</v>
      </c>
      <c r="B11895" s="41" t="s">
        <v>13345</v>
      </c>
    </row>
    <row r="11896" spans="1:2">
      <c r="A11896" s="40" t="s">
        <v>30451</v>
      </c>
      <c r="B11896" s="41" t="s">
        <v>13346</v>
      </c>
    </row>
    <row r="11897" spans="1:2">
      <c r="A11897" s="40" t="s">
        <v>30452</v>
      </c>
      <c r="B11897" s="41" t="s">
        <v>13347</v>
      </c>
    </row>
    <row r="11898" spans="1:2">
      <c r="A11898" s="40" t="s">
        <v>30453</v>
      </c>
      <c r="B11898" s="41" t="s">
        <v>13348</v>
      </c>
    </row>
    <row r="11899" spans="1:2">
      <c r="A11899" s="40" t="s">
        <v>30454</v>
      </c>
      <c r="B11899" s="41" t="s">
        <v>13349</v>
      </c>
    </row>
    <row r="11900" spans="1:2">
      <c r="A11900" s="40" t="s">
        <v>30455</v>
      </c>
      <c r="B11900" s="41" t="s">
        <v>13350</v>
      </c>
    </row>
    <row r="11901" spans="1:2">
      <c r="A11901" s="40" t="s">
        <v>30456</v>
      </c>
      <c r="B11901" s="41" t="s">
        <v>13351</v>
      </c>
    </row>
    <row r="11902" spans="1:2">
      <c r="A11902" s="40" t="s">
        <v>30457</v>
      </c>
      <c r="B11902" s="41" t="s">
        <v>13352</v>
      </c>
    </row>
    <row r="11903" spans="1:2">
      <c r="A11903" s="40" t="s">
        <v>30458</v>
      </c>
      <c r="B11903" s="41" t="s">
        <v>13353</v>
      </c>
    </row>
    <row r="11904" spans="1:2">
      <c r="A11904" s="40" t="s">
        <v>30459</v>
      </c>
      <c r="B11904" s="41" t="s">
        <v>13354</v>
      </c>
    </row>
    <row r="11905" spans="1:2">
      <c r="A11905" s="40" t="s">
        <v>30460</v>
      </c>
      <c r="B11905" s="41" t="s">
        <v>13355</v>
      </c>
    </row>
    <row r="11906" spans="1:2">
      <c r="A11906" s="40" t="s">
        <v>30461</v>
      </c>
      <c r="B11906" s="41" t="s">
        <v>13356</v>
      </c>
    </row>
    <row r="11907" spans="1:2">
      <c r="A11907" s="40" t="s">
        <v>30462</v>
      </c>
      <c r="B11907" s="41" t="s">
        <v>13357</v>
      </c>
    </row>
    <row r="11908" spans="1:2">
      <c r="A11908" s="40" t="s">
        <v>30463</v>
      </c>
      <c r="B11908" s="41" t="s">
        <v>13358</v>
      </c>
    </row>
    <row r="11909" spans="1:2">
      <c r="A11909" s="40" t="s">
        <v>30464</v>
      </c>
      <c r="B11909" s="41" t="s">
        <v>13359</v>
      </c>
    </row>
    <row r="11910" spans="1:2">
      <c r="A11910" s="40" t="s">
        <v>30465</v>
      </c>
      <c r="B11910" s="41" t="s">
        <v>13360</v>
      </c>
    </row>
    <row r="11911" spans="1:2">
      <c r="A11911" s="40" t="s">
        <v>30466</v>
      </c>
      <c r="B11911" s="41" t="s">
        <v>13361</v>
      </c>
    </row>
    <row r="11912" spans="1:2">
      <c r="A11912" s="40" t="s">
        <v>30467</v>
      </c>
      <c r="B11912" s="41" t="s">
        <v>13362</v>
      </c>
    </row>
    <row r="11913" spans="1:2">
      <c r="A11913" s="40" t="s">
        <v>30468</v>
      </c>
      <c r="B11913" s="41" t="s">
        <v>13363</v>
      </c>
    </row>
    <row r="11914" spans="1:2">
      <c r="A11914" s="40" t="s">
        <v>30469</v>
      </c>
      <c r="B11914" s="41" t="s">
        <v>13364</v>
      </c>
    </row>
    <row r="11915" spans="1:2">
      <c r="A11915" s="40" t="s">
        <v>30470</v>
      </c>
      <c r="B11915" s="41" t="s">
        <v>13365</v>
      </c>
    </row>
    <row r="11916" spans="1:2">
      <c r="A11916" s="40" t="s">
        <v>30471</v>
      </c>
      <c r="B11916" s="41" t="s">
        <v>13366</v>
      </c>
    </row>
    <row r="11917" spans="1:2">
      <c r="A11917" s="40" t="s">
        <v>30472</v>
      </c>
      <c r="B11917" s="41" t="s">
        <v>13367</v>
      </c>
    </row>
    <row r="11918" spans="1:2">
      <c r="A11918" s="40" t="s">
        <v>30473</v>
      </c>
      <c r="B11918" s="41" t="s">
        <v>13368</v>
      </c>
    </row>
    <row r="11919" spans="1:2">
      <c r="A11919" s="40" t="s">
        <v>30474</v>
      </c>
      <c r="B11919" s="41" t="s">
        <v>13369</v>
      </c>
    </row>
    <row r="11920" spans="1:2">
      <c r="A11920" s="40" t="s">
        <v>30475</v>
      </c>
      <c r="B11920" s="41" t="s">
        <v>13370</v>
      </c>
    </row>
    <row r="11921" spans="1:2">
      <c r="A11921" s="40" t="s">
        <v>30476</v>
      </c>
      <c r="B11921" s="41" t="s">
        <v>13371</v>
      </c>
    </row>
    <row r="11922" spans="1:2">
      <c r="A11922" s="40" t="s">
        <v>30477</v>
      </c>
      <c r="B11922" s="41" t="s">
        <v>13372</v>
      </c>
    </row>
    <row r="11923" spans="1:2">
      <c r="A11923" s="40" t="s">
        <v>30478</v>
      </c>
      <c r="B11923" s="41" t="s">
        <v>13373</v>
      </c>
    </row>
    <row r="11924" spans="1:2">
      <c r="A11924" s="40" t="s">
        <v>30479</v>
      </c>
      <c r="B11924" s="41" t="s">
        <v>13374</v>
      </c>
    </row>
    <row r="11925" spans="1:2">
      <c r="A11925" s="40" t="s">
        <v>30480</v>
      </c>
      <c r="B11925" s="41" t="s">
        <v>13375</v>
      </c>
    </row>
    <row r="11926" spans="1:2">
      <c r="A11926" s="40" t="s">
        <v>30481</v>
      </c>
      <c r="B11926" s="41" t="s">
        <v>13376</v>
      </c>
    </row>
    <row r="11927" spans="1:2">
      <c r="A11927" s="40" t="s">
        <v>30482</v>
      </c>
      <c r="B11927" s="41" t="s">
        <v>13377</v>
      </c>
    </row>
    <row r="11928" spans="1:2">
      <c r="A11928" s="40" t="s">
        <v>30483</v>
      </c>
      <c r="B11928" s="41" t="s">
        <v>13378</v>
      </c>
    </row>
    <row r="11929" spans="1:2">
      <c r="A11929" s="40" t="s">
        <v>30484</v>
      </c>
      <c r="B11929" s="41" t="s">
        <v>13379</v>
      </c>
    </row>
    <row r="11930" spans="1:2">
      <c r="A11930" s="40" t="s">
        <v>30485</v>
      </c>
      <c r="B11930" s="41" t="s">
        <v>13380</v>
      </c>
    </row>
    <row r="11931" spans="1:2">
      <c r="A11931" s="40" t="s">
        <v>30486</v>
      </c>
      <c r="B11931" s="41" t="s">
        <v>13381</v>
      </c>
    </row>
    <row r="11932" spans="1:2">
      <c r="A11932" s="40" t="s">
        <v>30487</v>
      </c>
      <c r="B11932" s="41" t="s">
        <v>13382</v>
      </c>
    </row>
    <row r="11933" spans="1:2">
      <c r="A11933" s="40" t="s">
        <v>30488</v>
      </c>
      <c r="B11933" s="41" t="s">
        <v>13383</v>
      </c>
    </row>
    <row r="11934" spans="1:2">
      <c r="A11934" s="40" t="s">
        <v>30489</v>
      </c>
      <c r="B11934" s="41" t="s">
        <v>13384</v>
      </c>
    </row>
    <row r="11935" spans="1:2">
      <c r="A11935" s="40" t="s">
        <v>30490</v>
      </c>
      <c r="B11935" s="41" t="s">
        <v>13385</v>
      </c>
    </row>
    <row r="11936" spans="1:2">
      <c r="A11936" s="40" t="s">
        <v>30491</v>
      </c>
      <c r="B11936" s="41" t="s">
        <v>13386</v>
      </c>
    </row>
    <row r="11937" spans="1:2">
      <c r="A11937" s="40" t="s">
        <v>30492</v>
      </c>
      <c r="B11937" s="41" t="s">
        <v>13387</v>
      </c>
    </row>
    <row r="11938" spans="1:2">
      <c r="A11938" s="40" t="s">
        <v>30493</v>
      </c>
      <c r="B11938" s="41" t="s">
        <v>13388</v>
      </c>
    </row>
    <row r="11939" spans="1:2">
      <c r="A11939" s="40" t="s">
        <v>30494</v>
      </c>
      <c r="B11939" s="41" t="s">
        <v>13389</v>
      </c>
    </row>
    <row r="11940" spans="1:2">
      <c r="A11940" s="40" t="s">
        <v>30495</v>
      </c>
      <c r="B11940" s="41" t="s">
        <v>13390</v>
      </c>
    </row>
    <row r="11941" spans="1:2">
      <c r="A11941" s="40" t="s">
        <v>30496</v>
      </c>
      <c r="B11941" s="41" t="s">
        <v>13391</v>
      </c>
    </row>
    <row r="11942" spans="1:2">
      <c r="A11942" s="40" t="s">
        <v>30497</v>
      </c>
      <c r="B11942" s="41" t="s">
        <v>13392</v>
      </c>
    </row>
    <row r="11943" spans="1:2">
      <c r="A11943" s="40" t="s">
        <v>30498</v>
      </c>
      <c r="B11943" s="41" t="s">
        <v>13393</v>
      </c>
    </row>
    <row r="11944" spans="1:2">
      <c r="A11944" s="40" t="s">
        <v>30499</v>
      </c>
      <c r="B11944" s="41" t="s">
        <v>13394</v>
      </c>
    </row>
    <row r="11945" spans="1:2">
      <c r="A11945" s="40" t="s">
        <v>30500</v>
      </c>
      <c r="B11945" s="41" t="s">
        <v>13395</v>
      </c>
    </row>
    <row r="11946" spans="1:2">
      <c r="A11946" s="40" t="s">
        <v>30501</v>
      </c>
      <c r="B11946" s="41" t="s">
        <v>13396</v>
      </c>
    </row>
    <row r="11947" spans="1:2">
      <c r="A11947" s="40" t="s">
        <v>30502</v>
      </c>
      <c r="B11947" s="41" t="s">
        <v>13397</v>
      </c>
    </row>
    <row r="11948" spans="1:2">
      <c r="A11948" s="40" t="s">
        <v>30503</v>
      </c>
      <c r="B11948" s="41" t="s">
        <v>13398</v>
      </c>
    </row>
    <row r="11949" spans="1:2">
      <c r="A11949" s="40" t="s">
        <v>30504</v>
      </c>
      <c r="B11949" s="41" t="s">
        <v>13399</v>
      </c>
    </row>
    <row r="11950" spans="1:2">
      <c r="A11950" s="40" t="s">
        <v>30505</v>
      </c>
      <c r="B11950" s="41" t="s">
        <v>13400</v>
      </c>
    </row>
    <row r="11951" spans="1:2">
      <c r="A11951" s="40" t="s">
        <v>30506</v>
      </c>
      <c r="B11951" s="41" t="s">
        <v>13401</v>
      </c>
    </row>
    <row r="11952" spans="1:2">
      <c r="A11952" s="40" t="s">
        <v>30507</v>
      </c>
      <c r="B11952" s="41" t="s">
        <v>13402</v>
      </c>
    </row>
    <row r="11953" spans="1:2">
      <c r="A11953" s="40" t="s">
        <v>30508</v>
      </c>
      <c r="B11953" s="41" t="s">
        <v>13403</v>
      </c>
    </row>
    <row r="11954" spans="1:2">
      <c r="A11954" s="40" t="s">
        <v>30509</v>
      </c>
      <c r="B11954" s="41" t="s">
        <v>13404</v>
      </c>
    </row>
    <row r="11955" spans="1:2">
      <c r="A11955" s="40" t="s">
        <v>30510</v>
      </c>
      <c r="B11955" s="41" t="s">
        <v>13405</v>
      </c>
    </row>
    <row r="11956" spans="1:2">
      <c r="A11956" s="40" t="s">
        <v>30511</v>
      </c>
      <c r="B11956" s="41" t="s">
        <v>13406</v>
      </c>
    </row>
    <row r="11957" spans="1:2">
      <c r="A11957" s="40" t="s">
        <v>30512</v>
      </c>
      <c r="B11957" s="41" t="s">
        <v>13407</v>
      </c>
    </row>
    <row r="11958" spans="1:2">
      <c r="A11958" s="40" t="s">
        <v>30513</v>
      </c>
      <c r="B11958" s="41" t="s">
        <v>13408</v>
      </c>
    </row>
    <row r="11959" spans="1:2">
      <c r="A11959" s="40" t="s">
        <v>30514</v>
      </c>
      <c r="B11959" s="41" t="s">
        <v>13409</v>
      </c>
    </row>
    <row r="11960" spans="1:2">
      <c r="A11960" s="40" t="s">
        <v>30515</v>
      </c>
      <c r="B11960" s="41" t="s">
        <v>13410</v>
      </c>
    </row>
    <row r="11961" spans="1:2">
      <c r="A11961" s="40" t="s">
        <v>30516</v>
      </c>
      <c r="B11961" s="41" t="s">
        <v>13411</v>
      </c>
    </row>
    <row r="11962" spans="1:2">
      <c r="A11962" s="40" t="s">
        <v>30517</v>
      </c>
      <c r="B11962" s="41" t="s">
        <v>13412</v>
      </c>
    </row>
    <row r="11963" spans="1:2">
      <c r="A11963" s="40" t="s">
        <v>30518</v>
      </c>
      <c r="B11963" s="41" t="s">
        <v>13413</v>
      </c>
    </row>
    <row r="11964" spans="1:2">
      <c r="A11964" s="40" t="s">
        <v>30519</v>
      </c>
      <c r="B11964" s="41" t="s">
        <v>13414</v>
      </c>
    </row>
    <row r="11965" spans="1:2">
      <c r="A11965" s="40" t="s">
        <v>30520</v>
      </c>
      <c r="B11965" s="41" t="s">
        <v>13415</v>
      </c>
    </row>
    <row r="11966" spans="1:2">
      <c r="A11966" s="40" t="s">
        <v>30521</v>
      </c>
      <c r="B11966" s="41" t="s">
        <v>13416</v>
      </c>
    </row>
    <row r="11967" spans="1:2">
      <c r="A11967" s="40" t="s">
        <v>30522</v>
      </c>
      <c r="B11967" s="41" t="s">
        <v>13417</v>
      </c>
    </row>
    <row r="11968" spans="1:2">
      <c r="A11968" s="40" t="s">
        <v>30523</v>
      </c>
      <c r="B11968" s="41" t="s">
        <v>13418</v>
      </c>
    </row>
    <row r="11969" spans="1:2">
      <c r="A11969" s="40" t="s">
        <v>30524</v>
      </c>
      <c r="B11969" s="41" t="s">
        <v>13419</v>
      </c>
    </row>
    <row r="11970" spans="1:2">
      <c r="A11970" s="40" t="s">
        <v>30525</v>
      </c>
      <c r="B11970" s="41" t="s">
        <v>13420</v>
      </c>
    </row>
    <row r="11971" spans="1:2">
      <c r="A11971" s="40" t="s">
        <v>30526</v>
      </c>
      <c r="B11971" s="41" t="s">
        <v>13421</v>
      </c>
    </row>
    <row r="11972" spans="1:2">
      <c r="A11972" s="40" t="s">
        <v>30527</v>
      </c>
      <c r="B11972" s="41" t="s">
        <v>13422</v>
      </c>
    </row>
    <row r="11973" spans="1:2">
      <c r="A11973" s="40" t="s">
        <v>30528</v>
      </c>
      <c r="B11973" s="41" t="s">
        <v>13423</v>
      </c>
    </row>
    <row r="11974" spans="1:2">
      <c r="A11974" s="40" t="s">
        <v>30529</v>
      </c>
      <c r="B11974" s="41" t="s">
        <v>13424</v>
      </c>
    </row>
    <row r="11975" spans="1:2">
      <c r="A11975" s="40" t="s">
        <v>30530</v>
      </c>
      <c r="B11975" s="41" t="s">
        <v>13425</v>
      </c>
    </row>
    <row r="11976" spans="1:2">
      <c r="A11976" s="40" t="s">
        <v>30531</v>
      </c>
      <c r="B11976" s="41" t="s">
        <v>13426</v>
      </c>
    </row>
    <row r="11977" spans="1:2">
      <c r="A11977" s="40" t="s">
        <v>30532</v>
      </c>
      <c r="B11977" s="41" t="s">
        <v>13427</v>
      </c>
    </row>
    <row r="11978" spans="1:2">
      <c r="A11978" s="40" t="s">
        <v>30533</v>
      </c>
      <c r="B11978" s="41" t="s">
        <v>13428</v>
      </c>
    </row>
    <row r="11979" spans="1:2">
      <c r="A11979" s="40" t="s">
        <v>30534</v>
      </c>
      <c r="B11979" s="41" t="s">
        <v>13429</v>
      </c>
    </row>
    <row r="11980" spans="1:2">
      <c r="A11980" s="40" t="s">
        <v>30535</v>
      </c>
      <c r="B11980" s="41" t="s">
        <v>13430</v>
      </c>
    </row>
    <row r="11981" spans="1:2">
      <c r="A11981" s="40" t="s">
        <v>30536</v>
      </c>
      <c r="B11981" s="41" t="s">
        <v>13431</v>
      </c>
    </row>
    <row r="11982" spans="1:2">
      <c r="A11982" s="40" t="s">
        <v>30537</v>
      </c>
      <c r="B11982" s="41" t="s">
        <v>13432</v>
      </c>
    </row>
    <row r="11983" spans="1:2">
      <c r="A11983" s="40" t="s">
        <v>30538</v>
      </c>
      <c r="B11983" s="41" t="s">
        <v>13433</v>
      </c>
    </row>
    <row r="11984" spans="1:2">
      <c r="A11984" s="40" t="s">
        <v>30539</v>
      </c>
      <c r="B11984" s="41" t="s">
        <v>13434</v>
      </c>
    </row>
    <row r="11985" spans="1:2">
      <c r="A11985" s="40" t="s">
        <v>30540</v>
      </c>
      <c r="B11985" s="41" t="s">
        <v>13435</v>
      </c>
    </row>
    <row r="11986" spans="1:2">
      <c r="A11986" s="40" t="s">
        <v>30541</v>
      </c>
      <c r="B11986" s="41" t="s">
        <v>13436</v>
      </c>
    </row>
    <row r="11987" spans="1:2">
      <c r="A11987" s="40" t="s">
        <v>30542</v>
      </c>
      <c r="B11987" s="41" t="s">
        <v>13437</v>
      </c>
    </row>
    <row r="11988" spans="1:2">
      <c r="A11988" s="40" t="s">
        <v>30543</v>
      </c>
      <c r="B11988" s="41" t="s">
        <v>13438</v>
      </c>
    </row>
    <row r="11989" spans="1:2">
      <c r="A11989" s="40" t="s">
        <v>30544</v>
      </c>
      <c r="B11989" s="41" t="s">
        <v>13439</v>
      </c>
    </row>
    <row r="11990" spans="1:2">
      <c r="A11990" s="40" t="s">
        <v>30545</v>
      </c>
      <c r="B11990" s="41" t="s">
        <v>13440</v>
      </c>
    </row>
    <row r="11991" spans="1:2">
      <c r="A11991" s="40" t="s">
        <v>30546</v>
      </c>
      <c r="B11991" s="41" t="s">
        <v>13441</v>
      </c>
    </row>
    <row r="11992" spans="1:2">
      <c r="A11992" s="40" t="s">
        <v>30547</v>
      </c>
      <c r="B11992" s="41" t="s">
        <v>13442</v>
      </c>
    </row>
    <row r="11993" spans="1:2">
      <c r="A11993" s="40" t="s">
        <v>30548</v>
      </c>
      <c r="B11993" s="41" t="s">
        <v>13443</v>
      </c>
    </row>
    <row r="11994" spans="1:2">
      <c r="A11994" s="40" t="s">
        <v>30549</v>
      </c>
      <c r="B11994" s="41" t="s">
        <v>13444</v>
      </c>
    </row>
    <row r="11995" spans="1:2">
      <c r="A11995" s="40" t="s">
        <v>30550</v>
      </c>
      <c r="B11995" s="41" t="s">
        <v>13445</v>
      </c>
    </row>
    <row r="11996" spans="1:2">
      <c r="A11996" s="40" t="s">
        <v>30551</v>
      </c>
      <c r="B11996" s="41" t="s">
        <v>13446</v>
      </c>
    </row>
    <row r="11997" spans="1:2">
      <c r="A11997" s="40" t="s">
        <v>30552</v>
      </c>
      <c r="B11997" s="41" t="s">
        <v>13447</v>
      </c>
    </row>
    <row r="11998" spans="1:2">
      <c r="A11998" s="40" t="s">
        <v>30553</v>
      </c>
      <c r="B11998" s="41" t="s">
        <v>13448</v>
      </c>
    </row>
    <row r="11999" spans="1:2">
      <c r="A11999" s="40" t="s">
        <v>30554</v>
      </c>
      <c r="B11999" s="41" t="s">
        <v>13449</v>
      </c>
    </row>
    <row r="12000" spans="1:2">
      <c r="A12000" s="40" t="s">
        <v>30555</v>
      </c>
      <c r="B12000" s="41" t="s">
        <v>13450</v>
      </c>
    </row>
    <row r="12001" spans="1:2">
      <c r="A12001" s="40" t="s">
        <v>30556</v>
      </c>
      <c r="B12001" s="41" t="s">
        <v>13451</v>
      </c>
    </row>
    <row r="12002" spans="1:2">
      <c r="A12002" s="40" t="s">
        <v>30557</v>
      </c>
      <c r="B12002" s="41" t="s">
        <v>13452</v>
      </c>
    </row>
    <row r="12003" spans="1:2">
      <c r="A12003" s="40" t="s">
        <v>30558</v>
      </c>
      <c r="B12003" s="41" t="s">
        <v>13453</v>
      </c>
    </row>
    <row r="12004" spans="1:2">
      <c r="A12004" s="40" t="s">
        <v>30559</v>
      </c>
      <c r="B12004" s="41" t="s">
        <v>13454</v>
      </c>
    </row>
    <row r="12005" spans="1:2">
      <c r="A12005" s="40" t="s">
        <v>30560</v>
      </c>
      <c r="B12005" s="41" t="s">
        <v>13455</v>
      </c>
    </row>
    <row r="12006" spans="1:2">
      <c r="A12006" s="40" t="s">
        <v>30561</v>
      </c>
      <c r="B12006" s="41" t="s">
        <v>13456</v>
      </c>
    </row>
    <row r="12007" spans="1:2">
      <c r="A12007" s="40" t="s">
        <v>30562</v>
      </c>
      <c r="B12007" s="41" t="s">
        <v>13457</v>
      </c>
    </row>
    <row r="12008" spans="1:2">
      <c r="A12008" s="40" t="s">
        <v>30563</v>
      </c>
      <c r="B12008" s="41" t="s">
        <v>13458</v>
      </c>
    </row>
    <row r="12009" spans="1:2">
      <c r="A12009" s="40" t="s">
        <v>30564</v>
      </c>
      <c r="B12009" s="41" t="s">
        <v>13459</v>
      </c>
    </row>
    <row r="12010" spans="1:2">
      <c r="A12010" s="40" t="s">
        <v>30565</v>
      </c>
      <c r="B12010" s="41" t="s">
        <v>13460</v>
      </c>
    </row>
    <row r="12011" spans="1:2">
      <c r="A12011" s="40" t="s">
        <v>30566</v>
      </c>
      <c r="B12011" s="41" t="s">
        <v>13461</v>
      </c>
    </row>
    <row r="12012" spans="1:2">
      <c r="A12012" s="40" t="s">
        <v>30567</v>
      </c>
      <c r="B12012" s="41" t="s">
        <v>13462</v>
      </c>
    </row>
    <row r="12013" spans="1:2">
      <c r="A12013" s="40" t="s">
        <v>30568</v>
      </c>
      <c r="B12013" s="41" t="s">
        <v>13463</v>
      </c>
    </row>
    <row r="12014" spans="1:2">
      <c r="A12014" s="40" t="s">
        <v>30569</v>
      </c>
      <c r="B12014" s="41" t="s">
        <v>13464</v>
      </c>
    </row>
    <row r="12015" spans="1:2">
      <c r="A12015" s="40" t="s">
        <v>30570</v>
      </c>
      <c r="B12015" s="41" t="s">
        <v>13465</v>
      </c>
    </row>
    <row r="12016" spans="1:2">
      <c r="A12016" s="40" t="s">
        <v>30571</v>
      </c>
      <c r="B12016" s="41" t="s">
        <v>13466</v>
      </c>
    </row>
    <row r="12017" spans="1:2">
      <c r="A12017" s="40" t="s">
        <v>30572</v>
      </c>
      <c r="B12017" s="41" t="s">
        <v>13467</v>
      </c>
    </row>
    <row r="12018" spans="1:2">
      <c r="A12018" s="40" t="s">
        <v>30573</v>
      </c>
      <c r="B12018" s="41" t="s">
        <v>13468</v>
      </c>
    </row>
    <row r="12019" spans="1:2">
      <c r="A12019" s="40" t="s">
        <v>30574</v>
      </c>
      <c r="B12019" s="41" t="s">
        <v>13469</v>
      </c>
    </row>
    <row r="12020" spans="1:2">
      <c r="A12020" s="40" t="s">
        <v>30575</v>
      </c>
      <c r="B12020" s="41" t="s">
        <v>13470</v>
      </c>
    </row>
    <row r="12021" spans="1:2">
      <c r="A12021" s="40" t="s">
        <v>30576</v>
      </c>
      <c r="B12021" s="41" t="s">
        <v>13471</v>
      </c>
    </row>
    <row r="12022" spans="1:2">
      <c r="A12022" s="40" t="s">
        <v>30577</v>
      </c>
      <c r="B12022" s="41" t="s">
        <v>13472</v>
      </c>
    </row>
    <row r="12023" spans="1:2">
      <c r="A12023" s="40" t="s">
        <v>30578</v>
      </c>
      <c r="B12023" s="41" t="s">
        <v>13473</v>
      </c>
    </row>
    <row r="12024" spans="1:2">
      <c r="A12024" s="40" t="s">
        <v>30579</v>
      </c>
      <c r="B12024" s="41" t="s">
        <v>13474</v>
      </c>
    </row>
    <row r="12025" spans="1:2">
      <c r="A12025" s="40" t="s">
        <v>30580</v>
      </c>
      <c r="B12025" s="41" t="s">
        <v>13475</v>
      </c>
    </row>
    <row r="12026" spans="1:2">
      <c r="A12026" s="40" t="s">
        <v>30581</v>
      </c>
      <c r="B12026" s="41" t="s">
        <v>13476</v>
      </c>
    </row>
    <row r="12027" spans="1:2">
      <c r="A12027" s="40" t="s">
        <v>30582</v>
      </c>
      <c r="B12027" s="41" t="s">
        <v>13477</v>
      </c>
    </row>
    <row r="12028" spans="1:2">
      <c r="A12028" s="40" t="s">
        <v>30583</v>
      </c>
      <c r="B12028" s="41" t="s">
        <v>13478</v>
      </c>
    </row>
    <row r="12029" spans="1:2">
      <c r="A12029" s="40" t="s">
        <v>30584</v>
      </c>
      <c r="B12029" s="41" t="s">
        <v>13479</v>
      </c>
    </row>
    <row r="12030" spans="1:2">
      <c r="A12030" s="40" t="s">
        <v>30585</v>
      </c>
      <c r="B12030" s="41" t="s">
        <v>13480</v>
      </c>
    </row>
    <row r="12031" spans="1:2">
      <c r="A12031" s="40" t="s">
        <v>30586</v>
      </c>
      <c r="B12031" s="41" t="s">
        <v>13481</v>
      </c>
    </row>
    <row r="12032" spans="1:2">
      <c r="A12032" s="40" t="s">
        <v>30587</v>
      </c>
      <c r="B12032" s="41" t="s">
        <v>13482</v>
      </c>
    </row>
    <row r="12033" spans="1:2">
      <c r="A12033" s="40" t="s">
        <v>30588</v>
      </c>
      <c r="B12033" s="41" t="s">
        <v>13483</v>
      </c>
    </row>
    <row r="12034" spans="1:2">
      <c r="A12034" s="40" t="s">
        <v>30589</v>
      </c>
      <c r="B12034" s="41" t="s">
        <v>13484</v>
      </c>
    </row>
    <row r="12035" spans="1:2">
      <c r="A12035" s="40" t="s">
        <v>30590</v>
      </c>
      <c r="B12035" s="41" t="s">
        <v>13485</v>
      </c>
    </row>
    <row r="12036" spans="1:2">
      <c r="A12036" s="40" t="s">
        <v>30591</v>
      </c>
      <c r="B12036" s="41" t="s">
        <v>13486</v>
      </c>
    </row>
    <row r="12037" spans="1:2">
      <c r="A12037" s="40" t="s">
        <v>30592</v>
      </c>
      <c r="B12037" s="41" t="s">
        <v>13487</v>
      </c>
    </row>
    <row r="12038" spans="1:2">
      <c r="A12038" s="40" t="s">
        <v>30593</v>
      </c>
      <c r="B12038" s="41" t="s">
        <v>13488</v>
      </c>
    </row>
    <row r="12039" spans="1:2">
      <c r="A12039" s="40" t="s">
        <v>30594</v>
      </c>
      <c r="B12039" s="41" t="s">
        <v>13489</v>
      </c>
    </row>
    <row r="12040" spans="1:2">
      <c r="A12040" s="40" t="s">
        <v>30595</v>
      </c>
      <c r="B12040" s="41" t="s">
        <v>13490</v>
      </c>
    </row>
    <row r="12041" spans="1:2">
      <c r="A12041" s="40" t="s">
        <v>30596</v>
      </c>
      <c r="B12041" s="41" t="s">
        <v>13491</v>
      </c>
    </row>
    <row r="12042" spans="1:2">
      <c r="A12042" s="40" t="s">
        <v>30597</v>
      </c>
      <c r="B12042" s="41" t="s">
        <v>13492</v>
      </c>
    </row>
    <row r="12043" spans="1:2">
      <c r="A12043" s="40" t="s">
        <v>30598</v>
      </c>
      <c r="B12043" s="41" t="s">
        <v>13493</v>
      </c>
    </row>
    <row r="12044" spans="1:2">
      <c r="A12044" s="40" t="s">
        <v>30599</v>
      </c>
      <c r="B12044" s="41" t="s">
        <v>13494</v>
      </c>
    </row>
    <row r="12045" spans="1:2">
      <c r="A12045" s="40" t="s">
        <v>30600</v>
      </c>
      <c r="B12045" s="41" t="s">
        <v>13495</v>
      </c>
    </row>
    <row r="12046" spans="1:2">
      <c r="A12046" s="40" t="s">
        <v>30601</v>
      </c>
      <c r="B12046" s="41" t="s">
        <v>13496</v>
      </c>
    </row>
    <row r="12047" spans="1:2">
      <c r="A12047" s="40" t="s">
        <v>30602</v>
      </c>
      <c r="B12047" s="41" t="s">
        <v>13497</v>
      </c>
    </row>
    <row r="12048" spans="1:2">
      <c r="A12048" s="40" t="s">
        <v>30603</v>
      </c>
      <c r="B12048" s="41" t="s">
        <v>13498</v>
      </c>
    </row>
    <row r="12049" spans="1:2">
      <c r="A12049" s="40" t="s">
        <v>30604</v>
      </c>
      <c r="B12049" s="41" t="s">
        <v>13499</v>
      </c>
    </row>
    <row r="12050" spans="1:2">
      <c r="A12050" s="40" t="s">
        <v>30605</v>
      </c>
      <c r="B12050" s="41" t="s">
        <v>13500</v>
      </c>
    </row>
    <row r="12051" spans="1:2">
      <c r="A12051" s="40" t="s">
        <v>30606</v>
      </c>
      <c r="B12051" s="41" t="s">
        <v>13501</v>
      </c>
    </row>
    <row r="12052" spans="1:2">
      <c r="A12052" s="40" t="s">
        <v>30607</v>
      </c>
      <c r="B12052" s="41" t="s">
        <v>13502</v>
      </c>
    </row>
    <row r="12053" spans="1:2">
      <c r="A12053" s="40" t="s">
        <v>30608</v>
      </c>
      <c r="B12053" s="41" t="s">
        <v>13503</v>
      </c>
    </row>
    <row r="12054" spans="1:2">
      <c r="A12054" s="40" t="s">
        <v>30609</v>
      </c>
      <c r="B12054" s="41" t="s">
        <v>13504</v>
      </c>
    </row>
    <row r="12055" spans="1:2">
      <c r="A12055" s="40" t="s">
        <v>30610</v>
      </c>
      <c r="B12055" s="41" t="s">
        <v>13505</v>
      </c>
    </row>
    <row r="12056" spans="1:2">
      <c r="A12056" s="40" t="s">
        <v>30611</v>
      </c>
      <c r="B12056" s="41" t="s">
        <v>13506</v>
      </c>
    </row>
    <row r="12057" spans="1:2">
      <c r="A12057" s="40" t="s">
        <v>30612</v>
      </c>
      <c r="B12057" s="41" t="s">
        <v>13507</v>
      </c>
    </row>
    <row r="12058" spans="1:2">
      <c r="A12058" s="40" t="s">
        <v>30613</v>
      </c>
      <c r="B12058" s="41" t="s">
        <v>13508</v>
      </c>
    </row>
    <row r="12059" spans="1:2">
      <c r="A12059" s="40" t="s">
        <v>30614</v>
      </c>
      <c r="B12059" s="41" t="s">
        <v>13509</v>
      </c>
    </row>
    <row r="12060" spans="1:2">
      <c r="A12060" s="40" t="s">
        <v>30615</v>
      </c>
      <c r="B12060" s="41" t="s">
        <v>13510</v>
      </c>
    </row>
    <row r="12061" spans="1:2">
      <c r="A12061" s="40" t="s">
        <v>30616</v>
      </c>
      <c r="B12061" s="41" t="s">
        <v>13511</v>
      </c>
    </row>
    <row r="12062" spans="1:2">
      <c r="A12062" s="40" t="s">
        <v>30617</v>
      </c>
      <c r="B12062" s="41" t="s">
        <v>13512</v>
      </c>
    </row>
    <row r="12063" spans="1:2">
      <c r="A12063" s="40" t="s">
        <v>30618</v>
      </c>
      <c r="B12063" s="41" t="s">
        <v>13513</v>
      </c>
    </row>
    <row r="12064" spans="1:2">
      <c r="A12064" s="40" t="s">
        <v>30619</v>
      </c>
      <c r="B12064" s="41" t="s">
        <v>13514</v>
      </c>
    </row>
    <row r="12065" spans="1:2">
      <c r="A12065" s="40" t="s">
        <v>30620</v>
      </c>
      <c r="B12065" s="41" t="s">
        <v>13515</v>
      </c>
    </row>
    <row r="12066" spans="1:2">
      <c r="A12066" s="40" t="s">
        <v>30621</v>
      </c>
      <c r="B12066" s="41" t="s">
        <v>13516</v>
      </c>
    </row>
    <row r="12067" spans="1:2">
      <c r="A12067" s="40" t="s">
        <v>30622</v>
      </c>
      <c r="B12067" s="41" t="s">
        <v>13517</v>
      </c>
    </row>
    <row r="12068" spans="1:2">
      <c r="A12068" s="40" t="s">
        <v>30623</v>
      </c>
      <c r="B12068" s="41" t="s">
        <v>13518</v>
      </c>
    </row>
    <row r="12069" spans="1:2">
      <c r="A12069" s="40" t="s">
        <v>30624</v>
      </c>
      <c r="B12069" s="41" t="s">
        <v>13519</v>
      </c>
    </row>
    <row r="12070" spans="1:2">
      <c r="A12070" s="40" t="s">
        <v>30625</v>
      </c>
      <c r="B12070" s="41" t="s">
        <v>13520</v>
      </c>
    </row>
    <row r="12071" spans="1:2">
      <c r="A12071" s="40" t="s">
        <v>30626</v>
      </c>
      <c r="B12071" s="41" t="s">
        <v>13521</v>
      </c>
    </row>
    <row r="12072" spans="1:2">
      <c r="A12072" s="40" t="s">
        <v>30627</v>
      </c>
      <c r="B12072" s="41" t="s">
        <v>13522</v>
      </c>
    </row>
    <row r="12073" spans="1:2">
      <c r="A12073" s="40" t="s">
        <v>30628</v>
      </c>
      <c r="B12073" s="41" t="s">
        <v>13523</v>
      </c>
    </row>
    <row r="12074" spans="1:2">
      <c r="A12074" s="40" t="s">
        <v>30629</v>
      </c>
      <c r="B12074" s="41" t="s">
        <v>13524</v>
      </c>
    </row>
    <row r="12075" spans="1:2">
      <c r="A12075" s="40" t="s">
        <v>30630</v>
      </c>
      <c r="B12075" s="41" t="s">
        <v>13525</v>
      </c>
    </row>
    <row r="12076" spans="1:2">
      <c r="A12076" s="40" t="s">
        <v>30631</v>
      </c>
      <c r="B12076" s="41" t="s">
        <v>13526</v>
      </c>
    </row>
    <row r="12077" spans="1:2">
      <c r="A12077" s="40" t="s">
        <v>30632</v>
      </c>
      <c r="B12077" s="41" t="s">
        <v>13527</v>
      </c>
    </row>
    <row r="12078" spans="1:2">
      <c r="A12078" s="40" t="s">
        <v>30633</v>
      </c>
      <c r="B12078" s="41" t="s">
        <v>13528</v>
      </c>
    </row>
    <row r="12079" spans="1:2">
      <c r="A12079" s="40" t="s">
        <v>30634</v>
      </c>
      <c r="B12079" s="41" t="s">
        <v>13529</v>
      </c>
    </row>
    <row r="12080" spans="1:2">
      <c r="A12080" s="40" t="s">
        <v>30635</v>
      </c>
      <c r="B12080" s="41" t="s">
        <v>13530</v>
      </c>
    </row>
    <row r="12081" spans="1:2">
      <c r="A12081" s="40" t="s">
        <v>30636</v>
      </c>
      <c r="B12081" s="41" t="s">
        <v>13531</v>
      </c>
    </row>
    <row r="12082" spans="1:2">
      <c r="A12082" s="40" t="s">
        <v>30637</v>
      </c>
      <c r="B12082" s="41" t="s">
        <v>13532</v>
      </c>
    </row>
    <row r="12083" spans="1:2">
      <c r="A12083" s="40" t="s">
        <v>30638</v>
      </c>
      <c r="B12083" s="41" t="s">
        <v>13533</v>
      </c>
    </row>
    <row r="12084" spans="1:2">
      <c r="A12084" s="40" t="s">
        <v>30639</v>
      </c>
      <c r="B12084" s="41" t="s">
        <v>13534</v>
      </c>
    </row>
    <row r="12085" spans="1:2">
      <c r="A12085" s="40" t="s">
        <v>30640</v>
      </c>
      <c r="B12085" s="41" t="s">
        <v>13535</v>
      </c>
    </row>
    <row r="12086" spans="1:2">
      <c r="A12086" s="40" t="s">
        <v>30641</v>
      </c>
      <c r="B12086" s="41" t="s">
        <v>13536</v>
      </c>
    </row>
    <row r="12087" spans="1:2">
      <c r="A12087" s="40" t="s">
        <v>30642</v>
      </c>
      <c r="B12087" s="41" t="s">
        <v>13537</v>
      </c>
    </row>
    <row r="12088" spans="1:2">
      <c r="A12088" s="40" t="s">
        <v>30643</v>
      </c>
      <c r="B12088" s="41" t="s">
        <v>13538</v>
      </c>
    </row>
    <row r="12089" spans="1:2">
      <c r="A12089" s="40" t="s">
        <v>30644</v>
      </c>
      <c r="B12089" s="41" t="s">
        <v>13539</v>
      </c>
    </row>
    <row r="12090" spans="1:2">
      <c r="A12090" s="40" t="s">
        <v>30645</v>
      </c>
      <c r="B12090" s="41" t="s">
        <v>13540</v>
      </c>
    </row>
    <row r="12091" spans="1:2">
      <c r="A12091" s="40" t="s">
        <v>30646</v>
      </c>
      <c r="B12091" s="41" t="s">
        <v>13541</v>
      </c>
    </row>
    <row r="12092" spans="1:2">
      <c r="A12092" s="40" t="s">
        <v>30647</v>
      </c>
      <c r="B12092" s="41" t="s">
        <v>13542</v>
      </c>
    </row>
    <row r="12093" spans="1:2">
      <c r="A12093" s="40" t="s">
        <v>30648</v>
      </c>
      <c r="B12093" s="41" t="s">
        <v>13543</v>
      </c>
    </row>
    <row r="12094" spans="1:2">
      <c r="A12094" s="40" t="s">
        <v>30649</v>
      </c>
      <c r="B12094" s="41" t="s">
        <v>13544</v>
      </c>
    </row>
    <row r="12095" spans="1:2">
      <c r="A12095" s="40" t="s">
        <v>30650</v>
      </c>
      <c r="B12095" s="41" t="s">
        <v>13545</v>
      </c>
    </row>
    <row r="12096" spans="1:2">
      <c r="A12096" s="40" t="s">
        <v>30651</v>
      </c>
      <c r="B12096" s="41" t="s">
        <v>13546</v>
      </c>
    </row>
    <row r="12097" spans="1:2">
      <c r="A12097" s="40" t="s">
        <v>30652</v>
      </c>
      <c r="B12097" s="41" t="s">
        <v>13547</v>
      </c>
    </row>
    <row r="12098" spans="1:2">
      <c r="A12098" s="40" t="s">
        <v>30653</v>
      </c>
      <c r="B12098" s="41" t="s">
        <v>13548</v>
      </c>
    </row>
    <row r="12099" spans="1:2">
      <c r="A12099" s="40" t="s">
        <v>30654</v>
      </c>
      <c r="B12099" s="41" t="s">
        <v>13549</v>
      </c>
    </row>
    <row r="12100" spans="1:2">
      <c r="A12100" s="40" t="s">
        <v>30655</v>
      </c>
      <c r="B12100" s="41" t="s">
        <v>13550</v>
      </c>
    </row>
    <row r="12101" spans="1:2">
      <c r="A12101" s="40" t="s">
        <v>30656</v>
      </c>
      <c r="B12101" s="41" t="s">
        <v>13551</v>
      </c>
    </row>
    <row r="12102" spans="1:2">
      <c r="A12102" s="40" t="s">
        <v>30657</v>
      </c>
      <c r="B12102" s="41" t="s">
        <v>13552</v>
      </c>
    </row>
    <row r="12103" spans="1:2">
      <c r="A12103" s="40" t="s">
        <v>30658</v>
      </c>
      <c r="B12103" s="41" t="s">
        <v>13553</v>
      </c>
    </row>
    <row r="12104" spans="1:2">
      <c r="A12104" s="40" t="s">
        <v>30659</v>
      </c>
      <c r="B12104" s="41" t="s">
        <v>13554</v>
      </c>
    </row>
    <row r="12105" spans="1:2">
      <c r="A12105" s="40" t="s">
        <v>30660</v>
      </c>
      <c r="B12105" s="41" t="s">
        <v>13555</v>
      </c>
    </row>
    <row r="12106" spans="1:2">
      <c r="A12106" s="40" t="s">
        <v>30661</v>
      </c>
      <c r="B12106" s="41" t="s">
        <v>13556</v>
      </c>
    </row>
    <row r="12107" spans="1:2">
      <c r="A12107" s="40" t="s">
        <v>30662</v>
      </c>
      <c r="B12107" s="41" t="s">
        <v>13557</v>
      </c>
    </row>
    <row r="12108" spans="1:2">
      <c r="A12108" s="40" t="s">
        <v>30663</v>
      </c>
      <c r="B12108" s="41" t="s">
        <v>13558</v>
      </c>
    </row>
    <row r="12109" spans="1:2">
      <c r="A12109" s="40" t="s">
        <v>30664</v>
      </c>
      <c r="B12109" s="41" t="s">
        <v>13559</v>
      </c>
    </row>
    <row r="12110" spans="1:2">
      <c r="A12110" s="40" t="s">
        <v>30665</v>
      </c>
      <c r="B12110" s="41" t="s">
        <v>13560</v>
      </c>
    </row>
    <row r="12111" spans="1:2">
      <c r="A12111" s="40" t="s">
        <v>30666</v>
      </c>
      <c r="B12111" s="41" t="s">
        <v>13561</v>
      </c>
    </row>
    <row r="12112" spans="1:2">
      <c r="A12112" s="40" t="s">
        <v>30667</v>
      </c>
      <c r="B12112" s="41" t="s">
        <v>13562</v>
      </c>
    </row>
    <row r="12113" spans="1:2">
      <c r="A12113" s="40" t="s">
        <v>30668</v>
      </c>
      <c r="B12113" s="41" t="s">
        <v>13563</v>
      </c>
    </row>
    <row r="12114" spans="1:2">
      <c r="A12114" s="40" t="s">
        <v>30669</v>
      </c>
      <c r="B12114" s="41" t="s">
        <v>13564</v>
      </c>
    </row>
    <row r="12115" spans="1:2">
      <c r="A12115" s="40" t="s">
        <v>30670</v>
      </c>
      <c r="B12115" s="41" t="s">
        <v>13565</v>
      </c>
    </row>
    <row r="12116" spans="1:2">
      <c r="A12116" s="40" t="s">
        <v>30671</v>
      </c>
      <c r="B12116" s="41" t="s">
        <v>13566</v>
      </c>
    </row>
    <row r="12117" spans="1:2">
      <c r="A12117" s="40" t="s">
        <v>30672</v>
      </c>
      <c r="B12117" s="41" t="s">
        <v>13567</v>
      </c>
    </row>
    <row r="12118" spans="1:2">
      <c r="A12118" s="40" t="s">
        <v>30673</v>
      </c>
      <c r="B12118" s="41" t="s">
        <v>13568</v>
      </c>
    </row>
    <row r="12119" spans="1:2">
      <c r="A12119" s="40" t="s">
        <v>30674</v>
      </c>
      <c r="B12119" s="41" t="s">
        <v>13569</v>
      </c>
    </row>
    <row r="12120" spans="1:2">
      <c r="A12120" s="40" t="s">
        <v>30675</v>
      </c>
      <c r="B12120" s="41" t="s">
        <v>13570</v>
      </c>
    </row>
    <row r="12121" spans="1:2">
      <c r="A12121" s="40" t="s">
        <v>30676</v>
      </c>
      <c r="B12121" s="41" t="s">
        <v>13571</v>
      </c>
    </row>
    <row r="12122" spans="1:2">
      <c r="A12122" s="40" t="s">
        <v>30677</v>
      </c>
      <c r="B12122" s="41" t="s">
        <v>13572</v>
      </c>
    </row>
    <row r="12123" spans="1:2">
      <c r="A12123" s="40" t="s">
        <v>30678</v>
      </c>
      <c r="B12123" s="41" t="s">
        <v>13573</v>
      </c>
    </row>
    <row r="12124" spans="1:2">
      <c r="A12124" s="40" t="s">
        <v>30679</v>
      </c>
      <c r="B12124" s="41" t="s">
        <v>13574</v>
      </c>
    </row>
    <row r="12125" spans="1:2">
      <c r="A12125" s="40" t="s">
        <v>30680</v>
      </c>
      <c r="B12125" s="41" t="s">
        <v>13575</v>
      </c>
    </row>
    <row r="12126" spans="1:2">
      <c r="A12126" s="40" t="s">
        <v>30681</v>
      </c>
      <c r="B12126" s="41" t="s">
        <v>13576</v>
      </c>
    </row>
    <row r="12127" spans="1:2">
      <c r="A12127" s="40" t="s">
        <v>30682</v>
      </c>
      <c r="B12127" s="41" t="s">
        <v>13577</v>
      </c>
    </row>
    <row r="12128" spans="1:2">
      <c r="A12128" s="40" t="s">
        <v>30683</v>
      </c>
      <c r="B12128" s="41" t="s">
        <v>13578</v>
      </c>
    </row>
    <row r="12129" spans="1:2">
      <c r="A12129" s="40" t="s">
        <v>30684</v>
      </c>
      <c r="B12129" s="41" t="s">
        <v>13579</v>
      </c>
    </row>
    <row r="12130" spans="1:2">
      <c r="A12130" s="40" t="s">
        <v>30685</v>
      </c>
      <c r="B12130" s="41" t="s">
        <v>13580</v>
      </c>
    </row>
    <row r="12131" spans="1:2">
      <c r="A12131" s="40" t="s">
        <v>30686</v>
      </c>
      <c r="B12131" s="41" t="s">
        <v>13581</v>
      </c>
    </row>
    <row r="12132" spans="1:2">
      <c r="A12132" s="40" t="s">
        <v>30687</v>
      </c>
      <c r="B12132" s="41" t="s">
        <v>13582</v>
      </c>
    </row>
    <row r="12133" spans="1:2">
      <c r="A12133" s="40" t="s">
        <v>30688</v>
      </c>
      <c r="B12133" s="41" t="s">
        <v>13583</v>
      </c>
    </row>
    <row r="12134" spans="1:2">
      <c r="A12134" s="40" t="s">
        <v>30689</v>
      </c>
      <c r="B12134" s="41" t="s">
        <v>13584</v>
      </c>
    </row>
    <row r="12135" spans="1:2">
      <c r="A12135" s="40" t="s">
        <v>30690</v>
      </c>
      <c r="B12135" s="41" t="s">
        <v>13585</v>
      </c>
    </row>
    <row r="12136" spans="1:2">
      <c r="A12136" s="40" t="s">
        <v>30691</v>
      </c>
      <c r="B12136" s="41" t="s">
        <v>13586</v>
      </c>
    </row>
    <row r="12137" spans="1:2">
      <c r="A12137" s="40" t="s">
        <v>30692</v>
      </c>
      <c r="B12137" s="41" t="s">
        <v>13587</v>
      </c>
    </row>
    <row r="12138" spans="1:2">
      <c r="A12138" s="40" t="s">
        <v>30693</v>
      </c>
      <c r="B12138" s="41" t="s">
        <v>13588</v>
      </c>
    </row>
    <row r="12139" spans="1:2">
      <c r="A12139" s="40" t="s">
        <v>30694</v>
      </c>
      <c r="B12139" s="41" t="s">
        <v>13589</v>
      </c>
    </row>
    <row r="12140" spans="1:2">
      <c r="A12140" s="40" t="s">
        <v>30695</v>
      </c>
      <c r="B12140" s="41" t="s">
        <v>13590</v>
      </c>
    </row>
    <row r="12141" spans="1:2">
      <c r="A12141" s="40" t="s">
        <v>30696</v>
      </c>
      <c r="B12141" s="41" t="s">
        <v>13591</v>
      </c>
    </row>
    <row r="12142" spans="1:2">
      <c r="A12142" s="40" t="s">
        <v>30697</v>
      </c>
      <c r="B12142" s="41" t="s">
        <v>13592</v>
      </c>
    </row>
    <row r="12143" spans="1:2">
      <c r="A12143" s="40" t="s">
        <v>30698</v>
      </c>
      <c r="B12143" s="41" t="s">
        <v>13593</v>
      </c>
    </row>
    <row r="12144" spans="1:2">
      <c r="A12144" s="40" t="s">
        <v>30699</v>
      </c>
      <c r="B12144" s="41" t="s">
        <v>13594</v>
      </c>
    </row>
    <row r="12145" spans="1:2">
      <c r="A12145" s="40" t="s">
        <v>30700</v>
      </c>
      <c r="B12145" s="41" t="s">
        <v>13595</v>
      </c>
    </row>
    <row r="12146" spans="1:2">
      <c r="A12146" s="40" t="s">
        <v>30701</v>
      </c>
      <c r="B12146" s="41" t="s">
        <v>13596</v>
      </c>
    </row>
    <row r="12147" spans="1:2">
      <c r="A12147" s="40" t="s">
        <v>30702</v>
      </c>
      <c r="B12147" s="41" t="s">
        <v>13597</v>
      </c>
    </row>
    <row r="12148" spans="1:2">
      <c r="A12148" s="40" t="s">
        <v>30703</v>
      </c>
      <c r="B12148" s="41" t="s">
        <v>13598</v>
      </c>
    </row>
    <row r="12149" spans="1:2">
      <c r="A12149" s="40" t="s">
        <v>30704</v>
      </c>
      <c r="B12149" s="41" t="s">
        <v>13599</v>
      </c>
    </row>
    <row r="12150" spans="1:2">
      <c r="A12150" s="40" t="s">
        <v>30705</v>
      </c>
      <c r="B12150" s="41" t="s">
        <v>13600</v>
      </c>
    </row>
    <row r="12151" spans="1:2">
      <c r="A12151" s="40" t="s">
        <v>30706</v>
      </c>
      <c r="B12151" s="41" t="s">
        <v>13601</v>
      </c>
    </row>
    <row r="12152" spans="1:2">
      <c r="A12152" s="40" t="s">
        <v>30707</v>
      </c>
      <c r="B12152" s="41" t="s">
        <v>13602</v>
      </c>
    </row>
    <row r="12153" spans="1:2">
      <c r="A12153" s="40" t="s">
        <v>30708</v>
      </c>
      <c r="B12153" s="41" t="s">
        <v>13603</v>
      </c>
    </row>
    <row r="12154" spans="1:2">
      <c r="A12154" s="40" t="s">
        <v>30709</v>
      </c>
      <c r="B12154" s="41" t="s">
        <v>13604</v>
      </c>
    </row>
    <row r="12155" spans="1:2">
      <c r="A12155" s="40" t="s">
        <v>30710</v>
      </c>
      <c r="B12155" s="41" t="s">
        <v>13605</v>
      </c>
    </row>
    <row r="12156" spans="1:2">
      <c r="A12156" s="40" t="s">
        <v>30711</v>
      </c>
      <c r="B12156" s="41" t="s">
        <v>13606</v>
      </c>
    </row>
    <row r="12157" spans="1:2">
      <c r="A12157" s="40" t="s">
        <v>30712</v>
      </c>
      <c r="B12157" s="41" t="s">
        <v>13607</v>
      </c>
    </row>
    <row r="12158" spans="1:2">
      <c r="A12158" s="40" t="s">
        <v>30713</v>
      </c>
      <c r="B12158" s="41" t="s">
        <v>13608</v>
      </c>
    </row>
    <row r="12159" spans="1:2">
      <c r="A12159" s="40" t="s">
        <v>30714</v>
      </c>
      <c r="B12159" s="41" t="s">
        <v>13609</v>
      </c>
    </row>
    <row r="12160" spans="1:2">
      <c r="A12160" s="40" t="s">
        <v>30715</v>
      </c>
      <c r="B12160" s="41" t="s">
        <v>13610</v>
      </c>
    </row>
    <row r="12161" spans="1:2">
      <c r="A12161" s="40" t="s">
        <v>30716</v>
      </c>
      <c r="B12161" s="41" t="s">
        <v>13611</v>
      </c>
    </row>
    <row r="12162" spans="1:2">
      <c r="A12162" s="40" t="s">
        <v>30717</v>
      </c>
      <c r="B12162" s="41" t="s">
        <v>13612</v>
      </c>
    </row>
    <row r="12163" spans="1:2">
      <c r="A12163" s="40" t="s">
        <v>30718</v>
      </c>
      <c r="B12163" s="41" t="s">
        <v>13613</v>
      </c>
    </row>
    <row r="12164" spans="1:2">
      <c r="A12164" s="40" t="s">
        <v>30719</v>
      </c>
      <c r="B12164" s="41" t="s">
        <v>13614</v>
      </c>
    </row>
    <row r="12165" spans="1:2">
      <c r="A12165" s="40" t="s">
        <v>30720</v>
      </c>
      <c r="B12165" s="41" t="s">
        <v>13615</v>
      </c>
    </row>
    <row r="12166" spans="1:2">
      <c r="A12166" s="40" t="s">
        <v>30721</v>
      </c>
      <c r="B12166" s="41" t="s">
        <v>13616</v>
      </c>
    </row>
    <row r="12167" spans="1:2">
      <c r="A12167" s="40" t="s">
        <v>30722</v>
      </c>
      <c r="B12167" s="41" t="s">
        <v>13617</v>
      </c>
    </row>
    <row r="12168" spans="1:2">
      <c r="A12168" s="40" t="s">
        <v>30723</v>
      </c>
      <c r="B12168" s="41" t="s">
        <v>13618</v>
      </c>
    </row>
    <row r="12169" spans="1:2">
      <c r="A12169" s="40" t="s">
        <v>30724</v>
      </c>
      <c r="B12169" s="41" t="s">
        <v>13619</v>
      </c>
    </row>
    <row r="12170" spans="1:2">
      <c r="A12170" s="40" t="s">
        <v>30725</v>
      </c>
      <c r="B12170" s="41" t="s">
        <v>13620</v>
      </c>
    </row>
    <row r="12171" spans="1:2">
      <c r="A12171" s="40" t="s">
        <v>30726</v>
      </c>
      <c r="B12171" s="41" t="s">
        <v>13621</v>
      </c>
    </row>
    <row r="12172" spans="1:2">
      <c r="A12172" s="40" t="s">
        <v>30727</v>
      </c>
      <c r="B12172" s="41" t="s">
        <v>13622</v>
      </c>
    </row>
    <row r="12173" spans="1:2">
      <c r="A12173" s="40" t="s">
        <v>30728</v>
      </c>
      <c r="B12173" s="41" t="s">
        <v>13623</v>
      </c>
    </row>
    <row r="12174" spans="1:2">
      <c r="A12174" s="40" t="s">
        <v>30729</v>
      </c>
      <c r="B12174" s="41" t="s">
        <v>13624</v>
      </c>
    </row>
    <row r="12175" spans="1:2">
      <c r="A12175" s="40" t="s">
        <v>30730</v>
      </c>
      <c r="B12175" s="41" t="s">
        <v>13625</v>
      </c>
    </row>
    <row r="12176" spans="1:2">
      <c r="A12176" s="40" t="s">
        <v>30731</v>
      </c>
      <c r="B12176" s="41" t="s">
        <v>13626</v>
      </c>
    </row>
    <row r="12177" spans="1:2">
      <c r="A12177" s="40" t="s">
        <v>30732</v>
      </c>
      <c r="B12177" s="41" t="s">
        <v>13627</v>
      </c>
    </row>
    <row r="12178" spans="1:2">
      <c r="A12178" s="40" t="s">
        <v>30733</v>
      </c>
      <c r="B12178" s="41" t="s">
        <v>13628</v>
      </c>
    </row>
    <row r="12179" spans="1:2">
      <c r="A12179" s="40" t="s">
        <v>30734</v>
      </c>
      <c r="B12179" s="41" t="s">
        <v>13629</v>
      </c>
    </row>
    <row r="12180" spans="1:2">
      <c r="A12180" s="40" t="s">
        <v>30735</v>
      </c>
      <c r="B12180" s="41" t="s">
        <v>13630</v>
      </c>
    </row>
    <row r="12181" spans="1:2">
      <c r="A12181" s="40" t="s">
        <v>30736</v>
      </c>
      <c r="B12181" s="41" t="s">
        <v>13631</v>
      </c>
    </row>
    <row r="12182" spans="1:2">
      <c r="A12182" s="40" t="s">
        <v>30737</v>
      </c>
      <c r="B12182" s="41" t="s">
        <v>13632</v>
      </c>
    </row>
    <row r="12183" spans="1:2">
      <c r="A12183" s="40" t="s">
        <v>30738</v>
      </c>
      <c r="B12183" s="41" t="s">
        <v>13633</v>
      </c>
    </row>
    <row r="12184" spans="1:2">
      <c r="A12184" s="40" t="s">
        <v>30739</v>
      </c>
      <c r="B12184" s="41" t="s">
        <v>13634</v>
      </c>
    </row>
    <row r="12185" spans="1:2">
      <c r="A12185" s="40" t="s">
        <v>30740</v>
      </c>
      <c r="B12185" s="41" t="s">
        <v>13635</v>
      </c>
    </row>
    <row r="12186" spans="1:2">
      <c r="A12186" s="40" t="s">
        <v>30741</v>
      </c>
      <c r="B12186" s="41" t="s">
        <v>13636</v>
      </c>
    </row>
    <row r="12187" spans="1:2">
      <c r="A12187" s="40" t="s">
        <v>30742</v>
      </c>
      <c r="B12187" s="41" t="s">
        <v>13637</v>
      </c>
    </row>
    <row r="12188" spans="1:2">
      <c r="A12188" s="40" t="s">
        <v>30743</v>
      </c>
      <c r="B12188" s="41" t="s">
        <v>13638</v>
      </c>
    </row>
    <row r="12189" spans="1:2">
      <c r="A12189" s="40" t="s">
        <v>30744</v>
      </c>
      <c r="B12189" s="41" t="s">
        <v>13639</v>
      </c>
    </row>
    <row r="12190" spans="1:2">
      <c r="A12190" s="40" t="s">
        <v>30745</v>
      </c>
      <c r="B12190" s="41" t="s">
        <v>13640</v>
      </c>
    </row>
    <row r="12191" spans="1:2">
      <c r="A12191" s="40" t="s">
        <v>30746</v>
      </c>
      <c r="B12191" s="41" t="s">
        <v>13641</v>
      </c>
    </row>
    <row r="12192" spans="1:2">
      <c r="A12192" s="40" t="s">
        <v>30747</v>
      </c>
      <c r="B12192" s="41" t="s">
        <v>13642</v>
      </c>
    </row>
    <row r="12193" spans="1:2">
      <c r="A12193" s="40" t="s">
        <v>30748</v>
      </c>
      <c r="B12193" s="41" t="s">
        <v>13643</v>
      </c>
    </row>
    <row r="12194" spans="1:2">
      <c r="A12194" s="40" t="s">
        <v>30749</v>
      </c>
      <c r="B12194" s="41" t="s">
        <v>13644</v>
      </c>
    </row>
    <row r="12195" spans="1:2">
      <c r="A12195" s="40" t="s">
        <v>30750</v>
      </c>
      <c r="B12195" s="41" t="s">
        <v>13645</v>
      </c>
    </row>
    <row r="12196" spans="1:2">
      <c r="A12196" s="40" t="s">
        <v>30751</v>
      </c>
      <c r="B12196" s="41" t="s">
        <v>13646</v>
      </c>
    </row>
    <row r="12197" spans="1:2">
      <c r="A12197" s="40" t="s">
        <v>30752</v>
      </c>
      <c r="B12197" s="41" t="s">
        <v>13647</v>
      </c>
    </row>
    <row r="12198" spans="1:2">
      <c r="A12198" s="40" t="s">
        <v>30753</v>
      </c>
      <c r="B12198" s="41" t="s">
        <v>13648</v>
      </c>
    </row>
    <row r="12199" spans="1:2">
      <c r="A12199" s="40" t="s">
        <v>30754</v>
      </c>
      <c r="B12199" s="41" t="s">
        <v>13649</v>
      </c>
    </row>
    <row r="12200" spans="1:2">
      <c r="A12200" s="40" t="s">
        <v>30755</v>
      </c>
      <c r="B12200" s="41" t="s">
        <v>13650</v>
      </c>
    </row>
    <row r="12201" spans="1:2">
      <c r="A12201" s="40" t="s">
        <v>30756</v>
      </c>
      <c r="B12201" s="41" t="s">
        <v>13651</v>
      </c>
    </row>
    <row r="12202" spans="1:2">
      <c r="A12202" s="40" t="s">
        <v>30757</v>
      </c>
      <c r="B12202" s="41" t="s">
        <v>13652</v>
      </c>
    </row>
    <row r="12203" spans="1:2">
      <c r="A12203" s="40" t="s">
        <v>30758</v>
      </c>
      <c r="B12203" s="41" t="s">
        <v>13653</v>
      </c>
    </row>
    <row r="12204" spans="1:2">
      <c r="A12204" s="40" t="s">
        <v>30759</v>
      </c>
      <c r="B12204" s="41" t="s">
        <v>13654</v>
      </c>
    </row>
    <row r="12205" spans="1:2">
      <c r="A12205" s="40" t="s">
        <v>30760</v>
      </c>
      <c r="B12205" s="41" t="s">
        <v>13655</v>
      </c>
    </row>
    <row r="12206" spans="1:2">
      <c r="A12206" s="40" t="s">
        <v>30761</v>
      </c>
      <c r="B12206" s="41" t="s">
        <v>13656</v>
      </c>
    </row>
    <row r="12207" spans="1:2">
      <c r="A12207" s="40" t="s">
        <v>30762</v>
      </c>
      <c r="B12207" s="41" t="s">
        <v>13657</v>
      </c>
    </row>
    <row r="12208" spans="1:2">
      <c r="A12208" s="40" t="s">
        <v>30763</v>
      </c>
      <c r="B12208" s="41" t="s">
        <v>13658</v>
      </c>
    </row>
    <row r="12209" spans="1:2">
      <c r="A12209" s="40" t="s">
        <v>30764</v>
      </c>
      <c r="B12209" s="41" t="s">
        <v>13659</v>
      </c>
    </row>
    <row r="12210" spans="1:2">
      <c r="A12210" s="40" t="s">
        <v>30765</v>
      </c>
      <c r="B12210" s="41" t="s">
        <v>13660</v>
      </c>
    </row>
    <row r="12211" spans="1:2">
      <c r="A12211" s="40" t="s">
        <v>30766</v>
      </c>
      <c r="B12211" s="41" t="s">
        <v>13661</v>
      </c>
    </row>
    <row r="12212" spans="1:2">
      <c r="A12212" s="40" t="s">
        <v>30767</v>
      </c>
      <c r="B12212" s="41" t="s">
        <v>13662</v>
      </c>
    </row>
    <row r="12213" spans="1:2">
      <c r="A12213" s="40" t="s">
        <v>30768</v>
      </c>
      <c r="B12213" s="41" t="s">
        <v>13663</v>
      </c>
    </row>
    <row r="12214" spans="1:2">
      <c r="A12214" s="40" t="s">
        <v>30769</v>
      </c>
      <c r="B12214" s="41" t="s">
        <v>13664</v>
      </c>
    </row>
    <row r="12215" spans="1:2">
      <c r="A12215" s="40" t="s">
        <v>30770</v>
      </c>
      <c r="B12215" s="41" t="s">
        <v>13665</v>
      </c>
    </row>
    <row r="12216" spans="1:2">
      <c r="A12216" s="40" t="s">
        <v>30771</v>
      </c>
      <c r="B12216" s="41" t="s">
        <v>13666</v>
      </c>
    </row>
    <row r="12217" spans="1:2">
      <c r="A12217" s="40" t="s">
        <v>30772</v>
      </c>
      <c r="B12217" s="41" t="s">
        <v>13667</v>
      </c>
    </row>
    <row r="12218" spans="1:2">
      <c r="A12218" s="40" t="s">
        <v>30773</v>
      </c>
      <c r="B12218" s="41" t="s">
        <v>13668</v>
      </c>
    </row>
    <row r="12219" spans="1:2">
      <c r="A12219" s="40" t="s">
        <v>30774</v>
      </c>
      <c r="B12219" s="41" t="s">
        <v>13669</v>
      </c>
    </row>
    <row r="12220" spans="1:2">
      <c r="A12220" s="40" t="s">
        <v>30775</v>
      </c>
      <c r="B12220" s="41" t="s">
        <v>13670</v>
      </c>
    </row>
    <row r="12221" spans="1:2">
      <c r="A12221" s="40" t="s">
        <v>30776</v>
      </c>
      <c r="B12221" s="41" t="s">
        <v>13671</v>
      </c>
    </row>
    <row r="12222" spans="1:2">
      <c r="A12222" s="40" t="s">
        <v>30777</v>
      </c>
      <c r="B12222" s="41" t="s">
        <v>13672</v>
      </c>
    </row>
    <row r="12223" spans="1:2">
      <c r="A12223" s="40" t="s">
        <v>30778</v>
      </c>
      <c r="B12223" s="41" t="s">
        <v>13673</v>
      </c>
    </row>
    <row r="12224" spans="1:2">
      <c r="A12224" s="40" t="s">
        <v>30779</v>
      </c>
      <c r="B12224" s="41" t="s">
        <v>13674</v>
      </c>
    </row>
    <row r="12225" spans="1:2">
      <c r="A12225" s="40" t="s">
        <v>30780</v>
      </c>
      <c r="B12225" s="41" t="s">
        <v>13675</v>
      </c>
    </row>
    <row r="12226" spans="1:2">
      <c r="A12226" s="40" t="s">
        <v>30781</v>
      </c>
      <c r="B12226" s="41" t="s">
        <v>13676</v>
      </c>
    </row>
    <row r="12227" spans="1:2">
      <c r="A12227" s="40" t="s">
        <v>30782</v>
      </c>
      <c r="B12227" s="41" t="s">
        <v>13677</v>
      </c>
    </row>
    <row r="12228" spans="1:2">
      <c r="A12228" s="40" t="s">
        <v>30783</v>
      </c>
      <c r="B12228" s="41" t="s">
        <v>13678</v>
      </c>
    </row>
    <row r="12229" spans="1:2">
      <c r="A12229" s="40" t="s">
        <v>30784</v>
      </c>
      <c r="B12229" s="41" t="s">
        <v>13679</v>
      </c>
    </row>
    <row r="12230" spans="1:2">
      <c r="A12230" s="40" t="s">
        <v>30785</v>
      </c>
      <c r="B12230" s="41" t="s">
        <v>13680</v>
      </c>
    </row>
    <row r="12231" spans="1:2">
      <c r="A12231" s="40" t="s">
        <v>30786</v>
      </c>
      <c r="B12231" s="41" t="s">
        <v>13681</v>
      </c>
    </row>
    <row r="12232" spans="1:2">
      <c r="A12232" s="40" t="s">
        <v>30787</v>
      </c>
      <c r="B12232" s="41" t="s">
        <v>13682</v>
      </c>
    </row>
    <row r="12233" spans="1:2">
      <c r="A12233" s="40" t="s">
        <v>30788</v>
      </c>
      <c r="B12233" s="41" t="s">
        <v>13683</v>
      </c>
    </row>
    <row r="12234" spans="1:2">
      <c r="A12234" s="40" t="s">
        <v>30789</v>
      </c>
      <c r="B12234" s="41" t="s">
        <v>13684</v>
      </c>
    </row>
    <row r="12235" spans="1:2">
      <c r="A12235" s="40" t="s">
        <v>30790</v>
      </c>
      <c r="B12235" s="41" t="s">
        <v>13685</v>
      </c>
    </row>
    <row r="12236" spans="1:2">
      <c r="A12236" s="40" t="s">
        <v>30791</v>
      </c>
      <c r="B12236" s="41" t="s">
        <v>13686</v>
      </c>
    </row>
    <row r="12237" spans="1:2">
      <c r="A12237" s="40" t="s">
        <v>30792</v>
      </c>
      <c r="B12237" s="41" t="s">
        <v>13687</v>
      </c>
    </row>
    <row r="12238" spans="1:2">
      <c r="A12238" s="40" t="s">
        <v>30793</v>
      </c>
      <c r="B12238" s="41" t="s">
        <v>13688</v>
      </c>
    </row>
    <row r="12239" spans="1:2">
      <c r="A12239" s="40" t="s">
        <v>30794</v>
      </c>
      <c r="B12239" s="41" t="s">
        <v>13689</v>
      </c>
    </row>
    <row r="12240" spans="1:2">
      <c r="A12240" s="40" t="s">
        <v>30795</v>
      </c>
      <c r="B12240" s="41" t="s">
        <v>13690</v>
      </c>
    </row>
    <row r="12241" spans="1:2">
      <c r="A12241" s="40" t="s">
        <v>30796</v>
      </c>
      <c r="B12241" s="41" t="s">
        <v>13691</v>
      </c>
    </row>
    <row r="12242" spans="1:2">
      <c r="A12242" s="40" t="s">
        <v>30797</v>
      </c>
      <c r="B12242" s="41" t="s">
        <v>13692</v>
      </c>
    </row>
    <row r="12243" spans="1:2">
      <c r="A12243" s="40" t="s">
        <v>30798</v>
      </c>
      <c r="B12243" s="41" t="s">
        <v>13693</v>
      </c>
    </row>
    <row r="12244" spans="1:2">
      <c r="A12244" s="40" t="s">
        <v>30799</v>
      </c>
      <c r="B12244" s="41" t="s">
        <v>13694</v>
      </c>
    </row>
    <row r="12245" spans="1:2">
      <c r="A12245" s="40" t="s">
        <v>30800</v>
      </c>
      <c r="B12245" s="41" t="s">
        <v>13695</v>
      </c>
    </row>
    <row r="12246" spans="1:2">
      <c r="A12246" s="40" t="s">
        <v>30801</v>
      </c>
      <c r="B12246" s="41" t="s">
        <v>13696</v>
      </c>
    </row>
    <row r="12247" spans="1:2">
      <c r="A12247" s="40" t="s">
        <v>30802</v>
      </c>
      <c r="B12247" s="41" t="s">
        <v>13697</v>
      </c>
    </row>
    <row r="12248" spans="1:2">
      <c r="A12248" s="40" t="s">
        <v>30803</v>
      </c>
      <c r="B12248" s="41" t="s">
        <v>13698</v>
      </c>
    </row>
    <row r="12249" spans="1:2">
      <c r="A12249" s="40" t="s">
        <v>30804</v>
      </c>
      <c r="B12249" s="41" t="s">
        <v>13699</v>
      </c>
    </row>
    <row r="12250" spans="1:2">
      <c r="A12250" s="40" t="s">
        <v>30805</v>
      </c>
      <c r="B12250" s="41" t="s">
        <v>13700</v>
      </c>
    </row>
    <row r="12251" spans="1:2">
      <c r="A12251" s="40" t="s">
        <v>30806</v>
      </c>
      <c r="B12251" s="41" t="s">
        <v>13701</v>
      </c>
    </row>
    <row r="12252" spans="1:2">
      <c r="A12252" s="40" t="s">
        <v>30807</v>
      </c>
      <c r="B12252" s="41" t="s">
        <v>13702</v>
      </c>
    </row>
    <row r="12253" spans="1:2">
      <c r="A12253" s="40" t="s">
        <v>30808</v>
      </c>
      <c r="B12253" s="41" t="s">
        <v>13703</v>
      </c>
    </row>
    <row r="12254" spans="1:2">
      <c r="A12254" s="40" t="s">
        <v>30809</v>
      </c>
      <c r="B12254" s="41" t="s">
        <v>13704</v>
      </c>
    </row>
    <row r="12255" spans="1:2">
      <c r="A12255" s="40" t="s">
        <v>30810</v>
      </c>
      <c r="B12255" s="41" t="s">
        <v>13705</v>
      </c>
    </row>
    <row r="12256" spans="1:2">
      <c r="A12256" s="40" t="s">
        <v>30811</v>
      </c>
      <c r="B12256" s="41" t="s">
        <v>13706</v>
      </c>
    </row>
    <row r="12257" spans="1:2">
      <c r="A12257" s="40" t="s">
        <v>30812</v>
      </c>
      <c r="B12257" s="41" t="s">
        <v>13707</v>
      </c>
    </row>
    <row r="12258" spans="1:2">
      <c r="A12258" s="40" t="s">
        <v>30813</v>
      </c>
      <c r="B12258" s="41" t="s">
        <v>13708</v>
      </c>
    </row>
    <row r="12259" spans="1:2">
      <c r="A12259" s="40" t="s">
        <v>30814</v>
      </c>
      <c r="B12259" s="41" t="s">
        <v>13709</v>
      </c>
    </row>
    <row r="12260" spans="1:2">
      <c r="A12260" s="40" t="s">
        <v>30815</v>
      </c>
      <c r="B12260" s="41" t="s">
        <v>13710</v>
      </c>
    </row>
    <row r="12261" spans="1:2">
      <c r="A12261" s="40" t="s">
        <v>30816</v>
      </c>
      <c r="B12261" s="41" t="s">
        <v>13711</v>
      </c>
    </row>
    <row r="12262" spans="1:2">
      <c r="A12262" s="40" t="s">
        <v>30817</v>
      </c>
      <c r="B12262" s="41" t="s">
        <v>13712</v>
      </c>
    </row>
    <row r="12263" spans="1:2">
      <c r="A12263" s="40" t="s">
        <v>30818</v>
      </c>
      <c r="B12263" s="41" t="s">
        <v>13713</v>
      </c>
    </row>
    <row r="12264" spans="1:2">
      <c r="A12264" s="40" t="s">
        <v>30819</v>
      </c>
      <c r="B12264" s="41" t="s">
        <v>13714</v>
      </c>
    </row>
    <row r="12265" spans="1:2">
      <c r="A12265" s="40" t="s">
        <v>30820</v>
      </c>
      <c r="B12265" s="41" t="s">
        <v>13715</v>
      </c>
    </row>
    <row r="12266" spans="1:2">
      <c r="A12266" s="40" t="s">
        <v>30821</v>
      </c>
      <c r="B12266" s="41" t="s">
        <v>13716</v>
      </c>
    </row>
    <row r="12267" spans="1:2">
      <c r="A12267" s="40" t="s">
        <v>30822</v>
      </c>
      <c r="B12267" s="41" t="s">
        <v>13717</v>
      </c>
    </row>
    <row r="12268" spans="1:2">
      <c r="A12268" s="40" t="s">
        <v>30823</v>
      </c>
      <c r="B12268" s="41" t="s">
        <v>13718</v>
      </c>
    </row>
    <row r="12269" spans="1:2">
      <c r="A12269" s="40" t="s">
        <v>30824</v>
      </c>
      <c r="B12269" s="41" t="s">
        <v>13719</v>
      </c>
    </row>
    <row r="12270" spans="1:2">
      <c r="A12270" s="40" t="s">
        <v>30825</v>
      </c>
      <c r="B12270" s="41" t="s">
        <v>13720</v>
      </c>
    </row>
    <row r="12271" spans="1:2">
      <c r="A12271" s="40" t="s">
        <v>30826</v>
      </c>
      <c r="B12271" s="41" t="s">
        <v>13721</v>
      </c>
    </row>
    <row r="12272" spans="1:2">
      <c r="A12272" s="40" t="s">
        <v>30827</v>
      </c>
      <c r="B12272" s="41" t="s">
        <v>13722</v>
      </c>
    </row>
    <row r="12273" spans="1:2">
      <c r="A12273" s="40" t="s">
        <v>30828</v>
      </c>
      <c r="B12273" s="41" t="s">
        <v>13723</v>
      </c>
    </row>
    <row r="12274" spans="1:2">
      <c r="A12274" s="40" t="s">
        <v>30829</v>
      </c>
      <c r="B12274" s="41" t="s">
        <v>13724</v>
      </c>
    </row>
    <row r="12275" spans="1:2">
      <c r="A12275" s="40" t="s">
        <v>30830</v>
      </c>
      <c r="B12275" s="41" t="s">
        <v>13725</v>
      </c>
    </row>
    <row r="12276" spans="1:2">
      <c r="A12276" s="40" t="s">
        <v>30831</v>
      </c>
      <c r="B12276" s="41" t="s">
        <v>13726</v>
      </c>
    </row>
    <row r="12277" spans="1:2">
      <c r="A12277" s="40" t="s">
        <v>30832</v>
      </c>
      <c r="B12277" s="41" t="s">
        <v>13727</v>
      </c>
    </row>
    <row r="12278" spans="1:2">
      <c r="A12278" s="40" t="s">
        <v>30833</v>
      </c>
      <c r="B12278" s="41" t="s">
        <v>13728</v>
      </c>
    </row>
    <row r="12279" spans="1:2">
      <c r="A12279" s="40" t="s">
        <v>30834</v>
      </c>
      <c r="B12279" s="41" t="s">
        <v>13729</v>
      </c>
    </row>
    <row r="12280" spans="1:2">
      <c r="A12280" s="40" t="s">
        <v>30835</v>
      </c>
      <c r="B12280" s="41" t="s">
        <v>13730</v>
      </c>
    </row>
    <row r="12281" spans="1:2">
      <c r="A12281" s="40" t="s">
        <v>30836</v>
      </c>
      <c r="B12281" s="41" t="s">
        <v>13731</v>
      </c>
    </row>
    <row r="12282" spans="1:2">
      <c r="A12282" s="40" t="s">
        <v>30837</v>
      </c>
      <c r="B12282" s="41" t="s">
        <v>13732</v>
      </c>
    </row>
    <row r="12283" spans="1:2">
      <c r="A12283" s="40" t="s">
        <v>30838</v>
      </c>
      <c r="B12283" s="41" t="s">
        <v>13733</v>
      </c>
    </row>
    <row r="12284" spans="1:2">
      <c r="A12284" s="40" t="s">
        <v>30839</v>
      </c>
      <c r="B12284" s="41" t="s">
        <v>13734</v>
      </c>
    </row>
    <row r="12285" spans="1:2">
      <c r="A12285" s="40" t="s">
        <v>30840</v>
      </c>
      <c r="B12285" s="41" t="s">
        <v>13735</v>
      </c>
    </row>
    <row r="12286" spans="1:2">
      <c r="A12286" s="40" t="s">
        <v>30841</v>
      </c>
      <c r="B12286" s="41" t="s">
        <v>13736</v>
      </c>
    </row>
    <row r="12287" spans="1:2">
      <c r="A12287" s="40" t="s">
        <v>30842</v>
      </c>
      <c r="B12287" s="41" t="s">
        <v>13737</v>
      </c>
    </row>
    <row r="12288" spans="1:2">
      <c r="A12288" s="40" t="s">
        <v>30843</v>
      </c>
      <c r="B12288" s="41" t="s">
        <v>13738</v>
      </c>
    </row>
    <row r="12289" spans="1:2">
      <c r="A12289" s="40" t="s">
        <v>30844</v>
      </c>
      <c r="B12289" s="41" t="s">
        <v>13739</v>
      </c>
    </row>
    <row r="12290" spans="1:2">
      <c r="A12290" s="40" t="s">
        <v>30845</v>
      </c>
      <c r="B12290" s="41" t="s">
        <v>13740</v>
      </c>
    </row>
    <row r="12291" spans="1:2">
      <c r="A12291" s="40" t="s">
        <v>30846</v>
      </c>
      <c r="B12291" s="41" t="s">
        <v>13741</v>
      </c>
    </row>
    <row r="12292" spans="1:2">
      <c r="A12292" s="40" t="s">
        <v>30847</v>
      </c>
      <c r="B12292" s="41" t="s">
        <v>13742</v>
      </c>
    </row>
    <row r="12293" spans="1:2">
      <c r="A12293" s="40" t="s">
        <v>30848</v>
      </c>
      <c r="B12293" s="41" t="s">
        <v>13743</v>
      </c>
    </row>
    <row r="12294" spans="1:2">
      <c r="A12294" s="40" t="s">
        <v>30849</v>
      </c>
      <c r="B12294" s="41" t="s">
        <v>13744</v>
      </c>
    </row>
    <row r="12295" spans="1:2">
      <c r="A12295" s="40" t="s">
        <v>30850</v>
      </c>
      <c r="B12295" s="41" t="s">
        <v>13745</v>
      </c>
    </row>
    <row r="12296" spans="1:2">
      <c r="A12296" s="40" t="s">
        <v>30851</v>
      </c>
      <c r="B12296" s="41" t="s">
        <v>13746</v>
      </c>
    </row>
    <row r="12297" spans="1:2">
      <c r="A12297" s="40" t="s">
        <v>30852</v>
      </c>
      <c r="B12297" s="41" t="s">
        <v>13747</v>
      </c>
    </row>
    <row r="12298" spans="1:2">
      <c r="A12298" s="40" t="s">
        <v>30853</v>
      </c>
      <c r="B12298" s="41" t="s">
        <v>13748</v>
      </c>
    </row>
    <row r="12299" spans="1:2">
      <c r="A12299" s="40" t="s">
        <v>30854</v>
      </c>
      <c r="B12299" s="41" t="s">
        <v>13749</v>
      </c>
    </row>
    <row r="12300" spans="1:2">
      <c r="A12300" s="40" t="s">
        <v>30855</v>
      </c>
      <c r="B12300" s="41" t="s">
        <v>13750</v>
      </c>
    </row>
    <row r="12301" spans="1:2">
      <c r="A12301" s="40" t="s">
        <v>30856</v>
      </c>
      <c r="B12301" s="41" t="s">
        <v>13751</v>
      </c>
    </row>
    <row r="12302" spans="1:2">
      <c r="A12302" s="40" t="s">
        <v>30857</v>
      </c>
      <c r="B12302" s="41" t="s">
        <v>13752</v>
      </c>
    </row>
    <row r="12303" spans="1:2">
      <c r="A12303" s="40" t="s">
        <v>30858</v>
      </c>
      <c r="B12303" s="41" t="s">
        <v>13753</v>
      </c>
    </row>
    <row r="12304" spans="1:2">
      <c r="A12304" s="40" t="s">
        <v>30859</v>
      </c>
      <c r="B12304" s="41" t="s">
        <v>13754</v>
      </c>
    </row>
    <row r="12305" spans="1:2">
      <c r="A12305" s="40" t="s">
        <v>30860</v>
      </c>
      <c r="B12305" s="41" t="s">
        <v>13755</v>
      </c>
    </row>
    <row r="12306" spans="1:2">
      <c r="A12306" s="40" t="s">
        <v>30861</v>
      </c>
      <c r="B12306" s="41" t="s">
        <v>13756</v>
      </c>
    </row>
    <row r="12307" spans="1:2">
      <c r="A12307" s="40" t="s">
        <v>30862</v>
      </c>
      <c r="B12307" s="41" t="s">
        <v>13757</v>
      </c>
    </row>
    <row r="12308" spans="1:2">
      <c r="A12308" s="40" t="s">
        <v>30863</v>
      </c>
      <c r="B12308" s="41" t="s">
        <v>13758</v>
      </c>
    </row>
    <row r="12309" spans="1:2">
      <c r="A12309" s="40" t="s">
        <v>30864</v>
      </c>
      <c r="B12309" s="41" t="s">
        <v>13759</v>
      </c>
    </row>
    <row r="12310" spans="1:2">
      <c r="A12310" s="40" t="s">
        <v>30865</v>
      </c>
      <c r="B12310" s="41" t="s">
        <v>13760</v>
      </c>
    </row>
    <row r="12311" spans="1:2">
      <c r="A12311" s="40" t="s">
        <v>30866</v>
      </c>
      <c r="B12311" s="41" t="s">
        <v>13761</v>
      </c>
    </row>
    <row r="12312" spans="1:2">
      <c r="A12312" s="40" t="s">
        <v>30867</v>
      </c>
      <c r="B12312" s="41" t="s">
        <v>13762</v>
      </c>
    </row>
    <row r="12313" spans="1:2">
      <c r="A12313" s="40" t="s">
        <v>30868</v>
      </c>
      <c r="B12313" s="41" t="s">
        <v>13763</v>
      </c>
    </row>
    <row r="12314" spans="1:2">
      <c r="A12314" s="40" t="s">
        <v>30869</v>
      </c>
      <c r="B12314" s="41" t="s">
        <v>13764</v>
      </c>
    </row>
    <row r="12315" spans="1:2">
      <c r="A12315" s="40" t="s">
        <v>30870</v>
      </c>
      <c r="B12315" s="41" t="s">
        <v>13765</v>
      </c>
    </row>
    <row r="12316" spans="1:2">
      <c r="A12316" s="40" t="s">
        <v>30871</v>
      </c>
      <c r="B12316" s="41" t="s">
        <v>13766</v>
      </c>
    </row>
    <row r="12317" spans="1:2">
      <c r="A12317" s="40" t="s">
        <v>30872</v>
      </c>
      <c r="B12317" s="41" t="s">
        <v>13767</v>
      </c>
    </row>
    <row r="12318" spans="1:2">
      <c r="A12318" s="40" t="s">
        <v>30873</v>
      </c>
      <c r="B12318" s="41" t="s">
        <v>13768</v>
      </c>
    </row>
    <row r="12319" spans="1:2">
      <c r="A12319" s="40" t="s">
        <v>30874</v>
      </c>
      <c r="B12319" s="41" t="s">
        <v>13769</v>
      </c>
    </row>
    <row r="12320" spans="1:2">
      <c r="A12320" s="40" t="s">
        <v>30875</v>
      </c>
      <c r="B12320" s="41" t="s">
        <v>13770</v>
      </c>
    </row>
    <row r="12321" spans="1:2">
      <c r="A12321" s="40" t="s">
        <v>30876</v>
      </c>
      <c r="B12321" s="41" t="s">
        <v>13771</v>
      </c>
    </row>
    <row r="12322" spans="1:2">
      <c r="A12322" s="40" t="s">
        <v>30877</v>
      </c>
      <c r="B12322" s="41" t="s">
        <v>13772</v>
      </c>
    </row>
    <row r="12323" spans="1:2">
      <c r="A12323" s="40" t="s">
        <v>30878</v>
      </c>
      <c r="B12323" s="41" t="s">
        <v>13773</v>
      </c>
    </row>
    <row r="12324" spans="1:2">
      <c r="A12324" s="40" t="s">
        <v>30879</v>
      </c>
      <c r="B12324" s="41" t="s">
        <v>13774</v>
      </c>
    </row>
    <row r="12325" spans="1:2">
      <c r="A12325" s="40" t="s">
        <v>30880</v>
      </c>
      <c r="B12325" s="41" t="s">
        <v>13775</v>
      </c>
    </row>
    <row r="12326" spans="1:2">
      <c r="A12326" s="40" t="s">
        <v>30881</v>
      </c>
      <c r="B12326" s="41" t="s">
        <v>13776</v>
      </c>
    </row>
    <row r="12327" spans="1:2">
      <c r="A12327" s="40" t="s">
        <v>30882</v>
      </c>
      <c r="B12327" s="41" t="s">
        <v>13777</v>
      </c>
    </row>
    <row r="12328" spans="1:2">
      <c r="A12328" s="40" t="s">
        <v>30883</v>
      </c>
      <c r="B12328" s="41" t="s">
        <v>13778</v>
      </c>
    </row>
    <row r="12329" spans="1:2">
      <c r="A12329" s="40" t="s">
        <v>30884</v>
      </c>
      <c r="B12329" s="41" t="s">
        <v>13779</v>
      </c>
    </row>
    <row r="12330" spans="1:2">
      <c r="A12330" s="40" t="s">
        <v>30885</v>
      </c>
      <c r="B12330" s="41" t="s">
        <v>13780</v>
      </c>
    </row>
    <row r="12331" spans="1:2">
      <c r="A12331" s="40" t="s">
        <v>30886</v>
      </c>
      <c r="B12331" s="41" t="s">
        <v>13781</v>
      </c>
    </row>
    <row r="12332" spans="1:2">
      <c r="A12332" s="40" t="s">
        <v>30887</v>
      </c>
      <c r="B12332" s="41" t="s">
        <v>13782</v>
      </c>
    </row>
    <row r="12333" spans="1:2">
      <c r="A12333" s="40" t="s">
        <v>30888</v>
      </c>
      <c r="B12333" s="41" t="s">
        <v>13783</v>
      </c>
    </row>
    <row r="12334" spans="1:2">
      <c r="A12334" s="40" t="s">
        <v>30889</v>
      </c>
      <c r="B12334" s="41" t="s">
        <v>13784</v>
      </c>
    </row>
    <row r="12335" spans="1:2">
      <c r="A12335" s="40" t="s">
        <v>30890</v>
      </c>
      <c r="B12335" s="41" t="s">
        <v>13785</v>
      </c>
    </row>
    <row r="12336" spans="1:2">
      <c r="A12336" s="40" t="s">
        <v>30891</v>
      </c>
      <c r="B12336" s="41" t="s">
        <v>13786</v>
      </c>
    </row>
    <row r="12337" spans="1:2">
      <c r="A12337" s="40" t="s">
        <v>30892</v>
      </c>
      <c r="B12337" s="41" t="s">
        <v>13787</v>
      </c>
    </row>
    <row r="12338" spans="1:2">
      <c r="A12338" s="40" t="s">
        <v>30893</v>
      </c>
      <c r="B12338" s="41" t="s">
        <v>13788</v>
      </c>
    </row>
    <row r="12339" spans="1:2">
      <c r="A12339" s="40" t="s">
        <v>30894</v>
      </c>
      <c r="B12339" s="41" t="s">
        <v>13789</v>
      </c>
    </row>
    <row r="12340" spans="1:2">
      <c r="A12340" s="40" t="s">
        <v>30895</v>
      </c>
      <c r="B12340" s="41" t="s">
        <v>13790</v>
      </c>
    </row>
    <row r="12341" spans="1:2">
      <c r="A12341" s="40" t="s">
        <v>30896</v>
      </c>
      <c r="B12341" s="41" t="s">
        <v>13791</v>
      </c>
    </row>
    <row r="12342" spans="1:2">
      <c r="A12342" s="40" t="s">
        <v>30897</v>
      </c>
      <c r="B12342" s="41" t="s">
        <v>13792</v>
      </c>
    </row>
    <row r="12343" spans="1:2">
      <c r="A12343" s="40" t="s">
        <v>30898</v>
      </c>
      <c r="B12343" s="41" t="s">
        <v>13793</v>
      </c>
    </row>
    <row r="12344" spans="1:2">
      <c r="A12344" s="40" t="s">
        <v>30899</v>
      </c>
      <c r="B12344" s="41" t="s">
        <v>13794</v>
      </c>
    </row>
    <row r="12345" spans="1:2">
      <c r="A12345" s="40" t="s">
        <v>30900</v>
      </c>
      <c r="B12345" s="41" t="s">
        <v>13795</v>
      </c>
    </row>
    <row r="12346" spans="1:2">
      <c r="A12346" s="40" t="s">
        <v>30901</v>
      </c>
      <c r="B12346" s="41" t="s">
        <v>13796</v>
      </c>
    </row>
    <row r="12347" spans="1:2">
      <c r="A12347" s="40" t="s">
        <v>30902</v>
      </c>
      <c r="B12347" s="41" t="s">
        <v>13797</v>
      </c>
    </row>
    <row r="12348" spans="1:2">
      <c r="A12348" s="40" t="s">
        <v>30903</v>
      </c>
      <c r="B12348" s="41" t="s">
        <v>13798</v>
      </c>
    </row>
    <row r="12349" spans="1:2">
      <c r="A12349" s="40" t="s">
        <v>30904</v>
      </c>
      <c r="B12349" s="41" t="s">
        <v>13799</v>
      </c>
    </row>
    <row r="12350" spans="1:2">
      <c r="A12350" s="40" t="s">
        <v>30905</v>
      </c>
      <c r="B12350" s="41" t="s">
        <v>13800</v>
      </c>
    </row>
    <row r="12351" spans="1:2">
      <c r="A12351" s="40" t="s">
        <v>30906</v>
      </c>
      <c r="B12351" s="41" t="s">
        <v>13801</v>
      </c>
    </row>
    <row r="12352" spans="1:2">
      <c r="A12352" s="40" t="s">
        <v>30907</v>
      </c>
      <c r="B12352" s="41" t="s">
        <v>13802</v>
      </c>
    </row>
    <row r="12353" spans="1:2">
      <c r="A12353" s="40" t="s">
        <v>30908</v>
      </c>
      <c r="B12353" s="41" t="s">
        <v>13803</v>
      </c>
    </row>
    <row r="12354" spans="1:2">
      <c r="A12354" s="40" t="s">
        <v>30909</v>
      </c>
      <c r="B12354" s="41" t="s">
        <v>13804</v>
      </c>
    </row>
    <row r="12355" spans="1:2">
      <c r="A12355" s="40" t="s">
        <v>30910</v>
      </c>
      <c r="B12355" s="41" t="s">
        <v>13805</v>
      </c>
    </row>
    <row r="12356" spans="1:2">
      <c r="A12356" s="40" t="s">
        <v>30911</v>
      </c>
      <c r="B12356" s="41" t="s">
        <v>13806</v>
      </c>
    </row>
    <row r="12357" spans="1:2">
      <c r="A12357" s="40" t="s">
        <v>30912</v>
      </c>
      <c r="B12357" s="41" t="s">
        <v>13807</v>
      </c>
    </row>
    <row r="12358" spans="1:2">
      <c r="A12358" s="40" t="s">
        <v>30913</v>
      </c>
      <c r="B12358" s="41" t="s">
        <v>13808</v>
      </c>
    </row>
    <row r="12359" spans="1:2">
      <c r="A12359" s="40" t="s">
        <v>30914</v>
      </c>
      <c r="B12359" s="41" t="s">
        <v>13809</v>
      </c>
    </row>
    <row r="12360" spans="1:2">
      <c r="A12360" s="40" t="s">
        <v>30915</v>
      </c>
      <c r="B12360" s="41" t="s">
        <v>13810</v>
      </c>
    </row>
    <row r="12361" spans="1:2">
      <c r="A12361" s="40" t="s">
        <v>30916</v>
      </c>
      <c r="B12361" s="41" t="s">
        <v>13811</v>
      </c>
    </row>
    <row r="12362" spans="1:2">
      <c r="A12362" s="40" t="s">
        <v>30917</v>
      </c>
      <c r="B12362" s="41" t="s">
        <v>13812</v>
      </c>
    </row>
    <row r="12363" spans="1:2">
      <c r="A12363" s="40" t="s">
        <v>30918</v>
      </c>
      <c r="B12363" s="41" t="s">
        <v>13813</v>
      </c>
    </row>
    <row r="12364" spans="1:2">
      <c r="A12364" s="40" t="s">
        <v>30919</v>
      </c>
      <c r="B12364" s="41" t="s">
        <v>13814</v>
      </c>
    </row>
    <row r="12365" spans="1:2">
      <c r="A12365" s="40" t="s">
        <v>30920</v>
      </c>
      <c r="B12365" s="41" t="s">
        <v>13815</v>
      </c>
    </row>
    <row r="12366" spans="1:2">
      <c r="A12366" s="40" t="s">
        <v>30921</v>
      </c>
      <c r="B12366" s="41" t="s">
        <v>13816</v>
      </c>
    </row>
    <row r="12367" spans="1:2">
      <c r="A12367" s="40" t="s">
        <v>30922</v>
      </c>
      <c r="B12367" s="41" t="s">
        <v>13817</v>
      </c>
    </row>
    <row r="12368" spans="1:2">
      <c r="A12368" s="40" t="s">
        <v>30923</v>
      </c>
      <c r="B12368" s="41" t="s">
        <v>13818</v>
      </c>
    </row>
    <row r="12369" spans="1:2">
      <c r="A12369" s="40" t="s">
        <v>30924</v>
      </c>
      <c r="B12369" s="41" t="s">
        <v>13819</v>
      </c>
    </row>
    <row r="12370" spans="1:2">
      <c r="A12370" s="40" t="s">
        <v>30925</v>
      </c>
      <c r="B12370" s="41" t="s">
        <v>13820</v>
      </c>
    </row>
    <row r="12371" spans="1:2">
      <c r="A12371" s="40" t="s">
        <v>30926</v>
      </c>
      <c r="B12371" s="41" t="s">
        <v>13821</v>
      </c>
    </row>
    <row r="12372" spans="1:2">
      <c r="A12372" s="40" t="s">
        <v>30927</v>
      </c>
      <c r="B12372" s="41" t="s">
        <v>13822</v>
      </c>
    </row>
    <row r="12373" spans="1:2">
      <c r="A12373" s="40" t="s">
        <v>30928</v>
      </c>
      <c r="B12373" s="41" t="s">
        <v>13823</v>
      </c>
    </row>
    <row r="12374" spans="1:2">
      <c r="A12374" s="40" t="s">
        <v>30929</v>
      </c>
      <c r="B12374" s="41" t="s">
        <v>13824</v>
      </c>
    </row>
    <row r="12375" spans="1:2">
      <c r="A12375" s="40" t="s">
        <v>30930</v>
      </c>
      <c r="B12375" s="41" t="s">
        <v>13825</v>
      </c>
    </row>
    <row r="12376" spans="1:2">
      <c r="A12376" s="40" t="s">
        <v>30931</v>
      </c>
      <c r="B12376" s="41" t="s">
        <v>13826</v>
      </c>
    </row>
    <row r="12377" spans="1:2">
      <c r="A12377" s="40" t="s">
        <v>30932</v>
      </c>
      <c r="B12377" s="41" t="s">
        <v>13827</v>
      </c>
    </row>
    <row r="12378" spans="1:2">
      <c r="A12378" s="40" t="s">
        <v>30933</v>
      </c>
      <c r="B12378" s="41" t="s">
        <v>13828</v>
      </c>
    </row>
    <row r="12379" spans="1:2">
      <c r="A12379" s="40" t="s">
        <v>30934</v>
      </c>
      <c r="B12379" s="41" t="s">
        <v>13829</v>
      </c>
    </row>
    <row r="12380" spans="1:2">
      <c r="A12380" s="40" t="s">
        <v>30935</v>
      </c>
      <c r="B12380" s="41" t="s">
        <v>13830</v>
      </c>
    </row>
    <row r="12381" spans="1:2">
      <c r="A12381" s="40" t="s">
        <v>30936</v>
      </c>
      <c r="B12381" s="41" t="s">
        <v>13831</v>
      </c>
    </row>
    <row r="12382" spans="1:2">
      <c r="A12382" s="40" t="s">
        <v>30937</v>
      </c>
      <c r="B12382" s="41" t="s">
        <v>13832</v>
      </c>
    </row>
    <row r="12383" spans="1:2">
      <c r="A12383" s="40" t="s">
        <v>30938</v>
      </c>
      <c r="B12383" s="41" t="s">
        <v>13833</v>
      </c>
    </row>
    <row r="12384" spans="1:2">
      <c r="A12384" s="40" t="s">
        <v>30939</v>
      </c>
      <c r="B12384" s="41" t="s">
        <v>13834</v>
      </c>
    </row>
    <row r="12385" spans="1:2">
      <c r="A12385" s="40" t="s">
        <v>30940</v>
      </c>
      <c r="B12385" s="41" t="s">
        <v>13835</v>
      </c>
    </row>
    <row r="12386" spans="1:2">
      <c r="A12386" s="40" t="s">
        <v>30941</v>
      </c>
      <c r="B12386" s="41" t="s">
        <v>13836</v>
      </c>
    </row>
    <row r="12387" spans="1:2">
      <c r="A12387" s="40" t="s">
        <v>30942</v>
      </c>
      <c r="B12387" s="41" t="s">
        <v>13837</v>
      </c>
    </row>
    <row r="12388" spans="1:2">
      <c r="A12388" s="40" t="s">
        <v>30943</v>
      </c>
      <c r="B12388" s="41" t="s">
        <v>13838</v>
      </c>
    </row>
    <row r="12389" spans="1:2">
      <c r="A12389" s="40" t="s">
        <v>30944</v>
      </c>
      <c r="B12389" s="41" t="s">
        <v>13839</v>
      </c>
    </row>
    <row r="12390" spans="1:2">
      <c r="A12390" s="40" t="s">
        <v>30945</v>
      </c>
      <c r="B12390" s="41" t="s">
        <v>13840</v>
      </c>
    </row>
    <row r="12391" spans="1:2">
      <c r="A12391" s="40" t="s">
        <v>30946</v>
      </c>
      <c r="B12391" s="41" t="s">
        <v>13841</v>
      </c>
    </row>
    <row r="12392" spans="1:2">
      <c r="A12392" s="40" t="s">
        <v>30947</v>
      </c>
      <c r="B12392" s="41" t="s">
        <v>13842</v>
      </c>
    </row>
    <row r="12393" spans="1:2">
      <c r="A12393" s="40" t="s">
        <v>30948</v>
      </c>
      <c r="B12393" s="41" t="s">
        <v>13843</v>
      </c>
    </row>
    <row r="12394" spans="1:2">
      <c r="A12394" s="40" t="s">
        <v>30949</v>
      </c>
      <c r="B12394" s="41" t="s">
        <v>13844</v>
      </c>
    </row>
    <row r="12395" spans="1:2">
      <c r="A12395" s="40" t="s">
        <v>30950</v>
      </c>
      <c r="B12395" s="41" t="s">
        <v>13845</v>
      </c>
    </row>
    <row r="12396" spans="1:2">
      <c r="A12396" s="40" t="s">
        <v>30951</v>
      </c>
      <c r="B12396" s="41" t="s">
        <v>13846</v>
      </c>
    </row>
    <row r="12397" spans="1:2">
      <c r="A12397" s="40" t="s">
        <v>30952</v>
      </c>
      <c r="B12397" s="41" t="s">
        <v>13847</v>
      </c>
    </row>
    <row r="12398" spans="1:2">
      <c r="A12398" s="40" t="s">
        <v>30953</v>
      </c>
      <c r="B12398" s="41" t="s">
        <v>13848</v>
      </c>
    </row>
    <row r="12399" spans="1:2">
      <c r="A12399" s="40" t="s">
        <v>30954</v>
      </c>
      <c r="B12399" s="41" t="s">
        <v>13849</v>
      </c>
    </row>
    <row r="12400" spans="1:2">
      <c r="A12400" s="40" t="s">
        <v>30955</v>
      </c>
      <c r="B12400" s="41" t="s">
        <v>13850</v>
      </c>
    </row>
    <row r="12401" spans="1:2">
      <c r="A12401" s="40" t="s">
        <v>30956</v>
      </c>
      <c r="B12401" s="41" t="s">
        <v>13851</v>
      </c>
    </row>
    <row r="12402" spans="1:2">
      <c r="A12402" s="40" t="s">
        <v>30957</v>
      </c>
      <c r="B12402" s="41" t="s">
        <v>13852</v>
      </c>
    </row>
    <row r="12403" spans="1:2">
      <c r="A12403" s="40" t="s">
        <v>30958</v>
      </c>
      <c r="B12403" s="41" t="s">
        <v>13853</v>
      </c>
    </row>
    <row r="12404" spans="1:2">
      <c r="A12404" s="40" t="s">
        <v>30959</v>
      </c>
      <c r="B12404" s="41" t="s">
        <v>13854</v>
      </c>
    </row>
    <row r="12405" spans="1:2">
      <c r="A12405" s="40" t="s">
        <v>30960</v>
      </c>
      <c r="B12405" s="41" t="s">
        <v>13855</v>
      </c>
    </row>
    <row r="12406" spans="1:2">
      <c r="A12406" s="40" t="s">
        <v>30961</v>
      </c>
      <c r="B12406" s="41" t="s">
        <v>13856</v>
      </c>
    </row>
    <row r="12407" spans="1:2">
      <c r="A12407" s="40" t="s">
        <v>30962</v>
      </c>
      <c r="B12407" s="41" t="s">
        <v>13857</v>
      </c>
    </row>
    <row r="12408" spans="1:2">
      <c r="A12408" s="40" t="s">
        <v>30963</v>
      </c>
      <c r="B12408" s="41" t="s">
        <v>13858</v>
      </c>
    </row>
    <row r="12409" spans="1:2">
      <c r="A12409" s="40" t="s">
        <v>30964</v>
      </c>
      <c r="B12409" s="41" t="s">
        <v>13859</v>
      </c>
    </row>
    <row r="12410" spans="1:2">
      <c r="A12410" s="40" t="s">
        <v>30965</v>
      </c>
      <c r="B12410" s="41" t="s">
        <v>13860</v>
      </c>
    </row>
    <row r="12411" spans="1:2">
      <c r="A12411" s="40" t="s">
        <v>30966</v>
      </c>
      <c r="B12411" s="41" t="s">
        <v>13861</v>
      </c>
    </row>
    <row r="12412" spans="1:2">
      <c r="A12412" s="40" t="s">
        <v>30967</v>
      </c>
      <c r="B12412" s="41" t="s">
        <v>13862</v>
      </c>
    </row>
    <row r="12413" spans="1:2">
      <c r="A12413" s="40" t="s">
        <v>30968</v>
      </c>
      <c r="B12413" s="41" t="s">
        <v>13863</v>
      </c>
    </row>
    <row r="12414" spans="1:2">
      <c r="A12414" s="40" t="s">
        <v>30969</v>
      </c>
      <c r="B12414" s="41" t="s">
        <v>13864</v>
      </c>
    </row>
    <row r="12415" spans="1:2">
      <c r="A12415" s="40" t="s">
        <v>30970</v>
      </c>
      <c r="B12415" s="41" t="s">
        <v>13865</v>
      </c>
    </row>
    <row r="12416" spans="1:2">
      <c r="A12416" s="40" t="s">
        <v>30971</v>
      </c>
      <c r="B12416" s="41" t="s">
        <v>13866</v>
      </c>
    </row>
    <row r="12417" spans="1:2">
      <c r="A12417" s="40" t="s">
        <v>30972</v>
      </c>
      <c r="B12417" s="41" t="s">
        <v>13867</v>
      </c>
    </row>
    <row r="12418" spans="1:2">
      <c r="A12418" s="40" t="s">
        <v>30973</v>
      </c>
      <c r="B12418" s="41" t="s">
        <v>13868</v>
      </c>
    </row>
    <row r="12419" spans="1:2">
      <c r="A12419" s="40" t="s">
        <v>30974</v>
      </c>
      <c r="B12419" s="41" t="s">
        <v>13869</v>
      </c>
    </row>
    <row r="12420" spans="1:2">
      <c r="A12420" s="40" t="s">
        <v>30975</v>
      </c>
      <c r="B12420" s="41" t="s">
        <v>13870</v>
      </c>
    </row>
    <row r="12421" spans="1:2">
      <c r="A12421" s="40" t="s">
        <v>30976</v>
      </c>
      <c r="B12421" s="41" t="s">
        <v>13871</v>
      </c>
    </row>
    <row r="12422" spans="1:2">
      <c r="A12422" s="40" t="s">
        <v>30977</v>
      </c>
      <c r="B12422" s="41" t="s">
        <v>13872</v>
      </c>
    </row>
    <row r="12423" spans="1:2">
      <c r="A12423" s="40" t="s">
        <v>30978</v>
      </c>
      <c r="B12423" s="41" t="s">
        <v>13873</v>
      </c>
    </row>
    <row r="12424" spans="1:2">
      <c r="A12424" s="40" t="s">
        <v>30979</v>
      </c>
      <c r="B12424" s="41" t="s">
        <v>13874</v>
      </c>
    </row>
    <row r="12425" spans="1:2">
      <c r="A12425" s="40" t="s">
        <v>30980</v>
      </c>
      <c r="B12425" s="41" t="s">
        <v>13875</v>
      </c>
    </row>
    <row r="12426" spans="1:2">
      <c r="A12426" s="40" t="s">
        <v>30981</v>
      </c>
      <c r="B12426" s="41" t="s">
        <v>13876</v>
      </c>
    </row>
    <row r="12427" spans="1:2">
      <c r="A12427" s="40" t="s">
        <v>30982</v>
      </c>
      <c r="B12427" s="41" t="s">
        <v>13877</v>
      </c>
    </row>
    <row r="12428" spans="1:2">
      <c r="A12428" s="40" t="s">
        <v>30983</v>
      </c>
      <c r="B12428" s="41" t="s">
        <v>13878</v>
      </c>
    </row>
    <row r="12429" spans="1:2">
      <c r="A12429" s="40" t="s">
        <v>30984</v>
      </c>
      <c r="B12429" s="41" t="s">
        <v>13879</v>
      </c>
    </row>
    <row r="12430" spans="1:2">
      <c r="A12430" s="40" t="s">
        <v>30985</v>
      </c>
      <c r="B12430" s="41" t="s">
        <v>13880</v>
      </c>
    </row>
    <row r="12431" spans="1:2">
      <c r="A12431" s="40" t="s">
        <v>30986</v>
      </c>
      <c r="B12431" s="41" t="s">
        <v>13881</v>
      </c>
    </row>
    <row r="12432" spans="1:2">
      <c r="A12432" s="40" t="s">
        <v>30987</v>
      </c>
      <c r="B12432" s="41" t="s">
        <v>13882</v>
      </c>
    </row>
    <row r="12433" spans="1:2">
      <c r="A12433" s="40" t="s">
        <v>30988</v>
      </c>
      <c r="B12433" s="41" t="s">
        <v>13883</v>
      </c>
    </row>
    <row r="12434" spans="1:2">
      <c r="A12434" s="40" t="s">
        <v>30989</v>
      </c>
      <c r="B12434" s="41" t="s">
        <v>13884</v>
      </c>
    </row>
    <row r="12435" spans="1:2">
      <c r="A12435" s="40" t="s">
        <v>30990</v>
      </c>
      <c r="B12435" s="41" t="s">
        <v>13885</v>
      </c>
    </row>
    <row r="12436" spans="1:2">
      <c r="A12436" s="40" t="s">
        <v>30991</v>
      </c>
      <c r="B12436" s="41" t="s">
        <v>13886</v>
      </c>
    </row>
    <row r="12437" spans="1:2">
      <c r="A12437" s="40" t="s">
        <v>30992</v>
      </c>
      <c r="B12437" s="41" t="s">
        <v>13887</v>
      </c>
    </row>
    <row r="12438" spans="1:2">
      <c r="A12438" s="40" t="s">
        <v>30993</v>
      </c>
      <c r="B12438" s="41" t="s">
        <v>13888</v>
      </c>
    </row>
    <row r="12439" spans="1:2">
      <c r="A12439" s="40" t="s">
        <v>30994</v>
      </c>
      <c r="B12439" s="41" t="s">
        <v>13889</v>
      </c>
    </row>
    <row r="12440" spans="1:2">
      <c r="A12440" s="40" t="s">
        <v>30995</v>
      </c>
      <c r="B12440" s="41" t="s">
        <v>13890</v>
      </c>
    </row>
    <row r="12441" spans="1:2">
      <c r="A12441" s="40" t="s">
        <v>30996</v>
      </c>
      <c r="B12441" s="41" t="s">
        <v>13891</v>
      </c>
    </row>
    <row r="12442" spans="1:2">
      <c r="A12442" s="40" t="s">
        <v>30997</v>
      </c>
      <c r="B12442" s="41" t="s">
        <v>13892</v>
      </c>
    </row>
    <row r="12443" spans="1:2">
      <c r="A12443" s="40" t="s">
        <v>30998</v>
      </c>
      <c r="B12443" s="41" t="s">
        <v>13893</v>
      </c>
    </row>
    <row r="12444" spans="1:2">
      <c r="A12444" s="40" t="s">
        <v>30999</v>
      </c>
      <c r="B12444" s="41" t="s">
        <v>13894</v>
      </c>
    </row>
    <row r="12445" spans="1:2">
      <c r="A12445" s="40" t="s">
        <v>31000</v>
      </c>
      <c r="B12445" s="41" t="s">
        <v>13895</v>
      </c>
    </row>
    <row r="12446" spans="1:2">
      <c r="A12446" s="40" t="s">
        <v>31001</v>
      </c>
      <c r="B12446" s="41" t="s">
        <v>13896</v>
      </c>
    </row>
    <row r="12447" spans="1:2">
      <c r="A12447" s="40" t="s">
        <v>31002</v>
      </c>
      <c r="B12447" s="41" t="s">
        <v>13897</v>
      </c>
    </row>
    <row r="12448" spans="1:2">
      <c r="A12448" s="40" t="s">
        <v>31003</v>
      </c>
      <c r="B12448" s="41" t="s">
        <v>13898</v>
      </c>
    </row>
    <row r="12449" spans="1:2">
      <c r="A12449" s="40" t="s">
        <v>31004</v>
      </c>
      <c r="B12449" s="41" t="s">
        <v>13899</v>
      </c>
    </row>
    <row r="12450" spans="1:2">
      <c r="A12450" s="40" t="s">
        <v>31005</v>
      </c>
      <c r="B12450" s="41" t="s">
        <v>13900</v>
      </c>
    </row>
    <row r="12451" spans="1:2">
      <c r="A12451" s="40" t="s">
        <v>31006</v>
      </c>
      <c r="B12451" s="41" t="s">
        <v>13901</v>
      </c>
    </row>
    <row r="12452" spans="1:2">
      <c r="A12452" s="40" t="s">
        <v>31007</v>
      </c>
      <c r="B12452" s="41" t="s">
        <v>13902</v>
      </c>
    </row>
    <row r="12453" spans="1:2">
      <c r="A12453" s="40" t="s">
        <v>31008</v>
      </c>
      <c r="B12453" s="41" t="s">
        <v>13903</v>
      </c>
    </row>
    <row r="12454" spans="1:2">
      <c r="A12454" s="40" t="s">
        <v>31009</v>
      </c>
      <c r="B12454" s="41" t="s">
        <v>13904</v>
      </c>
    </row>
    <row r="12455" spans="1:2">
      <c r="A12455" s="40" t="s">
        <v>31010</v>
      </c>
      <c r="B12455" s="41" t="s">
        <v>13905</v>
      </c>
    </row>
    <row r="12456" spans="1:2">
      <c r="A12456" s="40" t="s">
        <v>31011</v>
      </c>
      <c r="B12456" s="41" t="s">
        <v>13906</v>
      </c>
    </row>
    <row r="12457" spans="1:2">
      <c r="A12457" s="40" t="s">
        <v>31012</v>
      </c>
      <c r="B12457" s="41" t="s">
        <v>13907</v>
      </c>
    </row>
    <row r="12458" spans="1:2">
      <c r="A12458" s="40" t="s">
        <v>31013</v>
      </c>
      <c r="B12458" s="41" t="s">
        <v>13908</v>
      </c>
    </row>
    <row r="12459" spans="1:2">
      <c r="A12459" s="40" t="s">
        <v>31014</v>
      </c>
      <c r="B12459" s="41" t="s">
        <v>13909</v>
      </c>
    </row>
    <row r="12460" spans="1:2">
      <c r="A12460" s="40" t="s">
        <v>31015</v>
      </c>
      <c r="B12460" s="41" t="s">
        <v>13910</v>
      </c>
    </row>
    <row r="12461" spans="1:2">
      <c r="A12461" s="40" t="s">
        <v>31016</v>
      </c>
      <c r="B12461" s="41" t="s">
        <v>13911</v>
      </c>
    </row>
    <row r="12462" spans="1:2">
      <c r="A12462" s="40" t="s">
        <v>31017</v>
      </c>
      <c r="B12462" s="41" t="s">
        <v>13912</v>
      </c>
    </row>
    <row r="12463" spans="1:2">
      <c r="A12463" s="40" t="s">
        <v>31018</v>
      </c>
      <c r="B12463" s="41" t="s">
        <v>13913</v>
      </c>
    </row>
    <row r="12464" spans="1:2">
      <c r="A12464" s="40" t="s">
        <v>31019</v>
      </c>
      <c r="B12464" s="41" t="s">
        <v>13914</v>
      </c>
    </row>
    <row r="12465" spans="1:2">
      <c r="A12465" s="40" t="s">
        <v>31020</v>
      </c>
      <c r="B12465" s="41" t="s">
        <v>13915</v>
      </c>
    </row>
    <row r="12466" spans="1:2">
      <c r="A12466" s="40" t="s">
        <v>31021</v>
      </c>
      <c r="B12466" s="41" t="s">
        <v>13916</v>
      </c>
    </row>
    <row r="12467" spans="1:2">
      <c r="A12467" s="40" t="s">
        <v>31022</v>
      </c>
      <c r="B12467" s="41" t="s">
        <v>13917</v>
      </c>
    </row>
    <row r="12468" spans="1:2">
      <c r="A12468" s="40" t="s">
        <v>31023</v>
      </c>
      <c r="B12468" s="41" t="s">
        <v>13918</v>
      </c>
    </row>
    <row r="12469" spans="1:2">
      <c r="A12469" s="40" t="s">
        <v>31024</v>
      </c>
      <c r="B12469" s="41" t="s">
        <v>13919</v>
      </c>
    </row>
    <row r="12470" spans="1:2">
      <c r="A12470" s="40" t="s">
        <v>31025</v>
      </c>
      <c r="B12470" s="41" t="s">
        <v>13920</v>
      </c>
    </row>
    <row r="12471" spans="1:2">
      <c r="A12471" s="40" t="s">
        <v>31026</v>
      </c>
      <c r="B12471" s="41" t="s">
        <v>13921</v>
      </c>
    </row>
    <row r="12472" spans="1:2">
      <c r="A12472" s="40" t="s">
        <v>31027</v>
      </c>
      <c r="B12472" s="41" t="s">
        <v>13922</v>
      </c>
    </row>
    <row r="12473" spans="1:2">
      <c r="A12473" s="40" t="s">
        <v>31028</v>
      </c>
      <c r="B12473" s="41" t="s">
        <v>13923</v>
      </c>
    </row>
    <row r="12474" spans="1:2">
      <c r="A12474" s="40" t="s">
        <v>31029</v>
      </c>
      <c r="B12474" s="41" t="s">
        <v>13924</v>
      </c>
    </row>
    <row r="12475" spans="1:2">
      <c r="A12475" s="40" t="s">
        <v>31030</v>
      </c>
      <c r="B12475" s="41" t="s">
        <v>13925</v>
      </c>
    </row>
    <row r="12476" spans="1:2">
      <c r="A12476" s="40" t="s">
        <v>31031</v>
      </c>
      <c r="B12476" s="41" t="s">
        <v>13926</v>
      </c>
    </row>
    <row r="12477" spans="1:2">
      <c r="A12477" s="40" t="s">
        <v>31032</v>
      </c>
      <c r="B12477" s="41" t="s">
        <v>13927</v>
      </c>
    </row>
    <row r="12478" spans="1:2">
      <c r="A12478" s="40" t="s">
        <v>31033</v>
      </c>
      <c r="B12478" s="41" t="s">
        <v>13928</v>
      </c>
    </row>
    <row r="12479" spans="1:2">
      <c r="A12479" s="40" t="s">
        <v>31034</v>
      </c>
      <c r="B12479" s="41" t="s">
        <v>13929</v>
      </c>
    </row>
    <row r="12480" spans="1:2">
      <c r="A12480" s="40" t="s">
        <v>31035</v>
      </c>
      <c r="B12480" s="41" t="s">
        <v>13930</v>
      </c>
    </row>
    <row r="12481" spans="1:2">
      <c r="A12481" s="40" t="s">
        <v>31036</v>
      </c>
      <c r="B12481" s="41" t="s">
        <v>13931</v>
      </c>
    </row>
    <row r="12482" spans="1:2">
      <c r="A12482" s="40" t="s">
        <v>31037</v>
      </c>
      <c r="B12482" s="41" t="s">
        <v>13932</v>
      </c>
    </row>
    <row r="12483" spans="1:2">
      <c r="A12483" s="40" t="s">
        <v>31038</v>
      </c>
      <c r="B12483" s="41" t="s">
        <v>13933</v>
      </c>
    </row>
    <row r="12484" spans="1:2">
      <c r="A12484" s="40" t="s">
        <v>31039</v>
      </c>
      <c r="B12484" s="41" t="s">
        <v>13934</v>
      </c>
    </row>
    <row r="12485" spans="1:2">
      <c r="A12485" s="40" t="s">
        <v>31040</v>
      </c>
      <c r="B12485" s="41" t="s">
        <v>13935</v>
      </c>
    </row>
    <row r="12486" spans="1:2">
      <c r="A12486" s="40" t="s">
        <v>31041</v>
      </c>
      <c r="B12486" s="41" t="s">
        <v>13936</v>
      </c>
    </row>
    <row r="12487" spans="1:2">
      <c r="A12487" s="40" t="s">
        <v>31042</v>
      </c>
      <c r="B12487" s="41" t="s">
        <v>13937</v>
      </c>
    </row>
    <row r="12488" spans="1:2">
      <c r="A12488" s="40" t="s">
        <v>31043</v>
      </c>
      <c r="B12488" s="41" t="s">
        <v>13938</v>
      </c>
    </row>
    <row r="12489" spans="1:2">
      <c r="A12489" s="40" t="s">
        <v>31044</v>
      </c>
      <c r="B12489" s="41" t="s">
        <v>13939</v>
      </c>
    </row>
    <row r="12490" spans="1:2">
      <c r="A12490" s="40" t="s">
        <v>31045</v>
      </c>
      <c r="B12490" s="41" t="s">
        <v>13940</v>
      </c>
    </row>
    <row r="12491" spans="1:2">
      <c r="A12491" s="40" t="s">
        <v>31046</v>
      </c>
      <c r="B12491" s="41" t="s">
        <v>13941</v>
      </c>
    </row>
    <row r="12492" spans="1:2">
      <c r="A12492" s="40" t="s">
        <v>31047</v>
      </c>
      <c r="B12492" s="41" t="s">
        <v>13942</v>
      </c>
    </row>
    <row r="12493" spans="1:2">
      <c r="A12493" s="40" t="s">
        <v>31048</v>
      </c>
      <c r="B12493" s="41" t="s">
        <v>13943</v>
      </c>
    </row>
    <row r="12494" spans="1:2">
      <c r="A12494" s="40" t="s">
        <v>31049</v>
      </c>
      <c r="B12494" s="41" t="s">
        <v>13944</v>
      </c>
    </row>
    <row r="12495" spans="1:2">
      <c r="A12495" s="40" t="s">
        <v>31050</v>
      </c>
      <c r="B12495" s="41" t="s">
        <v>13945</v>
      </c>
    </row>
    <row r="12496" spans="1:2">
      <c r="A12496" s="40" t="s">
        <v>31051</v>
      </c>
      <c r="B12496" s="41" t="s">
        <v>13946</v>
      </c>
    </row>
    <row r="12497" spans="1:2">
      <c r="A12497" s="40" t="s">
        <v>31052</v>
      </c>
      <c r="B12497" s="41" t="s">
        <v>13947</v>
      </c>
    </row>
    <row r="12498" spans="1:2">
      <c r="A12498" s="40" t="s">
        <v>31053</v>
      </c>
      <c r="B12498" s="41" t="s">
        <v>13948</v>
      </c>
    </row>
    <row r="12499" spans="1:2">
      <c r="A12499" s="40" t="s">
        <v>31054</v>
      </c>
      <c r="B12499" s="41" t="s">
        <v>13949</v>
      </c>
    </row>
    <row r="12500" spans="1:2">
      <c r="A12500" s="40" t="s">
        <v>31055</v>
      </c>
      <c r="B12500" s="41" t="s">
        <v>13950</v>
      </c>
    </row>
    <row r="12501" spans="1:2">
      <c r="A12501" s="40" t="s">
        <v>31056</v>
      </c>
      <c r="B12501" s="41" t="s">
        <v>13951</v>
      </c>
    </row>
    <row r="12502" spans="1:2">
      <c r="A12502" s="40" t="s">
        <v>31057</v>
      </c>
      <c r="B12502" s="41" t="s">
        <v>13952</v>
      </c>
    </row>
    <row r="12503" spans="1:2">
      <c r="A12503" s="40" t="s">
        <v>31058</v>
      </c>
      <c r="B12503" s="41" t="s">
        <v>13953</v>
      </c>
    </row>
    <row r="12504" spans="1:2">
      <c r="A12504" s="40" t="s">
        <v>31059</v>
      </c>
      <c r="B12504" s="41" t="s">
        <v>13954</v>
      </c>
    </row>
    <row r="12505" spans="1:2">
      <c r="A12505" s="40" t="s">
        <v>31060</v>
      </c>
      <c r="B12505" s="41" t="s">
        <v>13955</v>
      </c>
    </row>
    <row r="12506" spans="1:2">
      <c r="A12506" s="40" t="s">
        <v>31061</v>
      </c>
      <c r="B12506" s="41" t="s">
        <v>13956</v>
      </c>
    </row>
    <row r="12507" spans="1:2">
      <c r="A12507" s="40" t="s">
        <v>31062</v>
      </c>
      <c r="B12507" s="41" t="s">
        <v>13957</v>
      </c>
    </row>
    <row r="12508" spans="1:2">
      <c r="A12508" s="40" t="s">
        <v>31063</v>
      </c>
      <c r="B12508" s="41" t="s">
        <v>13958</v>
      </c>
    </row>
    <row r="12509" spans="1:2">
      <c r="A12509" s="40" t="s">
        <v>31064</v>
      </c>
      <c r="B12509" s="41" t="s">
        <v>13959</v>
      </c>
    </row>
    <row r="12510" spans="1:2">
      <c r="A12510" s="40" t="s">
        <v>31065</v>
      </c>
      <c r="B12510" s="41" t="s">
        <v>13960</v>
      </c>
    </row>
    <row r="12511" spans="1:2">
      <c r="A12511" s="40" t="s">
        <v>31066</v>
      </c>
      <c r="B12511" s="41" t="s">
        <v>13961</v>
      </c>
    </row>
    <row r="12512" spans="1:2">
      <c r="A12512" s="40" t="s">
        <v>31067</v>
      </c>
      <c r="B12512" s="41" t="s">
        <v>13962</v>
      </c>
    </row>
    <row r="12513" spans="1:2">
      <c r="A12513" s="40" t="s">
        <v>31068</v>
      </c>
      <c r="B12513" s="41" t="s">
        <v>13963</v>
      </c>
    </row>
    <row r="12514" spans="1:2">
      <c r="A12514" s="40" t="s">
        <v>31069</v>
      </c>
      <c r="B12514" s="41" t="s">
        <v>13964</v>
      </c>
    </row>
    <row r="12515" spans="1:2">
      <c r="A12515" s="40" t="s">
        <v>31070</v>
      </c>
      <c r="B12515" s="41" t="s">
        <v>13965</v>
      </c>
    </row>
    <row r="12516" spans="1:2">
      <c r="A12516" s="40" t="s">
        <v>31071</v>
      </c>
      <c r="B12516" s="41" t="s">
        <v>13966</v>
      </c>
    </row>
    <row r="12517" spans="1:2">
      <c r="A12517" s="40" t="s">
        <v>31072</v>
      </c>
      <c r="B12517" s="41" t="s">
        <v>13967</v>
      </c>
    </row>
    <row r="12518" spans="1:2">
      <c r="A12518" s="40" t="s">
        <v>31073</v>
      </c>
      <c r="B12518" s="41" t="s">
        <v>13968</v>
      </c>
    </row>
    <row r="12519" spans="1:2">
      <c r="A12519" s="40" t="s">
        <v>31074</v>
      </c>
      <c r="B12519" s="41" t="s">
        <v>13969</v>
      </c>
    </row>
    <row r="12520" spans="1:2">
      <c r="A12520" s="40" t="s">
        <v>31075</v>
      </c>
      <c r="B12520" s="41" t="s">
        <v>13970</v>
      </c>
    </row>
    <row r="12521" spans="1:2">
      <c r="A12521" s="40" t="s">
        <v>31076</v>
      </c>
      <c r="B12521" s="41" t="s">
        <v>13971</v>
      </c>
    </row>
    <row r="12522" spans="1:2">
      <c r="A12522" s="40" t="s">
        <v>31077</v>
      </c>
      <c r="B12522" s="41" t="s">
        <v>13972</v>
      </c>
    </row>
    <row r="12523" spans="1:2">
      <c r="A12523" s="40" t="s">
        <v>31078</v>
      </c>
      <c r="B12523" s="41" t="s">
        <v>13973</v>
      </c>
    </row>
    <row r="12524" spans="1:2">
      <c r="A12524" s="40" t="s">
        <v>31079</v>
      </c>
      <c r="B12524" s="41" t="s">
        <v>13974</v>
      </c>
    </row>
    <row r="12525" spans="1:2">
      <c r="A12525" s="40" t="s">
        <v>31080</v>
      </c>
      <c r="B12525" s="41" t="s">
        <v>13975</v>
      </c>
    </row>
    <row r="12526" spans="1:2">
      <c r="A12526" s="40" t="s">
        <v>31081</v>
      </c>
      <c r="B12526" s="41" t="s">
        <v>13976</v>
      </c>
    </row>
    <row r="12527" spans="1:2">
      <c r="A12527" s="40" t="s">
        <v>31082</v>
      </c>
      <c r="B12527" s="41" t="s">
        <v>13977</v>
      </c>
    </row>
    <row r="12528" spans="1:2">
      <c r="A12528" s="40" t="s">
        <v>31083</v>
      </c>
      <c r="B12528" s="41" t="s">
        <v>13978</v>
      </c>
    </row>
    <row r="12529" spans="1:2">
      <c r="A12529" s="40" t="s">
        <v>31084</v>
      </c>
      <c r="B12529" s="41" t="s">
        <v>13979</v>
      </c>
    </row>
    <row r="12530" spans="1:2">
      <c r="A12530" s="40" t="s">
        <v>31085</v>
      </c>
      <c r="B12530" s="41" t="s">
        <v>13980</v>
      </c>
    </row>
    <row r="12531" spans="1:2">
      <c r="A12531" s="40" t="s">
        <v>31086</v>
      </c>
      <c r="B12531" s="41" t="s">
        <v>13981</v>
      </c>
    </row>
    <row r="12532" spans="1:2">
      <c r="A12532" s="40" t="s">
        <v>31087</v>
      </c>
      <c r="B12532" s="41" t="s">
        <v>13982</v>
      </c>
    </row>
    <row r="12533" spans="1:2">
      <c r="A12533" s="40" t="s">
        <v>31088</v>
      </c>
      <c r="B12533" s="41" t="s">
        <v>13983</v>
      </c>
    </row>
    <row r="12534" spans="1:2">
      <c r="A12534" s="40" t="s">
        <v>31089</v>
      </c>
      <c r="B12534" s="41" t="s">
        <v>13984</v>
      </c>
    </row>
    <row r="12535" spans="1:2">
      <c r="A12535" s="40" t="s">
        <v>31090</v>
      </c>
      <c r="B12535" s="41" t="s">
        <v>13985</v>
      </c>
    </row>
    <row r="12536" spans="1:2">
      <c r="A12536" s="40" t="s">
        <v>31091</v>
      </c>
      <c r="B12536" s="41" t="s">
        <v>13986</v>
      </c>
    </row>
    <row r="12537" spans="1:2">
      <c r="A12537" s="40" t="s">
        <v>31092</v>
      </c>
      <c r="B12537" s="41" t="s">
        <v>13987</v>
      </c>
    </row>
    <row r="12538" spans="1:2">
      <c r="A12538" s="40" t="s">
        <v>31093</v>
      </c>
      <c r="B12538" s="41" t="s">
        <v>13988</v>
      </c>
    </row>
    <row r="12539" spans="1:2">
      <c r="A12539" s="40" t="s">
        <v>31094</v>
      </c>
      <c r="B12539" s="41" t="s">
        <v>13989</v>
      </c>
    </row>
    <row r="12540" spans="1:2">
      <c r="A12540" s="40" t="s">
        <v>31095</v>
      </c>
      <c r="B12540" s="41" t="s">
        <v>13990</v>
      </c>
    </row>
    <row r="12541" spans="1:2">
      <c r="A12541" s="40" t="s">
        <v>31096</v>
      </c>
      <c r="B12541" s="41" t="s">
        <v>13991</v>
      </c>
    </row>
    <row r="12542" spans="1:2">
      <c r="A12542" s="40" t="s">
        <v>31097</v>
      </c>
      <c r="B12542" s="41" t="s">
        <v>13992</v>
      </c>
    </row>
    <row r="12543" spans="1:2">
      <c r="A12543" s="40" t="s">
        <v>31098</v>
      </c>
      <c r="B12543" s="41" t="s">
        <v>13993</v>
      </c>
    </row>
    <row r="12544" spans="1:2">
      <c r="A12544" s="40" t="s">
        <v>31099</v>
      </c>
      <c r="B12544" s="41" t="s">
        <v>13994</v>
      </c>
    </row>
    <row r="12545" spans="1:2">
      <c r="A12545" s="40" t="s">
        <v>31100</v>
      </c>
      <c r="B12545" s="41" t="s">
        <v>13995</v>
      </c>
    </row>
    <row r="12546" spans="1:2">
      <c r="A12546" s="40" t="s">
        <v>31101</v>
      </c>
      <c r="B12546" s="41" t="s">
        <v>13996</v>
      </c>
    </row>
    <row r="12547" spans="1:2">
      <c r="A12547" s="40" t="s">
        <v>31102</v>
      </c>
      <c r="B12547" s="41" t="s">
        <v>13997</v>
      </c>
    </row>
    <row r="12548" spans="1:2">
      <c r="A12548" s="40" t="s">
        <v>31103</v>
      </c>
      <c r="B12548" s="41" t="s">
        <v>13998</v>
      </c>
    </row>
    <row r="12549" spans="1:2">
      <c r="A12549" s="40" t="s">
        <v>31104</v>
      </c>
      <c r="B12549" s="41" t="s">
        <v>13999</v>
      </c>
    </row>
    <row r="12550" spans="1:2">
      <c r="A12550" s="40" t="s">
        <v>31105</v>
      </c>
      <c r="B12550" s="41" t="s">
        <v>14000</v>
      </c>
    </row>
    <row r="12551" spans="1:2">
      <c r="A12551" s="40" t="s">
        <v>31106</v>
      </c>
      <c r="B12551" s="41" t="s">
        <v>14001</v>
      </c>
    </row>
    <row r="12552" spans="1:2">
      <c r="A12552" s="40" t="s">
        <v>31107</v>
      </c>
      <c r="B12552" s="41" t="s">
        <v>14002</v>
      </c>
    </row>
    <row r="12553" spans="1:2">
      <c r="A12553" s="40" t="s">
        <v>31108</v>
      </c>
      <c r="B12553" s="41" t="s">
        <v>14003</v>
      </c>
    </row>
    <row r="12554" spans="1:2">
      <c r="A12554" s="40" t="s">
        <v>31109</v>
      </c>
      <c r="B12554" s="41" t="s">
        <v>14004</v>
      </c>
    </row>
    <row r="12555" spans="1:2">
      <c r="A12555" s="40" t="s">
        <v>31110</v>
      </c>
      <c r="B12555" s="41" t="s">
        <v>14005</v>
      </c>
    </row>
    <row r="12556" spans="1:2">
      <c r="A12556" s="40" t="s">
        <v>31111</v>
      </c>
      <c r="B12556" s="41" t="s">
        <v>14006</v>
      </c>
    </row>
    <row r="12557" spans="1:2">
      <c r="A12557" s="40" t="s">
        <v>31112</v>
      </c>
      <c r="B12557" s="41" t="s">
        <v>14007</v>
      </c>
    </row>
    <row r="12558" spans="1:2">
      <c r="A12558" s="40" t="s">
        <v>31113</v>
      </c>
      <c r="B12558" s="41" t="s">
        <v>14008</v>
      </c>
    </row>
    <row r="12559" spans="1:2">
      <c r="A12559" s="40" t="s">
        <v>31114</v>
      </c>
      <c r="B12559" s="41" t="s">
        <v>14009</v>
      </c>
    </row>
    <row r="12560" spans="1:2">
      <c r="A12560" s="40" t="s">
        <v>31115</v>
      </c>
      <c r="B12560" s="41" t="s">
        <v>14010</v>
      </c>
    </row>
    <row r="12561" spans="1:2">
      <c r="A12561" s="40" t="s">
        <v>31116</v>
      </c>
      <c r="B12561" s="41" t="s">
        <v>14011</v>
      </c>
    </row>
    <row r="12562" spans="1:2">
      <c r="A12562" s="40" t="s">
        <v>31117</v>
      </c>
      <c r="B12562" s="41" t="s">
        <v>14012</v>
      </c>
    </row>
    <row r="12563" spans="1:2">
      <c r="A12563" s="40" t="s">
        <v>31118</v>
      </c>
      <c r="B12563" s="41" t="s">
        <v>14013</v>
      </c>
    </row>
    <row r="12564" spans="1:2">
      <c r="A12564" s="40" t="s">
        <v>31119</v>
      </c>
      <c r="B12564" s="41" t="s">
        <v>14014</v>
      </c>
    </row>
    <row r="12565" spans="1:2">
      <c r="A12565" s="40" t="s">
        <v>31120</v>
      </c>
      <c r="B12565" s="41" t="s">
        <v>14015</v>
      </c>
    </row>
    <row r="12566" spans="1:2">
      <c r="A12566" s="40" t="s">
        <v>31121</v>
      </c>
      <c r="B12566" s="41" t="s">
        <v>14016</v>
      </c>
    </row>
    <row r="12567" spans="1:2">
      <c r="A12567" s="40" t="s">
        <v>31122</v>
      </c>
      <c r="B12567" s="41" t="s">
        <v>14017</v>
      </c>
    </row>
    <row r="12568" spans="1:2">
      <c r="A12568" s="40" t="s">
        <v>31123</v>
      </c>
      <c r="B12568" s="41" t="s">
        <v>14018</v>
      </c>
    </row>
    <row r="12569" spans="1:2">
      <c r="A12569" s="40" t="s">
        <v>31124</v>
      </c>
      <c r="B12569" s="41" t="s">
        <v>14019</v>
      </c>
    </row>
    <row r="12570" spans="1:2">
      <c r="A12570" s="40" t="s">
        <v>31125</v>
      </c>
      <c r="B12570" s="41" t="s">
        <v>14020</v>
      </c>
    </row>
    <row r="12571" spans="1:2">
      <c r="A12571" s="40" t="s">
        <v>31126</v>
      </c>
      <c r="B12571" s="41" t="s">
        <v>14021</v>
      </c>
    </row>
    <row r="12572" spans="1:2">
      <c r="A12572" s="40" t="s">
        <v>31127</v>
      </c>
      <c r="B12572" s="41" t="s">
        <v>14022</v>
      </c>
    </row>
    <row r="12573" spans="1:2">
      <c r="A12573" s="40" t="s">
        <v>31128</v>
      </c>
      <c r="B12573" s="41" t="s">
        <v>14023</v>
      </c>
    </row>
    <row r="12574" spans="1:2">
      <c r="A12574" s="40" t="s">
        <v>31129</v>
      </c>
      <c r="B12574" s="41" t="s">
        <v>14024</v>
      </c>
    </row>
    <row r="12575" spans="1:2">
      <c r="A12575" s="40" t="s">
        <v>31130</v>
      </c>
      <c r="B12575" s="41" t="s">
        <v>14025</v>
      </c>
    </row>
    <row r="12576" spans="1:2">
      <c r="A12576" s="40" t="s">
        <v>31131</v>
      </c>
      <c r="B12576" s="41" t="s">
        <v>14026</v>
      </c>
    </row>
    <row r="12577" spans="1:2">
      <c r="A12577" s="40" t="s">
        <v>31132</v>
      </c>
      <c r="B12577" s="41" t="s">
        <v>14027</v>
      </c>
    </row>
    <row r="12578" spans="1:2">
      <c r="A12578" s="40" t="s">
        <v>31133</v>
      </c>
      <c r="B12578" s="41" t="s">
        <v>14028</v>
      </c>
    </row>
    <row r="12579" spans="1:2">
      <c r="A12579" s="40" t="s">
        <v>31134</v>
      </c>
      <c r="B12579" s="41" t="s">
        <v>14029</v>
      </c>
    </row>
    <row r="12580" spans="1:2">
      <c r="A12580" s="40" t="s">
        <v>31135</v>
      </c>
      <c r="B12580" s="41" t="s">
        <v>14030</v>
      </c>
    </row>
    <row r="12581" spans="1:2">
      <c r="A12581" s="40" t="s">
        <v>31136</v>
      </c>
      <c r="B12581" s="41" t="s">
        <v>14031</v>
      </c>
    </row>
    <row r="12582" spans="1:2">
      <c r="A12582" s="40" t="s">
        <v>31137</v>
      </c>
      <c r="B12582" s="41" t="s">
        <v>14032</v>
      </c>
    </row>
    <row r="12583" spans="1:2">
      <c r="A12583" s="40" t="s">
        <v>31138</v>
      </c>
      <c r="B12583" s="41" t="s">
        <v>14033</v>
      </c>
    </row>
    <row r="12584" spans="1:2">
      <c r="A12584" s="40" t="s">
        <v>31139</v>
      </c>
      <c r="B12584" s="41" t="s">
        <v>14034</v>
      </c>
    </row>
    <row r="12585" spans="1:2">
      <c r="A12585" s="40" t="s">
        <v>31140</v>
      </c>
      <c r="B12585" s="41" t="s">
        <v>14035</v>
      </c>
    </row>
    <row r="12586" spans="1:2">
      <c r="A12586" s="40" t="s">
        <v>31141</v>
      </c>
      <c r="B12586" s="41" t="s">
        <v>14036</v>
      </c>
    </row>
    <row r="12587" spans="1:2">
      <c r="A12587" s="40" t="s">
        <v>31142</v>
      </c>
      <c r="B12587" s="41" t="s">
        <v>14037</v>
      </c>
    </row>
    <row r="12588" spans="1:2">
      <c r="A12588" s="40" t="s">
        <v>31143</v>
      </c>
      <c r="B12588" s="41" t="s">
        <v>14038</v>
      </c>
    </row>
    <row r="12589" spans="1:2">
      <c r="A12589" s="40" t="s">
        <v>31144</v>
      </c>
      <c r="B12589" s="41" t="s">
        <v>14039</v>
      </c>
    </row>
    <row r="12590" spans="1:2">
      <c r="A12590" s="40" t="s">
        <v>31145</v>
      </c>
      <c r="B12590" s="41" t="s">
        <v>14040</v>
      </c>
    </row>
    <row r="12591" spans="1:2">
      <c r="A12591" s="40" t="s">
        <v>31146</v>
      </c>
      <c r="B12591" s="41" t="s">
        <v>14041</v>
      </c>
    </row>
    <row r="12592" spans="1:2">
      <c r="A12592" s="40" t="s">
        <v>31147</v>
      </c>
      <c r="B12592" s="41" t="s">
        <v>14042</v>
      </c>
    </row>
    <row r="12593" spans="1:2">
      <c r="A12593" s="40" t="s">
        <v>31148</v>
      </c>
      <c r="B12593" s="41" t="s">
        <v>14043</v>
      </c>
    </row>
    <row r="12594" spans="1:2">
      <c r="A12594" s="40" t="s">
        <v>31149</v>
      </c>
      <c r="B12594" s="41" t="s">
        <v>14044</v>
      </c>
    </row>
    <row r="12595" spans="1:2">
      <c r="A12595" s="40" t="s">
        <v>31150</v>
      </c>
      <c r="B12595" s="41" t="s">
        <v>14045</v>
      </c>
    </row>
    <row r="12596" spans="1:2">
      <c r="A12596" s="40" t="s">
        <v>31151</v>
      </c>
      <c r="B12596" s="41" t="s">
        <v>14046</v>
      </c>
    </row>
    <row r="12597" spans="1:2">
      <c r="A12597" s="40" t="s">
        <v>31152</v>
      </c>
      <c r="B12597" s="41" t="s">
        <v>14047</v>
      </c>
    </row>
    <row r="12598" spans="1:2">
      <c r="A12598" s="40" t="s">
        <v>31153</v>
      </c>
      <c r="B12598" s="41" t="s">
        <v>14048</v>
      </c>
    </row>
    <row r="12599" spans="1:2">
      <c r="A12599" s="40" t="s">
        <v>31154</v>
      </c>
      <c r="B12599" s="41" t="s">
        <v>14049</v>
      </c>
    </row>
    <row r="12600" spans="1:2">
      <c r="A12600" s="40" t="s">
        <v>31155</v>
      </c>
      <c r="B12600" s="41" t="s">
        <v>14050</v>
      </c>
    </row>
    <row r="12601" spans="1:2">
      <c r="A12601" s="40" t="s">
        <v>31156</v>
      </c>
      <c r="B12601" s="41" t="s">
        <v>14051</v>
      </c>
    </row>
    <row r="12602" spans="1:2">
      <c r="A12602" s="40" t="s">
        <v>31157</v>
      </c>
      <c r="B12602" s="41" t="s">
        <v>14052</v>
      </c>
    </row>
    <row r="12603" spans="1:2">
      <c r="A12603" s="40" t="s">
        <v>31158</v>
      </c>
      <c r="B12603" s="41" t="s">
        <v>14053</v>
      </c>
    </row>
    <row r="12604" spans="1:2">
      <c r="A12604" s="40" t="s">
        <v>31159</v>
      </c>
      <c r="B12604" s="41" t="s">
        <v>14054</v>
      </c>
    </row>
    <row r="12605" spans="1:2">
      <c r="A12605" s="40" t="s">
        <v>31160</v>
      </c>
      <c r="B12605" s="41" t="s">
        <v>14055</v>
      </c>
    </row>
    <row r="12606" spans="1:2">
      <c r="A12606" s="40" t="s">
        <v>31161</v>
      </c>
      <c r="B12606" s="41" t="s">
        <v>14056</v>
      </c>
    </row>
    <row r="12607" spans="1:2">
      <c r="A12607" s="40" t="s">
        <v>31162</v>
      </c>
      <c r="B12607" s="41" t="s">
        <v>14057</v>
      </c>
    </row>
    <row r="12608" spans="1:2">
      <c r="A12608" s="40" t="s">
        <v>31163</v>
      </c>
      <c r="B12608" s="41" t="s">
        <v>14058</v>
      </c>
    </row>
    <row r="12609" spans="1:2">
      <c r="A12609" s="40" t="s">
        <v>31164</v>
      </c>
      <c r="B12609" s="41" t="s">
        <v>14059</v>
      </c>
    </row>
    <row r="12610" spans="1:2">
      <c r="A12610" s="40" t="s">
        <v>31165</v>
      </c>
      <c r="B12610" s="41" t="s">
        <v>14060</v>
      </c>
    </row>
    <row r="12611" spans="1:2">
      <c r="A12611" s="40" t="s">
        <v>31166</v>
      </c>
      <c r="B12611" s="41" t="s">
        <v>14061</v>
      </c>
    </row>
    <row r="12612" spans="1:2">
      <c r="A12612" s="40" t="s">
        <v>31167</v>
      </c>
      <c r="B12612" s="41" t="s">
        <v>14062</v>
      </c>
    </row>
    <row r="12613" spans="1:2">
      <c r="A12613" s="40" t="s">
        <v>31168</v>
      </c>
      <c r="B12613" s="41" t="s">
        <v>14063</v>
      </c>
    </row>
    <row r="12614" spans="1:2">
      <c r="A12614" s="40" t="s">
        <v>31169</v>
      </c>
      <c r="B12614" s="41" t="s">
        <v>14064</v>
      </c>
    </row>
    <row r="12615" spans="1:2">
      <c r="A12615" s="40" t="s">
        <v>31170</v>
      </c>
      <c r="B12615" s="41" t="s">
        <v>14065</v>
      </c>
    </row>
    <row r="12616" spans="1:2">
      <c r="A12616" s="40" t="s">
        <v>31171</v>
      </c>
      <c r="B12616" s="41" t="s">
        <v>14066</v>
      </c>
    </row>
    <row r="12617" spans="1:2">
      <c r="A12617" s="40" t="s">
        <v>31172</v>
      </c>
      <c r="B12617" s="41" t="s">
        <v>14067</v>
      </c>
    </row>
    <row r="12618" spans="1:2">
      <c r="A12618" s="40" t="s">
        <v>31173</v>
      </c>
      <c r="B12618" s="41" t="s">
        <v>14068</v>
      </c>
    </row>
    <row r="12619" spans="1:2">
      <c r="A12619" s="40" t="s">
        <v>31174</v>
      </c>
      <c r="B12619" s="41" t="s">
        <v>14069</v>
      </c>
    </row>
    <row r="12620" spans="1:2">
      <c r="A12620" s="40" t="s">
        <v>31175</v>
      </c>
      <c r="B12620" s="41" t="s">
        <v>14070</v>
      </c>
    </row>
    <row r="12621" spans="1:2">
      <c r="A12621" s="40" t="s">
        <v>31176</v>
      </c>
      <c r="B12621" s="41" t="s">
        <v>14071</v>
      </c>
    </row>
    <row r="12622" spans="1:2">
      <c r="A12622" s="40" t="s">
        <v>31177</v>
      </c>
      <c r="B12622" s="41" t="s">
        <v>14072</v>
      </c>
    </row>
    <row r="12623" spans="1:2">
      <c r="A12623" s="40" t="s">
        <v>31178</v>
      </c>
      <c r="B12623" s="41" t="s">
        <v>14073</v>
      </c>
    </row>
    <row r="12624" spans="1:2">
      <c r="A12624" s="40" t="s">
        <v>31179</v>
      </c>
      <c r="B12624" s="41" t="s">
        <v>14074</v>
      </c>
    </row>
    <row r="12625" spans="1:2">
      <c r="A12625" s="40" t="s">
        <v>31180</v>
      </c>
      <c r="B12625" s="41" t="s">
        <v>14075</v>
      </c>
    </row>
    <row r="12626" spans="1:2">
      <c r="A12626" s="40" t="s">
        <v>31181</v>
      </c>
      <c r="B12626" s="41" t="s">
        <v>14076</v>
      </c>
    </row>
    <row r="12627" spans="1:2">
      <c r="A12627" s="40" t="s">
        <v>31182</v>
      </c>
      <c r="B12627" s="41" t="s">
        <v>14077</v>
      </c>
    </row>
    <row r="12628" spans="1:2">
      <c r="A12628" s="40" t="s">
        <v>31183</v>
      </c>
      <c r="B12628" s="41" t="s">
        <v>14078</v>
      </c>
    </row>
    <row r="12629" spans="1:2">
      <c r="A12629" s="40" t="s">
        <v>31184</v>
      </c>
      <c r="B12629" s="41" t="s">
        <v>14079</v>
      </c>
    </row>
    <row r="12630" spans="1:2">
      <c r="A12630" s="40" t="s">
        <v>31185</v>
      </c>
      <c r="B12630" s="41" t="s">
        <v>14080</v>
      </c>
    </row>
    <row r="12631" spans="1:2">
      <c r="A12631" s="40" t="s">
        <v>31186</v>
      </c>
      <c r="B12631" s="41" t="s">
        <v>14081</v>
      </c>
    </row>
    <row r="12632" spans="1:2">
      <c r="A12632" s="40" t="s">
        <v>31187</v>
      </c>
      <c r="B12632" s="41" t="s">
        <v>14082</v>
      </c>
    </row>
    <row r="12633" spans="1:2">
      <c r="A12633" s="40" t="s">
        <v>31188</v>
      </c>
      <c r="B12633" s="41" t="s">
        <v>14083</v>
      </c>
    </row>
    <row r="12634" spans="1:2">
      <c r="A12634" s="40" t="s">
        <v>31189</v>
      </c>
      <c r="B12634" s="41" t="s">
        <v>14084</v>
      </c>
    </row>
    <row r="12635" spans="1:2">
      <c r="A12635" s="40" t="s">
        <v>31190</v>
      </c>
      <c r="B12635" s="41" t="s">
        <v>14085</v>
      </c>
    </row>
    <row r="12636" spans="1:2">
      <c r="A12636" s="40" t="s">
        <v>31191</v>
      </c>
      <c r="B12636" s="41" t="s">
        <v>14086</v>
      </c>
    </row>
    <row r="12637" spans="1:2">
      <c r="A12637" s="40" t="s">
        <v>31192</v>
      </c>
      <c r="B12637" s="41" t="s">
        <v>14087</v>
      </c>
    </row>
    <row r="12638" spans="1:2">
      <c r="A12638" s="40" t="s">
        <v>31193</v>
      </c>
      <c r="B12638" s="41" t="s">
        <v>14088</v>
      </c>
    </row>
    <row r="12639" spans="1:2">
      <c r="A12639" s="40" t="s">
        <v>31194</v>
      </c>
      <c r="B12639" s="41" t="s">
        <v>14089</v>
      </c>
    </row>
    <row r="12640" spans="1:2">
      <c r="A12640" s="40" t="s">
        <v>31195</v>
      </c>
      <c r="B12640" s="41" t="s">
        <v>14090</v>
      </c>
    </row>
    <row r="12641" spans="1:2">
      <c r="A12641" s="40" t="s">
        <v>31196</v>
      </c>
      <c r="B12641" s="41" t="s">
        <v>14091</v>
      </c>
    </row>
    <row r="12642" spans="1:2">
      <c r="A12642" s="40" t="s">
        <v>31197</v>
      </c>
      <c r="B12642" s="41" t="s">
        <v>14092</v>
      </c>
    </row>
    <row r="12643" spans="1:2">
      <c r="A12643" s="40" t="s">
        <v>31198</v>
      </c>
      <c r="B12643" s="41" t="s">
        <v>14093</v>
      </c>
    </row>
    <row r="12644" spans="1:2">
      <c r="A12644" s="40" t="s">
        <v>31199</v>
      </c>
      <c r="B12644" s="41" t="s">
        <v>14094</v>
      </c>
    </row>
    <row r="12645" spans="1:2">
      <c r="A12645" s="40" t="s">
        <v>31200</v>
      </c>
      <c r="B12645" s="41" t="s">
        <v>14095</v>
      </c>
    </row>
    <row r="12646" spans="1:2">
      <c r="A12646" s="40" t="s">
        <v>31201</v>
      </c>
      <c r="B12646" s="41" t="s">
        <v>14096</v>
      </c>
    </row>
    <row r="12647" spans="1:2">
      <c r="A12647" s="40" t="s">
        <v>31202</v>
      </c>
      <c r="B12647" s="41" t="s">
        <v>14097</v>
      </c>
    </row>
    <row r="12648" spans="1:2">
      <c r="A12648" s="40" t="s">
        <v>31203</v>
      </c>
      <c r="B12648" s="41" t="s">
        <v>14098</v>
      </c>
    </row>
    <row r="12649" spans="1:2">
      <c r="A12649" s="40" t="s">
        <v>31204</v>
      </c>
      <c r="B12649" s="41" t="s">
        <v>14099</v>
      </c>
    </row>
    <row r="12650" spans="1:2">
      <c r="A12650" s="40" t="s">
        <v>31205</v>
      </c>
      <c r="B12650" s="41" t="s">
        <v>14100</v>
      </c>
    </row>
    <row r="12651" spans="1:2">
      <c r="A12651" s="40" t="s">
        <v>31206</v>
      </c>
      <c r="B12651" s="41" t="s">
        <v>14101</v>
      </c>
    </row>
    <row r="12652" spans="1:2">
      <c r="A12652" s="40" t="s">
        <v>31207</v>
      </c>
      <c r="B12652" s="41" t="s">
        <v>14102</v>
      </c>
    </row>
    <row r="12653" spans="1:2">
      <c r="A12653" s="40" t="s">
        <v>31208</v>
      </c>
      <c r="B12653" s="41" t="s">
        <v>14103</v>
      </c>
    </row>
    <row r="12654" spans="1:2">
      <c r="A12654" s="40" t="s">
        <v>31209</v>
      </c>
      <c r="B12654" s="41" t="s">
        <v>14104</v>
      </c>
    </row>
    <row r="12655" spans="1:2">
      <c r="A12655" s="40" t="s">
        <v>31210</v>
      </c>
      <c r="B12655" s="41" t="s">
        <v>14105</v>
      </c>
    </row>
    <row r="12656" spans="1:2">
      <c r="A12656" s="40" t="s">
        <v>31211</v>
      </c>
      <c r="B12656" s="41" t="s">
        <v>14106</v>
      </c>
    </row>
    <row r="12657" spans="1:2">
      <c r="A12657" s="40" t="s">
        <v>31212</v>
      </c>
      <c r="B12657" s="41" t="s">
        <v>14107</v>
      </c>
    </row>
    <row r="12658" spans="1:2">
      <c r="A12658" s="40" t="s">
        <v>31213</v>
      </c>
      <c r="B12658" s="41" t="s">
        <v>14108</v>
      </c>
    </row>
    <row r="12659" spans="1:2">
      <c r="A12659" s="40" t="s">
        <v>31214</v>
      </c>
      <c r="B12659" s="41" t="s">
        <v>14109</v>
      </c>
    </row>
    <row r="12660" spans="1:2">
      <c r="A12660" s="40" t="s">
        <v>31215</v>
      </c>
      <c r="B12660" s="41" t="s">
        <v>14110</v>
      </c>
    </row>
    <row r="12661" spans="1:2">
      <c r="A12661" s="40" t="s">
        <v>31216</v>
      </c>
      <c r="B12661" s="41" t="s">
        <v>14111</v>
      </c>
    </row>
    <row r="12662" spans="1:2">
      <c r="A12662" s="40" t="s">
        <v>31217</v>
      </c>
      <c r="B12662" s="41" t="s">
        <v>14112</v>
      </c>
    </row>
    <row r="12663" spans="1:2">
      <c r="A12663" s="40" t="s">
        <v>31218</v>
      </c>
      <c r="B12663" s="41" t="s">
        <v>14113</v>
      </c>
    </row>
    <row r="12664" spans="1:2">
      <c r="A12664" s="40" t="s">
        <v>31219</v>
      </c>
      <c r="B12664" s="41" t="s">
        <v>14114</v>
      </c>
    </row>
    <row r="12665" spans="1:2">
      <c r="A12665" s="40" t="s">
        <v>31220</v>
      </c>
      <c r="B12665" s="41" t="s">
        <v>14115</v>
      </c>
    </row>
    <row r="12666" spans="1:2">
      <c r="A12666" s="40" t="s">
        <v>31221</v>
      </c>
      <c r="B12666" s="41" t="s">
        <v>14116</v>
      </c>
    </row>
    <row r="12667" spans="1:2">
      <c r="A12667" s="40" t="s">
        <v>31222</v>
      </c>
      <c r="B12667" s="41" t="s">
        <v>14117</v>
      </c>
    </row>
    <row r="12668" spans="1:2">
      <c r="A12668" s="40" t="s">
        <v>31223</v>
      </c>
      <c r="B12668" s="41" t="s">
        <v>14118</v>
      </c>
    </row>
    <row r="12669" spans="1:2">
      <c r="A12669" s="40" t="s">
        <v>31224</v>
      </c>
      <c r="B12669" s="41" t="s">
        <v>14119</v>
      </c>
    </row>
    <row r="12670" spans="1:2">
      <c r="A12670" s="40" t="s">
        <v>31225</v>
      </c>
      <c r="B12670" s="41" t="s">
        <v>14120</v>
      </c>
    </row>
    <row r="12671" spans="1:2">
      <c r="A12671" s="40" t="s">
        <v>31226</v>
      </c>
      <c r="B12671" s="41" t="s">
        <v>14121</v>
      </c>
    </row>
    <row r="12672" spans="1:2">
      <c r="A12672" s="40" t="s">
        <v>31227</v>
      </c>
      <c r="B12672" s="41" t="s">
        <v>14122</v>
      </c>
    </row>
    <row r="12673" spans="1:2">
      <c r="A12673" s="40" t="s">
        <v>31228</v>
      </c>
      <c r="B12673" s="41" t="s">
        <v>14123</v>
      </c>
    </row>
    <row r="12674" spans="1:2">
      <c r="A12674" s="40" t="s">
        <v>31229</v>
      </c>
      <c r="B12674" s="41" t="s">
        <v>14124</v>
      </c>
    </row>
    <row r="12675" spans="1:2">
      <c r="A12675" s="40" t="s">
        <v>31230</v>
      </c>
      <c r="B12675" s="41" t="s">
        <v>14125</v>
      </c>
    </row>
    <row r="12676" spans="1:2">
      <c r="A12676" s="40" t="s">
        <v>31231</v>
      </c>
      <c r="B12676" s="41" t="s">
        <v>14126</v>
      </c>
    </row>
    <row r="12677" spans="1:2">
      <c r="A12677" s="40" t="s">
        <v>31232</v>
      </c>
      <c r="B12677" s="41" t="s">
        <v>14127</v>
      </c>
    </row>
    <row r="12678" spans="1:2">
      <c r="A12678" s="40" t="s">
        <v>31233</v>
      </c>
      <c r="B12678" s="41" t="s">
        <v>14128</v>
      </c>
    </row>
    <row r="12679" spans="1:2">
      <c r="A12679" s="40" t="s">
        <v>31234</v>
      </c>
      <c r="B12679" s="41" t="s">
        <v>14129</v>
      </c>
    </row>
    <row r="12680" spans="1:2">
      <c r="A12680" s="40" t="s">
        <v>31235</v>
      </c>
      <c r="B12680" s="41" t="s">
        <v>14130</v>
      </c>
    </row>
    <row r="12681" spans="1:2">
      <c r="A12681" s="40" t="s">
        <v>31236</v>
      </c>
      <c r="B12681" s="41" t="s">
        <v>14131</v>
      </c>
    </row>
    <row r="12682" spans="1:2">
      <c r="A12682" s="40" t="s">
        <v>31237</v>
      </c>
      <c r="B12682" s="41" t="s">
        <v>14132</v>
      </c>
    </row>
    <row r="12683" spans="1:2">
      <c r="A12683" s="40" t="s">
        <v>31238</v>
      </c>
      <c r="B12683" s="41" t="s">
        <v>14133</v>
      </c>
    </row>
    <row r="12684" spans="1:2">
      <c r="A12684" s="40" t="s">
        <v>31239</v>
      </c>
      <c r="B12684" s="41" t="s">
        <v>14134</v>
      </c>
    </row>
    <row r="12685" spans="1:2">
      <c r="A12685" s="40" t="s">
        <v>31240</v>
      </c>
      <c r="B12685" s="41" t="s">
        <v>14135</v>
      </c>
    </row>
    <row r="12686" spans="1:2">
      <c r="A12686" s="40" t="s">
        <v>31241</v>
      </c>
      <c r="B12686" s="41" t="s">
        <v>14136</v>
      </c>
    </row>
    <row r="12687" spans="1:2">
      <c r="A12687" s="40" t="s">
        <v>31242</v>
      </c>
      <c r="B12687" s="41" t="s">
        <v>14137</v>
      </c>
    </row>
    <row r="12688" spans="1:2">
      <c r="A12688" s="40" t="s">
        <v>31243</v>
      </c>
      <c r="B12688" s="41" t="s">
        <v>14138</v>
      </c>
    </row>
    <row r="12689" spans="1:2">
      <c r="A12689" s="40" t="s">
        <v>31244</v>
      </c>
      <c r="B12689" s="41" t="s">
        <v>14139</v>
      </c>
    </row>
    <row r="12690" spans="1:2">
      <c r="A12690" s="40" t="s">
        <v>31245</v>
      </c>
      <c r="B12690" s="41" t="s">
        <v>14140</v>
      </c>
    </row>
    <row r="12691" spans="1:2">
      <c r="A12691" s="40" t="s">
        <v>31246</v>
      </c>
      <c r="B12691" s="41" t="s">
        <v>14141</v>
      </c>
    </row>
    <row r="12692" spans="1:2">
      <c r="A12692" s="40" t="s">
        <v>31247</v>
      </c>
      <c r="B12692" s="41" t="s">
        <v>14142</v>
      </c>
    </row>
    <row r="12693" spans="1:2">
      <c r="A12693" s="40" t="s">
        <v>31248</v>
      </c>
      <c r="B12693" s="41" t="s">
        <v>14143</v>
      </c>
    </row>
    <row r="12694" spans="1:2">
      <c r="A12694" s="40" t="s">
        <v>31249</v>
      </c>
      <c r="B12694" s="41" t="s">
        <v>14144</v>
      </c>
    </row>
    <row r="12695" spans="1:2">
      <c r="A12695" s="40" t="s">
        <v>31250</v>
      </c>
      <c r="B12695" s="41" t="s">
        <v>14145</v>
      </c>
    </row>
    <row r="12696" spans="1:2">
      <c r="A12696" s="40" t="s">
        <v>31251</v>
      </c>
      <c r="B12696" s="41" t="s">
        <v>14146</v>
      </c>
    </row>
    <row r="12697" spans="1:2">
      <c r="A12697" s="40" t="s">
        <v>31252</v>
      </c>
      <c r="B12697" s="41" t="s">
        <v>14147</v>
      </c>
    </row>
    <row r="12698" spans="1:2">
      <c r="A12698" s="40" t="s">
        <v>31253</v>
      </c>
      <c r="B12698" s="41" t="s">
        <v>14148</v>
      </c>
    </row>
    <row r="12699" spans="1:2">
      <c r="A12699" s="40" t="s">
        <v>31254</v>
      </c>
      <c r="B12699" s="41" t="s">
        <v>14149</v>
      </c>
    </row>
    <row r="12700" spans="1:2">
      <c r="A12700" s="40" t="s">
        <v>31255</v>
      </c>
      <c r="B12700" s="41" t="s">
        <v>14150</v>
      </c>
    </row>
    <row r="12701" spans="1:2">
      <c r="A12701" s="40" t="s">
        <v>31256</v>
      </c>
      <c r="B12701" s="41" t="s">
        <v>14151</v>
      </c>
    </row>
    <row r="12702" spans="1:2">
      <c r="A12702" s="40" t="s">
        <v>31257</v>
      </c>
      <c r="B12702" s="41" t="s">
        <v>14152</v>
      </c>
    </row>
    <row r="12703" spans="1:2">
      <c r="A12703" s="40" t="s">
        <v>31258</v>
      </c>
      <c r="B12703" s="41" t="s">
        <v>14153</v>
      </c>
    </row>
    <row r="12704" spans="1:2">
      <c r="A12704" s="40" t="s">
        <v>31259</v>
      </c>
      <c r="B12704" s="41" t="s">
        <v>14154</v>
      </c>
    </row>
    <row r="12705" spans="1:2">
      <c r="A12705" s="40" t="s">
        <v>31260</v>
      </c>
      <c r="B12705" s="41" t="s">
        <v>14155</v>
      </c>
    </row>
    <row r="12706" spans="1:2">
      <c r="A12706" s="40" t="s">
        <v>31261</v>
      </c>
      <c r="B12706" s="41" t="s">
        <v>14156</v>
      </c>
    </row>
    <row r="12707" spans="1:2">
      <c r="A12707" s="40" t="s">
        <v>31262</v>
      </c>
      <c r="B12707" s="41" t="s">
        <v>14157</v>
      </c>
    </row>
    <row r="12708" spans="1:2">
      <c r="A12708" s="40" t="s">
        <v>31263</v>
      </c>
      <c r="B12708" s="41" t="s">
        <v>14158</v>
      </c>
    </row>
    <row r="12709" spans="1:2">
      <c r="A12709" s="40" t="s">
        <v>31264</v>
      </c>
      <c r="B12709" s="41" t="s">
        <v>14159</v>
      </c>
    </row>
    <row r="12710" spans="1:2">
      <c r="A12710" s="40" t="s">
        <v>31265</v>
      </c>
      <c r="B12710" s="41" t="s">
        <v>14160</v>
      </c>
    </row>
    <row r="12711" spans="1:2">
      <c r="A12711" s="40" t="s">
        <v>31266</v>
      </c>
      <c r="B12711" s="41" t="s">
        <v>14161</v>
      </c>
    </row>
    <row r="12712" spans="1:2">
      <c r="A12712" s="40" t="s">
        <v>31267</v>
      </c>
      <c r="B12712" s="41" t="s">
        <v>14162</v>
      </c>
    </row>
    <row r="12713" spans="1:2">
      <c r="A12713" s="40" t="s">
        <v>31268</v>
      </c>
      <c r="B12713" s="41" t="s">
        <v>14163</v>
      </c>
    </row>
    <row r="12714" spans="1:2">
      <c r="A12714" s="40" t="s">
        <v>31269</v>
      </c>
      <c r="B12714" s="41" t="s">
        <v>14164</v>
      </c>
    </row>
    <row r="12715" spans="1:2">
      <c r="A12715" s="40" t="s">
        <v>31270</v>
      </c>
      <c r="B12715" s="41" t="s">
        <v>14165</v>
      </c>
    </row>
    <row r="12716" spans="1:2">
      <c r="A12716" s="40" t="s">
        <v>31271</v>
      </c>
      <c r="B12716" s="41" t="s">
        <v>14166</v>
      </c>
    </row>
    <row r="12717" spans="1:2">
      <c r="A12717" s="40" t="s">
        <v>31272</v>
      </c>
      <c r="B12717" s="41" t="s">
        <v>14167</v>
      </c>
    </row>
    <row r="12718" spans="1:2">
      <c r="A12718" s="40" t="s">
        <v>31273</v>
      </c>
      <c r="B12718" s="41" t="s">
        <v>14168</v>
      </c>
    </row>
    <row r="12719" spans="1:2">
      <c r="A12719" s="40" t="s">
        <v>31274</v>
      </c>
      <c r="B12719" s="41" t="s">
        <v>14169</v>
      </c>
    </row>
    <row r="12720" spans="1:2">
      <c r="A12720" s="40" t="s">
        <v>31275</v>
      </c>
      <c r="B12720" s="41" t="s">
        <v>14170</v>
      </c>
    </row>
    <row r="12721" spans="1:2">
      <c r="A12721" s="40" t="s">
        <v>31276</v>
      </c>
      <c r="B12721" s="41" t="s">
        <v>14171</v>
      </c>
    </row>
    <row r="12722" spans="1:2">
      <c r="A12722" s="40" t="s">
        <v>31277</v>
      </c>
      <c r="B12722" s="41" t="s">
        <v>14172</v>
      </c>
    </row>
    <row r="12723" spans="1:2">
      <c r="A12723" s="40" t="s">
        <v>31278</v>
      </c>
      <c r="B12723" s="41" t="s">
        <v>14173</v>
      </c>
    </row>
    <row r="12724" spans="1:2">
      <c r="A12724" s="40" t="s">
        <v>31279</v>
      </c>
      <c r="B12724" s="41" t="s">
        <v>14174</v>
      </c>
    </row>
    <row r="12725" spans="1:2">
      <c r="A12725" s="40" t="s">
        <v>31280</v>
      </c>
      <c r="B12725" s="41" t="s">
        <v>14175</v>
      </c>
    </row>
    <row r="12726" spans="1:2">
      <c r="A12726" s="40" t="s">
        <v>31281</v>
      </c>
      <c r="B12726" s="41" t="s">
        <v>14176</v>
      </c>
    </row>
    <row r="12727" spans="1:2">
      <c r="A12727" s="40" t="s">
        <v>31282</v>
      </c>
      <c r="B12727" s="41" t="s">
        <v>14177</v>
      </c>
    </row>
    <row r="12728" spans="1:2">
      <c r="A12728" s="40" t="s">
        <v>31283</v>
      </c>
      <c r="B12728" s="41" t="s">
        <v>14178</v>
      </c>
    </row>
    <row r="12729" spans="1:2">
      <c r="A12729" s="40" t="s">
        <v>31284</v>
      </c>
      <c r="B12729" s="41" t="s">
        <v>14179</v>
      </c>
    </row>
    <row r="12730" spans="1:2">
      <c r="A12730" s="40" t="s">
        <v>31285</v>
      </c>
      <c r="B12730" s="41" t="s">
        <v>14180</v>
      </c>
    </row>
    <row r="12731" spans="1:2">
      <c r="A12731" s="40" t="s">
        <v>31286</v>
      </c>
      <c r="B12731" s="41" t="s">
        <v>14181</v>
      </c>
    </row>
    <row r="12732" spans="1:2">
      <c r="A12732" s="40" t="s">
        <v>31287</v>
      </c>
      <c r="B12732" s="41" t="s">
        <v>14182</v>
      </c>
    </row>
    <row r="12733" spans="1:2">
      <c r="A12733" s="40" t="s">
        <v>31288</v>
      </c>
      <c r="B12733" s="41" t="s">
        <v>14183</v>
      </c>
    </row>
    <row r="12734" spans="1:2">
      <c r="A12734" s="40" t="s">
        <v>31289</v>
      </c>
      <c r="B12734" s="41" t="s">
        <v>14184</v>
      </c>
    </row>
    <row r="12735" spans="1:2">
      <c r="A12735" s="40" t="s">
        <v>31290</v>
      </c>
      <c r="B12735" s="41" t="s">
        <v>14185</v>
      </c>
    </row>
    <row r="12736" spans="1:2">
      <c r="A12736" s="40" t="s">
        <v>31291</v>
      </c>
      <c r="B12736" s="41" t="s">
        <v>14186</v>
      </c>
    </row>
    <row r="12737" spans="1:2">
      <c r="A12737" s="40" t="s">
        <v>31292</v>
      </c>
      <c r="B12737" s="41" t="s">
        <v>14187</v>
      </c>
    </row>
    <row r="12738" spans="1:2">
      <c r="A12738" s="40" t="s">
        <v>31293</v>
      </c>
      <c r="B12738" s="41" t="s">
        <v>14188</v>
      </c>
    </row>
    <row r="12739" spans="1:2">
      <c r="A12739" s="40" t="s">
        <v>31294</v>
      </c>
      <c r="B12739" s="41" t="s">
        <v>14189</v>
      </c>
    </row>
    <row r="12740" spans="1:2">
      <c r="A12740" s="40" t="s">
        <v>31295</v>
      </c>
      <c r="B12740" s="41" t="s">
        <v>14190</v>
      </c>
    </row>
    <row r="12741" spans="1:2">
      <c r="A12741" s="40" t="s">
        <v>31296</v>
      </c>
      <c r="B12741" s="41" t="s">
        <v>14191</v>
      </c>
    </row>
    <row r="12742" spans="1:2">
      <c r="A12742" s="40" t="s">
        <v>31297</v>
      </c>
      <c r="B12742" s="41" t="s">
        <v>14192</v>
      </c>
    </row>
    <row r="12743" spans="1:2">
      <c r="A12743" s="40" t="s">
        <v>31298</v>
      </c>
      <c r="B12743" s="41" t="s">
        <v>14193</v>
      </c>
    </row>
    <row r="12744" spans="1:2">
      <c r="A12744" s="40" t="s">
        <v>31299</v>
      </c>
      <c r="B12744" s="41" t="s">
        <v>14194</v>
      </c>
    </row>
    <row r="12745" spans="1:2">
      <c r="A12745" s="40" t="s">
        <v>31300</v>
      </c>
      <c r="B12745" s="41" t="s">
        <v>14195</v>
      </c>
    </row>
    <row r="12746" spans="1:2">
      <c r="A12746" s="40" t="s">
        <v>31301</v>
      </c>
      <c r="B12746" s="41" t="s">
        <v>14196</v>
      </c>
    </row>
    <row r="12747" spans="1:2">
      <c r="A12747" s="40" t="s">
        <v>31302</v>
      </c>
      <c r="B12747" s="41" t="s">
        <v>14197</v>
      </c>
    </row>
    <row r="12748" spans="1:2">
      <c r="A12748" s="40" t="s">
        <v>31303</v>
      </c>
      <c r="B12748" s="41" t="s">
        <v>14198</v>
      </c>
    </row>
    <row r="12749" spans="1:2">
      <c r="A12749" s="40" t="s">
        <v>31304</v>
      </c>
      <c r="B12749" s="41" t="s">
        <v>14199</v>
      </c>
    </row>
    <row r="12750" spans="1:2">
      <c r="A12750" s="40" t="s">
        <v>31305</v>
      </c>
      <c r="B12750" s="41" t="s">
        <v>14200</v>
      </c>
    </row>
    <row r="12751" spans="1:2">
      <c r="A12751" s="40" t="s">
        <v>31306</v>
      </c>
      <c r="B12751" s="41" t="s">
        <v>14201</v>
      </c>
    </row>
    <row r="12752" spans="1:2">
      <c r="A12752" s="40" t="s">
        <v>31307</v>
      </c>
      <c r="B12752" s="41" t="s">
        <v>14202</v>
      </c>
    </row>
    <row r="12753" spans="1:2">
      <c r="A12753" s="40" t="s">
        <v>31308</v>
      </c>
      <c r="B12753" s="41" t="s">
        <v>14203</v>
      </c>
    </row>
    <row r="12754" spans="1:2">
      <c r="A12754" s="40" t="s">
        <v>31309</v>
      </c>
      <c r="B12754" s="41" t="s">
        <v>14204</v>
      </c>
    </row>
    <row r="12755" spans="1:2">
      <c r="A12755" s="40" t="s">
        <v>31310</v>
      </c>
      <c r="B12755" s="41" t="s">
        <v>14205</v>
      </c>
    </row>
    <row r="12756" spans="1:2">
      <c r="A12756" s="40" t="s">
        <v>31311</v>
      </c>
      <c r="B12756" s="41" t="s">
        <v>14206</v>
      </c>
    </row>
    <row r="12757" spans="1:2">
      <c r="A12757" s="40" t="s">
        <v>31312</v>
      </c>
      <c r="B12757" s="41" t="s">
        <v>14207</v>
      </c>
    </row>
    <row r="12758" spans="1:2">
      <c r="A12758" s="40" t="s">
        <v>31313</v>
      </c>
      <c r="B12758" s="41" t="s">
        <v>14208</v>
      </c>
    </row>
    <row r="12759" spans="1:2">
      <c r="A12759" s="40" t="s">
        <v>31314</v>
      </c>
      <c r="B12759" s="41" t="s">
        <v>14209</v>
      </c>
    </row>
    <row r="12760" spans="1:2">
      <c r="A12760" s="40" t="s">
        <v>31315</v>
      </c>
      <c r="B12760" s="41" t="s">
        <v>14210</v>
      </c>
    </row>
    <row r="12761" spans="1:2">
      <c r="A12761" s="40" t="s">
        <v>31316</v>
      </c>
      <c r="B12761" s="41" t="s">
        <v>14211</v>
      </c>
    </row>
    <row r="12762" spans="1:2">
      <c r="A12762" s="40" t="s">
        <v>31317</v>
      </c>
      <c r="B12762" s="41" t="s">
        <v>14212</v>
      </c>
    </row>
    <row r="12763" spans="1:2">
      <c r="A12763" s="40" t="s">
        <v>31318</v>
      </c>
      <c r="B12763" s="41" t="s">
        <v>14213</v>
      </c>
    </row>
    <row r="12764" spans="1:2">
      <c r="A12764" s="40" t="s">
        <v>31319</v>
      </c>
      <c r="B12764" s="41" t="s">
        <v>14214</v>
      </c>
    </row>
    <row r="12765" spans="1:2">
      <c r="A12765" s="40" t="s">
        <v>31320</v>
      </c>
      <c r="B12765" s="41" t="s">
        <v>14215</v>
      </c>
    </row>
    <row r="12766" spans="1:2">
      <c r="A12766" s="40" t="s">
        <v>31321</v>
      </c>
      <c r="B12766" s="41" t="s">
        <v>14216</v>
      </c>
    </row>
    <row r="12767" spans="1:2">
      <c r="A12767" s="40" t="s">
        <v>31322</v>
      </c>
      <c r="B12767" s="41" t="s">
        <v>14217</v>
      </c>
    </row>
    <row r="12768" spans="1:2">
      <c r="A12768" s="40" t="s">
        <v>31323</v>
      </c>
      <c r="B12768" s="41" t="s">
        <v>14218</v>
      </c>
    </row>
    <row r="12769" spans="1:2">
      <c r="A12769" s="40" t="s">
        <v>31324</v>
      </c>
      <c r="B12769" s="41" t="s">
        <v>14219</v>
      </c>
    </row>
    <row r="12770" spans="1:2">
      <c r="A12770" s="40" t="s">
        <v>31325</v>
      </c>
      <c r="B12770" s="41" t="s">
        <v>14220</v>
      </c>
    </row>
    <row r="12771" spans="1:2">
      <c r="A12771" s="40" t="s">
        <v>31326</v>
      </c>
      <c r="B12771" s="41" t="s">
        <v>14221</v>
      </c>
    </row>
    <row r="12772" spans="1:2">
      <c r="A12772" s="40" t="s">
        <v>31327</v>
      </c>
      <c r="B12772" s="41" t="s">
        <v>14222</v>
      </c>
    </row>
    <row r="12773" spans="1:2">
      <c r="A12773" s="40" t="s">
        <v>31328</v>
      </c>
      <c r="B12773" s="41" t="s">
        <v>14223</v>
      </c>
    </row>
    <row r="12774" spans="1:2">
      <c r="A12774" s="40" t="s">
        <v>31329</v>
      </c>
      <c r="B12774" s="41" t="s">
        <v>14224</v>
      </c>
    </row>
    <row r="12775" spans="1:2">
      <c r="A12775" s="40" t="s">
        <v>31330</v>
      </c>
      <c r="B12775" s="41" t="s">
        <v>14225</v>
      </c>
    </row>
    <row r="12776" spans="1:2">
      <c r="A12776" s="40" t="s">
        <v>31331</v>
      </c>
      <c r="B12776" s="41" t="s">
        <v>14226</v>
      </c>
    </row>
    <row r="12777" spans="1:2">
      <c r="A12777" s="40" t="s">
        <v>31332</v>
      </c>
      <c r="B12777" s="41" t="s">
        <v>14227</v>
      </c>
    </row>
    <row r="12778" spans="1:2">
      <c r="A12778" s="40" t="s">
        <v>31333</v>
      </c>
      <c r="B12778" s="41" t="s">
        <v>14228</v>
      </c>
    </row>
    <row r="12779" spans="1:2">
      <c r="A12779" s="40" t="s">
        <v>31334</v>
      </c>
      <c r="B12779" s="41" t="s">
        <v>14229</v>
      </c>
    </row>
    <row r="12780" spans="1:2">
      <c r="A12780" s="40" t="s">
        <v>31335</v>
      </c>
      <c r="B12780" s="41" t="s">
        <v>14230</v>
      </c>
    </row>
    <row r="12781" spans="1:2">
      <c r="A12781" s="40" t="s">
        <v>31336</v>
      </c>
      <c r="B12781" s="41" t="s">
        <v>14231</v>
      </c>
    </row>
    <row r="12782" spans="1:2">
      <c r="A12782" s="40" t="s">
        <v>31337</v>
      </c>
      <c r="B12782" s="41" t="s">
        <v>14232</v>
      </c>
    </row>
    <row r="12783" spans="1:2">
      <c r="A12783" s="40" t="s">
        <v>31338</v>
      </c>
      <c r="B12783" s="41" t="s">
        <v>14233</v>
      </c>
    </row>
    <row r="12784" spans="1:2">
      <c r="A12784" s="40" t="s">
        <v>31339</v>
      </c>
      <c r="B12784" s="41" t="s">
        <v>14234</v>
      </c>
    </row>
    <row r="12785" spans="1:2">
      <c r="A12785" s="40" t="s">
        <v>31340</v>
      </c>
      <c r="B12785" s="41" t="s">
        <v>14235</v>
      </c>
    </row>
    <row r="12786" spans="1:2">
      <c r="A12786" s="40" t="s">
        <v>31341</v>
      </c>
      <c r="B12786" s="41" t="s">
        <v>14236</v>
      </c>
    </row>
    <row r="12787" spans="1:2">
      <c r="A12787" s="40" t="s">
        <v>31342</v>
      </c>
      <c r="B12787" s="41" t="s">
        <v>14237</v>
      </c>
    </row>
    <row r="12788" spans="1:2">
      <c r="A12788" s="40" t="s">
        <v>31343</v>
      </c>
      <c r="B12788" s="41" t="s">
        <v>14238</v>
      </c>
    </row>
    <row r="12789" spans="1:2">
      <c r="A12789" s="40" t="s">
        <v>31344</v>
      </c>
      <c r="B12789" s="41" t="s">
        <v>14239</v>
      </c>
    </row>
    <row r="12790" spans="1:2">
      <c r="A12790" s="40" t="s">
        <v>31345</v>
      </c>
      <c r="B12790" s="41" t="s">
        <v>14240</v>
      </c>
    </row>
    <row r="12791" spans="1:2">
      <c r="A12791" s="40" t="s">
        <v>31346</v>
      </c>
      <c r="B12791" s="41" t="s">
        <v>14241</v>
      </c>
    </row>
    <row r="12792" spans="1:2">
      <c r="A12792" s="40" t="s">
        <v>31347</v>
      </c>
      <c r="B12792" s="41" t="s">
        <v>14242</v>
      </c>
    </row>
    <row r="12793" spans="1:2">
      <c r="A12793" s="40" t="s">
        <v>31348</v>
      </c>
      <c r="B12793" s="41" t="s">
        <v>14243</v>
      </c>
    </row>
    <row r="12794" spans="1:2">
      <c r="A12794" s="40" t="s">
        <v>31349</v>
      </c>
      <c r="B12794" s="41" t="s">
        <v>14244</v>
      </c>
    </row>
    <row r="12795" spans="1:2">
      <c r="A12795" s="40" t="s">
        <v>31350</v>
      </c>
      <c r="B12795" s="41" t="s">
        <v>14245</v>
      </c>
    </row>
    <row r="12796" spans="1:2">
      <c r="A12796" s="40" t="s">
        <v>31351</v>
      </c>
      <c r="B12796" s="41" t="s">
        <v>14246</v>
      </c>
    </row>
    <row r="12797" spans="1:2">
      <c r="A12797" s="40" t="s">
        <v>31352</v>
      </c>
      <c r="B12797" s="41" t="s">
        <v>14247</v>
      </c>
    </row>
    <row r="12798" spans="1:2">
      <c r="A12798" s="40" t="s">
        <v>31353</v>
      </c>
      <c r="B12798" s="41" t="s">
        <v>14248</v>
      </c>
    </row>
    <row r="12799" spans="1:2">
      <c r="A12799" s="40" t="s">
        <v>31354</v>
      </c>
      <c r="B12799" s="41" t="s">
        <v>14249</v>
      </c>
    </row>
    <row r="12800" spans="1:2">
      <c r="A12800" s="40" t="s">
        <v>31355</v>
      </c>
      <c r="B12800" s="41" t="s">
        <v>14250</v>
      </c>
    </row>
    <row r="12801" spans="1:2">
      <c r="A12801" s="40" t="s">
        <v>31356</v>
      </c>
      <c r="B12801" s="41" t="s">
        <v>14251</v>
      </c>
    </row>
    <row r="12802" spans="1:2">
      <c r="A12802" s="40" t="s">
        <v>31357</v>
      </c>
      <c r="B12802" s="41" t="s">
        <v>14252</v>
      </c>
    </row>
    <row r="12803" spans="1:2">
      <c r="A12803" s="40" t="s">
        <v>31358</v>
      </c>
      <c r="B12803" s="41" t="s">
        <v>14253</v>
      </c>
    </row>
    <row r="12804" spans="1:2">
      <c r="A12804" s="40" t="s">
        <v>31359</v>
      </c>
      <c r="B12804" s="41" t="s">
        <v>14254</v>
      </c>
    </row>
    <row r="12805" spans="1:2">
      <c r="A12805" s="40" t="s">
        <v>31360</v>
      </c>
      <c r="B12805" s="41" t="s">
        <v>14255</v>
      </c>
    </row>
    <row r="12806" spans="1:2">
      <c r="A12806" s="40" t="s">
        <v>31361</v>
      </c>
      <c r="B12806" s="41" t="s">
        <v>14256</v>
      </c>
    </row>
    <row r="12807" spans="1:2">
      <c r="A12807" s="40" t="s">
        <v>31362</v>
      </c>
      <c r="B12807" s="41" t="s">
        <v>14257</v>
      </c>
    </row>
    <row r="12808" spans="1:2">
      <c r="A12808" s="40" t="s">
        <v>31363</v>
      </c>
      <c r="B12808" s="41" t="s">
        <v>14258</v>
      </c>
    </row>
    <row r="12809" spans="1:2">
      <c r="A12809" s="40" t="s">
        <v>31364</v>
      </c>
      <c r="B12809" s="41" t="s">
        <v>14259</v>
      </c>
    </row>
    <row r="12810" spans="1:2">
      <c r="A12810" s="40" t="s">
        <v>31365</v>
      </c>
      <c r="B12810" s="41" t="s">
        <v>14260</v>
      </c>
    </row>
    <row r="12811" spans="1:2">
      <c r="A12811" s="40" t="s">
        <v>31366</v>
      </c>
      <c r="B12811" s="41" t="s">
        <v>14261</v>
      </c>
    </row>
    <row r="12812" spans="1:2">
      <c r="A12812" s="40" t="s">
        <v>31367</v>
      </c>
      <c r="B12812" s="41" t="s">
        <v>14262</v>
      </c>
    </row>
    <row r="12813" spans="1:2">
      <c r="A12813" s="40" t="s">
        <v>31368</v>
      </c>
      <c r="B12813" s="41" t="s">
        <v>14263</v>
      </c>
    </row>
    <row r="12814" spans="1:2">
      <c r="A12814" s="40" t="s">
        <v>31369</v>
      </c>
      <c r="B12814" s="41" t="s">
        <v>14264</v>
      </c>
    </row>
    <row r="12815" spans="1:2">
      <c r="A12815" s="40" t="s">
        <v>31370</v>
      </c>
      <c r="B12815" s="41" t="s">
        <v>14265</v>
      </c>
    </row>
    <row r="12816" spans="1:2">
      <c r="A12816" s="40" t="s">
        <v>31371</v>
      </c>
      <c r="B12816" s="41" t="s">
        <v>14266</v>
      </c>
    </row>
    <row r="12817" spans="1:2">
      <c r="A12817" s="40" t="s">
        <v>31372</v>
      </c>
      <c r="B12817" s="41" t="s">
        <v>14267</v>
      </c>
    </row>
    <row r="12818" spans="1:2">
      <c r="A12818" s="40" t="s">
        <v>31373</v>
      </c>
      <c r="B12818" s="41" t="s">
        <v>14268</v>
      </c>
    </row>
    <row r="12819" spans="1:2">
      <c r="A12819" s="40" t="s">
        <v>31374</v>
      </c>
      <c r="B12819" s="41" t="s">
        <v>14269</v>
      </c>
    </row>
    <row r="12820" spans="1:2">
      <c r="A12820" s="40" t="s">
        <v>31375</v>
      </c>
      <c r="B12820" s="41" t="s">
        <v>14270</v>
      </c>
    </row>
    <row r="12821" spans="1:2">
      <c r="A12821" s="40" t="s">
        <v>31376</v>
      </c>
      <c r="B12821" s="41" t="s">
        <v>14271</v>
      </c>
    </row>
    <row r="12822" spans="1:2">
      <c r="A12822" s="40" t="s">
        <v>31377</v>
      </c>
      <c r="B12822" s="41" t="s">
        <v>14272</v>
      </c>
    </row>
    <row r="12823" spans="1:2">
      <c r="A12823" s="40" t="s">
        <v>31378</v>
      </c>
      <c r="B12823" s="41" t="s">
        <v>14273</v>
      </c>
    </row>
    <row r="12824" spans="1:2">
      <c r="A12824" s="40" t="s">
        <v>31379</v>
      </c>
      <c r="B12824" s="41" t="s">
        <v>14274</v>
      </c>
    </row>
    <row r="12825" spans="1:2">
      <c r="A12825" s="40" t="s">
        <v>31380</v>
      </c>
      <c r="B12825" s="41" t="s">
        <v>14275</v>
      </c>
    </row>
    <row r="12826" spans="1:2">
      <c r="A12826" s="40" t="s">
        <v>31381</v>
      </c>
      <c r="B12826" s="41" t="s">
        <v>14276</v>
      </c>
    </row>
    <row r="12827" spans="1:2">
      <c r="A12827" s="40" t="s">
        <v>31382</v>
      </c>
      <c r="B12827" s="41" t="s">
        <v>14277</v>
      </c>
    </row>
    <row r="12828" spans="1:2">
      <c r="A12828" s="40" t="s">
        <v>31383</v>
      </c>
      <c r="B12828" s="41" t="s">
        <v>14278</v>
      </c>
    </row>
    <row r="12829" spans="1:2">
      <c r="A12829" s="40" t="s">
        <v>31384</v>
      </c>
      <c r="B12829" s="41" t="s">
        <v>14279</v>
      </c>
    </row>
    <row r="12830" spans="1:2">
      <c r="A12830" s="40" t="s">
        <v>31385</v>
      </c>
      <c r="B12830" s="41" t="s">
        <v>14280</v>
      </c>
    </row>
    <row r="12831" spans="1:2">
      <c r="A12831" s="40" t="s">
        <v>31386</v>
      </c>
      <c r="B12831" s="41" t="s">
        <v>14281</v>
      </c>
    </row>
    <row r="12832" spans="1:2">
      <c r="A12832" s="40" t="s">
        <v>31387</v>
      </c>
      <c r="B12832" s="41" t="s">
        <v>14282</v>
      </c>
    </row>
    <row r="12833" spans="1:2">
      <c r="A12833" s="40" t="s">
        <v>31388</v>
      </c>
      <c r="B12833" s="41" t="s">
        <v>14283</v>
      </c>
    </row>
    <row r="12834" spans="1:2">
      <c r="A12834" s="40" t="s">
        <v>31389</v>
      </c>
      <c r="B12834" s="41" t="s">
        <v>14284</v>
      </c>
    </row>
    <row r="12835" spans="1:2">
      <c r="A12835" s="40" t="s">
        <v>31390</v>
      </c>
      <c r="B12835" s="41" t="s">
        <v>14285</v>
      </c>
    </row>
    <row r="12836" spans="1:2">
      <c r="A12836" s="40" t="s">
        <v>31391</v>
      </c>
      <c r="B12836" s="41" t="s">
        <v>14286</v>
      </c>
    </row>
    <row r="12837" spans="1:2">
      <c r="A12837" s="40" t="s">
        <v>31392</v>
      </c>
      <c r="B12837" s="41" t="s">
        <v>14287</v>
      </c>
    </row>
    <row r="12838" spans="1:2">
      <c r="A12838" s="40" t="s">
        <v>31393</v>
      </c>
      <c r="B12838" s="41" t="s">
        <v>14288</v>
      </c>
    </row>
    <row r="12839" spans="1:2">
      <c r="A12839" s="40" t="s">
        <v>31394</v>
      </c>
      <c r="B12839" s="41" t="s">
        <v>14289</v>
      </c>
    </row>
    <row r="12840" spans="1:2">
      <c r="A12840" s="40" t="s">
        <v>31395</v>
      </c>
      <c r="B12840" s="41" t="s">
        <v>14290</v>
      </c>
    </row>
    <row r="12841" spans="1:2">
      <c r="A12841" s="40" t="s">
        <v>31396</v>
      </c>
      <c r="B12841" s="41" t="s">
        <v>14291</v>
      </c>
    </row>
    <row r="12842" spans="1:2">
      <c r="A12842" s="40" t="s">
        <v>31397</v>
      </c>
      <c r="B12842" s="41" t="s">
        <v>14292</v>
      </c>
    </row>
    <row r="12843" spans="1:2">
      <c r="A12843" s="40" t="s">
        <v>31398</v>
      </c>
      <c r="B12843" s="41" t="s">
        <v>14293</v>
      </c>
    </row>
    <row r="12844" spans="1:2">
      <c r="A12844" s="40" t="s">
        <v>31399</v>
      </c>
      <c r="B12844" s="41" t="s">
        <v>14294</v>
      </c>
    </row>
    <row r="12845" spans="1:2">
      <c r="A12845" s="40" t="s">
        <v>31400</v>
      </c>
      <c r="B12845" s="41" t="s">
        <v>14295</v>
      </c>
    </row>
    <row r="12846" spans="1:2">
      <c r="A12846" s="40" t="s">
        <v>31401</v>
      </c>
      <c r="B12846" s="41" t="s">
        <v>14296</v>
      </c>
    </row>
    <row r="12847" spans="1:2">
      <c r="A12847" s="40" t="s">
        <v>31402</v>
      </c>
      <c r="B12847" s="41" t="s">
        <v>14297</v>
      </c>
    </row>
    <row r="12848" spans="1:2">
      <c r="A12848" s="40" t="s">
        <v>31403</v>
      </c>
      <c r="B12848" s="41" t="s">
        <v>14298</v>
      </c>
    </row>
    <row r="12849" spans="1:2">
      <c r="A12849" s="40" t="s">
        <v>31404</v>
      </c>
      <c r="B12849" s="41" t="s">
        <v>14299</v>
      </c>
    </row>
    <row r="12850" spans="1:2">
      <c r="A12850" s="40" t="s">
        <v>31405</v>
      </c>
      <c r="B12850" s="41" t="s">
        <v>14300</v>
      </c>
    </row>
    <row r="12851" spans="1:2">
      <c r="A12851" s="40" t="s">
        <v>31406</v>
      </c>
      <c r="B12851" s="41" t="s">
        <v>14301</v>
      </c>
    </row>
    <row r="12852" spans="1:2">
      <c r="A12852" s="40" t="s">
        <v>31407</v>
      </c>
      <c r="B12852" s="41" t="s">
        <v>14302</v>
      </c>
    </row>
    <row r="12853" spans="1:2">
      <c r="A12853" s="40" t="s">
        <v>31408</v>
      </c>
      <c r="B12853" s="41" t="s">
        <v>14303</v>
      </c>
    </row>
    <row r="12854" spans="1:2">
      <c r="A12854" s="40" t="s">
        <v>31409</v>
      </c>
      <c r="B12854" s="41" t="s">
        <v>14304</v>
      </c>
    </row>
    <row r="12855" spans="1:2">
      <c r="A12855" s="40" t="s">
        <v>31410</v>
      </c>
      <c r="B12855" s="41" t="s">
        <v>14305</v>
      </c>
    </row>
    <row r="12856" spans="1:2">
      <c r="A12856" s="40" t="s">
        <v>31411</v>
      </c>
      <c r="B12856" s="41" t="s">
        <v>14306</v>
      </c>
    </row>
    <row r="12857" spans="1:2">
      <c r="A12857" s="40" t="s">
        <v>31412</v>
      </c>
      <c r="B12857" s="41" t="s">
        <v>14307</v>
      </c>
    </row>
    <row r="12858" spans="1:2">
      <c r="A12858" s="40" t="s">
        <v>31413</v>
      </c>
      <c r="B12858" s="41" t="s">
        <v>14308</v>
      </c>
    </row>
    <row r="12859" spans="1:2">
      <c r="A12859" s="40" t="s">
        <v>31414</v>
      </c>
      <c r="B12859" s="41" t="s">
        <v>14309</v>
      </c>
    </row>
    <row r="12860" spans="1:2">
      <c r="A12860" s="40" t="s">
        <v>31415</v>
      </c>
      <c r="B12860" s="41" t="s">
        <v>14310</v>
      </c>
    </row>
    <row r="12861" spans="1:2">
      <c r="A12861" s="40" t="s">
        <v>31416</v>
      </c>
      <c r="B12861" s="41" t="s">
        <v>14311</v>
      </c>
    </row>
    <row r="12862" spans="1:2">
      <c r="A12862" s="40" t="s">
        <v>31417</v>
      </c>
      <c r="B12862" s="41" t="s">
        <v>14312</v>
      </c>
    </row>
    <row r="12863" spans="1:2">
      <c r="A12863" s="40" t="s">
        <v>31418</v>
      </c>
      <c r="B12863" s="41" t="s">
        <v>14313</v>
      </c>
    </row>
    <row r="12864" spans="1:2">
      <c r="A12864" s="40" t="s">
        <v>31419</v>
      </c>
      <c r="B12864" s="41" t="s">
        <v>14314</v>
      </c>
    </row>
    <row r="12865" spans="1:2">
      <c r="A12865" s="40" t="s">
        <v>31420</v>
      </c>
      <c r="B12865" s="41" t="s">
        <v>14315</v>
      </c>
    </row>
    <row r="12866" spans="1:2">
      <c r="A12866" s="40" t="s">
        <v>31421</v>
      </c>
      <c r="B12866" s="41" t="s">
        <v>14316</v>
      </c>
    </row>
    <row r="12867" spans="1:2">
      <c r="A12867" s="40" t="s">
        <v>31422</v>
      </c>
      <c r="B12867" s="41" t="s">
        <v>14317</v>
      </c>
    </row>
    <row r="12868" spans="1:2">
      <c r="A12868" s="40" t="s">
        <v>31423</v>
      </c>
      <c r="B12868" s="41" t="s">
        <v>14318</v>
      </c>
    </row>
    <row r="12869" spans="1:2">
      <c r="A12869" s="40" t="s">
        <v>31424</v>
      </c>
      <c r="B12869" s="41" t="s">
        <v>14319</v>
      </c>
    </row>
    <row r="12870" spans="1:2">
      <c r="A12870" s="40" t="s">
        <v>31425</v>
      </c>
      <c r="B12870" s="41" t="s">
        <v>14320</v>
      </c>
    </row>
    <row r="12871" spans="1:2">
      <c r="A12871" s="40" t="s">
        <v>31426</v>
      </c>
      <c r="B12871" s="41" t="s">
        <v>14321</v>
      </c>
    </row>
    <row r="12872" spans="1:2">
      <c r="A12872" s="40" t="s">
        <v>31427</v>
      </c>
      <c r="B12872" s="41" t="s">
        <v>14322</v>
      </c>
    </row>
    <row r="12873" spans="1:2">
      <c r="A12873" s="40" t="s">
        <v>31428</v>
      </c>
      <c r="B12873" s="41" t="s">
        <v>14323</v>
      </c>
    </row>
    <row r="12874" spans="1:2">
      <c r="A12874" s="40" t="s">
        <v>31429</v>
      </c>
      <c r="B12874" s="41" t="s">
        <v>14324</v>
      </c>
    </row>
    <row r="12875" spans="1:2">
      <c r="A12875" s="40" t="s">
        <v>31430</v>
      </c>
      <c r="B12875" s="41" t="s">
        <v>14325</v>
      </c>
    </row>
    <row r="12876" spans="1:2">
      <c r="A12876" s="40" t="s">
        <v>31431</v>
      </c>
      <c r="B12876" s="41" t="s">
        <v>14326</v>
      </c>
    </row>
    <row r="12877" spans="1:2">
      <c r="A12877" s="40" t="s">
        <v>31432</v>
      </c>
      <c r="B12877" s="41" t="s">
        <v>14327</v>
      </c>
    </row>
    <row r="12878" spans="1:2">
      <c r="A12878" s="40" t="s">
        <v>31433</v>
      </c>
      <c r="B12878" s="41" t="s">
        <v>14328</v>
      </c>
    </row>
    <row r="12879" spans="1:2">
      <c r="A12879" s="40" t="s">
        <v>31434</v>
      </c>
      <c r="B12879" s="41" t="s">
        <v>14329</v>
      </c>
    </row>
    <row r="12880" spans="1:2">
      <c r="A12880" s="40" t="s">
        <v>31435</v>
      </c>
      <c r="B12880" s="41" t="s">
        <v>14330</v>
      </c>
    </row>
    <row r="12881" spans="1:2">
      <c r="A12881" s="40" t="s">
        <v>31436</v>
      </c>
      <c r="B12881" s="41" t="s">
        <v>14331</v>
      </c>
    </row>
    <row r="12882" spans="1:2">
      <c r="A12882" s="40" t="s">
        <v>31437</v>
      </c>
      <c r="B12882" s="41" t="s">
        <v>14332</v>
      </c>
    </row>
    <row r="12883" spans="1:2">
      <c r="A12883" s="40" t="s">
        <v>31438</v>
      </c>
      <c r="B12883" s="41" t="s">
        <v>14333</v>
      </c>
    </row>
    <row r="12884" spans="1:2">
      <c r="A12884" s="40" t="s">
        <v>31439</v>
      </c>
      <c r="B12884" s="41" t="s">
        <v>14334</v>
      </c>
    </row>
    <row r="12885" spans="1:2">
      <c r="A12885" s="40" t="s">
        <v>31440</v>
      </c>
      <c r="B12885" s="41" t="s">
        <v>14335</v>
      </c>
    </row>
    <row r="12886" spans="1:2">
      <c r="A12886" s="40" t="s">
        <v>31441</v>
      </c>
      <c r="B12886" s="41" t="s">
        <v>14336</v>
      </c>
    </row>
    <row r="12887" spans="1:2">
      <c r="A12887" s="40" t="s">
        <v>31442</v>
      </c>
      <c r="B12887" s="41" t="s">
        <v>14337</v>
      </c>
    </row>
    <row r="12888" spans="1:2">
      <c r="A12888" s="40" t="s">
        <v>31443</v>
      </c>
      <c r="B12888" s="41" t="s">
        <v>14338</v>
      </c>
    </row>
    <row r="12889" spans="1:2">
      <c r="A12889" s="40" t="s">
        <v>31444</v>
      </c>
      <c r="B12889" s="41" t="s">
        <v>14339</v>
      </c>
    </row>
    <row r="12890" spans="1:2">
      <c r="A12890" s="40" t="s">
        <v>31445</v>
      </c>
      <c r="B12890" s="41" t="s">
        <v>14340</v>
      </c>
    </row>
    <row r="12891" spans="1:2">
      <c r="A12891" s="40" t="s">
        <v>31446</v>
      </c>
      <c r="B12891" s="41" t="s">
        <v>14341</v>
      </c>
    </row>
    <row r="12892" spans="1:2">
      <c r="A12892" s="40" t="s">
        <v>31447</v>
      </c>
      <c r="B12892" s="41" t="s">
        <v>14342</v>
      </c>
    </row>
    <row r="12893" spans="1:2">
      <c r="A12893" s="40" t="s">
        <v>31448</v>
      </c>
      <c r="B12893" s="41" t="s">
        <v>14343</v>
      </c>
    </row>
    <row r="12894" spans="1:2">
      <c r="A12894" s="40" t="s">
        <v>31449</v>
      </c>
      <c r="B12894" s="41" t="s">
        <v>14344</v>
      </c>
    </row>
    <row r="12895" spans="1:2">
      <c r="A12895" s="40" t="s">
        <v>31450</v>
      </c>
      <c r="B12895" s="41" t="s">
        <v>14345</v>
      </c>
    </row>
    <row r="12896" spans="1:2">
      <c r="A12896" s="40" t="s">
        <v>31451</v>
      </c>
      <c r="B12896" s="41" t="s">
        <v>14346</v>
      </c>
    </row>
    <row r="12897" spans="1:2">
      <c r="A12897" s="40" t="s">
        <v>31452</v>
      </c>
      <c r="B12897" s="41" t="s">
        <v>14347</v>
      </c>
    </row>
    <row r="12898" spans="1:2">
      <c r="A12898" s="40" t="s">
        <v>31453</v>
      </c>
      <c r="B12898" s="41" t="s">
        <v>14348</v>
      </c>
    </row>
    <row r="12899" spans="1:2">
      <c r="A12899" s="40" t="s">
        <v>31454</v>
      </c>
      <c r="B12899" s="41" t="s">
        <v>14349</v>
      </c>
    </row>
    <row r="12900" spans="1:2">
      <c r="A12900" s="40" t="s">
        <v>31455</v>
      </c>
      <c r="B12900" s="41" t="s">
        <v>14350</v>
      </c>
    </row>
    <row r="12901" spans="1:2">
      <c r="A12901" s="40" t="s">
        <v>31456</v>
      </c>
      <c r="B12901" s="41" t="s">
        <v>14351</v>
      </c>
    </row>
    <row r="12902" spans="1:2">
      <c r="A12902" s="40" t="s">
        <v>31457</v>
      </c>
      <c r="B12902" s="41" t="s">
        <v>14352</v>
      </c>
    </row>
    <row r="12903" spans="1:2">
      <c r="A12903" s="40" t="s">
        <v>31458</v>
      </c>
      <c r="B12903" s="41" t="s">
        <v>14353</v>
      </c>
    </row>
    <row r="12904" spans="1:2">
      <c r="A12904" s="40" t="s">
        <v>31459</v>
      </c>
      <c r="B12904" s="41" t="s">
        <v>14354</v>
      </c>
    </row>
    <row r="12905" spans="1:2">
      <c r="A12905" s="40" t="s">
        <v>31460</v>
      </c>
      <c r="B12905" s="41" t="s">
        <v>14355</v>
      </c>
    </row>
    <row r="12906" spans="1:2">
      <c r="A12906" s="40" t="s">
        <v>31461</v>
      </c>
      <c r="B12906" s="41" t="s">
        <v>14356</v>
      </c>
    </row>
    <row r="12907" spans="1:2">
      <c r="A12907" s="40" t="s">
        <v>31462</v>
      </c>
      <c r="B12907" s="41" t="s">
        <v>14357</v>
      </c>
    </row>
    <row r="12908" spans="1:2">
      <c r="A12908" s="40" t="s">
        <v>31463</v>
      </c>
      <c r="B12908" s="41" t="s">
        <v>14358</v>
      </c>
    </row>
    <row r="12909" spans="1:2">
      <c r="A12909" s="40" t="s">
        <v>31464</v>
      </c>
      <c r="B12909" s="41" t="s">
        <v>14359</v>
      </c>
    </row>
    <row r="12910" spans="1:2">
      <c r="A12910" s="40" t="s">
        <v>31465</v>
      </c>
      <c r="B12910" s="41" t="s">
        <v>14360</v>
      </c>
    </row>
    <row r="12911" spans="1:2">
      <c r="A12911" s="40" t="s">
        <v>31466</v>
      </c>
      <c r="B12911" s="41" t="s">
        <v>14361</v>
      </c>
    </row>
    <row r="12912" spans="1:2">
      <c r="A12912" s="40" t="s">
        <v>31467</v>
      </c>
      <c r="B12912" s="41" t="s">
        <v>14362</v>
      </c>
    </row>
    <row r="12913" spans="1:2">
      <c r="A12913" s="40" t="s">
        <v>31468</v>
      </c>
      <c r="B12913" s="41" t="s">
        <v>14363</v>
      </c>
    </row>
    <row r="12914" spans="1:2">
      <c r="A12914" s="40" t="s">
        <v>31469</v>
      </c>
      <c r="B12914" s="41" t="s">
        <v>14364</v>
      </c>
    </row>
    <row r="12915" spans="1:2">
      <c r="A12915" s="40" t="s">
        <v>31470</v>
      </c>
      <c r="B12915" s="41" t="s">
        <v>14365</v>
      </c>
    </row>
    <row r="12916" spans="1:2">
      <c r="A12916" s="40" t="s">
        <v>31471</v>
      </c>
      <c r="B12916" s="41" t="s">
        <v>14366</v>
      </c>
    </row>
    <row r="12917" spans="1:2">
      <c r="A12917" s="40" t="s">
        <v>31472</v>
      </c>
      <c r="B12917" s="41" t="s">
        <v>14367</v>
      </c>
    </row>
    <row r="12918" spans="1:2">
      <c r="A12918" s="40" t="s">
        <v>31473</v>
      </c>
      <c r="B12918" s="41" t="s">
        <v>14368</v>
      </c>
    </row>
    <row r="12919" spans="1:2">
      <c r="A12919" s="40" t="s">
        <v>31474</v>
      </c>
      <c r="B12919" s="41" t="s">
        <v>14369</v>
      </c>
    </row>
    <row r="12920" spans="1:2">
      <c r="A12920" s="40" t="s">
        <v>31475</v>
      </c>
      <c r="B12920" s="41" t="s">
        <v>14370</v>
      </c>
    </row>
    <row r="12921" spans="1:2">
      <c r="A12921" s="40" t="s">
        <v>31476</v>
      </c>
      <c r="B12921" s="41" t="s">
        <v>14371</v>
      </c>
    </row>
    <row r="12922" spans="1:2">
      <c r="A12922" s="40" t="s">
        <v>31477</v>
      </c>
      <c r="B12922" s="41" t="s">
        <v>14372</v>
      </c>
    </row>
    <row r="12923" spans="1:2">
      <c r="A12923" s="40" t="s">
        <v>31478</v>
      </c>
      <c r="B12923" s="41" t="s">
        <v>14373</v>
      </c>
    </row>
    <row r="12924" spans="1:2">
      <c r="A12924" s="40" t="s">
        <v>31479</v>
      </c>
      <c r="B12924" s="41" t="s">
        <v>14374</v>
      </c>
    </row>
    <row r="12925" spans="1:2">
      <c r="A12925" s="40" t="s">
        <v>31480</v>
      </c>
      <c r="B12925" s="41" t="s">
        <v>14375</v>
      </c>
    </row>
    <row r="12926" spans="1:2">
      <c r="A12926" s="40" t="s">
        <v>31481</v>
      </c>
      <c r="B12926" s="41" t="s">
        <v>14376</v>
      </c>
    </row>
    <row r="12927" spans="1:2">
      <c r="A12927" s="40" t="s">
        <v>31482</v>
      </c>
      <c r="B12927" s="41" t="s">
        <v>14377</v>
      </c>
    </row>
    <row r="12928" spans="1:2">
      <c r="A12928" s="40" t="s">
        <v>31483</v>
      </c>
      <c r="B12928" s="41" t="s">
        <v>14378</v>
      </c>
    </row>
    <row r="12929" spans="1:2">
      <c r="A12929" s="40" t="s">
        <v>31484</v>
      </c>
      <c r="B12929" s="41" t="s">
        <v>14379</v>
      </c>
    </row>
    <row r="12930" spans="1:2">
      <c r="A12930" s="40" t="s">
        <v>31485</v>
      </c>
      <c r="B12930" s="41" t="s">
        <v>14380</v>
      </c>
    </row>
    <row r="12931" spans="1:2">
      <c r="A12931" s="40" t="s">
        <v>31486</v>
      </c>
      <c r="B12931" s="41" t="s">
        <v>14381</v>
      </c>
    </row>
    <row r="12932" spans="1:2">
      <c r="A12932" s="40" t="s">
        <v>31487</v>
      </c>
      <c r="B12932" s="41" t="s">
        <v>14382</v>
      </c>
    </row>
    <row r="12933" spans="1:2">
      <c r="A12933" s="40" t="s">
        <v>31488</v>
      </c>
      <c r="B12933" s="41" t="s">
        <v>14383</v>
      </c>
    </row>
    <row r="12934" spans="1:2">
      <c r="A12934" s="40" t="s">
        <v>31489</v>
      </c>
      <c r="B12934" s="41" t="s">
        <v>14384</v>
      </c>
    </row>
    <row r="12935" spans="1:2">
      <c r="A12935" s="40" t="s">
        <v>31490</v>
      </c>
      <c r="B12935" s="41" t="s">
        <v>14385</v>
      </c>
    </row>
    <row r="12936" spans="1:2">
      <c r="A12936" s="40" t="s">
        <v>31491</v>
      </c>
      <c r="B12936" s="41" t="s">
        <v>14386</v>
      </c>
    </row>
    <row r="12937" spans="1:2">
      <c r="A12937" s="40" t="s">
        <v>31492</v>
      </c>
      <c r="B12937" s="41" t="s">
        <v>14387</v>
      </c>
    </row>
    <row r="12938" spans="1:2">
      <c r="A12938" s="40" t="s">
        <v>31493</v>
      </c>
      <c r="B12938" s="41" t="s">
        <v>14388</v>
      </c>
    </row>
    <row r="12939" spans="1:2">
      <c r="A12939" s="40" t="s">
        <v>31494</v>
      </c>
      <c r="B12939" s="41" t="s">
        <v>14389</v>
      </c>
    </row>
    <row r="12940" spans="1:2">
      <c r="A12940" s="40" t="s">
        <v>31495</v>
      </c>
      <c r="B12940" s="41" t="s">
        <v>14390</v>
      </c>
    </row>
    <row r="12941" spans="1:2">
      <c r="A12941" s="40" t="s">
        <v>31496</v>
      </c>
      <c r="B12941" s="41" t="s">
        <v>14391</v>
      </c>
    </row>
    <row r="12942" spans="1:2">
      <c r="A12942" s="40" t="s">
        <v>31497</v>
      </c>
      <c r="B12942" s="41" t="s">
        <v>14392</v>
      </c>
    </row>
    <row r="12943" spans="1:2">
      <c r="A12943" s="40" t="s">
        <v>31498</v>
      </c>
      <c r="B12943" s="41" t="s">
        <v>14393</v>
      </c>
    </row>
    <row r="12944" spans="1:2">
      <c r="A12944" s="40" t="s">
        <v>31499</v>
      </c>
      <c r="B12944" s="41" t="s">
        <v>14394</v>
      </c>
    </row>
    <row r="12945" spans="1:2">
      <c r="A12945" s="40" t="s">
        <v>31500</v>
      </c>
      <c r="B12945" s="41" t="s">
        <v>14395</v>
      </c>
    </row>
    <row r="12946" spans="1:2">
      <c r="A12946" s="40" t="s">
        <v>31501</v>
      </c>
      <c r="B12946" s="41" t="s">
        <v>14396</v>
      </c>
    </row>
    <row r="12947" spans="1:2">
      <c r="A12947" s="40" t="s">
        <v>31502</v>
      </c>
      <c r="B12947" s="41" t="s">
        <v>14397</v>
      </c>
    </row>
    <row r="12948" spans="1:2">
      <c r="A12948" s="40" t="s">
        <v>31503</v>
      </c>
      <c r="B12948" s="41" t="s">
        <v>14398</v>
      </c>
    </row>
    <row r="12949" spans="1:2">
      <c r="A12949" s="40" t="s">
        <v>31504</v>
      </c>
      <c r="B12949" s="41" t="s">
        <v>14399</v>
      </c>
    </row>
    <row r="12950" spans="1:2">
      <c r="A12950" s="40" t="s">
        <v>31505</v>
      </c>
      <c r="B12950" s="41" t="s">
        <v>14400</v>
      </c>
    </row>
    <row r="12951" spans="1:2">
      <c r="A12951" s="40" t="s">
        <v>31506</v>
      </c>
      <c r="B12951" s="41" t="s">
        <v>14401</v>
      </c>
    </row>
    <row r="12952" spans="1:2">
      <c r="A12952" s="40" t="s">
        <v>31507</v>
      </c>
      <c r="B12952" s="41" t="s">
        <v>14402</v>
      </c>
    </row>
    <row r="12953" spans="1:2">
      <c r="A12953" s="40" t="s">
        <v>31508</v>
      </c>
      <c r="B12953" s="41" t="s">
        <v>14403</v>
      </c>
    </row>
    <row r="12954" spans="1:2">
      <c r="A12954" s="40" t="s">
        <v>31509</v>
      </c>
      <c r="B12954" s="41" t="s">
        <v>14404</v>
      </c>
    </row>
    <row r="12955" spans="1:2">
      <c r="A12955" s="40" t="s">
        <v>31510</v>
      </c>
      <c r="B12955" s="41" t="s">
        <v>14405</v>
      </c>
    </row>
    <row r="12956" spans="1:2">
      <c r="A12956" s="40" t="s">
        <v>31511</v>
      </c>
      <c r="B12956" s="41" t="s">
        <v>14406</v>
      </c>
    </row>
    <row r="12957" spans="1:2">
      <c r="A12957" s="40" t="s">
        <v>31512</v>
      </c>
      <c r="B12957" s="41" t="s">
        <v>14407</v>
      </c>
    </row>
    <row r="12958" spans="1:2">
      <c r="A12958" s="40" t="s">
        <v>31513</v>
      </c>
      <c r="B12958" s="41" t="s">
        <v>14408</v>
      </c>
    </row>
    <row r="12959" spans="1:2">
      <c r="A12959" s="40" t="s">
        <v>31514</v>
      </c>
      <c r="B12959" s="41" t="s">
        <v>14409</v>
      </c>
    </row>
    <row r="12960" spans="1:2">
      <c r="A12960" s="40" t="s">
        <v>31515</v>
      </c>
      <c r="B12960" s="41" t="s">
        <v>14410</v>
      </c>
    </row>
    <row r="12961" spans="1:2">
      <c r="A12961" s="40" t="s">
        <v>31516</v>
      </c>
      <c r="B12961" s="41" t="s">
        <v>14411</v>
      </c>
    </row>
    <row r="12962" spans="1:2">
      <c r="A12962" s="40" t="s">
        <v>31517</v>
      </c>
      <c r="B12962" s="41" t="s">
        <v>14412</v>
      </c>
    </row>
    <row r="12963" spans="1:2">
      <c r="A12963" s="40" t="s">
        <v>31518</v>
      </c>
      <c r="B12963" s="41" t="s">
        <v>14413</v>
      </c>
    </row>
    <row r="12964" spans="1:2">
      <c r="A12964" s="40" t="s">
        <v>31519</v>
      </c>
      <c r="B12964" s="41" t="s">
        <v>14414</v>
      </c>
    </row>
    <row r="12965" spans="1:2">
      <c r="A12965" s="40" t="s">
        <v>31520</v>
      </c>
      <c r="B12965" s="41" t="s">
        <v>14415</v>
      </c>
    </row>
    <row r="12966" spans="1:2">
      <c r="A12966" s="40" t="s">
        <v>31521</v>
      </c>
      <c r="B12966" s="41" t="s">
        <v>14416</v>
      </c>
    </row>
    <row r="12967" spans="1:2">
      <c r="A12967" s="40" t="s">
        <v>31522</v>
      </c>
      <c r="B12967" s="41" t="s">
        <v>14417</v>
      </c>
    </row>
    <row r="12968" spans="1:2">
      <c r="A12968" s="40" t="s">
        <v>31523</v>
      </c>
      <c r="B12968" s="41" t="s">
        <v>14418</v>
      </c>
    </row>
    <row r="12969" spans="1:2">
      <c r="A12969" s="40" t="s">
        <v>31524</v>
      </c>
      <c r="B12969" s="41" t="s">
        <v>14419</v>
      </c>
    </row>
    <row r="12970" spans="1:2">
      <c r="A12970" s="40" t="s">
        <v>31525</v>
      </c>
      <c r="B12970" s="41" t="s">
        <v>14420</v>
      </c>
    </row>
    <row r="12971" spans="1:2">
      <c r="A12971" s="40" t="s">
        <v>31526</v>
      </c>
      <c r="B12971" s="41" t="s">
        <v>14421</v>
      </c>
    </row>
    <row r="12972" spans="1:2">
      <c r="A12972" s="40" t="s">
        <v>31527</v>
      </c>
      <c r="B12972" s="41" t="s">
        <v>14422</v>
      </c>
    </row>
    <row r="12973" spans="1:2">
      <c r="A12973" s="40" t="s">
        <v>31528</v>
      </c>
      <c r="B12973" s="41" t="s">
        <v>14423</v>
      </c>
    </row>
    <row r="12974" spans="1:2">
      <c r="A12974" s="40" t="s">
        <v>31529</v>
      </c>
      <c r="B12974" s="41" t="s">
        <v>14424</v>
      </c>
    </row>
    <row r="12975" spans="1:2">
      <c r="A12975" s="40" t="s">
        <v>31530</v>
      </c>
      <c r="B12975" s="41" t="s">
        <v>14425</v>
      </c>
    </row>
    <row r="12976" spans="1:2">
      <c r="A12976" s="40" t="s">
        <v>31531</v>
      </c>
      <c r="B12976" s="41" t="s">
        <v>14426</v>
      </c>
    </row>
    <row r="12977" spans="1:2">
      <c r="A12977" s="40" t="s">
        <v>31532</v>
      </c>
      <c r="B12977" s="41" t="s">
        <v>14427</v>
      </c>
    </row>
    <row r="12978" spans="1:2">
      <c r="A12978" s="40" t="s">
        <v>31533</v>
      </c>
      <c r="B12978" s="41" t="s">
        <v>14428</v>
      </c>
    </row>
    <row r="12979" spans="1:2">
      <c r="A12979" s="40" t="s">
        <v>31534</v>
      </c>
      <c r="B12979" s="41" t="s">
        <v>14429</v>
      </c>
    </row>
    <row r="12980" spans="1:2">
      <c r="A12980" s="40" t="s">
        <v>31535</v>
      </c>
      <c r="B12980" s="41" t="s">
        <v>14430</v>
      </c>
    </row>
    <row r="12981" spans="1:2">
      <c r="A12981" s="40" t="s">
        <v>31536</v>
      </c>
      <c r="B12981" s="41" t="s">
        <v>14431</v>
      </c>
    </row>
    <row r="12982" spans="1:2">
      <c r="A12982" s="40" t="s">
        <v>31537</v>
      </c>
      <c r="B12982" s="41" t="s">
        <v>14432</v>
      </c>
    </row>
    <row r="12983" spans="1:2">
      <c r="A12983" s="40" t="s">
        <v>31538</v>
      </c>
      <c r="B12983" s="41" t="s">
        <v>14433</v>
      </c>
    </row>
    <row r="12984" spans="1:2">
      <c r="A12984" s="40" t="s">
        <v>31539</v>
      </c>
      <c r="B12984" s="41" t="s">
        <v>14434</v>
      </c>
    </row>
    <row r="12985" spans="1:2">
      <c r="A12985" s="40" t="s">
        <v>31540</v>
      </c>
      <c r="B12985" s="41" t="s">
        <v>14435</v>
      </c>
    </row>
    <row r="12986" spans="1:2">
      <c r="A12986" s="40" t="s">
        <v>31541</v>
      </c>
      <c r="B12986" s="41" t="s">
        <v>14436</v>
      </c>
    </row>
    <row r="12987" spans="1:2">
      <c r="A12987" s="40" t="s">
        <v>31542</v>
      </c>
      <c r="B12987" s="41" t="s">
        <v>14437</v>
      </c>
    </row>
    <row r="12988" spans="1:2">
      <c r="A12988" s="40" t="s">
        <v>31543</v>
      </c>
      <c r="B12988" s="41" t="s">
        <v>14438</v>
      </c>
    </row>
    <row r="12989" spans="1:2">
      <c r="A12989" s="40" t="s">
        <v>31544</v>
      </c>
      <c r="B12989" s="41" t="s">
        <v>14439</v>
      </c>
    </row>
    <row r="12990" spans="1:2">
      <c r="A12990" s="40" t="s">
        <v>31545</v>
      </c>
      <c r="B12990" s="41" t="s">
        <v>14440</v>
      </c>
    </row>
    <row r="12991" spans="1:2">
      <c r="A12991" s="40" t="s">
        <v>31546</v>
      </c>
      <c r="B12991" s="41" t="s">
        <v>14441</v>
      </c>
    </row>
    <row r="12992" spans="1:2">
      <c r="A12992" s="40" t="s">
        <v>31547</v>
      </c>
      <c r="B12992" s="41" t="s">
        <v>14442</v>
      </c>
    </row>
    <row r="12993" spans="1:2">
      <c r="A12993" s="40" t="s">
        <v>31548</v>
      </c>
      <c r="B12993" s="41" t="s">
        <v>14443</v>
      </c>
    </row>
    <row r="12994" spans="1:2">
      <c r="A12994" s="40" t="s">
        <v>31549</v>
      </c>
      <c r="B12994" s="41" t="s">
        <v>14444</v>
      </c>
    </row>
    <row r="12995" spans="1:2">
      <c r="A12995" s="40" t="s">
        <v>31550</v>
      </c>
      <c r="B12995" s="41" t="s">
        <v>14445</v>
      </c>
    </row>
    <row r="12996" spans="1:2">
      <c r="A12996" s="40" t="s">
        <v>31551</v>
      </c>
      <c r="B12996" s="41" t="s">
        <v>14446</v>
      </c>
    </row>
    <row r="12997" spans="1:2">
      <c r="A12997" s="40" t="s">
        <v>31552</v>
      </c>
      <c r="B12997" s="41" t="s">
        <v>14447</v>
      </c>
    </row>
    <row r="12998" spans="1:2">
      <c r="A12998" s="40" t="s">
        <v>31553</v>
      </c>
      <c r="B12998" s="41" t="s">
        <v>14448</v>
      </c>
    </row>
    <row r="12999" spans="1:2">
      <c r="A12999" s="40" t="s">
        <v>31554</v>
      </c>
      <c r="B12999" s="41" t="s">
        <v>14449</v>
      </c>
    </row>
    <row r="13000" spans="1:2">
      <c r="A13000" s="40" t="s">
        <v>31555</v>
      </c>
      <c r="B13000" s="41" t="s">
        <v>14450</v>
      </c>
    </row>
    <row r="13001" spans="1:2">
      <c r="A13001" s="40" t="s">
        <v>31556</v>
      </c>
      <c r="B13001" s="41" t="s">
        <v>14451</v>
      </c>
    </row>
    <row r="13002" spans="1:2">
      <c r="A13002" s="40" t="s">
        <v>31557</v>
      </c>
      <c r="B13002" s="41" t="s">
        <v>14452</v>
      </c>
    </row>
    <row r="13003" spans="1:2">
      <c r="A13003" s="40" t="s">
        <v>31558</v>
      </c>
      <c r="B13003" s="41" t="s">
        <v>14453</v>
      </c>
    </row>
    <row r="13004" spans="1:2">
      <c r="A13004" s="40" t="s">
        <v>31559</v>
      </c>
      <c r="B13004" s="41" t="s">
        <v>14454</v>
      </c>
    </row>
    <row r="13005" spans="1:2">
      <c r="A13005" s="40" t="s">
        <v>31560</v>
      </c>
      <c r="B13005" s="41" t="s">
        <v>14455</v>
      </c>
    </row>
    <row r="13006" spans="1:2">
      <c r="A13006" s="40" t="s">
        <v>31561</v>
      </c>
      <c r="B13006" s="41" t="s">
        <v>14456</v>
      </c>
    </row>
    <row r="13007" spans="1:2">
      <c r="A13007" s="40" t="s">
        <v>31562</v>
      </c>
      <c r="B13007" s="41" t="s">
        <v>14457</v>
      </c>
    </row>
    <row r="13008" spans="1:2">
      <c r="A13008" s="40" t="s">
        <v>31563</v>
      </c>
      <c r="B13008" s="41" t="s">
        <v>14458</v>
      </c>
    </row>
    <row r="13009" spans="1:2">
      <c r="A13009" s="40" t="s">
        <v>31564</v>
      </c>
      <c r="B13009" s="41" t="s">
        <v>14459</v>
      </c>
    </row>
    <row r="13010" spans="1:2">
      <c r="A13010" s="40" t="s">
        <v>31565</v>
      </c>
      <c r="B13010" s="41" t="s">
        <v>14460</v>
      </c>
    </row>
    <row r="13011" spans="1:2">
      <c r="A13011" s="40" t="s">
        <v>31566</v>
      </c>
      <c r="B13011" s="41" t="s">
        <v>14461</v>
      </c>
    </row>
    <row r="13012" spans="1:2">
      <c r="A13012" s="40" t="s">
        <v>31567</v>
      </c>
      <c r="B13012" s="41" t="s">
        <v>14462</v>
      </c>
    </row>
    <row r="13013" spans="1:2">
      <c r="A13013" s="40" t="s">
        <v>31568</v>
      </c>
      <c r="B13013" s="41" t="s">
        <v>14463</v>
      </c>
    </row>
    <row r="13014" spans="1:2">
      <c r="A13014" s="40" t="s">
        <v>31569</v>
      </c>
      <c r="B13014" s="41" t="s">
        <v>14464</v>
      </c>
    </row>
    <row r="13015" spans="1:2">
      <c r="A13015" s="40" t="s">
        <v>31570</v>
      </c>
      <c r="B13015" s="41" t="s">
        <v>14465</v>
      </c>
    </row>
    <row r="13016" spans="1:2">
      <c r="A13016" s="40" t="s">
        <v>31571</v>
      </c>
      <c r="B13016" s="41" t="s">
        <v>14466</v>
      </c>
    </row>
    <row r="13017" spans="1:2">
      <c r="A13017" s="40" t="s">
        <v>31572</v>
      </c>
      <c r="B13017" s="41" t="s">
        <v>14467</v>
      </c>
    </row>
    <row r="13018" spans="1:2">
      <c r="A13018" s="40" t="s">
        <v>31573</v>
      </c>
      <c r="B13018" s="41" t="s">
        <v>14468</v>
      </c>
    </row>
    <row r="13019" spans="1:2">
      <c r="A13019" s="40" t="s">
        <v>31574</v>
      </c>
      <c r="B13019" s="41" t="s">
        <v>14469</v>
      </c>
    </row>
    <row r="13020" spans="1:2">
      <c r="A13020" s="40" t="s">
        <v>31575</v>
      </c>
      <c r="B13020" s="41" t="s">
        <v>14470</v>
      </c>
    </row>
    <row r="13021" spans="1:2">
      <c r="A13021" s="40" t="s">
        <v>31576</v>
      </c>
      <c r="B13021" s="41" t="s">
        <v>14471</v>
      </c>
    </row>
    <row r="13022" spans="1:2">
      <c r="A13022" s="40" t="s">
        <v>31577</v>
      </c>
      <c r="B13022" s="41" t="s">
        <v>14472</v>
      </c>
    </row>
    <row r="13023" spans="1:2">
      <c r="A13023" s="40" t="s">
        <v>31578</v>
      </c>
      <c r="B13023" s="41" t="s">
        <v>14473</v>
      </c>
    </row>
    <row r="13024" spans="1:2">
      <c r="A13024" s="40" t="s">
        <v>31579</v>
      </c>
      <c r="B13024" s="41" t="s">
        <v>14474</v>
      </c>
    </row>
    <row r="13025" spans="1:2">
      <c r="A13025" s="40" t="s">
        <v>31580</v>
      </c>
      <c r="B13025" s="41" t="s">
        <v>14475</v>
      </c>
    </row>
    <row r="13026" spans="1:2">
      <c r="A13026" s="40" t="s">
        <v>31581</v>
      </c>
      <c r="B13026" s="41" t="s">
        <v>14476</v>
      </c>
    </row>
    <row r="13027" spans="1:2">
      <c r="A13027" s="40" t="s">
        <v>31582</v>
      </c>
      <c r="B13027" s="41" t="s">
        <v>14477</v>
      </c>
    </row>
    <row r="13028" spans="1:2">
      <c r="A13028" s="40" t="s">
        <v>31583</v>
      </c>
      <c r="B13028" s="41" t="s">
        <v>14478</v>
      </c>
    </row>
    <row r="13029" spans="1:2">
      <c r="A13029" s="40" t="s">
        <v>31584</v>
      </c>
      <c r="B13029" s="41" t="s">
        <v>14479</v>
      </c>
    </row>
    <row r="13030" spans="1:2">
      <c r="A13030" s="40" t="s">
        <v>31585</v>
      </c>
      <c r="B13030" s="41" t="s">
        <v>14480</v>
      </c>
    </row>
    <row r="13031" spans="1:2">
      <c r="A13031" s="40" t="s">
        <v>31586</v>
      </c>
      <c r="B13031" s="41" t="s">
        <v>14481</v>
      </c>
    </row>
    <row r="13032" spans="1:2">
      <c r="A13032" s="40" t="s">
        <v>31587</v>
      </c>
      <c r="B13032" s="41" t="s">
        <v>14482</v>
      </c>
    </row>
    <row r="13033" spans="1:2">
      <c r="A13033" s="40" t="s">
        <v>31588</v>
      </c>
      <c r="B13033" s="41" t="s">
        <v>14483</v>
      </c>
    </row>
    <row r="13034" spans="1:2">
      <c r="A13034" s="40" t="s">
        <v>31589</v>
      </c>
      <c r="B13034" s="41" t="s">
        <v>14484</v>
      </c>
    </row>
    <row r="13035" spans="1:2">
      <c r="A13035" s="40" t="s">
        <v>31590</v>
      </c>
      <c r="B13035" s="41" t="s">
        <v>14485</v>
      </c>
    </row>
    <row r="13036" spans="1:2">
      <c r="A13036" s="40" t="s">
        <v>31591</v>
      </c>
      <c r="B13036" s="41" t="s">
        <v>14486</v>
      </c>
    </row>
    <row r="13037" spans="1:2">
      <c r="A13037" s="40" t="s">
        <v>31592</v>
      </c>
      <c r="B13037" s="41" t="s">
        <v>14487</v>
      </c>
    </row>
    <row r="13038" spans="1:2">
      <c r="A13038" s="40" t="s">
        <v>31593</v>
      </c>
      <c r="B13038" s="41" t="s">
        <v>14488</v>
      </c>
    </row>
    <row r="13039" spans="1:2">
      <c r="A13039" s="40" t="s">
        <v>31594</v>
      </c>
      <c r="B13039" s="41" t="s">
        <v>14489</v>
      </c>
    </row>
    <row r="13040" spans="1:2">
      <c r="A13040" s="40" t="s">
        <v>31595</v>
      </c>
      <c r="B13040" s="41" t="s">
        <v>14490</v>
      </c>
    </row>
    <row r="13041" spans="1:2">
      <c r="A13041" s="40" t="s">
        <v>31596</v>
      </c>
      <c r="B13041" s="41" t="s">
        <v>14491</v>
      </c>
    </row>
    <row r="13042" spans="1:2">
      <c r="A13042" s="40" t="s">
        <v>31597</v>
      </c>
      <c r="B13042" s="41" t="s">
        <v>14492</v>
      </c>
    </row>
    <row r="13043" spans="1:2">
      <c r="A13043" s="40" t="s">
        <v>31598</v>
      </c>
      <c r="B13043" s="41" t="s">
        <v>14493</v>
      </c>
    </row>
    <row r="13044" spans="1:2">
      <c r="A13044" s="40" t="s">
        <v>31599</v>
      </c>
      <c r="B13044" s="41" t="s">
        <v>14494</v>
      </c>
    </row>
    <row r="13045" spans="1:2">
      <c r="A13045" s="40" t="s">
        <v>31600</v>
      </c>
      <c r="B13045" s="41" t="s">
        <v>14495</v>
      </c>
    </row>
    <row r="13046" spans="1:2">
      <c r="A13046" s="40" t="s">
        <v>31601</v>
      </c>
      <c r="B13046" s="41" t="s">
        <v>14496</v>
      </c>
    </row>
    <row r="13047" spans="1:2">
      <c r="A13047" s="40" t="s">
        <v>31602</v>
      </c>
      <c r="B13047" s="41" t="s">
        <v>14497</v>
      </c>
    </row>
    <row r="13048" spans="1:2">
      <c r="A13048" s="40" t="s">
        <v>31603</v>
      </c>
      <c r="B13048" s="41" t="s">
        <v>14498</v>
      </c>
    </row>
    <row r="13049" spans="1:2">
      <c r="A13049" s="40" t="s">
        <v>31604</v>
      </c>
      <c r="B13049" s="41" t="s">
        <v>14499</v>
      </c>
    </row>
    <row r="13050" spans="1:2">
      <c r="A13050" s="40" t="s">
        <v>31605</v>
      </c>
      <c r="B13050" s="41" t="s">
        <v>14500</v>
      </c>
    </row>
    <row r="13051" spans="1:2">
      <c r="A13051" s="40" t="s">
        <v>31606</v>
      </c>
      <c r="B13051" s="41" t="s">
        <v>14501</v>
      </c>
    </row>
    <row r="13052" spans="1:2">
      <c r="A13052" s="40" t="s">
        <v>31607</v>
      </c>
      <c r="B13052" s="41" t="s">
        <v>14502</v>
      </c>
    </row>
    <row r="13053" spans="1:2">
      <c r="A13053" s="40" t="s">
        <v>31608</v>
      </c>
      <c r="B13053" s="41" t="s">
        <v>14503</v>
      </c>
    </row>
    <row r="13054" spans="1:2">
      <c r="A13054" s="40" t="s">
        <v>31609</v>
      </c>
      <c r="B13054" s="41" t="s">
        <v>14504</v>
      </c>
    </row>
    <row r="13055" spans="1:2">
      <c r="A13055" s="40" t="s">
        <v>31610</v>
      </c>
      <c r="B13055" s="41" t="s">
        <v>14505</v>
      </c>
    </row>
    <row r="13056" spans="1:2">
      <c r="A13056" s="40" t="s">
        <v>31611</v>
      </c>
      <c r="B13056" s="41" t="s">
        <v>14506</v>
      </c>
    </row>
    <row r="13057" spans="1:2">
      <c r="A13057" s="40" t="s">
        <v>31612</v>
      </c>
      <c r="B13057" s="41" t="s">
        <v>14507</v>
      </c>
    </row>
    <row r="13058" spans="1:2">
      <c r="A13058" s="40" t="s">
        <v>31613</v>
      </c>
      <c r="B13058" s="41" t="s">
        <v>14508</v>
      </c>
    </row>
    <row r="13059" spans="1:2">
      <c r="A13059" s="40" t="s">
        <v>31614</v>
      </c>
      <c r="B13059" s="41" t="s">
        <v>14509</v>
      </c>
    </row>
    <row r="13060" spans="1:2">
      <c r="A13060" s="40" t="s">
        <v>31615</v>
      </c>
      <c r="B13060" s="41" t="s">
        <v>14510</v>
      </c>
    </row>
    <row r="13061" spans="1:2">
      <c r="A13061" s="40" t="s">
        <v>31616</v>
      </c>
      <c r="B13061" s="41" t="s">
        <v>14511</v>
      </c>
    </row>
    <row r="13062" spans="1:2">
      <c r="A13062" s="40" t="s">
        <v>31617</v>
      </c>
      <c r="B13062" s="41" t="s">
        <v>14512</v>
      </c>
    </row>
    <row r="13063" spans="1:2">
      <c r="A13063" s="40" t="s">
        <v>31618</v>
      </c>
      <c r="B13063" s="41" t="s">
        <v>14513</v>
      </c>
    </row>
    <row r="13064" spans="1:2">
      <c r="A13064" s="40" t="s">
        <v>31619</v>
      </c>
      <c r="B13064" s="41" t="s">
        <v>14514</v>
      </c>
    </row>
    <row r="13065" spans="1:2">
      <c r="A13065" s="40" t="s">
        <v>31620</v>
      </c>
      <c r="B13065" s="41" t="s">
        <v>14515</v>
      </c>
    </row>
    <row r="13066" spans="1:2">
      <c r="A13066" s="40" t="s">
        <v>31621</v>
      </c>
      <c r="B13066" s="41" t="s">
        <v>14516</v>
      </c>
    </row>
    <row r="13067" spans="1:2">
      <c r="A13067" s="40" t="s">
        <v>31622</v>
      </c>
      <c r="B13067" s="41" t="s">
        <v>14517</v>
      </c>
    </row>
    <row r="13068" spans="1:2">
      <c r="A13068" s="40" t="s">
        <v>31623</v>
      </c>
      <c r="B13068" s="41" t="s">
        <v>14518</v>
      </c>
    </row>
    <row r="13069" spans="1:2">
      <c r="A13069" s="40" t="s">
        <v>31624</v>
      </c>
      <c r="B13069" s="41" t="s">
        <v>14519</v>
      </c>
    </row>
    <row r="13070" spans="1:2">
      <c r="A13070" s="40" t="s">
        <v>31625</v>
      </c>
      <c r="B13070" s="41" t="s">
        <v>14520</v>
      </c>
    </row>
    <row r="13071" spans="1:2">
      <c r="A13071" s="40" t="s">
        <v>31626</v>
      </c>
      <c r="B13071" s="41" t="s">
        <v>14521</v>
      </c>
    </row>
    <row r="13072" spans="1:2">
      <c r="A13072" s="40" t="s">
        <v>31627</v>
      </c>
      <c r="B13072" s="41" t="s">
        <v>14522</v>
      </c>
    </row>
    <row r="13073" spans="1:2">
      <c r="A13073" s="40" t="s">
        <v>31628</v>
      </c>
      <c r="B13073" s="41" t="s">
        <v>14523</v>
      </c>
    </row>
    <row r="13074" spans="1:2">
      <c r="A13074" s="40" t="s">
        <v>31629</v>
      </c>
      <c r="B13074" s="41" t="s">
        <v>14524</v>
      </c>
    </row>
    <row r="13075" spans="1:2">
      <c r="A13075" s="40" t="s">
        <v>31630</v>
      </c>
      <c r="B13075" s="41" t="s">
        <v>14525</v>
      </c>
    </row>
    <row r="13076" spans="1:2">
      <c r="A13076" s="40" t="s">
        <v>31631</v>
      </c>
      <c r="B13076" s="41" t="s">
        <v>14526</v>
      </c>
    </row>
    <row r="13077" spans="1:2">
      <c r="A13077" s="40" t="s">
        <v>31632</v>
      </c>
      <c r="B13077" s="41" t="s">
        <v>14527</v>
      </c>
    </row>
    <row r="13078" spans="1:2">
      <c r="A13078" s="40" t="s">
        <v>31633</v>
      </c>
      <c r="B13078" s="41" t="s">
        <v>14528</v>
      </c>
    </row>
    <row r="13079" spans="1:2">
      <c r="A13079" s="40" t="s">
        <v>31634</v>
      </c>
      <c r="B13079" s="41" t="s">
        <v>14529</v>
      </c>
    </row>
    <row r="13080" spans="1:2">
      <c r="A13080" s="40" t="s">
        <v>31635</v>
      </c>
      <c r="B13080" s="41" t="s">
        <v>14530</v>
      </c>
    </row>
    <row r="13081" spans="1:2">
      <c r="A13081" s="40" t="s">
        <v>31636</v>
      </c>
      <c r="B13081" s="41" t="s">
        <v>14531</v>
      </c>
    </row>
    <row r="13082" spans="1:2">
      <c r="A13082" s="40" t="s">
        <v>31637</v>
      </c>
      <c r="B13082" s="41" t="s">
        <v>14532</v>
      </c>
    </row>
    <row r="13083" spans="1:2">
      <c r="A13083" s="40" t="s">
        <v>31638</v>
      </c>
      <c r="B13083" s="41" t="s">
        <v>14533</v>
      </c>
    </row>
    <row r="13084" spans="1:2">
      <c r="A13084" s="40" t="s">
        <v>31639</v>
      </c>
      <c r="B13084" s="41" t="s">
        <v>14534</v>
      </c>
    </row>
    <row r="13085" spans="1:2">
      <c r="A13085" s="40" t="s">
        <v>31640</v>
      </c>
      <c r="B13085" s="41" t="s">
        <v>14535</v>
      </c>
    </row>
    <row r="13086" spans="1:2">
      <c r="A13086" s="40" t="s">
        <v>31641</v>
      </c>
      <c r="B13086" s="41" t="s">
        <v>14536</v>
      </c>
    </row>
    <row r="13087" spans="1:2">
      <c r="A13087" s="40" t="s">
        <v>31642</v>
      </c>
      <c r="B13087" s="41" t="s">
        <v>14537</v>
      </c>
    </row>
    <row r="13088" spans="1:2">
      <c r="A13088" s="40" t="s">
        <v>31643</v>
      </c>
      <c r="B13088" s="41" t="s">
        <v>14538</v>
      </c>
    </row>
    <row r="13089" spans="1:2">
      <c r="A13089" s="40" t="s">
        <v>31644</v>
      </c>
      <c r="B13089" s="41" t="s">
        <v>14539</v>
      </c>
    </row>
    <row r="13090" spans="1:2">
      <c r="A13090" s="40" t="s">
        <v>31645</v>
      </c>
      <c r="B13090" s="41" t="s">
        <v>14540</v>
      </c>
    </row>
    <row r="13091" spans="1:2">
      <c r="A13091" s="40" t="s">
        <v>31646</v>
      </c>
      <c r="B13091" s="41" t="s">
        <v>14541</v>
      </c>
    </row>
    <row r="13092" spans="1:2">
      <c r="A13092" s="40" t="s">
        <v>31647</v>
      </c>
      <c r="B13092" s="41" t="s">
        <v>14542</v>
      </c>
    </row>
    <row r="13093" spans="1:2">
      <c r="A13093" s="40" t="s">
        <v>31648</v>
      </c>
      <c r="B13093" s="41" t="s">
        <v>14543</v>
      </c>
    </row>
    <row r="13094" spans="1:2">
      <c r="A13094" s="40" t="s">
        <v>31649</v>
      </c>
      <c r="B13094" s="41" t="s">
        <v>14544</v>
      </c>
    </row>
    <row r="13095" spans="1:2">
      <c r="A13095" s="40" t="s">
        <v>31650</v>
      </c>
      <c r="B13095" s="41" t="s">
        <v>14545</v>
      </c>
    </row>
    <row r="13096" spans="1:2">
      <c r="A13096" s="40" t="s">
        <v>31651</v>
      </c>
      <c r="B13096" s="41" t="s">
        <v>14546</v>
      </c>
    </row>
    <row r="13097" spans="1:2">
      <c r="A13097" s="40" t="s">
        <v>31652</v>
      </c>
      <c r="B13097" s="41" t="s">
        <v>14547</v>
      </c>
    </row>
    <row r="13098" spans="1:2">
      <c r="A13098" s="40" t="s">
        <v>31653</v>
      </c>
      <c r="B13098" s="41" t="s">
        <v>14548</v>
      </c>
    </row>
    <row r="13099" spans="1:2">
      <c r="A13099" s="40" t="s">
        <v>31654</v>
      </c>
      <c r="B13099" s="41" t="s">
        <v>14549</v>
      </c>
    </row>
    <row r="13100" spans="1:2">
      <c r="A13100" s="40" t="s">
        <v>31655</v>
      </c>
      <c r="B13100" s="41" t="s">
        <v>14550</v>
      </c>
    </row>
    <row r="13101" spans="1:2">
      <c r="A13101" s="40" t="s">
        <v>31656</v>
      </c>
      <c r="B13101" s="41" t="s">
        <v>14551</v>
      </c>
    </row>
    <row r="13102" spans="1:2">
      <c r="A13102" s="40" t="s">
        <v>31657</v>
      </c>
      <c r="B13102" s="41" t="s">
        <v>14552</v>
      </c>
    </row>
    <row r="13103" spans="1:2">
      <c r="A13103" s="40" t="s">
        <v>31658</v>
      </c>
      <c r="B13103" s="41" t="s">
        <v>14553</v>
      </c>
    </row>
    <row r="13104" spans="1:2">
      <c r="A13104" s="40" t="s">
        <v>31659</v>
      </c>
      <c r="B13104" s="41" t="s">
        <v>14554</v>
      </c>
    </row>
    <row r="13105" spans="1:2">
      <c r="A13105" s="40" t="s">
        <v>31660</v>
      </c>
      <c r="B13105" s="41" t="s">
        <v>14555</v>
      </c>
    </row>
    <row r="13106" spans="1:2">
      <c r="A13106" s="40" t="s">
        <v>31661</v>
      </c>
      <c r="B13106" s="41" t="s">
        <v>14556</v>
      </c>
    </row>
    <row r="13107" spans="1:2">
      <c r="A13107" s="40" t="s">
        <v>31662</v>
      </c>
      <c r="B13107" s="41" t="s">
        <v>14557</v>
      </c>
    </row>
    <row r="13108" spans="1:2">
      <c r="A13108" s="40" t="s">
        <v>31663</v>
      </c>
      <c r="B13108" s="41" t="s">
        <v>14558</v>
      </c>
    </row>
    <row r="13109" spans="1:2">
      <c r="A13109" s="40" t="s">
        <v>31664</v>
      </c>
      <c r="B13109" s="41" t="s">
        <v>14559</v>
      </c>
    </row>
    <row r="13110" spans="1:2">
      <c r="A13110" s="40" t="s">
        <v>31665</v>
      </c>
      <c r="B13110" s="41" t="s">
        <v>14560</v>
      </c>
    </row>
    <row r="13111" spans="1:2">
      <c r="A13111" s="40" t="s">
        <v>31666</v>
      </c>
      <c r="B13111" s="41" t="s">
        <v>14561</v>
      </c>
    </row>
    <row r="13112" spans="1:2">
      <c r="A13112" s="40" t="s">
        <v>31667</v>
      </c>
      <c r="B13112" s="41" t="s">
        <v>14562</v>
      </c>
    </row>
    <row r="13113" spans="1:2">
      <c r="A13113" s="40" t="s">
        <v>31668</v>
      </c>
      <c r="B13113" s="41" t="s">
        <v>14563</v>
      </c>
    </row>
    <row r="13114" spans="1:2">
      <c r="A13114" s="40" t="s">
        <v>31669</v>
      </c>
      <c r="B13114" s="41" t="s">
        <v>14564</v>
      </c>
    </row>
    <row r="13115" spans="1:2">
      <c r="A13115" s="40" t="s">
        <v>31670</v>
      </c>
      <c r="B13115" s="41" t="s">
        <v>14565</v>
      </c>
    </row>
    <row r="13116" spans="1:2">
      <c r="A13116" s="40" t="s">
        <v>31671</v>
      </c>
      <c r="B13116" s="41" t="s">
        <v>14566</v>
      </c>
    </row>
    <row r="13117" spans="1:2">
      <c r="A13117" s="40" t="s">
        <v>31672</v>
      </c>
      <c r="B13117" s="41" t="s">
        <v>14567</v>
      </c>
    </row>
    <row r="13118" spans="1:2">
      <c r="A13118" s="40" t="s">
        <v>31673</v>
      </c>
      <c r="B13118" s="41" t="s">
        <v>14568</v>
      </c>
    </row>
    <row r="13119" spans="1:2">
      <c r="A13119" s="40" t="s">
        <v>31674</v>
      </c>
      <c r="B13119" s="41" t="s">
        <v>14569</v>
      </c>
    </row>
    <row r="13120" spans="1:2">
      <c r="A13120" s="40" t="s">
        <v>31675</v>
      </c>
      <c r="B13120" s="41" t="s">
        <v>14570</v>
      </c>
    </row>
    <row r="13121" spans="1:2">
      <c r="A13121" s="40" t="s">
        <v>31676</v>
      </c>
      <c r="B13121" s="41" t="s">
        <v>14571</v>
      </c>
    </row>
    <row r="13122" spans="1:2">
      <c r="A13122" s="40" t="s">
        <v>31677</v>
      </c>
      <c r="B13122" s="41" t="s">
        <v>14572</v>
      </c>
    </row>
    <row r="13123" spans="1:2">
      <c r="A13123" s="40" t="s">
        <v>31678</v>
      </c>
      <c r="B13123" s="41" t="s">
        <v>14573</v>
      </c>
    </row>
    <row r="13124" spans="1:2">
      <c r="A13124" s="40" t="s">
        <v>31679</v>
      </c>
      <c r="B13124" s="41" t="s">
        <v>14574</v>
      </c>
    </row>
    <row r="13125" spans="1:2">
      <c r="A13125" s="40" t="s">
        <v>31680</v>
      </c>
      <c r="B13125" s="41" t="s">
        <v>14575</v>
      </c>
    </row>
    <row r="13126" spans="1:2">
      <c r="A13126" s="40" t="s">
        <v>31681</v>
      </c>
      <c r="B13126" s="41" t="s">
        <v>14576</v>
      </c>
    </row>
    <row r="13127" spans="1:2">
      <c r="A13127" s="40" t="s">
        <v>31682</v>
      </c>
      <c r="B13127" s="41" t="s">
        <v>14577</v>
      </c>
    </row>
    <row r="13128" spans="1:2">
      <c r="A13128" s="40" t="s">
        <v>31683</v>
      </c>
      <c r="B13128" s="41" t="s">
        <v>14578</v>
      </c>
    </row>
    <row r="13129" spans="1:2">
      <c r="A13129" s="40" t="s">
        <v>31684</v>
      </c>
      <c r="B13129" s="41" t="s">
        <v>14579</v>
      </c>
    </row>
    <row r="13130" spans="1:2">
      <c r="A13130" s="40" t="s">
        <v>31685</v>
      </c>
      <c r="B13130" s="41" t="s">
        <v>14580</v>
      </c>
    </row>
    <row r="13131" spans="1:2">
      <c r="A13131" s="40" t="s">
        <v>31686</v>
      </c>
      <c r="B13131" s="41" t="s">
        <v>14581</v>
      </c>
    </row>
    <row r="13132" spans="1:2">
      <c r="A13132" s="40" t="s">
        <v>31687</v>
      </c>
      <c r="B13132" s="41" t="s">
        <v>14582</v>
      </c>
    </row>
    <row r="13133" spans="1:2">
      <c r="A13133" s="40" t="s">
        <v>31688</v>
      </c>
      <c r="B13133" s="41" t="s">
        <v>14583</v>
      </c>
    </row>
    <row r="13134" spans="1:2">
      <c r="A13134" s="40" t="s">
        <v>31689</v>
      </c>
      <c r="B13134" s="41" t="s">
        <v>14584</v>
      </c>
    </row>
    <row r="13135" spans="1:2">
      <c r="A13135" s="40" t="s">
        <v>31690</v>
      </c>
      <c r="B13135" s="41" t="s">
        <v>14585</v>
      </c>
    </row>
    <row r="13136" spans="1:2">
      <c r="A13136" s="40" t="s">
        <v>31691</v>
      </c>
      <c r="B13136" s="41" t="s">
        <v>14586</v>
      </c>
    </row>
    <row r="13137" spans="1:2">
      <c r="A13137" s="40" t="s">
        <v>31692</v>
      </c>
      <c r="B13137" s="41" t="s">
        <v>14587</v>
      </c>
    </row>
    <row r="13138" spans="1:2">
      <c r="A13138" s="40" t="s">
        <v>31693</v>
      </c>
      <c r="B13138" s="41" t="s">
        <v>14588</v>
      </c>
    </row>
    <row r="13139" spans="1:2">
      <c r="A13139" s="40" t="s">
        <v>31694</v>
      </c>
      <c r="B13139" s="41" t="s">
        <v>14589</v>
      </c>
    </row>
    <row r="13140" spans="1:2">
      <c r="A13140" s="40" t="s">
        <v>31695</v>
      </c>
      <c r="B13140" s="41" t="s">
        <v>14590</v>
      </c>
    </row>
    <row r="13141" spans="1:2">
      <c r="A13141" s="40" t="s">
        <v>31696</v>
      </c>
      <c r="B13141" s="41" t="s">
        <v>14591</v>
      </c>
    </row>
    <row r="13142" spans="1:2">
      <c r="A13142" s="40" t="s">
        <v>31697</v>
      </c>
      <c r="B13142" s="41" t="s">
        <v>14592</v>
      </c>
    </row>
    <row r="13143" spans="1:2">
      <c r="A13143" s="40" t="s">
        <v>31698</v>
      </c>
      <c r="B13143" s="41" t="s">
        <v>14593</v>
      </c>
    </row>
    <row r="13144" spans="1:2">
      <c r="A13144" s="40" t="s">
        <v>31699</v>
      </c>
      <c r="B13144" s="41" t="s">
        <v>14594</v>
      </c>
    </row>
    <row r="13145" spans="1:2">
      <c r="A13145" s="40" t="s">
        <v>31700</v>
      </c>
      <c r="B13145" s="41" t="s">
        <v>14595</v>
      </c>
    </row>
    <row r="13146" spans="1:2">
      <c r="A13146" s="40" t="s">
        <v>31701</v>
      </c>
      <c r="B13146" s="41" t="s">
        <v>14596</v>
      </c>
    </row>
    <row r="13147" spans="1:2">
      <c r="A13147" s="40" t="s">
        <v>31702</v>
      </c>
      <c r="B13147" s="41" t="s">
        <v>14597</v>
      </c>
    </row>
    <row r="13148" spans="1:2">
      <c r="A13148" s="40" t="s">
        <v>31703</v>
      </c>
      <c r="B13148" s="41" t="s">
        <v>14598</v>
      </c>
    </row>
    <row r="13149" spans="1:2">
      <c r="A13149" s="40" t="s">
        <v>31704</v>
      </c>
      <c r="B13149" s="41" t="s">
        <v>14599</v>
      </c>
    </row>
    <row r="13150" spans="1:2">
      <c r="A13150" s="40" t="s">
        <v>31705</v>
      </c>
      <c r="B13150" s="41" t="s">
        <v>14600</v>
      </c>
    </row>
    <row r="13151" spans="1:2">
      <c r="A13151" s="40" t="s">
        <v>31706</v>
      </c>
      <c r="B13151" s="41" t="s">
        <v>14601</v>
      </c>
    </row>
    <row r="13152" spans="1:2">
      <c r="A13152" s="40" t="s">
        <v>31707</v>
      </c>
      <c r="B13152" s="41" t="s">
        <v>14602</v>
      </c>
    </row>
    <row r="13153" spans="1:2">
      <c r="A13153" s="40" t="s">
        <v>31708</v>
      </c>
      <c r="B13153" s="41" t="s">
        <v>14603</v>
      </c>
    </row>
    <row r="13154" spans="1:2">
      <c r="A13154" s="40" t="s">
        <v>31709</v>
      </c>
      <c r="B13154" s="41" t="s">
        <v>14604</v>
      </c>
    </row>
    <row r="13155" spans="1:2">
      <c r="A13155" s="40" t="s">
        <v>31710</v>
      </c>
      <c r="B13155" s="41" t="s">
        <v>14605</v>
      </c>
    </row>
    <row r="13156" spans="1:2">
      <c r="A13156" s="40" t="s">
        <v>31711</v>
      </c>
      <c r="B13156" s="41" t="s">
        <v>14606</v>
      </c>
    </row>
    <row r="13157" spans="1:2">
      <c r="A13157" s="40" t="s">
        <v>31712</v>
      </c>
      <c r="B13157" s="41" t="s">
        <v>14607</v>
      </c>
    </row>
    <row r="13158" spans="1:2">
      <c r="A13158" s="40" t="s">
        <v>31713</v>
      </c>
      <c r="B13158" s="41" t="s">
        <v>14608</v>
      </c>
    </row>
    <row r="13159" spans="1:2">
      <c r="A13159" s="40" t="s">
        <v>31714</v>
      </c>
      <c r="B13159" s="41" t="s">
        <v>14609</v>
      </c>
    </row>
    <row r="13160" spans="1:2">
      <c r="A13160" s="40" t="s">
        <v>31715</v>
      </c>
      <c r="B13160" s="41" t="s">
        <v>14610</v>
      </c>
    </row>
    <row r="13161" spans="1:2">
      <c r="A13161" s="40" t="s">
        <v>31716</v>
      </c>
      <c r="B13161" s="41" t="s">
        <v>14611</v>
      </c>
    </row>
    <row r="13162" spans="1:2">
      <c r="A13162" s="40" t="s">
        <v>31717</v>
      </c>
      <c r="B13162" s="41" t="s">
        <v>14612</v>
      </c>
    </row>
    <row r="13163" spans="1:2">
      <c r="A13163" s="40" t="s">
        <v>31718</v>
      </c>
      <c r="B13163" s="41" t="s">
        <v>14613</v>
      </c>
    </row>
    <row r="13164" spans="1:2">
      <c r="A13164" s="40" t="s">
        <v>31719</v>
      </c>
      <c r="B13164" s="41" t="s">
        <v>14614</v>
      </c>
    </row>
    <row r="13165" spans="1:2">
      <c r="A13165" s="40" t="s">
        <v>31720</v>
      </c>
      <c r="B13165" s="41" t="s">
        <v>14615</v>
      </c>
    </row>
    <row r="13166" spans="1:2">
      <c r="A13166" s="40" t="s">
        <v>31721</v>
      </c>
      <c r="B13166" s="41" t="s">
        <v>14616</v>
      </c>
    </row>
    <row r="13167" spans="1:2">
      <c r="A13167" s="40" t="s">
        <v>31722</v>
      </c>
      <c r="B13167" s="41" t="s">
        <v>14617</v>
      </c>
    </row>
    <row r="13168" spans="1:2">
      <c r="A13168" s="40" t="s">
        <v>31723</v>
      </c>
      <c r="B13168" s="41" t="s">
        <v>14618</v>
      </c>
    </row>
    <row r="13169" spans="1:2">
      <c r="A13169" s="40" t="s">
        <v>31724</v>
      </c>
      <c r="B13169" s="41" t="s">
        <v>14619</v>
      </c>
    </row>
    <row r="13170" spans="1:2">
      <c r="A13170" s="40" t="s">
        <v>31725</v>
      </c>
      <c r="B13170" s="41" t="s">
        <v>14620</v>
      </c>
    </row>
    <row r="13171" spans="1:2">
      <c r="A13171" s="40" t="s">
        <v>31726</v>
      </c>
      <c r="B13171" s="41" t="s">
        <v>14621</v>
      </c>
    </row>
    <row r="13172" spans="1:2">
      <c r="A13172" s="40" t="s">
        <v>31727</v>
      </c>
      <c r="B13172" s="41" t="s">
        <v>14622</v>
      </c>
    </row>
    <row r="13173" spans="1:2">
      <c r="A13173" s="40" t="s">
        <v>31728</v>
      </c>
      <c r="B13173" s="41" t="s">
        <v>14623</v>
      </c>
    </row>
    <row r="13174" spans="1:2">
      <c r="A13174" s="40" t="s">
        <v>31729</v>
      </c>
      <c r="B13174" s="41" t="s">
        <v>14624</v>
      </c>
    </row>
    <row r="13175" spans="1:2">
      <c r="A13175" s="40" t="s">
        <v>31730</v>
      </c>
      <c r="B13175" s="41" t="s">
        <v>14625</v>
      </c>
    </row>
    <row r="13176" spans="1:2">
      <c r="A13176" s="40" t="s">
        <v>31731</v>
      </c>
      <c r="B13176" s="41" t="s">
        <v>14626</v>
      </c>
    </row>
    <row r="13177" spans="1:2">
      <c r="A13177" s="40" t="s">
        <v>31732</v>
      </c>
      <c r="B13177" s="41" t="s">
        <v>14627</v>
      </c>
    </row>
    <row r="13178" spans="1:2">
      <c r="A13178" s="40" t="s">
        <v>31733</v>
      </c>
      <c r="B13178" s="41" t="s">
        <v>14628</v>
      </c>
    </row>
    <row r="13179" spans="1:2">
      <c r="A13179" s="40" t="s">
        <v>31734</v>
      </c>
      <c r="B13179" s="41" t="s">
        <v>14629</v>
      </c>
    </row>
    <row r="13180" spans="1:2">
      <c r="A13180" s="40" t="s">
        <v>31735</v>
      </c>
      <c r="B13180" s="41" t="s">
        <v>14630</v>
      </c>
    </row>
    <row r="13181" spans="1:2">
      <c r="A13181" s="40" t="s">
        <v>31736</v>
      </c>
      <c r="B13181" s="41" t="s">
        <v>14631</v>
      </c>
    </row>
    <row r="13182" spans="1:2">
      <c r="A13182" s="40" t="s">
        <v>31737</v>
      </c>
      <c r="B13182" s="41" t="s">
        <v>14632</v>
      </c>
    </row>
    <row r="13183" spans="1:2">
      <c r="A13183" s="40" t="s">
        <v>31738</v>
      </c>
      <c r="B13183" s="41" t="s">
        <v>14633</v>
      </c>
    </row>
    <row r="13184" spans="1:2">
      <c r="A13184" s="40" t="s">
        <v>31739</v>
      </c>
      <c r="B13184" s="41" t="s">
        <v>14634</v>
      </c>
    </row>
    <row r="13185" spans="1:2">
      <c r="A13185" s="40" t="s">
        <v>31740</v>
      </c>
      <c r="B13185" s="41" t="s">
        <v>14635</v>
      </c>
    </row>
    <row r="13186" spans="1:2">
      <c r="A13186" s="40" t="s">
        <v>31741</v>
      </c>
      <c r="B13186" s="41" t="s">
        <v>14636</v>
      </c>
    </row>
    <row r="13187" spans="1:2">
      <c r="A13187" s="40" t="s">
        <v>31742</v>
      </c>
      <c r="B13187" s="41" t="s">
        <v>14637</v>
      </c>
    </row>
    <row r="13188" spans="1:2">
      <c r="A13188" s="40" t="s">
        <v>31743</v>
      </c>
      <c r="B13188" s="41" t="s">
        <v>14638</v>
      </c>
    </row>
    <row r="13189" spans="1:2">
      <c r="A13189" s="40" t="s">
        <v>31744</v>
      </c>
      <c r="B13189" s="41" t="s">
        <v>14639</v>
      </c>
    </row>
    <row r="13190" spans="1:2">
      <c r="A13190" s="40" t="s">
        <v>31745</v>
      </c>
      <c r="B13190" s="41" t="s">
        <v>14640</v>
      </c>
    </row>
    <row r="13191" spans="1:2">
      <c r="A13191" s="40" t="s">
        <v>31746</v>
      </c>
      <c r="B13191" s="41" t="s">
        <v>14641</v>
      </c>
    </row>
    <row r="13192" spans="1:2">
      <c r="A13192" s="40" t="s">
        <v>31747</v>
      </c>
      <c r="B13192" s="41" t="s">
        <v>14642</v>
      </c>
    </row>
    <row r="13193" spans="1:2">
      <c r="A13193" s="40" t="s">
        <v>31748</v>
      </c>
      <c r="B13193" s="41" t="s">
        <v>14643</v>
      </c>
    </row>
    <row r="13194" spans="1:2">
      <c r="A13194" s="40" t="s">
        <v>31749</v>
      </c>
      <c r="B13194" s="41" t="s">
        <v>14644</v>
      </c>
    </row>
    <row r="13195" spans="1:2">
      <c r="A13195" s="40" t="s">
        <v>31750</v>
      </c>
      <c r="B13195" s="41" t="s">
        <v>14645</v>
      </c>
    </row>
    <row r="13196" spans="1:2">
      <c r="A13196" s="40" t="s">
        <v>31751</v>
      </c>
      <c r="B13196" s="41" t="s">
        <v>14646</v>
      </c>
    </row>
    <row r="13197" spans="1:2">
      <c r="A13197" s="40" t="s">
        <v>31752</v>
      </c>
      <c r="B13197" s="41" t="s">
        <v>14647</v>
      </c>
    </row>
    <row r="13198" spans="1:2">
      <c r="A13198" s="40" t="s">
        <v>31753</v>
      </c>
      <c r="B13198" s="41" t="s">
        <v>14648</v>
      </c>
    </row>
    <row r="13199" spans="1:2">
      <c r="A13199" s="40" t="s">
        <v>31754</v>
      </c>
      <c r="B13199" s="41" t="s">
        <v>14649</v>
      </c>
    </row>
    <row r="13200" spans="1:2">
      <c r="A13200" s="40" t="s">
        <v>31755</v>
      </c>
      <c r="B13200" s="41" t="s">
        <v>14650</v>
      </c>
    </row>
    <row r="13201" spans="1:2">
      <c r="A13201" s="40" t="s">
        <v>31756</v>
      </c>
      <c r="B13201" s="41" t="s">
        <v>14651</v>
      </c>
    </row>
    <row r="13202" spans="1:2">
      <c r="A13202" s="40" t="s">
        <v>31757</v>
      </c>
      <c r="B13202" s="41" t="s">
        <v>14652</v>
      </c>
    </row>
    <row r="13203" spans="1:2">
      <c r="A13203" s="40" t="s">
        <v>31758</v>
      </c>
      <c r="B13203" s="41" t="s">
        <v>14653</v>
      </c>
    </row>
    <row r="13204" spans="1:2">
      <c r="A13204" s="40" t="s">
        <v>31759</v>
      </c>
      <c r="B13204" s="41" t="s">
        <v>14654</v>
      </c>
    </row>
    <row r="13205" spans="1:2">
      <c r="A13205" s="40" t="s">
        <v>31760</v>
      </c>
      <c r="B13205" s="41" t="s">
        <v>14655</v>
      </c>
    </row>
    <row r="13206" spans="1:2">
      <c r="A13206" s="40" t="s">
        <v>31761</v>
      </c>
      <c r="B13206" s="41" t="s">
        <v>14656</v>
      </c>
    </row>
    <row r="13207" spans="1:2">
      <c r="A13207" s="40" t="s">
        <v>31762</v>
      </c>
      <c r="B13207" s="41" t="s">
        <v>14657</v>
      </c>
    </row>
    <row r="13208" spans="1:2">
      <c r="A13208" s="40" t="s">
        <v>31763</v>
      </c>
      <c r="B13208" s="41" t="s">
        <v>14658</v>
      </c>
    </row>
    <row r="13209" spans="1:2">
      <c r="A13209" s="40" t="s">
        <v>31764</v>
      </c>
      <c r="B13209" s="41" t="s">
        <v>14659</v>
      </c>
    </row>
    <row r="13210" spans="1:2">
      <c r="A13210" s="40" t="s">
        <v>31765</v>
      </c>
      <c r="B13210" s="41" t="s">
        <v>14660</v>
      </c>
    </row>
    <row r="13211" spans="1:2">
      <c r="A13211" s="40" t="s">
        <v>31766</v>
      </c>
      <c r="B13211" s="41" t="s">
        <v>14661</v>
      </c>
    </row>
    <row r="13212" spans="1:2">
      <c r="A13212" s="40" t="s">
        <v>31767</v>
      </c>
      <c r="B13212" s="41" t="s">
        <v>14662</v>
      </c>
    </row>
    <row r="13213" spans="1:2">
      <c r="A13213" s="40" t="s">
        <v>31768</v>
      </c>
      <c r="B13213" s="41" t="s">
        <v>14663</v>
      </c>
    </row>
    <row r="13214" spans="1:2">
      <c r="A13214" s="40" t="s">
        <v>31769</v>
      </c>
      <c r="B13214" s="41" t="s">
        <v>14664</v>
      </c>
    </row>
    <row r="13215" spans="1:2">
      <c r="A13215" s="40" t="s">
        <v>31770</v>
      </c>
      <c r="B13215" s="41" t="s">
        <v>14665</v>
      </c>
    </row>
    <row r="13216" spans="1:2">
      <c r="A13216" s="40" t="s">
        <v>31771</v>
      </c>
      <c r="B13216" s="41" t="s">
        <v>14666</v>
      </c>
    </row>
    <row r="13217" spans="1:2">
      <c r="A13217" s="40" t="s">
        <v>31772</v>
      </c>
      <c r="B13217" s="41" t="s">
        <v>14667</v>
      </c>
    </row>
    <row r="13218" spans="1:2">
      <c r="A13218" s="40" t="s">
        <v>31773</v>
      </c>
      <c r="B13218" s="41" t="s">
        <v>14668</v>
      </c>
    </row>
    <row r="13219" spans="1:2">
      <c r="A13219" s="40" t="s">
        <v>31774</v>
      </c>
      <c r="B13219" s="41" t="s">
        <v>14669</v>
      </c>
    </row>
    <row r="13220" spans="1:2">
      <c r="A13220" s="40" t="s">
        <v>31775</v>
      </c>
      <c r="B13220" s="41" t="s">
        <v>14670</v>
      </c>
    </row>
    <row r="13221" spans="1:2">
      <c r="A13221" s="40" t="s">
        <v>31776</v>
      </c>
      <c r="B13221" s="41" t="s">
        <v>14671</v>
      </c>
    </row>
    <row r="13222" spans="1:2">
      <c r="A13222" s="40" t="s">
        <v>31777</v>
      </c>
      <c r="B13222" s="41" t="s">
        <v>14672</v>
      </c>
    </row>
    <row r="13223" spans="1:2">
      <c r="A13223" s="40" t="s">
        <v>31778</v>
      </c>
      <c r="B13223" s="41" t="s">
        <v>14673</v>
      </c>
    </row>
    <row r="13224" spans="1:2">
      <c r="A13224" s="40" t="s">
        <v>31779</v>
      </c>
      <c r="B13224" s="41" t="s">
        <v>14674</v>
      </c>
    </row>
    <row r="13225" spans="1:2">
      <c r="A13225" s="40" t="s">
        <v>31780</v>
      </c>
      <c r="B13225" s="41" t="s">
        <v>14675</v>
      </c>
    </row>
    <row r="13226" spans="1:2">
      <c r="A13226" s="40" t="s">
        <v>31781</v>
      </c>
      <c r="B13226" s="41" t="s">
        <v>14676</v>
      </c>
    </row>
    <row r="13227" spans="1:2">
      <c r="A13227" s="40" t="s">
        <v>31782</v>
      </c>
      <c r="B13227" s="41" t="s">
        <v>14677</v>
      </c>
    </row>
    <row r="13228" spans="1:2">
      <c r="A13228" s="40" t="s">
        <v>31783</v>
      </c>
      <c r="B13228" s="41" t="s">
        <v>14678</v>
      </c>
    </row>
    <row r="13229" spans="1:2">
      <c r="A13229" s="40" t="s">
        <v>31784</v>
      </c>
      <c r="B13229" s="41" t="s">
        <v>14679</v>
      </c>
    </row>
    <row r="13230" spans="1:2">
      <c r="A13230" s="40" t="s">
        <v>31785</v>
      </c>
      <c r="B13230" s="41" t="s">
        <v>14680</v>
      </c>
    </row>
    <row r="13231" spans="1:2">
      <c r="A13231" s="40" t="s">
        <v>31786</v>
      </c>
      <c r="B13231" s="41" t="s">
        <v>14681</v>
      </c>
    </row>
    <row r="13232" spans="1:2">
      <c r="A13232" s="40" t="s">
        <v>31787</v>
      </c>
      <c r="B13232" s="41" t="s">
        <v>14682</v>
      </c>
    </row>
    <row r="13233" spans="1:2">
      <c r="A13233" s="40" t="s">
        <v>31788</v>
      </c>
      <c r="B13233" s="41" t="s">
        <v>14683</v>
      </c>
    </row>
    <row r="13234" spans="1:2">
      <c r="A13234" s="40" t="s">
        <v>31789</v>
      </c>
      <c r="B13234" s="41" t="s">
        <v>14684</v>
      </c>
    </row>
    <row r="13235" spans="1:2">
      <c r="A13235" s="40" t="s">
        <v>31790</v>
      </c>
      <c r="B13235" s="41" t="s">
        <v>14685</v>
      </c>
    </row>
    <row r="13236" spans="1:2">
      <c r="A13236" s="40" t="s">
        <v>31791</v>
      </c>
      <c r="B13236" s="41" t="s">
        <v>14686</v>
      </c>
    </row>
    <row r="13237" spans="1:2">
      <c r="A13237" s="40" t="s">
        <v>31792</v>
      </c>
      <c r="B13237" s="41" t="s">
        <v>14687</v>
      </c>
    </row>
    <row r="13238" spans="1:2">
      <c r="A13238" s="40" t="s">
        <v>31793</v>
      </c>
      <c r="B13238" s="41" t="s">
        <v>14688</v>
      </c>
    </row>
    <row r="13239" spans="1:2">
      <c r="A13239" s="40" t="s">
        <v>31794</v>
      </c>
      <c r="B13239" s="41" t="s">
        <v>14689</v>
      </c>
    </row>
    <row r="13240" spans="1:2">
      <c r="A13240" s="40" t="s">
        <v>31795</v>
      </c>
      <c r="B13240" s="41" t="s">
        <v>14690</v>
      </c>
    </row>
    <row r="13241" spans="1:2">
      <c r="A13241" s="40" t="s">
        <v>31796</v>
      </c>
      <c r="B13241" s="41" t="s">
        <v>14691</v>
      </c>
    </row>
    <row r="13242" spans="1:2">
      <c r="A13242" s="40" t="s">
        <v>31797</v>
      </c>
      <c r="B13242" s="41" t="s">
        <v>14692</v>
      </c>
    </row>
    <row r="13243" spans="1:2">
      <c r="A13243" s="40" t="s">
        <v>31798</v>
      </c>
      <c r="B13243" s="41" t="s">
        <v>14693</v>
      </c>
    </row>
    <row r="13244" spans="1:2">
      <c r="A13244" s="40" t="s">
        <v>31799</v>
      </c>
      <c r="B13244" s="41" t="s">
        <v>14694</v>
      </c>
    </row>
    <row r="13245" spans="1:2">
      <c r="A13245" s="40" t="s">
        <v>31800</v>
      </c>
      <c r="B13245" s="41" t="s">
        <v>14695</v>
      </c>
    </row>
    <row r="13246" spans="1:2">
      <c r="A13246" s="40" t="s">
        <v>31801</v>
      </c>
      <c r="B13246" s="41" t="s">
        <v>14696</v>
      </c>
    </row>
    <row r="13247" spans="1:2">
      <c r="A13247" s="40" t="s">
        <v>31802</v>
      </c>
      <c r="B13247" s="41" t="s">
        <v>14697</v>
      </c>
    </row>
    <row r="13248" spans="1:2">
      <c r="A13248" s="40" t="s">
        <v>31803</v>
      </c>
      <c r="B13248" s="41" t="s">
        <v>14698</v>
      </c>
    </row>
    <row r="13249" spans="1:2">
      <c r="A13249" s="40" t="s">
        <v>31804</v>
      </c>
      <c r="B13249" s="41" t="s">
        <v>14699</v>
      </c>
    </row>
    <row r="13250" spans="1:2">
      <c r="A13250" s="40" t="s">
        <v>31805</v>
      </c>
      <c r="B13250" s="41" t="s">
        <v>14700</v>
      </c>
    </row>
    <row r="13251" spans="1:2">
      <c r="A13251" s="40" t="s">
        <v>31806</v>
      </c>
      <c r="B13251" s="41" t="s">
        <v>14701</v>
      </c>
    </row>
    <row r="13252" spans="1:2">
      <c r="A13252" s="40" t="s">
        <v>31807</v>
      </c>
      <c r="B13252" s="41" t="s">
        <v>14702</v>
      </c>
    </row>
    <row r="13253" spans="1:2">
      <c r="A13253" s="40" t="s">
        <v>31808</v>
      </c>
      <c r="B13253" s="41" t="s">
        <v>14703</v>
      </c>
    </row>
    <row r="13254" spans="1:2">
      <c r="A13254" s="40" t="s">
        <v>31809</v>
      </c>
      <c r="B13254" s="41" t="s">
        <v>14704</v>
      </c>
    </row>
    <row r="13255" spans="1:2">
      <c r="A13255" s="40" t="s">
        <v>31810</v>
      </c>
      <c r="B13255" s="41" t="s">
        <v>14705</v>
      </c>
    </row>
    <row r="13256" spans="1:2">
      <c r="A13256" s="40" t="s">
        <v>31811</v>
      </c>
      <c r="B13256" s="41" t="s">
        <v>14706</v>
      </c>
    </row>
    <row r="13257" spans="1:2">
      <c r="A13257" s="40" t="s">
        <v>31812</v>
      </c>
      <c r="B13257" s="41" t="s">
        <v>14707</v>
      </c>
    </row>
    <row r="13258" spans="1:2">
      <c r="A13258" s="40" t="s">
        <v>31813</v>
      </c>
      <c r="B13258" s="41" t="s">
        <v>14708</v>
      </c>
    </row>
    <row r="13259" spans="1:2">
      <c r="A13259" s="40" t="s">
        <v>31814</v>
      </c>
      <c r="B13259" s="41" t="s">
        <v>14709</v>
      </c>
    </row>
    <row r="13260" spans="1:2">
      <c r="A13260" s="40" t="s">
        <v>31815</v>
      </c>
      <c r="B13260" s="41" t="s">
        <v>14710</v>
      </c>
    </row>
    <row r="13261" spans="1:2">
      <c r="A13261" s="40" t="s">
        <v>31816</v>
      </c>
      <c r="B13261" s="41" t="s">
        <v>14711</v>
      </c>
    </row>
    <row r="13262" spans="1:2">
      <c r="A13262" s="40" t="s">
        <v>31817</v>
      </c>
      <c r="B13262" s="41" t="s">
        <v>14712</v>
      </c>
    </row>
    <row r="13263" spans="1:2">
      <c r="A13263" s="40" t="s">
        <v>31818</v>
      </c>
      <c r="B13263" s="41" t="s">
        <v>14713</v>
      </c>
    </row>
    <row r="13264" spans="1:2">
      <c r="A13264" s="40" t="s">
        <v>31819</v>
      </c>
      <c r="B13264" s="41" t="s">
        <v>14714</v>
      </c>
    </row>
    <row r="13265" spans="1:2">
      <c r="A13265" s="40" t="s">
        <v>31820</v>
      </c>
      <c r="B13265" s="41" t="s">
        <v>14715</v>
      </c>
    </row>
    <row r="13266" spans="1:2">
      <c r="A13266" s="40" t="s">
        <v>31821</v>
      </c>
      <c r="B13266" s="41" t="s">
        <v>14716</v>
      </c>
    </row>
    <row r="13267" spans="1:2">
      <c r="A13267" s="40" t="s">
        <v>31822</v>
      </c>
      <c r="B13267" s="41" t="s">
        <v>14717</v>
      </c>
    </row>
    <row r="13268" spans="1:2">
      <c r="A13268" s="40" t="s">
        <v>31823</v>
      </c>
      <c r="B13268" s="41" t="s">
        <v>14718</v>
      </c>
    </row>
    <row r="13269" spans="1:2">
      <c r="A13269" s="40" t="s">
        <v>31824</v>
      </c>
      <c r="B13269" s="41" t="s">
        <v>14719</v>
      </c>
    </row>
    <row r="13270" spans="1:2">
      <c r="A13270" s="40" t="s">
        <v>31825</v>
      </c>
      <c r="B13270" s="41" t="s">
        <v>14720</v>
      </c>
    </row>
    <row r="13271" spans="1:2">
      <c r="A13271" s="40" t="s">
        <v>31826</v>
      </c>
      <c r="B13271" s="41" t="s">
        <v>14721</v>
      </c>
    </row>
    <row r="13272" spans="1:2">
      <c r="A13272" s="40" t="s">
        <v>31827</v>
      </c>
      <c r="B13272" s="41" t="s">
        <v>14722</v>
      </c>
    </row>
    <row r="13273" spans="1:2">
      <c r="A13273" s="40" t="s">
        <v>31828</v>
      </c>
      <c r="B13273" s="41" t="s">
        <v>14723</v>
      </c>
    </row>
    <row r="13274" spans="1:2">
      <c r="A13274" s="40" t="s">
        <v>31829</v>
      </c>
      <c r="B13274" s="41" t="s">
        <v>14724</v>
      </c>
    </row>
    <row r="13275" spans="1:2">
      <c r="A13275" s="40" t="s">
        <v>31830</v>
      </c>
      <c r="B13275" s="41" t="s">
        <v>14725</v>
      </c>
    </row>
    <row r="13276" spans="1:2">
      <c r="A13276" s="40" t="s">
        <v>31831</v>
      </c>
      <c r="B13276" s="41" t="s">
        <v>14726</v>
      </c>
    </row>
    <row r="13277" spans="1:2">
      <c r="A13277" s="40" t="s">
        <v>31832</v>
      </c>
      <c r="B13277" s="41" t="s">
        <v>14727</v>
      </c>
    </row>
    <row r="13278" spans="1:2">
      <c r="A13278" s="40" t="s">
        <v>31833</v>
      </c>
      <c r="B13278" s="41" t="s">
        <v>14728</v>
      </c>
    </row>
    <row r="13279" spans="1:2">
      <c r="A13279" s="40" t="s">
        <v>31834</v>
      </c>
      <c r="B13279" s="41" t="s">
        <v>14729</v>
      </c>
    </row>
    <row r="13280" spans="1:2">
      <c r="A13280" s="40" t="s">
        <v>31835</v>
      </c>
      <c r="B13280" s="41" t="s">
        <v>14730</v>
      </c>
    </row>
    <row r="13281" spans="1:2">
      <c r="A13281" s="40" t="s">
        <v>31836</v>
      </c>
      <c r="B13281" s="41" t="s">
        <v>14731</v>
      </c>
    </row>
    <row r="13282" spans="1:2">
      <c r="A13282" s="40" t="s">
        <v>31837</v>
      </c>
      <c r="B13282" s="41" t="s">
        <v>14732</v>
      </c>
    </row>
    <row r="13283" spans="1:2">
      <c r="A13283" s="40" t="s">
        <v>31838</v>
      </c>
      <c r="B13283" s="41" t="s">
        <v>14733</v>
      </c>
    </row>
    <row r="13284" spans="1:2">
      <c r="A13284" s="40" t="s">
        <v>31839</v>
      </c>
      <c r="B13284" s="41" t="s">
        <v>14734</v>
      </c>
    </row>
    <row r="13285" spans="1:2">
      <c r="A13285" s="40" t="s">
        <v>31840</v>
      </c>
      <c r="B13285" s="41" t="s">
        <v>14735</v>
      </c>
    </row>
    <row r="13286" spans="1:2">
      <c r="A13286" s="40" t="s">
        <v>31841</v>
      </c>
      <c r="B13286" s="41" t="s">
        <v>14736</v>
      </c>
    </row>
    <row r="13287" spans="1:2">
      <c r="A13287" s="40" t="s">
        <v>31842</v>
      </c>
      <c r="B13287" s="41" t="s">
        <v>14737</v>
      </c>
    </row>
    <row r="13288" spans="1:2">
      <c r="A13288" s="40" t="s">
        <v>31843</v>
      </c>
      <c r="B13288" s="41" t="s">
        <v>14738</v>
      </c>
    </row>
    <row r="13289" spans="1:2">
      <c r="A13289" s="40" t="s">
        <v>31844</v>
      </c>
      <c r="B13289" s="41" t="s">
        <v>14739</v>
      </c>
    </row>
    <row r="13290" spans="1:2">
      <c r="A13290" s="40" t="s">
        <v>31845</v>
      </c>
      <c r="B13290" s="41" t="s">
        <v>14740</v>
      </c>
    </row>
    <row r="13291" spans="1:2">
      <c r="A13291" s="40" t="s">
        <v>31846</v>
      </c>
      <c r="B13291" s="41" t="s">
        <v>14741</v>
      </c>
    </row>
    <row r="13292" spans="1:2">
      <c r="A13292" s="40" t="s">
        <v>31847</v>
      </c>
      <c r="B13292" s="41" t="s">
        <v>14742</v>
      </c>
    </row>
    <row r="13293" spans="1:2">
      <c r="A13293" s="40" t="s">
        <v>31848</v>
      </c>
      <c r="B13293" s="41" t="s">
        <v>14743</v>
      </c>
    </row>
    <row r="13294" spans="1:2">
      <c r="A13294" s="40" t="s">
        <v>31849</v>
      </c>
      <c r="B13294" s="41" t="s">
        <v>14744</v>
      </c>
    </row>
    <row r="13295" spans="1:2">
      <c r="A13295" s="40" t="s">
        <v>31850</v>
      </c>
      <c r="B13295" s="41" t="s">
        <v>14745</v>
      </c>
    </row>
    <row r="13296" spans="1:2">
      <c r="A13296" s="40" t="s">
        <v>31851</v>
      </c>
      <c r="B13296" s="41" t="s">
        <v>14746</v>
      </c>
    </row>
    <row r="13297" spans="1:2">
      <c r="A13297" s="40" t="s">
        <v>31852</v>
      </c>
      <c r="B13297" s="41" t="s">
        <v>14747</v>
      </c>
    </row>
    <row r="13298" spans="1:2">
      <c r="A13298" s="40" t="s">
        <v>31853</v>
      </c>
      <c r="B13298" s="41" t="s">
        <v>14748</v>
      </c>
    </row>
    <row r="13299" spans="1:2">
      <c r="A13299" s="40" t="s">
        <v>31854</v>
      </c>
      <c r="B13299" s="41" t="s">
        <v>14749</v>
      </c>
    </row>
    <row r="13300" spans="1:2">
      <c r="A13300" s="40" t="s">
        <v>31855</v>
      </c>
      <c r="B13300" s="41" t="s">
        <v>14750</v>
      </c>
    </row>
    <row r="13301" spans="1:2">
      <c r="A13301" s="40" t="s">
        <v>31856</v>
      </c>
      <c r="B13301" s="41" t="s">
        <v>14751</v>
      </c>
    </row>
    <row r="13302" spans="1:2">
      <c r="A13302" s="40" t="s">
        <v>31857</v>
      </c>
      <c r="B13302" s="41" t="s">
        <v>14752</v>
      </c>
    </row>
    <row r="13303" spans="1:2">
      <c r="A13303" s="40" t="s">
        <v>31858</v>
      </c>
      <c r="B13303" s="41" t="s">
        <v>14753</v>
      </c>
    </row>
    <row r="13304" spans="1:2">
      <c r="A13304" s="40" t="s">
        <v>31859</v>
      </c>
      <c r="B13304" s="41" t="s">
        <v>14754</v>
      </c>
    </row>
    <row r="13305" spans="1:2">
      <c r="A13305" s="40" t="s">
        <v>31860</v>
      </c>
      <c r="B13305" s="41" t="s">
        <v>14755</v>
      </c>
    </row>
    <row r="13306" spans="1:2">
      <c r="A13306" s="40" t="s">
        <v>31861</v>
      </c>
      <c r="B13306" s="41" t="s">
        <v>14756</v>
      </c>
    </row>
    <row r="13307" spans="1:2">
      <c r="A13307" s="40" t="s">
        <v>31862</v>
      </c>
      <c r="B13307" s="41" t="s">
        <v>14757</v>
      </c>
    </row>
    <row r="13308" spans="1:2">
      <c r="A13308" s="40" t="s">
        <v>31863</v>
      </c>
      <c r="B13308" s="41" t="s">
        <v>14758</v>
      </c>
    </row>
    <row r="13309" spans="1:2">
      <c r="A13309" s="40" t="s">
        <v>31864</v>
      </c>
      <c r="B13309" s="41" t="s">
        <v>14759</v>
      </c>
    </row>
    <row r="13310" spans="1:2">
      <c r="A13310" s="40" t="s">
        <v>31865</v>
      </c>
      <c r="B13310" s="41" t="s">
        <v>14760</v>
      </c>
    </row>
    <row r="13311" spans="1:2">
      <c r="A13311" s="40" t="s">
        <v>31866</v>
      </c>
      <c r="B13311" s="41" t="s">
        <v>14761</v>
      </c>
    </row>
    <row r="13312" spans="1:2">
      <c r="A13312" s="40" t="s">
        <v>31867</v>
      </c>
      <c r="B13312" s="41" t="s">
        <v>14762</v>
      </c>
    </row>
    <row r="13313" spans="1:2">
      <c r="A13313" s="40" t="s">
        <v>31868</v>
      </c>
      <c r="B13313" s="41" t="s">
        <v>14763</v>
      </c>
    </row>
    <row r="13314" spans="1:2">
      <c r="A13314" s="40" t="s">
        <v>31869</v>
      </c>
      <c r="B13314" s="41" t="s">
        <v>14764</v>
      </c>
    </row>
    <row r="13315" spans="1:2">
      <c r="A13315" s="40" t="s">
        <v>31870</v>
      </c>
      <c r="B13315" s="41" t="s">
        <v>14765</v>
      </c>
    </row>
    <row r="13316" spans="1:2">
      <c r="A13316" s="40" t="s">
        <v>31871</v>
      </c>
      <c r="B13316" s="41" t="s">
        <v>14766</v>
      </c>
    </row>
    <row r="13317" spans="1:2">
      <c r="A13317" s="40" t="s">
        <v>31872</v>
      </c>
      <c r="B13317" s="41" t="s">
        <v>14767</v>
      </c>
    </row>
    <row r="13318" spans="1:2">
      <c r="A13318" s="40" t="s">
        <v>31873</v>
      </c>
      <c r="B13318" s="41" t="s">
        <v>14768</v>
      </c>
    </row>
    <row r="13319" spans="1:2">
      <c r="A13319" s="40" t="s">
        <v>31874</v>
      </c>
      <c r="B13319" s="41" t="s">
        <v>14769</v>
      </c>
    </row>
    <row r="13320" spans="1:2">
      <c r="A13320" s="40" t="s">
        <v>31875</v>
      </c>
      <c r="B13320" s="41" t="s">
        <v>14770</v>
      </c>
    </row>
    <row r="13321" spans="1:2">
      <c r="A13321" s="40" t="s">
        <v>31876</v>
      </c>
      <c r="B13321" s="41" t="s">
        <v>14771</v>
      </c>
    </row>
    <row r="13322" spans="1:2">
      <c r="A13322" s="40" t="s">
        <v>31877</v>
      </c>
      <c r="B13322" s="41" t="s">
        <v>14772</v>
      </c>
    </row>
    <row r="13323" spans="1:2">
      <c r="A13323" s="40" t="s">
        <v>31878</v>
      </c>
      <c r="B13323" s="41" t="s">
        <v>14773</v>
      </c>
    </row>
    <row r="13324" spans="1:2">
      <c r="A13324" s="40" t="s">
        <v>31879</v>
      </c>
      <c r="B13324" s="41" t="s">
        <v>14774</v>
      </c>
    </row>
    <row r="13325" spans="1:2">
      <c r="A13325" s="40" t="s">
        <v>31880</v>
      </c>
      <c r="B13325" s="41" t="s">
        <v>14775</v>
      </c>
    </row>
    <row r="13326" spans="1:2">
      <c r="A13326" s="40" t="s">
        <v>31881</v>
      </c>
      <c r="B13326" s="41" t="s">
        <v>14776</v>
      </c>
    </row>
    <row r="13327" spans="1:2">
      <c r="A13327" s="40" t="s">
        <v>31882</v>
      </c>
      <c r="B13327" s="41" t="s">
        <v>14777</v>
      </c>
    </row>
    <row r="13328" spans="1:2">
      <c r="A13328" s="40" t="s">
        <v>31883</v>
      </c>
      <c r="B13328" s="41" t="s">
        <v>14778</v>
      </c>
    </row>
    <row r="13329" spans="1:2">
      <c r="A13329" s="40" t="s">
        <v>31884</v>
      </c>
      <c r="B13329" s="41" t="s">
        <v>14779</v>
      </c>
    </row>
    <row r="13330" spans="1:2">
      <c r="A13330" s="40" t="s">
        <v>31885</v>
      </c>
      <c r="B13330" s="41" t="s">
        <v>14780</v>
      </c>
    </row>
    <row r="13331" spans="1:2">
      <c r="A13331" s="40" t="s">
        <v>31886</v>
      </c>
      <c r="B13331" s="41" t="s">
        <v>14781</v>
      </c>
    </row>
    <row r="13332" spans="1:2">
      <c r="A13332" s="40" t="s">
        <v>31887</v>
      </c>
      <c r="B13332" s="41" t="s">
        <v>14782</v>
      </c>
    </row>
    <row r="13333" spans="1:2">
      <c r="A13333" s="40" t="s">
        <v>31888</v>
      </c>
      <c r="B13333" s="41" t="s">
        <v>14783</v>
      </c>
    </row>
    <row r="13334" spans="1:2">
      <c r="A13334" s="40" t="s">
        <v>31889</v>
      </c>
      <c r="B13334" s="41" t="s">
        <v>14784</v>
      </c>
    </row>
    <row r="13335" spans="1:2">
      <c r="A13335" s="40" t="s">
        <v>31890</v>
      </c>
      <c r="B13335" s="41" t="s">
        <v>14785</v>
      </c>
    </row>
    <row r="13336" spans="1:2">
      <c r="A13336" s="40" t="s">
        <v>31891</v>
      </c>
      <c r="B13336" s="41" t="s">
        <v>14786</v>
      </c>
    </row>
    <row r="13337" spans="1:2">
      <c r="A13337" s="40" t="s">
        <v>31892</v>
      </c>
      <c r="B13337" s="41" t="s">
        <v>14787</v>
      </c>
    </row>
    <row r="13338" spans="1:2">
      <c r="A13338" s="40" t="s">
        <v>31893</v>
      </c>
      <c r="B13338" s="41" t="s">
        <v>14788</v>
      </c>
    </row>
    <row r="13339" spans="1:2">
      <c r="A13339" s="40" t="s">
        <v>31894</v>
      </c>
      <c r="B13339" s="41" t="s">
        <v>14789</v>
      </c>
    </row>
    <row r="13340" spans="1:2">
      <c r="A13340" s="40" t="s">
        <v>31895</v>
      </c>
      <c r="B13340" s="41" t="s">
        <v>14790</v>
      </c>
    </row>
    <row r="13341" spans="1:2">
      <c r="A13341" s="40" t="s">
        <v>31896</v>
      </c>
      <c r="B13341" s="41" t="s">
        <v>14791</v>
      </c>
    </row>
    <row r="13342" spans="1:2">
      <c r="A13342" s="40" t="s">
        <v>31897</v>
      </c>
      <c r="B13342" s="41" t="s">
        <v>14792</v>
      </c>
    </row>
    <row r="13343" spans="1:2">
      <c r="A13343" s="40" t="s">
        <v>31898</v>
      </c>
      <c r="B13343" s="41" t="s">
        <v>14793</v>
      </c>
    </row>
    <row r="13344" spans="1:2">
      <c r="A13344" s="40" t="s">
        <v>31899</v>
      </c>
      <c r="B13344" s="41" t="s">
        <v>14794</v>
      </c>
    </row>
    <row r="13345" spans="1:2">
      <c r="A13345" s="40" t="s">
        <v>31900</v>
      </c>
      <c r="B13345" s="41" t="s">
        <v>14795</v>
      </c>
    </row>
    <row r="13346" spans="1:2">
      <c r="A13346" s="40" t="s">
        <v>31901</v>
      </c>
      <c r="B13346" s="41" t="s">
        <v>14796</v>
      </c>
    </row>
    <row r="13347" spans="1:2">
      <c r="A13347" s="40" t="s">
        <v>31902</v>
      </c>
      <c r="B13347" s="41" t="s">
        <v>14797</v>
      </c>
    </row>
    <row r="13348" spans="1:2">
      <c r="A13348" s="40" t="s">
        <v>31903</v>
      </c>
      <c r="B13348" s="41" t="s">
        <v>14798</v>
      </c>
    </row>
    <row r="13349" spans="1:2">
      <c r="A13349" s="40" t="s">
        <v>31904</v>
      </c>
      <c r="B13349" s="41" t="s">
        <v>14799</v>
      </c>
    </row>
    <row r="13350" spans="1:2">
      <c r="A13350" s="40" t="s">
        <v>31905</v>
      </c>
      <c r="B13350" s="41" t="s">
        <v>14800</v>
      </c>
    </row>
    <row r="13351" spans="1:2">
      <c r="A13351" s="40" t="s">
        <v>31906</v>
      </c>
      <c r="B13351" s="41" t="s">
        <v>14801</v>
      </c>
    </row>
    <row r="13352" spans="1:2">
      <c r="A13352" s="40" t="s">
        <v>31907</v>
      </c>
      <c r="B13352" s="41" t="s">
        <v>14802</v>
      </c>
    </row>
    <row r="13353" spans="1:2">
      <c r="A13353" s="40" t="s">
        <v>31908</v>
      </c>
      <c r="B13353" s="41" t="s">
        <v>14803</v>
      </c>
    </row>
    <row r="13354" spans="1:2">
      <c r="A13354" s="40" t="s">
        <v>31909</v>
      </c>
      <c r="B13354" s="41" t="s">
        <v>14804</v>
      </c>
    </row>
    <row r="13355" spans="1:2">
      <c r="A13355" s="40" t="s">
        <v>31910</v>
      </c>
      <c r="B13355" s="41" t="s">
        <v>14805</v>
      </c>
    </row>
    <row r="13356" spans="1:2">
      <c r="A13356" s="40" t="s">
        <v>31911</v>
      </c>
      <c r="B13356" s="41" t="s">
        <v>14806</v>
      </c>
    </row>
    <row r="13357" spans="1:2">
      <c r="A13357" s="40" t="s">
        <v>31912</v>
      </c>
      <c r="B13357" s="41" t="s">
        <v>14807</v>
      </c>
    </row>
    <row r="13358" spans="1:2">
      <c r="A13358" s="40" t="s">
        <v>31913</v>
      </c>
      <c r="B13358" s="41" t="s">
        <v>14808</v>
      </c>
    </row>
    <row r="13359" spans="1:2">
      <c r="A13359" s="40" t="s">
        <v>31914</v>
      </c>
      <c r="B13359" s="41" t="s">
        <v>14809</v>
      </c>
    </row>
    <row r="13360" spans="1:2">
      <c r="A13360" s="40" t="s">
        <v>31915</v>
      </c>
      <c r="B13360" s="41" t="s">
        <v>14810</v>
      </c>
    </row>
    <row r="13361" spans="1:2">
      <c r="A13361" s="40" t="s">
        <v>31916</v>
      </c>
      <c r="B13361" s="41" t="s">
        <v>14811</v>
      </c>
    </row>
    <row r="13362" spans="1:2">
      <c r="A13362" s="40" t="s">
        <v>31917</v>
      </c>
      <c r="B13362" s="41" t="s">
        <v>14812</v>
      </c>
    </row>
    <row r="13363" spans="1:2">
      <c r="A13363" s="40" t="s">
        <v>31918</v>
      </c>
      <c r="B13363" s="41" t="s">
        <v>14813</v>
      </c>
    </row>
    <row r="13364" spans="1:2">
      <c r="A13364" s="40" t="s">
        <v>31919</v>
      </c>
      <c r="B13364" s="41" t="s">
        <v>14814</v>
      </c>
    </row>
    <row r="13365" spans="1:2">
      <c r="A13365" s="40" t="s">
        <v>31920</v>
      </c>
      <c r="B13365" s="41" t="s">
        <v>14815</v>
      </c>
    </row>
    <row r="13366" spans="1:2">
      <c r="A13366" s="40" t="s">
        <v>31921</v>
      </c>
      <c r="B13366" s="41" t="s">
        <v>14816</v>
      </c>
    </row>
    <row r="13367" spans="1:2">
      <c r="A13367" s="40" t="s">
        <v>31922</v>
      </c>
      <c r="B13367" s="41" t="s">
        <v>14817</v>
      </c>
    </row>
    <row r="13368" spans="1:2">
      <c r="A13368" s="40" t="s">
        <v>31923</v>
      </c>
      <c r="B13368" s="41" t="s">
        <v>14818</v>
      </c>
    </row>
    <row r="13369" spans="1:2">
      <c r="A13369" s="40" t="s">
        <v>31924</v>
      </c>
      <c r="B13369" s="41" t="s">
        <v>14819</v>
      </c>
    </row>
    <row r="13370" spans="1:2">
      <c r="A13370" s="40" t="s">
        <v>31925</v>
      </c>
      <c r="B13370" s="41" t="s">
        <v>14820</v>
      </c>
    </row>
    <row r="13371" spans="1:2">
      <c r="A13371" s="40" t="s">
        <v>31926</v>
      </c>
      <c r="B13371" s="41" t="s">
        <v>14821</v>
      </c>
    </row>
    <row r="13372" spans="1:2">
      <c r="A13372" s="40" t="s">
        <v>31927</v>
      </c>
      <c r="B13372" s="41" t="s">
        <v>14822</v>
      </c>
    </row>
    <row r="13373" spans="1:2">
      <c r="A13373" s="40" t="s">
        <v>31928</v>
      </c>
      <c r="B13373" s="41" t="s">
        <v>14823</v>
      </c>
    </row>
    <row r="13374" spans="1:2">
      <c r="A13374" s="40" t="s">
        <v>31929</v>
      </c>
      <c r="B13374" s="41" t="s">
        <v>14824</v>
      </c>
    </row>
    <row r="13375" spans="1:2">
      <c r="A13375" s="40" t="s">
        <v>31930</v>
      </c>
      <c r="B13375" s="41" t="s">
        <v>14825</v>
      </c>
    </row>
    <row r="13376" spans="1:2">
      <c r="A13376" s="40" t="s">
        <v>31931</v>
      </c>
      <c r="B13376" s="41" t="s">
        <v>14826</v>
      </c>
    </row>
    <row r="13377" spans="1:2">
      <c r="A13377" s="40" t="s">
        <v>31932</v>
      </c>
      <c r="B13377" s="41" t="s">
        <v>14827</v>
      </c>
    </row>
    <row r="13378" spans="1:2">
      <c r="A13378" s="40" t="s">
        <v>31933</v>
      </c>
      <c r="B13378" s="41" t="s">
        <v>14828</v>
      </c>
    </row>
    <row r="13379" spans="1:2">
      <c r="A13379" s="40" t="s">
        <v>31934</v>
      </c>
      <c r="B13379" s="41" t="s">
        <v>14829</v>
      </c>
    </row>
    <row r="13380" spans="1:2">
      <c r="A13380" s="40" t="s">
        <v>31935</v>
      </c>
      <c r="B13380" s="41" t="s">
        <v>14830</v>
      </c>
    </row>
    <row r="13381" spans="1:2">
      <c r="A13381" s="40" t="s">
        <v>31936</v>
      </c>
      <c r="B13381" s="41" t="s">
        <v>14831</v>
      </c>
    </row>
    <row r="13382" spans="1:2">
      <c r="A13382" s="40" t="s">
        <v>31937</v>
      </c>
      <c r="B13382" s="41" t="s">
        <v>14832</v>
      </c>
    </row>
    <row r="13383" spans="1:2">
      <c r="A13383" s="40" t="s">
        <v>31938</v>
      </c>
      <c r="B13383" s="41" t="s">
        <v>14833</v>
      </c>
    </row>
    <row r="13384" spans="1:2">
      <c r="A13384" s="40" t="s">
        <v>31939</v>
      </c>
      <c r="B13384" s="41" t="s">
        <v>14834</v>
      </c>
    </row>
    <row r="13385" spans="1:2">
      <c r="A13385" s="40" t="s">
        <v>31940</v>
      </c>
      <c r="B13385" s="41" t="s">
        <v>14835</v>
      </c>
    </row>
    <row r="13386" spans="1:2">
      <c r="A13386" s="40" t="s">
        <v>31941</v>
      </c>
      <c r="B13386" s="41" t="s">
        <v>14836</v>
      </c>
    </row>
    <row r="13387" spans="1:2">
      <c r="A13387" s="40" t="s">
        <v>31942</v>
      </c>
      <c r="B13387" s="41" t="s">
        <v>14837</v>
      </c>
    </row>
    <row r="13388" spans="1:2">
      <c r="A13388" s="40" t="s">
        <v>31943</v>
      </c>
      <c r="B13388" s="41" t="s">
        <v>14838</v>
      </c>
    </row>
    <row r="13389" spans="1:2">
      <c r="A13389" s="40" t="s">
        <v>31944</v>
      </c>
      <c r="B13389" s="41" t="s">
        <v>14839</v>
      </c>
    </row>
    <row r="13390" spans="1:2">
      <c r="A13390" s="40" t="s">
        <v>31945</v>
      </c>
      <c r="B13390" s="41" t="s">
        <v>14840</v>
      </c>
    </row>
    <row r="13391" spans="1:2">
      <c r="A13391" s="40" t="s">
        <v>31946</v>
      </c>
      <c r="B13391" s="41" t="s">
        <v>14841</v>
      </c>
    </row>
    <row r="13392" spans="1:2">
      <c r="A13392" s="40" t="s">
        <v>31947</v>
      </c>
      <c r="B13392" s="41" t="s">
        <v>14842</v>
      </c>
    </row>
    <row r="13393" spans="1:2">
      <c r="A13393" s="40" t="s">
        <v>31948</v>
      </c>
      <c r="B13393" s="41" t="s">
        <v>14843</v>
      </c>
    </row>
    <row r="13394" spans="1:2">
      <c r="A13394" s="40" t="s">
        <v>31949</v>
      </c>
      <c r="B13394" s="41" t="s">
        <v>14844</v>
      </c>
    </row>
    <row r="13395" spans="1:2">
      <c r="A13395" s="40" t="s">
        <v>31950</v>
      </c>
      <c r="B13395" s="41" t="s">
        <v>14845</v>
      </c>
    </row>
    <row r="13396" spans="1:2">
      <c r="A13396" s="40" t="s">
        <v>31951</v>
      </c>
      <c r="B13396" s="41" t="s">
        <v>14846</v>
      </c>
    </row>
    <row r="13397" spans="1:2">
      <c r="A13397" s="40" t="s">
        <v>31952</v>
      </c>
      <c r="B13397" s="41" t="s">
        <v>14847</v>
      </c>
    </row>
    <row r="13398" spans="1:2">
      <c r="A13398" s="40" t="s">
        <v>31953</v>
      </c>
      <c r="B13398" s="41" t="s">
        <v>14848</v>
      </c>
    </row>
    <row r="13399" spans="1:2">
      <c r="A13399" s="40" t="s">
        <v>31954</v>
      </c>
      <c r="B13399" s="41" t="s">
        <v>14849</v>
      </c>
    </row>
    <row r="13400" spans="1:2">
      <c r="A13400" s="40" t="s">
        <v>31955</v>
      </c>
      <c r="B13400" s="41" t="s">
        <v>14850</v>
      </c>
    </row>
    <row r="13401" spans="1:2">
      <c r="A13401" s="40" t="s">
        <v>31956</v>
      </c>
      <c r="B13401" s="41" t="s">
        <v>14851</v>
      </c>
    </row>
    <row r="13402" spans="1:2">
      <c r="A13402" s="40" t="s">
        <v>31957</v>
      </c>
      <c r="B13402" s="41" t="s">
        <v>14852</v>
      </c>
    </row>
    <row r="13403" spans="1:2">
      <c r="A13403" s="40" t="s">
        <v>31958</v>
      </c>
      <c r="B13403" s="41" t="s">
        <v>14853</v>
      </c>
    </row>
    <row r="13404" spans="1:2">
      <c r="A13404" s="40" t="s">
        <v>31959</v>
      </c>
      <c r="B13404" s="41" t="s">
        <v>14854</v>
      </c>
    </row>
    <row r="13405" spans="1:2">
      <c r="A13405" s="40" t="s">
        <v>31960</v>
      </c>
      <c r="B13405" s="41" t="s">
        <v>14855</v>
      </c>
    </row>
    <row r="13406" spans="1:2">
      <c r="A13406" s="40" t="s">
        <v>31961</v>
      </c>
      <c r="B13406" s="41" t="s">
        <v>14856</v>
      </c>
    </row>
    <row r="13407" spans="1:2">
      <c r="A13407" s="40" t="s">
        <v>31962</v>
      </c>
      <c r="B13407" s="41" t="s">
        <v>14857</v>
      </c>
    </row>
    <row r="13408" spans="1:2">
      <c r="A13408" s="40" t="s">
        <v>31963</v>
      </c>
      <c r="B13408" s="41" t="s">
        <v>14858</v>
      </c>
    </row>
    <row r="13409" spans="1:2">
      <c r="A13409" s="40" t="s">
        <v>31964</v>
      </c>
      <c r="B13409" s="41" t="s">
        <v>14859</v>
      </c>
    </row>
    <row r="13410" spans="1:2">
      <c r="A13410" s="40" t="s">
        <v>31965</v>
      </c>
      <c r="B13410" s="41" t="s">
        <v>14860</v>
      </c>
    </row>
    <row r="13411" spans="1:2">
      <c r="A13411" s="40" t="s">
        <v>31966</v>
      </c>
      <c r="B13411" s="41" t="s">
        <v>14861</v>
      </c>
    </row>
    <row r="13412" spans="1:2">
      <c r="A13412" s="40" t="s">
        <v>31967</v>
      </c>
      <c r="B13412" s="41" t="s">
        <v>14862</v>
      </c>
    </row>
    <row r="13413" spans="1:2">
      <c r="A13413" s="40" t="s">
        <v>31968</v>
      </c>
      <c r="B13413" s="41" t="s">
        <v>14863</v>
      </c>
    </row>
    <row r="13414" spans="1:2">
      <c r="A13414" s="40" t="s">
        <v>31969</v>
      </c>
      <c r="B13414" s="41" t="s">
        <v>14864</v>
      </c>
    </row>
    <row r="13415" spans="1:2">
      <c r="A13415" s="40" t="s">
        <v>31970</v>
      </c>
      <c r="B13415" s="41" t="s">
        <v>14865</v>
      </c>
    </row>
    <row r="13416" spans="1:2">
      <c r="A13416" s="40" t="s">
        <v>31971</v>
      </c>
      <c r="B13416" s="41" t="s">
        <v>14866</v>
      </c>
    </row>
    <row r="13417" spans="1:2">
      <c r="A13417" s="40" t="s">
        <v>31972</v>
      </c>
      <c r="B13417" s="41" t="s">
        <v>14867</v>
      </c>
    </row>
    <row r="13418" spans="1:2">
      <c r="A13418" s="40" t="s">
        <v>31973</v>
      </c>
      <c r="B13418" s="41" t="s">
        <v>14868</v>
      </c>
    </row>
    <row r="13419" spans="1:2">
      <c r="A13419" s="40" t="s">
        <v>31974</v>
      </c>
      <c r="B13419" s="41" t="s">
        <v>14869</v>
      </c>
    </row>
    <row r="13420" spans="1:2">
      <c r="A13420" s="40" t="s">
        <v>31975</v>
      </c>
      <c r="B13420" s="41" t="s">
        <v>14870</v>
      </c>
    </row>
    <row r="13421" spans="1:2">
      <c r="A13421" s="40" t="s">
        <v>31976</v>
      </c>
      <c r="B13421" s="41" t="s">
        <v>14871</v>
      </c>
    </row>
    <row r="13422" spans="1:2">
      <c r="A13422" s="40" t="s">
        <v>31977</v>
      </c>
      <c r="B13422" s="41" t="s">
        <v>14872</v>
      </c>
    </row>
    <row r="13423" spans="1:2">
      <c r="A13423" s="40" t="s">
        <v>31978</v>
      </c>
      <c r="B13423" s="41" t="s">
        <v>14873</v>
      </c>
    </row>
    <row r="13424" spans="1:2">
      <c r="A13424" s="40" t="s">
        <v>31979</v>
      </c>
      <c r="B13424" s="41" t="s">
        <v>14874</v>
      </c>
    </row>
    <row r="13425" spans="1:2">
      <c r="A13425" s="40" t="s">
        <v>31980</v>
      </c>
      <c r="B13425" s="41" t="s">
        <v>14875</v>
      </c>
    </row>
    <row r="13426" spans="1:2">
      <c r="A13426" s="40" t="s">
        <v>31981</v>
      </c>
      <c r="B13426" s="41" t="s">
        <v>14876</v>
      </c>
    </row>
    <row r="13427" spans="1:2">
      <c r="A13427" s="40" t="s">
        <v>31982</v>
      </c>
      <c r="B13427" s="41" t="s">
        <v>14877</v>
      </c>
    </row>
    <row r="13428" spans="1:2">
      <c r="A13428" s="40" t="s">
        <v>31983</v>
      </c>
      <c r="B13428" s="41" t="s">
        <v>14878</v>
      </c>
    </row>
    <row r="13429" spans="1:2">
      <c r="A13429" s="40" t="s">
        <v>31984</v>
      </c>
      <c r="B13429" s="41" t="s">
        <v>14879</v>
      </c>
    </row>
    <row r="13430" spans="1:2">
      <c r="A13430" s="40" t="s">
        <v>31985</v>
      </c>
      <c r="B13430" s="41" t="s">
        <v>14880</v>
      </c>
    </row>
    <row r="13431" spans="1:2">
      <c r="A13431" s="40" t="s">
        <v>31986</v>
      </c>
      <c r="B13431" s="41" t="s">
        <v>14881</v>
      </c>
    </row>
    <row r="13432" spans="1:2">
      <c r="A13432" s="40" t="s">
        <v>31987</v>
      </c>
      <c r="B13432" s="41" t="s">
        <v>14882</v>
      </c>
    </row>
    <row r="13433" spans="1:2">
      <c r="A13433" s="40" t="s">
        <v>31988</v>
      </c>
      <c r="B13433" s="41" t="s">
        <v>14883</v>
      </c>
    </row>
    <row r="13434" spans="1:2">
      <c r="A13434" s="40" t="s">
        <v>31989</v>
      </c>
      <c r="B13434" s="41" t="s">
        <v>14884</v>
      </c>
    </row>
    <row r="13435" spans="1:2">
      <c r="A13435" s="40" t="s">
        <v>31990</v>
      </c>
      <c r="B13435" s="41" t="s">
        <v>14885</v>
      </c>
    </row>
    <row r="13436" spans="1:2">
      <c r="A13436" s="40" t="s">
        <v>31991</v>
      </c>
      <c r="B13436" s="41" t="s">
        <v>14886</v>
      </c>
    </row>
    <row r="13437" spans="1:2">
      <c r="A13437" s="40" t="s">
        <v>31992</v>
      </c>
      <c r="B13437" s="41" t="s">
        <v>14887</v>
      </c>
    </row>
    <row r="13438" spans="1:2">
      <c r="A13438" s="40" t="s">
        <v>31993</v>
      </c>
      <c r="B13438" s="41" t="s">
        <v>14888</v>
      </c>
    </row>
    <row r="13439" spans="1:2">
      <c r="A13439" s="40" t="s">
        <v>31994</v>
      </c>
      <c r="B13439" s="41" t="s">
        <v>14889</v>
      </c>
    </row>
    <row r="13440" spans="1:2">
      <c r="A13440" s="40" t="s">
        <v>31995</v>
      </c>
      <c r="B13440" s="41" t="s">
        <v>14890</v>
      </c>
    </row>
    <row r="13441" spans="1:2">
      <c r="A13441" s="40" t="s">
        <v>31996</v>
      </c>
      <c r="B13441" s="41" t="s">
        <v>14891</v>
      </c>
    </row>
    <row r="13442" spans="1:2">
      <c r="A13442" s="40" t="s">
        <v>31997</v>
      </c>
      <c r="B13442" s="41" t="s">
        <v>14892</v>
      </c>
    </row>
    <row r="13443" spans="1:2">
      <c r="A13443" s="40" t="s">
        <v>31998</v>
      </c>
      <c r="B13443" s="41" t="s">
        <v>14893</v>
      </c>
    </row>
    <row r="13444" spans="1:2">
      <c r="A13444" s="40" t="s">
        <v>31999</v>
      </c>
      <c r="B13444" s="41" t="s">
        <v>14894</v>
      </c>
    </row>
    <row r="13445" spans="1:2">
      <c r="A13445" s="40" t="s">
        <v>32000</v>
      </c>
      <c r="B13445" s="41" t="s">
        <v>14895</v>
      </c>
    </row>
    <row r="13446" spans="1:2">
      <c r="A13446" s="40" t="s">
        <v>32001</v>
      </c>
      <c r="B13446" s="41" t="s">
        <v>14896</v>
      </c>
    </row>
    <row r="13447" spans="1:2">
      <c r="A13447" s="40" t="s">
        <v>32002</v>
      </c>
      <c r="B13447" s="41" t="s">
        <v>14897</v>
      </c>
    </row>
    <row r="13448" spans="1:2">
      <c r="A13448" s="40" t="s">
        <v>32003</v>
      </c>
      <c r="B13448" s="41" t="s">
        <v>14898</v>
      </c>
    </row>
    <row r="13449" spans="1:2">
      <c r="A13449" s="40" t="s">
        <v>32004</v>
      </c>
      <c r="B13449" s="41" t="s">
        <v>14899</v>
      </c>
    </row>
    <row r="13450" spans="1:2">
      <c r="A13450" s="40" t="s">
        <v>32005</v>
      </c>
      <c r="B13450" s="41" t="s">
        <v>14900</v>
      </c>
    </row>
    <row r="13451" spans="1:2">
      <c r="A13451" s="40" t="s">
        <v>32006</v>
      </c>
      <c r="B13451" s="41" t="s">
        <v>14901</v>
      </c>
    </row>
    <row r="13452" spans="1:2">
      <c r="A13452" s="40" t="s">
        <v>32007</v>
      </c>
      <c r="B13452" s="41" t="s">
        <v>14902</v>
      </c>
    </row>
    <row r="13453" spans="1:2">
      <c r="A13453" s="40" t="s">
        <v>32008</v>
      </c>
      <c r="B13453" s="41" t="s">
        <v>14903</v>
      </c>
    </row>
    <row r="13454" spans="1:2">
      <c r="A13454" s="40" t="s">
        <v>32009</v>
      </c>
      <c r="B13454" s="41" t="s">
        <v>14904</v>
      </c>
    </row>
    <row r="13455" spans="1:2">
      <c r="A13455" s="40" t="s">
        <v>32010</v>
      </c>
      <c r="B13455" s="41" t="s">
        <v>14905</v>
      </c>
    </row>
    <row r="13456" spans="1:2">
      <c r="A13456" s="40" t="s">
        <v>32011</v>
      </c>
      <c r="B13456" s="41" t="s">
        <v>14906</v>
      </c>
    </row>
    <row r="13457" spans="1:2">
      <c r="A13457" s="40" t="s">
        <v>32012</v>
      </c>
      <c r="B13457" s="41" t="s">
        <v>14907</v>
      </c>
    </row>
    <row r="13458" spans="1:2">
      <c r="A13458" s="40" t="s">
        <v>32013</v>
      </c>
      <c r="B13458" s="41" t="s">
        <v>14908</v>
      </c>
    </row>
    <row r="13459" spans="1:2">
      <c r="A13459" s="40" t="s">
        <v>32014</v>
      </c>
      <c r="B13459" s="41" t="s">
        <v>14909</v>
      </c>
    </row>
    <row r="13460" spans="1:2">
      <c r="A13460" s="40" t="s">
        <v>32015</v>
      </c>
      <c r="B13460" s="41" t="s">
        <v>14910</v>
      </c>
    </row>
    <row r="13461" spans="1:2">
      <c r="A13461" s="40" t="s">
        <v>32016</v>
      </c>
      <c r="B13461" s="41" t="s">
        <v>14911</v>
      </c>
    </row>
    <row r="13462" spans="1:2">
      <c r="A13462" s="40" t="s">
        <v>32017</v>
      </c>
      <c r="B13462" s="41" t="s">
        <v>14912</v>
      </c>
    </row>
    <row r="13463" spans="1:2">
      <c r="A13463" s="40" t="s">
        <v>32018</v>
      </c>
      <c r="B13463" s="41" t="s">
        <v>14913</v>
      </c>
    </row>
    <row r="13464" spans="1:2">
      <c r="A13464" s="40" t="s">
        <v>32019</v>
      </c>
      <c r="B13464" s="41" t="s">
        <v>14914</v>
      </c>
    </row>
    <row r="13465" spans="1:2">
      <c r="A13465" s="40" t="s">
        <v>32020</v>
      </c>
      <c r="B13465" s="41" t="s">
        <v>14915</v>
      </c>
    </row>
    <row r="13466" spans="1:2">
      <c r="A13466" s="40" t="s">
        <v>32021</v>
      </c>
      <c r="B13466" s="41" t="s">
        <v>14916</v>
      </c>
    </row>
    <row r="13467" spans="1:2">
      <c r="A13467" s="40" t="s">
        <v>32022</v>
      </c>
      <c r="B13467" s="41" t="s">
        <v>14917</v>
      </c>
    </row>
    <row r="13468" spans="1:2">
      <c r="A13468" s="40" t="s">
        <v>32023</v>
      </c>
      <c r="B13468" s="41" t="s">
        <v>14918</v>
      </c>
    </row>
    <row r="13469" spans="1:2">
      <c r="A13469" s="40" t="s">
        <v>32024</v>
      </c>
      <c r="B13469" s="41" t="s">
        <v>14919</v>
      </c>
    </row>
    <row r="13470" spans="1:2">
      <c r="A13470" s="40" t="s">
        <v>32025</v>
      </c>
      <c r="B13470" s="41" t="s">
        <v>14920</v>
      </c>
    </row>
    <row r="13471" spans="1:2">
      <c r="A13471" s="40" t="s">
        <v>32026</v>
      </c>
      <c r="B13471" s="41" t="s">
        <v>14921</v>
      </c>
    </row>
    <row r="13472" spans="1:2">
      <c r="A13472" s="40" t="s">
        <v>32027</v>
      </c>
      <c r="B13472" s="41" t="s">
        <v>14922</v>
      </c>
    </row>
    <row r="13473" spans="1:2">
      <c r="A13473" s="40" t="s">
        <v>32028</v>
      </c>
      <c r="B13473" s="41" t="s">
        <v>14923</v>
      </c>
    </row>
    <row r="13474" spans="1:2">
      <c r="A13474" s="40" t="s">
        <v>32029</v>
      </c>
      <c r="B13474" s="41" t="s">
        <v>14924</v>
      </c>
    </row>
    <row r="13475" spans="1:2">
      <c r="A13475" s="40" t="s">
        <v>32030</v>
      </c>
      <c r="B13475" s="41" t="s">
        <v>14925</v>
      </c>
    </row>
    <row r="13476" spans="1:2">
      <c r="A13476" s="40" t="s">
        <v>32031</v>
      </c>
      <c r="B13476" s="41" t="s">
        <v>14926</v>
      </c>
    </row>
    <row r="13477" spans="1:2">
      <c r="A13477" s="40" t="s">
        <v>32032</v>
      </c>
      <c r="B13477" s="41" t="s">
        <v>14927</v>
      </c>
    </row>
    <row r="13478" spans="1:2">
      <c r="A13478" s="40" t="s">
        <v>32033</v>
      </c>
      <c r="B13478" s="41" t="s">
        <v>14928</v>
      </c>
    </row>
    <row r="13479" spans="1:2">
      <c r="A13479" s="40" t="s">
        <v>32034</v>
      </c>
      <c r="B13479" s="41" t="s">
        <v>14929</v>
      </c>
    </row>
    <row r="13480" spans="1:2">
      <c r="A13480" s="40" t="s">
        <v>32035</v>
      </c>
      <c r="B13480" s="41" t="s">
        <v>14930</v>
      </c>
    </row>
    <row r="13481" spans="1:2">
      <c r="A13481" s="40" t="s">
        <v>32036</v>
      </c>
      <c r="B13481" s="41" t="s">
        <v>14931</v>
      </c>
    </row>
    <row r="13482" spans="1:2">
      <c r="A13482" s="40" t="s">
        <v>32037</v>
      </c>
      <c r="B13482" s="41" t="s">
        <v>14932</v>
      </c>
    </row>
    <row r="13483" spans="1:2">
      <c r="A13483" s="40" t="s">
        <v>32038</v>
      </c>
      <c r="B13483" s="41" t="s">
        <v>14933</v>
      </c>
    </row>
    <row r="13484" spans="1:2">
      <c r="A13484" s="40" t="s">
        <v>32039</v>
      </c>
      <c r="B13484" s="41" t="s">
        <v>14934</v>
      </c>
    </row>
    <row r="13485" spans="1:2">
      <c r="A13485" s="40" t="s">
        <v>32040</v>
      </c>
      <c r="B13485" s="41" t="s">
        <v>14935</v>
      </c>
    </row>
    <row r="13486" spans="1:2">
      <c r="A13486" s="40" t="s">
        <v>32041</v>
      </c>
      <c r="B13486" s="41" t="s">
        <v>14936</v>
      </c>
    </row>
    <row r="13487" spans="1:2">
      <c r="A13487" s="40" t="s">
        <v>32042</v>
      </c>
      <c r="B13487" s="41" t="s">
        <v>14937</v>
      </c>
    </row>
    <row r="13488" spans="1:2">
      <c r="A13488" s="40" t="s">
        <v>32043</v>
      </c>
      <c r="B13488" s="41" t="s">
        <v>14938</v>
      </c>
    </row>
    <row r="13489" spans="1:2">
      <c r="A13489" s="40" t="s">
        <v>32044</v>
      </c>
      <c r="B13489" s="41" t="s">
        <v>14939</v>
      </c>
    </row>
    <row r="13490" spans="1:2">
      <c r="A13490" s="40" t="s">
        <v>32045</v>
      </c>
      <c r="B13490" s="41" t="s">
        <v>14940</v>
      </c>
    </row>
    <row r="13491" spans="1:2">
      <c r="A13491" s="40" t="s">
        <v>32046</v>
      </c>
      <c r="B13491" s="41" t="s">
        <v>14941</v>
      </c>
    </row>
    <row r="13492" spans="1:2">
      <c r="A13492" s="40" t="s">
        <v>32047</v>
      </c>
      <c r="B13492" s="41" t="s">
        <v>14942</v>
      </c>
    </row>
    <row r="13493" spans="1:2">
      <c r="A13493" s="40" t="s">
        <v>32048</v>
      </c>
      <c r="B13493" s="41" t="s">
        <v>14943</v>
      </c>
    </row>
    <row r="13494" spans="1:2">
      <c r="A13494" s="40" t="s">
        <v>32049</v>
      </c>
      <c r="B13494" s="41" t="s">
        <v>14944</v>
      </c>
    </row>
    <row r="13495" spans="1:2">
      <c r="A13495" s="40" t="s">
        <v>32050</v>
      </c>
      <c r="B13495" s="41" t="s">
        <v>14945</v>
      </c>
    </row>
    <row r="13496" spans="1:2">
      <c r="A13496" s="40" t="s">
        <v>32051</v>
      </c>
      <c r="B13496" s="41" t="s">
        <v>14946</v>
      </c>
    </row>
    <row r="13497" spans="1:2">
      <c r="A13497" s="40" t="s">
        <v>32052</v>
      </c>
      <c r="B13497" s="41" t="s">
        <v>14947</v>
      </c>
    </row>
    <row r="13498" spans="1:2">
      <c r="A13498" s="40" t="s">
        <v>32053</v>
      </c>
      <c r="B13498" s="41" t="s">
        <v>14948</v>
      </c>
    </row>
    <row r="13499" spans="1:2">
      <c r="A13499" s="40" t="s">
        <v>32054</v>
      </c>
      <c r="B13499" s="41" t="s">
        <v>14949</v>
      </c>
    </row>
    <row r="13500" spans="1:2">
      <c r="A13500" s="40" t="s">
        <v>32055</v>
      </c>
      <c r="B13500" s="41" t="s">
        <v>14950</v>
      </c>
    </row>
    <row r="13501" spans="1:2">
      <c r="A13501" s="40" t="s">
        <v>32056</v>
      </c>
      <c r="B13501" s="41" t="s">
        <v>14951</v>
      </c>
    </row>
    <row r="13502" spans="1:2">
      <c r="A13502" s="40" t="s">
        <v>32057</v>
      </c>
      <c r="B13502" s="41" t="s">
        <v>14952</v>
      </c>
    </row>
    <row r="13503" spans="1:2">
      <c r="A13503" s="40" t="s">
        <v>32058</v>
      </c>
      <c r="B13503" s="41" t="s">
        <v>14953</v>
      </c>
    </row>
    <row r="13504" spans="1:2">
      <c r="A13504" s="40" t="s">
        <v>32059</v>
      </c>
      <c r="B13504" s="41" t="s">
        <v>14954</v>
      </c>
    </row>
    <row r="13505" spans="1:2">
      <c r="A13505" s="40" t="s">
        <v>32060</v>
      </c>
      <c r="B13505" s="41" t="s">
        <v>14955</v>
      </c>
    </row>
    <row r="13506" spans="1:2">
      <c r="A13506" s="40" t="s">
        <v>32061</v>
      </c>
      <c r="B13506" s="41" t="s">
        <v>14956</v>
      </c>
    </row>
    <row r="13507" spans="1:2">
      <c r="A13507" s="40" t="s">
        <v>32062</v>
      </c>
      <c r="B13507" s="41" t="s">
        <v>14957</v>
      </c>
    </row>
    <row r="13508" spans="1:2">
      <c r="A13508" s="40" t="s">
        <v>32063</v>
      </c>
      <c r="B13508" s="41" t="s">
        <v>14958</v>
      </c>
    </row>
    <row r="13509" spans="1:2">
      <c r="A13509" s="40" t="s">
        <v>32064</v>
      </c>
      <c r="B13509" s="41" t="s">
        <v>14959</v>
      </c>
    </row>
    <row r="13510" spans="1:2">
      <c r="A13510" s="40" t="s">
        <v>32065</v>
      </c>
      <c r="B13510" s="41" t="s">
        <v>14960</v>
      </c>
    </row>
    <row r="13511" spans="1:2">
      <c r="A13511" s="40" t="s">
        <v>32066</v>
      </c>
      <c r="B13511" s="41" t="s">
        <v>14961</v>
      </c>
    </row>
    <row r="13512" spans="1:2">
      <c r="A13512" s="40" t="s">
        <v>32067</v>
      </c>
      <c r="B13512" s="41" t="s">
        <v>14962</v>
      </c>
    </row>
    <row r="13513" spans="1:2">
      <c r="A13513" s="40" t="s">
        <v>32068</v>
      </c>
      <c r="B13513" s="41" t="s">
        <v>14963</v>
      </c>
    </row>
    <row r="13514" spans="1:2">
      <c r="A13514" s="40" t="s">
        <v>32069</v>
      </c>
      <c r="B13514" s="41" t="s">
        <v>14964</v>
      </c>
    </row>
    <row r="13515" spans="1:2">
      <c r="A13515" s="40" t="s">
        <v>32070</v>
      </c>
      <c r="B13515" s="41" t="s">
        <v>14965</v>
      </c>
    </row>
    <row r="13516" spans="1:2">
      <c r="A13516" s="40" t="s">
        <v>32071</v>
      </c>
      <c r="B13516" s="41" t="s">
        <v>14966</v>
      </c>
    </row>
    <row r="13517" spans="1:2">
      <c r="A13517" s="40" t="s">
        <v>32072</v>
      </c>
      <c r="B13517" s="41" t="s">
        <v>14967</v>
      </c>
    </row>
    <row r="13518" spans="1:2">
      <c r="A13518" s="40" t="s">
        <v>32073</v>
      </c>
      <c r="B13518" s="41" t="s">
        <v>14968</v>
      </c>
    </row>
    <row r="13519" spans="1:2">
      <c r="A13519" s="40" t="s">
        <v>32074</v>
      </c>
      <c r="B13519" s="41" t="s">
        <v>14969</v>
      </c>
    </row>
    <row r="13520" spans="1:2">
      <c r="A13520" s="40" t="s">
        <v>32075</v>
      </c>
      <c r="B13520" s="41" t="s">
        <v>14970</v>
      </c>
    </row>
    <row r="13521" spans="1:2">
      <c r="A13521" s="40" t="s">
        <v>32076</v>
      </c>
      <c r="B13521" s="41" t="s">
        <v>14971</v>
      </c>
    </row>
    <row r="13522" spans="1:2">
      <c r="A13522" s="40" t="s">
        <v>32077</v>
      </c>
      <c r="B13522" s="41" t="s">
        <v>14972</v>
      </c>
    </row>
    <row r="13523" spans="1:2">
      <c r="A13523" s="40" t="s">
        <v>32078</v>
      </c>
      <c r="B13523" s="41" t="s">
        <v>14973</v>
      </c>
    </row>
    <row r="13524" spans="1:2">
      <c r="A13524" s="40" t="s">
        <v>32079</v>
      </c>
      <c r="B13524" s="41" t="s">
        <v>14974</v>
      </c>
    </row>
    <row r="13525" spans="1:2">
      <c r="A13525" s="40" t="s">
        <v>32080</v>
      </c>
      <c r="B13525" s="41" t="s">
        <v>14975</v>
      </c>
    </row>
    <row r="13526" spans="1:2">
      <c r="A13526" s="40" t="s">
        <v>32081</v>
      </c>
      <c r="B13526" s="41" t="s">
        <v>14976</v>
      </c>
    </row>
    <row r="13527" spans="1:2">
      <c r="A13527" s="40" t="s">
        <v>32082</v>
      </c>
      <c r="B13527" s="41" t="s">
        <v>14977</v>
      </c>
    </row>
    <row r="13528" spans="1:2">
      <c r="A13528" s="40" t="s">
        <v>32083</v>
      </c>
      <c r="B13528" s="41" t="s">
        <v>14978</v>
      </c>
    </row>
    <row r="13529" spans="1:2">
      <c r="A13529" s="40" t="s">
        <v>32084</v>
      </c>
      <c r="B13529" s="41" t="s">
        <v>14979</v>
      </c>
    </row>
    <row r="13530" spans="1:2">
      <c r="A13530" s="40" t="s">
        <v>32085</v>
      </c>
      <c r="B13530" s="41" t="s">
        <v>14980</v>
      </c>
    </row>
    <row r="13531" spans="1:2">
      <c r="A13531" s="40" t="s">
        <v>32086</v>
      </c>
      <c r="B13531" s="41" t="s">
        <v>14981</v>
      </c>
    </row>
    <row r="13532" spans="1:2">
      <c r="A13532" s="40" t="s">
        <v>32087</v>
      </c>
      <c r="B13532" s="41" t="s">
        <v>14982</v>
      </c>
    </row>
    <row r="13533" spans="1:2">
      <c r="A13533" s="40" t="s">
        <v>32088</v>
      </c>
      <c r="B13533" s="41" t="s">
        <v>14983</v>
      </c>
    </row>
    <row r="13534" spans="1:2">
      <c r="A13534" s="40" t="s">
        <v>32089</v>
      </c>
      <c r="B13534" s="41" t="s">
        <v>14984</v>
      </c>
    </row>
    <row r="13535" spans="1:2">
      <c r="A13535" s="40" t="s">
        <v>32090</v>
      </c>
      <c r="B13535" s="41" t="s">
        <v>14985</v>
      </c>
    </row>
    <row r="13536" spans="1:2">
      <c r="A13536" s="40" t="s">
        <v>32091</v>
      </c>
      <c r="B13536" s="41" t="s">
        <v>14986</v>
      </c>
    </row>
    <row r="13537" spans="1:2">
      <c r="A13537" s="40" t="s">
        <v>32092</v>
      </c>
      <c r="B13537" s="41" t="s">
        <v>14987</v>
      </c>
    </row>
    <row r="13538" spans="1:2">
      <c r="A13538" s="40" t="s">
        <v>32093</v>
      </c>
      <c r="B13538" s="41" t="s">
        <v>14988</v>
      </c>
    </row>
    <row r="13539" spans="1:2">
      <c r="A13539" s="40" t="s">
        <v>32094</v>
      </c>
      <c r="B13539" s="41" t="s">
        <v>14989</v>
      </c>
    </row>
    <row r="13540" spans="1:2">
      <c r="A13540" s="40" t="s">
        <v>32095</v>
      </c>
      <c r="B13540" s="41" t="s">
        <v>14990</v>
      </c>
    </row>
    <row r="13541" spans="1:2">
      <c r="A13541" s="40" t="s">
        <v>32096</v>
      </c>
      <c r="B13541" s="41" t="s">
        <v>14991</v>
      </c>
    </row>
    <row r="13542" spans="1:2">
      <c r="A13542" s="40" t="s">
        <v>32097</v>
      </c>
      <c r="B13542" s="41" t="s">
        <v>14992</v>
      </c>
    </row>
    <row r="13543" spans="1:2">
      <c r="A13543" s="40" t="s">
        <v>32098</v>
      </c>
      <c r="B13543" s="41" t="s">
        <v>14993</v>
      </c>
    </row>
    <row r="13544" spans="1:2">
      <c r="A13544" s="40" t="s">
        <v>32099</v>
      </c>
      <c r="B13544" s="41" t="s">
        <v>14994</v>
      </c>
    </row>
    <row r="13545" spans="1:2">
      <c r="A13545" s="40" t="s">
        <v>32100</v>
      </c>
      <c r="B13545" s="41" t="s">
        <v>14995</v>
      </c>
    </row>
    <row r="13546" spans="1:2">
      <c r="A13546" s="40" t="s">
        <v>32101</v>
      </c>
      <c r="B13546" s="41" t="s">
        <v>14996</v>
      </c>
    </row>
    <row r="13547" spans="1:2">
      <c r="A13547" s="40" t="s">
        <v>32102</v>
      </c>
      <c r="B13547" s="41" t="s">
        <v>14997</v>
      </c>
    </row>
    <row r="13548" spans="1:2">
      <c r="A13548" s="40" t="s">
        <v>32103</v>
      </c>
      <c r="B13548" s="41" t="s">
        <v>14998</v>
      </c>
    </row>
    <row r="13549" spans="1:2">
      <c r="A13549" s="40" t="s">
        <v>32104</v>
      </c>
      <c r="B13549" s="41" t="s">
        <v>14999</v>
      </c>
    </row>
    <row r="13550" spans="1:2">
      <c r="A13550" s="40" t="s">
        <v>32105</v>
      </c>
      <c r="B13550" s="41" t="s">
        <v>15000</v>
      </c>
    </row>
    <row r="13551" spans="1:2">
      <c r="A13551" s="40" t="s">
        <v>32106</v>
      </c>
      <c r="B13551" s="41" t="s">
        <v>15001</v>
      </c>
    </row>
    <row r="13552" spans="1:2">
      <c r="A13552" s="40" t="s">
        <v>32107</v>
      </c>
      <c r="B13552" s="41" t="s">
        <v>15002</v>
      </c>
    </row>
    <row r="13553" spans="1:2">
      <c r="A13553" s="40" t="s">
        <v>32108</v>
      </c>
      <c r="B13553" s="41" t="s">
        <v>15003</v>
      </c>
    </row>
    <row r="13554" spans="1:2">
      <c r="A13554" s="40" t="s">
        <v>32109</v>
      </c>
      <c r="B13554" s="41" t="s">
        <v>15004</v>
      </c>
    </row>
    <row r="13555" spans="1:2">
      <c r="A13555" s="40" t="s">
        <v>32110</v>
      </c>
      <c r="B13555" s="41" t="s">
        <v>15005</v>
      </c>
    </row>
    <row r="13556" spans="1:2">
      <c r="A13556" s="40" t="s">
        <v>32111</v>
      </c>
      <c r="B13556" s="41" t="s">
        <v>15006</v>
      </c>
    </row>
    <row r="13557" spans="1:2">
      <c r="A13557" s="40" t="s">
        <v>32112</v>
      </c>
      <c r="B13557" s="41" t="s">
        <v>15007</v>
      </c>
    </row>
    <row r="13558" spans="1:2">
      <c r="A13558" s="40" t="s">
        <v>32113</v>
      </c>
      <c r="B13558" s="41" t="s">
        <v>15008</v>
      </c>
    </row>
    <row r="13559" spans="1:2">
      <c r="A13559" s="40" t="s">
        <v>32114</v>
      </c>
      <c r="B13559" s="41" t="s">
        <v>15009</v>
      </c>
    </row>
    <row r="13560" spans="1:2">
      <c r="A13560" s="40" t="s">
        <v>32115</v>
      </c>
      <c r="B13560" s="41" t="s">
        <v>15010</v>
      </c>
    </row>
    <row r="13561" spans="1:2">
      <c r="A13561" s="40" t="s">
        <v>32116</v>
      </c>
      <c r="B13561" s="41" t="s">
        <v>15011</v>
      </c>
    </row>
    <row r="13562" spans="1:2">
      <c r="A13562" s="40" t="s">
        <v>32117</v>
      </c>
      <c r="B13562" s="41" t="s">
        <v>15012</v>
      </c>
    </row>
    <row r="13563" spans="1:2">
      <c r="A13563" s="40" t="s">
        <v>32118</v>
      </c>
      <c r="B13563" s="41" t="s">
        <v>15013</v>
      </c>
    </row>
    <row r="13564" spans="1:2">
      <c r="A13564" s="40" t="s">
        <v>32119</v>
      </c>
      <c r="B13564" s="41" t="s">
        <v>15014</v>
      </c>
    </row>
    <row r="13565" spans="1:2">
      <c r="A13565" s="40" t="s">
        <v>32120</v>
      </c>
      <c r="B13565" s="41" t="s">
        <v>15015</v>
      </c>
    </row>
    <row r="13566" spans="1:2">
      <c r="A13566" s="40" t="s">
        <v>32121</v>
      </c>
      <c r="B13566" s="41" t="s">
        <v>15016</v>
      </c>
    </row>
    <row r="13567" spans="1:2">
      <c r="A13567" s="40" t="s">
        <v>32122</v>
      </c>
      <c r="B13567" s="41" t="s">
        <v>15017</v>
      </c>
    </row>
    <row r="13568" spans="1:2">
      <c r="A13568" s="40" t="s">
        <v>32123</v>
      </c>
      <c r="B13568" s="41" t="s">
        <v>15018</v>
      </c>
    </row>
    <row r="13569" spans="1:2">
      <c r="A13569" s="40" t="s">
        <v>32124</v>
      </c>
      <c r="B13569" s="41" t="s">
        <v>15019</v>
      </c>
    </row>
    <row r="13570" spans="1:2">
      <c r="A13570" s="40" t="s">
        <v>32125</v>
      </c>
      <c r="B13570" s="41" t="s">
        <v>15020</v>
      </c>
    </row>
    <row r="13571" spans="1:2">
      <c r="A13571" s="40" t="s">
        <v>32126</v>
      </c>
      <c r="B13571" s="41" t="s">
        <v>15021</v>
      </c>
    </row>
    <row r="13572" spans="1:2">
      <c r="A13572" s="40" t="s">
        <v>32127</v>
      </c>
      <c r="B13572" s="41" t="s">
        <v>15022</v>
      </c>
    </row>
    <row r="13573" spans="1:2">
      <c r="A13573" s="40" t="s">
        <v>32128</v>
      </c>
      <c r="B13573" s="41" t="s">
        <v>15023</v>
      </c>
    </row>
    <row r="13574" spans="1:2">
      <c r="A13574" s="40" t="s">
        <v>32129</v>
      </c>
      <c r="B13574" s="41" t="s">
        <v>15024</v>
      </c>
    </row>
    <row r="13575" spans="1:2">
      <c r="A13575" s="40" t="s">
        <v>32130</v>
      </c>
      <c r="B13575" s="41" t="s">
        <v>15025</v>
      </c>
    </row>
    <row r="13576" spans="1:2">
      <c r="A13576" s="40" t="s">
        <v>32131</v>
      </c>
      <c r="B13576" s="41" t="s">
        <v>15026</v>
      </c>
    </row>
    <row r="13577" spans="1:2">
      <c r="A13577" s="40" t="s">
        <v>32132</v>
      </c>
      <c r="B13577" s="41" t="s">
        <v>15027</v>
      </c>
    </row>
    <row r="13578" spans="1:2">
      <c r="A13578" s="40" t="s">
        <v>32133</v>
      </c>
      <c r="B13578" s="41" t="s">
        <v>15028</v>
      </c>
    </row>
    <row r="13579" spans="1:2">
      <c r="A13579" s="40" t="s">
        <v>32134</v>
      </c>
      <c r="B13579" s="41" t="s">
        <v>15029</v>
      </c>
    </row>
    <row r="13580" spans="1:2">
      <c r="A13580" s="40" t="s">
        <v>32135</v>
      </c>
      <c r="B13580" s="41" t="s">
        <v>15030</v>
      </c>
    </row>
    <row r="13581" spans="1:2">
      <c r="A13581" s="40" t="s">
        <v>32136</v>
      </c>
      <c r="B13581" s="41" t="s">
        <v>15031</v>
      </c>
    </row>
    <row r="13582" spans="1:2">
      <c r="A13582" s="40" t="s">
        <v>32137</v>
      </c>
      <c r="B13582" s="41" t="s">
        <v>15032</v>
      </c>
    </row>
    <row r="13583" spans="1:2">
      <c r="A13583" s="40" t="s">
        <v>32138</v>
      </c>
      <c r="B13583" s="41" t="s">
        <v>15033</v>
      </c>
    </row>
    <row r="13584" spans="1:2">
      <c r="A13584" s="40" t="s">
        <v>32139</v>
      </c>
      <c r="B13584" s="41" t="s">
        <v>15034</v>
      </c>
    </row>
    <row r="13585" spans="1:2">
      <c r="A13585" s="40" t="s">
        <v>32140</v>
      </c>
      <c r="B13585" s="41" t="s">
        <v>15035</v>
      </c>
    </row>
    <row r="13586" spans="1:2">
      <c r="A13586" s="40" t="s">
        <v>32141</v>
      </c>
      <c r="B13586" s="41" t="s">
        <v>15036</v>
      </c>
    </row>
    <row r="13587" spans="1:2">
      <c r="A13587" s="40" t="s">
        <v>32142</v>
      </c>
      <c r="B13587" s="41" t="s">
        <v>15037</v>
      </c>
    </row>
    <row r="13588" spans="1:2">
      <c r="A13588" s="40" t="s">
        <v>32143</v>
      </c>
      <c r="B13588" s="41" t="s">
        <v>15038</v>
      </c>
    </row>
    <row r="13589" spans="1:2">
      <c r="A13589" s="40" t="s">
        <v>32144</v>
      </c>
      <c r="B13589" s="41" t="s">
        <v>15039</v>
      </c>
    </row>
    <row r="13590" spans="1:2">
      <c r="A13590" s="40" t="s">
        <v>32145</v>
      </c>
      <c r="B13590" s="41" t="s">
        <v>15040</v>
      </c>
    </row>
    <row r="13591" spans="1:2">
      <c r="A13591" s="40" t="s">
        <v>32146</v>
      </c>
      <c r="B13591" s="41" t="s">
        <v>15041</v>
      </c>
    </row>
    <row r="13592" spans="1:2">
      <c r="A13592" s="40" t="s">
        <v>32147</v>
      </c>
      <c r="B13592" s="41" t="s">
        <v>15042</v>
      </c>
    </row>
    <row r="13593" spans="1:2">
      <c r="A13593" s="40" t="s">
        <v>32148</v>
      </c>
      <c r="B13593" s="41" t="s">
        <v>15043</v>
      </c>
    </row>
    <row r="13594" spans="1:2">
      <c r="A13594" s="40" t="s">
        <v>32149</v>
      </c>
      <c r="B13594" s="41" t="s">
        <v>15044</v>
      </c>
    </row>
    <row r="13595" spans="1:2">
      <c r="A13595" s="40" t="s">
        <v>32150</v>
      </c>
      <c r="B13595" s="41" t="s">
        <v>15045</v>
      </c>
    </row>
    <row r="13596" spans="1:2">
      <c r="A13596" s="40" t="s">
        <v>32151</v>
      </c>
      <c r="B13596" s="41" t="s">
        <v>15046</v>
      </c>
    </row>
    <row r="13597" spans="1:2">
      <c r="A13597" s="40" t="s">
        <v>32152</v>
      </c>
      <c r="B13597" s="41" t="s">
        <v>15047</v>
      </c>
    </row>
    <row r="13598" spans="1:2">
      <c r="A13598" s="40" t="s">
        <v>32153</v>
      </c>
      <c r="B13598" s="41" t="s">
        <v>15048</v>
      </c>
    </row>
    <row r="13599" spans="1:2">
      <c r="A13599" s="40" t="s">
        <v>32154</v>
      </c>
      <c r="B13599" s="41" t="s">
        <v>15049</v>
      </c>
    </row>
    <row r="13600" spans="1:2">
      <c r="A13600" s="40" t="s">
        <v>32155</v>
      </c>
      <c r="B13600" s="41" t="s">
        <v>15050</v>
      </c>
    </row>
    <row r="13601" spans="1:2">
      <c r="A13601" s="40" t="s">
        <v>32156</v>
      </c>
      <c r="B13601" s="41" t="s">
        <v>15051</v>
      </c>
    </row>
    <row r="13602" spans="1:2">
      <c r="A13602" s="40" t="s">
        <v>32157</v>
      </c>
      <c r="B13602" s="41" t="s">
        <v>15052</v>
      </c>
    </row>
    <row r="13603" spans="1:2">
      <c r="A13603" s="40" t="s">
        <v>32158</v>
      </c>
      <c r="B13603" s="41" t="s">
        <v>15053</v>
      </c>
    </row>
    <row r="13604" spans="1:2">
      <c r="A13604" s="40" t="s">
        <v>32159</v>
      </c>
      <c r="B13604" s="41" t="s">
        <v>15054</v>
      </c>
    </row>
    <row r="13605" spans="1:2">
      <c r="A13605" s="40" t="s">
        <v>32160</v>
      </c>
      <c r="B13605" s="41" t="s">
        <v>15055</v>
      </c>
    </row>
    <row r="13606" spans="1:2">
      <c r="A13606" s="40" t="s">
        <v>32161</v>
      </c>
      <c r="B13606" s="41" t="s">
        <v>15056</v>
      </c>
    </row>
    <row r="13607" spans="1:2">
      <c r="A13607" s="40" t="s">
        <v>32162</v>
      </c>
      <c r="B13607" s="41" t="s">
        <v>15057</v>
      </c>
    </row>
    <row r="13608" spans="1:2">
      <c r="A13608" s="40" t="s">
        <v>32163</v>
      </c>
      <c r="B13608" s="41" t="s">
        <v>15058</v>
      </c>
    </row>
    <row r="13609" spans="1:2">
      <c r="A13609" s="40" t="s">
        <v>32164</v>
      </c>
      <c r="B13609" s="41" t="s">
        <v>15059</v>
      </c>
    </row>
    <row r="13610" spans="1:2">
      <c r="A13610" s="40" t="s">
        <v>32165</v>
      </c>
      <c r="B13610" s="41" t="s">
        <v>15060</v>
      </c>
    </row>
    <row r="13611" spans="1:2">
      <c r="A13611" s="40" t="s">
        <v>32166</v>
      </c>
      <c r="B13611" s="41" t="s">
        <v>15061</v>
      </c>
    </row>
    <row r="13612" spans="1:2">
      <c r="A13612" s="40" t="s">
        <v>32167</v>
      </c>
      <c r="B13612" s="41" t="s">
        <v>15062</v>
      </c>
    </row>
    <row r="13613" spans="1:2">
      <c r="A13613" s="40" t="s">
        <v>32168</v>
      </c>
      <c r="B13613" s="41" t="s">
        <v>15063</v>
      </c>
    </row>
    <row r="13614" spans="1:2">
      <c r="A13614" s="40" t="s">
        <v>32169</v>
      </c>
      <c r="B13614" s="41" t="s">
        <v>15064</v>
      </c>
    </row>
    <row r="13615" spans="1:2">
      <c r="A13615" s="40" t="s">
        <v>32170</v>
      </c>
      <c r="B13615" s="41" t="s">
        <v>15065</v>
      </c>
    </row>
    <row r="13616" spans="1:2">
      <c r="A13616" s="40" t="s">
        <v>32171</v>
      </c>
      <c r="B13616" s="41" t="s">
        <v>15066</v>
      </c>
    </row>
    <row r="13617" spans="1:2">
      <c r="A13617" s="40" t="s">
        <v>32172</v>
      </c>
      <c r="B13617" s="41" t="s">
        <v>15067</v>
      </c>
    </row>
    <row r="13618" spans="1:2">
      <c r="A13618" s="40" t="s">
        <v>32173</v>
      </c>
      <c r="B13618" s="41" t="s">
        <v>15068</v>
      </c>
    </row>
    <row r="13619" spans="1:2">
      <c r="A13619" s="40" t="s">
        <v>32174</v>
      </c>
      <c r="B13619" s="41" t="s">
        <v>15069</v>
      </c>
    </row>
    <row r="13620" spans="1:2">
      <c r="A13620" s="40" t="s">
        <v>32175</v>
      </c>
      <c r="B13620" s="41" t="s">
        <v>15070</v>
      </c>
    </row>
    <row r="13621" spans="1:2">
      <c r="A13621" s="40" t="s">
        <v>32176</v>
      </c>
      <c r="B13621" s="41" t="s">
        <v>15071</v>
      </c>
    </row>
    <row r="13622" spans="1:2">
      <c r="A13622" s="40" t="s">
        <v>32177</v>
      </c>
      <c r="B13622" s="41" t="s">
        <v>15072</v>
      </c>
    </row>
    <row r="13623" spans="1:2">
      <c r="A13623" s="40" t="s">
        <v>32178</v>
      </c>
      <c r="B13623" s="41" t="s">
        <v>15073</v>
      </c>
    </row>
    <row r="13624" spans="1:2">
      <c r="A13624" s="40" t="s">
        <v>32179</v>
      </c>
      <c r="B13624" s="41" t="s">
        <v>15074</v>
      </c>
    </row>
    <row r="13625" spans="1:2">
      <c r="A13625" s="40" t="s">
        <v>32180</v>
      </c>
      <c r="B13625" s="41" t="s">
        <v>15075</v>
      </c>
    </row>
    <row r="13626" spans="1:2">
      <c r="A13626" s="40" t="s">
        <v>32181</v>
      </c>
      <c r="B13626" s="41" t="s">
        <v>15076</v>
      </c>
    </row>
    <row r="13627" spans="1:2">
      <c r="A13627" s="40" t="s">
        <v>32182</v>
      </c>
      <c r="B13627" s="41" t="s">
        <v>15077</v>
      </c>
    </row>
    <row r="13628" spans="1:2">
      <c r="A13628" s="40" t="s">
        <v>32183</v>
      </c>
      <c r="B13628" s="41" t="s">
        <v>15078</v>
      </c>
    </row>
    <row r="13629" spans="1:2">
      <c r="A13629" s="40" t="s">
        <v>32184</v>
      </c>
      <c r="B13629" s="41" t="s">
        <v>15079</v>
      </c>
    </row>
    <row r="13630" spans="1:2">
      <c r="A13630" s="40" t="s">
        <v>32185</v>
      </c>
      <c r="B13630" s="41" t="s">
        <v>15080</v>
      </c>
    </row>
    <row r="13631" spans="1:2">
      <c r="A13631" s="40" t="s">
        <v>32186</v>
      </c>
      <c r="B13631" s="41" t="s">
        <v>15081</v>
      </c>
    </row>
    <row r="13632" spans="1:2">
      <c r="A13632" s="40" t="s">
        <v>32187</v>
      </c>
      <c r="B13632" s="41" t="s">
        <v>15082</v>
      </c>
    </row>
    <row r="13633" spans="1:2">
      <c r="A13633" s="40" t="s">
        <v>32188</v>
      </c>
      <c r="B13633" s="41" t="s">
        <v>15083</v>
      </c>
    </row>
    <row r="13634" spans="1:2">
      <c r="A13634" s="40" t="s">
        <v>32189</v>
      </c>
      <c r="B13634" s="41" t="s">
        <v>15084</v>
      </c>
    </row>
    <row r="13635" spans="1:2">
      <c r="A13635" s="40" t="s">
        <v>32190</v>
      </c>
      <c r="B13635" s="41" t="s">
        <v>15085</v>
      </c>
    </row>
    <row r="13636" spans="1:2">
      <c r="A13636" s="40" t="s">
        <v>32191</v>
      </c>
      <c r="B13636" s="41" t="s">
        <v>15086</v>
      </c>
    </row>
    <row r="13637" spans="1:2">
      <c r="A13637" s="40" t="s">
        <v>32192</v>
      </c>
      <c r="B13637" s="41" t="s">
        <v>15087</v>
      </c>
    </row>
    <row r="13638" spans="1:2">
      <c r="A13638" s="40" t="s">
        <v>32193</v>
      </c>
      <c r="B13638" s="41" t="s">
        <v>15088</v>
      </c>
    </row>
    <row r="13639" spans="1:2">
      <c r="A13639" s="40" t="s">
        <v>32194</v>
      </c>
      <c r="B13639" s="41" t="s">
        <v>15089</v>
      </c>
    </row>
    <row r="13640" spans="1:2">
      <c r="A13640" s="40" t="s">
        <v>32195</v>
      </c>
      <c r="B13640" s="41" t="s">
        <v>15090</v>
      </c>
    </row>
    <row r="13641" spans="1:2">
      <c r="A13641" s="40" t="s">
        <v>32196</v>
      </c>
      <c r="B13641" s="41" t="s">
        <v>15091</v>
      </c>
    </row>
    <row r="13642" spans="1:2">
      <c r="A13642" s="40" t="s">
        <v>32197</v>
      </c>
      <c r="B13642" s="41" t="s">
        <v>15092</v>
      </c>
    </row>
    <row r="13643" spans="1:2">
      <c r="A13643" s="40" t="s">
        <v>32198</v>
      </c>
      <c r="B13643" s="41" t="s">
        <v>15093</v>
      </c>
    </row>
    <row r="13644" spans="1:2">
      <c r="A13644" s="40" t="s">
        <v>32199</v>
      </c>
      <c r="B13644" s="41" t="s">
        <v>15094</v>
      </c>
    </row>
    <row r="13645" spans="1:2">
      <c r="A13645" s="40" t="s">
        <v>32200</v>
      </c>
      <c r="B13645" s="41" t="s">
        <v>15095</v>
      </c>
    </row>
    <row r="13646" spans="1:2">
      <c r="A13646" s="40" t="s">
        <v>32201</v>
      </c>
      <c r="B13646" s="41" t="s">
        <v>15096</v>
      </c>
    </row>
    <row r="13647" spans="1:2">
      <c r="A13647" s="40" t="s">
        <v>32202</v>
      </c>
      <c r="B13647" s="41" t="s">
        <v>15097</v>
      </c>
    </row>
    <row r="13648" spans="1:2">
      <c r="A13648" s="40" t="s">
        <v>32203</v>
      </c>
      <c r="B13648" s="41" t="s">
        <v>15098</v>
      </c>
    </row>
    <row r="13649" spans="1:2">
      <c r="A13649" s="40" t="s">
        <v>32204</v>
      </c>
      <c r="B13649" s="41" t="s">
        <v>15099</v>
      </c>
    </row>
    <row r="13650" spans="1:2">
      <c r="A13650" s="40" t="s">
        <v>32205</v>
      </c>
      <c r="B13650" s="41" t="s">
        <v>15100</v>
      </c>
    </row>
    <row r="13651" spans="1:2">
      <c r="A13651" s="40" t="s">
        <v>32206</v>
      </c>
      <c r="B13651" s="41" t="s">
        <v>15101</v>
      </c>
    </row>
    <row r="13652" spans="1:2">
      <c r="A13652" s="40" t="s">
        <v>32207</v>
      </c>
      <c r="B13652" s="41" t="s">
        <v>15102</v>
      </c>
    </row>
    <row r="13653" spans="1:2">
      <c r="A13653" s="40" t="s">
        <v>32208</v>
      </c>
      <c r="B13653" s="41" t="s">
        <v>15103</v>
      </c>
    </row>
    <row r="13654" spans="1:2">
      <c r="A13654" s="40" t="s">
        <v>32209</v>
      </c>
      <c r="B13654" s="41" t="s">
        <v>15104</v>
      </c>
    </row>
    <row r="13655" spans="1:2">
      <c r="A13655" s="40" t="s">
        <v>32210</v>
      </c>
      <c r="B13655" s="41" t="s">
        <v>15105</v>
      </c>
    </row>
    <row r="13656" spans="1:2">
      <c r="A13656" s="40" t="s">
        <v>32211</v>
      </c>
      <c r="B13656" s="41" t="s">
        <v>15106</v>
      </c>
    </row>
    <row r="13657" spans="1:2">
      <c r="A13657" s="40" t="s">
        <v>32212</v>
      </c>
      <c r="B13657" s="41" t="s">
        <v>15107</v>
      </c>
    </row>
    <row r="13658" spans="1:2">
      <c r="A13658" s="40" t="s">
        <v>32213</v>
      </c>
      <c r="B13658" s="41" t="s">
        <v>15108</v>
      </c>
    </row>
    <row r="13659" spans="1:2">
      <c r="A13659" s="40" t="s">
        <v>32214</v>
      </c>
      <c r="B13659" s="41" t="s">
        <v>15109</v>
      </c>
    </row>
    <row r="13660" spans="1:2">
      <c r="A13660" s="40" t="s">
        <v>32215</v>
      </c>
      <c r="B13660" s="41" t="s">
        <v>15110</v>
      </c>
    </row>
    <row r="13661" spans="1:2">
      <c r="A13661" s="40" t="s">
        <v>32216</v>
      </c>
      <c r="B13661" s="41" t="s">
        <v>15111</v>
      </c>
    </row>
    <row r="13662" spans="1:2">
      <c r="A13662" s="40" t="s">
        <v>32217</v>
      </c>
      <c r="B13662" s="41" t="s">
        <v>15112</v>
      </c>
    </row>
    <row r="13663" spans="1:2">
      <c r="A13663" s="40" t="s">
        <v>32218</v>
      </c>
      <c r="B13663" s="41" t="s">
        <v>15113</v>
      </c>
    </row>
    <row r="13664" spans="1:2">
      <c r="A13664" s="40" t="s">
        <v>32219</v>
      </c>
      <c r="B13664" s="41" t="s">
        <v>15114</v>
      </c>
    </row>
    <row r="13665" spans="1:2">
      <c r="A13665" s="40" t="s">
        <v>32220</v>
      </c>
      <c r="B13665" s="41" t="s">
        <v>15115</v>
      </c>
    </row>
    <row r="13666" spans="1:2">
      <c r="A13666" s="40" t="s">
        <v>32221</v>
      </c>
      <c r="B13666" s="41" t="s">
        <v>15116</v>
      </c>
    </row>
    <row r="13667" spans="1:2">
      <c r="A13667" s="40" t="s">
        <v>32222</v>
      </c>
      <c r="B13667" s="41" t="s">
        <v>15117</v>
      </c>
    </row>
    <row r="13668" spans="1:2">
      <c r="A13668" s="40" t="s">
        <v>32223</v>
      </c>
      <c r="B13668" s="41" t="s">
        <v>15118</v>
      </c>
    </row>
    <row r="13669" spans="1:2">
      <c r="A13669" s="40" t="s">
        <v>32224</v>
      </c>
      <c r="B13669" s="41" t="s">
        <v>15119</v>
      </c>
    </row>
    <row r="13670" spans="1:2">
      <c r="A13670" s="40" t="s">
        <v>32225</v>
      </c>
      <c r="B13670" s="41" t="s">
        <v>15120</v>
      </c>
    </row>
    <row r="13671" spans="1:2">
      <c r="A13671" s="40" t="s">
        <v>32226</v>
      </c>
      <c r="B13671" s="41" t="s">
        <v>15121</v>
      </c>
    </row>
    <row r="13672" spans="1:2">
      <c r="A13672" s="40" t="s">
        <v>32227</v>
      </c>
      <c r="B13672" s="41" t="s">
        <v>15122</v>
      </c>
    </row>
    <row r="13673" spans="1:2">
      <c r="A13673" s="40" t="s">
        <v>32228</v>
      </c>
      <c r="B13673" s="41" t="s">
        <v>15123</v>
      </c>
    </row>
    <row r="13674" spans="1:2">
      <c r="A13674" s="40" t="s">
        <v>32229</v>
      </c>
      <c r="B13674" s="41" t="s">
        <v>15124</v>
      </c>
    </row>
    <row r="13675" spans="1:2">
      <c r="A13675" s="40" t="s">
        <v>32230</v>
      </c>
      <c r="B13675" s="41" t="s">
        <v>15125</v>
      </c>
    </row>
    <row r="13676" spans="1:2">
      <c r="A13676" s="40" t="s">
        <v>32231</v>
      </c>
      <c r="B13676" s="41" t="s">
        <v>15126</v>
      </c>
    </row>
    <row r="13677" spans="1:2">
      <c r="A13677" s="40" t="s">
        <v>32232</v>
      </c>
      <c r="B13677" s="41" t="s">
        <v>15127</v>
      </c>
    </row>
    <row r="13678" spans="1:2">
      <c r="A13678" s="40" t="s">
        <v>32233</v>
      </c>
      <c r="B13678" s="41" t="s">
        <v>15128</v>
      </c>
    </row>
    <row r="13679" spans="1:2">
      <c r="A13679" s="40" t="s">
        <v>32234</v>
      </c>
      <c r="B13679" s="41" t="s">
        <v>15129</v>
      </c>
    </row>
    <row r="13680" spans="1:2">
      <c r="A13680" s="40" t="s">
        <v>32235</v>
      </c>
      <c r="B13680" s="41" t="s">
        <v>15130</v>
      </c>
    </row>
    <row r="13681" spans="1:2">
      <c r="A13681" s="40" t="s">
        <v>32236</v>
      </c>
      <c r="B13681" s="41" t="s">
        <v>15131</v>
      </c>
    </row>
    <row r="13682" spans="1:2">
      <c r="A13682" s="40" t="s">
        <v>32237</v>
      </c>
      <c r="B13682" s="41" t="s">
        <v>15132</v>
      </c>
    </row>
    <row r="13683" spans="1:2">
      <c r="A13683" s="40" t="s">
        <v>32238</v>
      </c>
      <c r="B13683" s="41" t="s">
        <v>15133</v>
      </c>
    </row>
    <row r="13684" spans="1:2">
      <c r="A13684" s="40" t="s">
        <v>32239</v>
      </c>
      <c r="B13684" s="41" t="s">
        <v>15134</v>
      </c>
    </row>
    <row r="13685" spans="1:2">
      <c r="A13685" s="40" t="s">
        <v>32240</v>
      </c>
      <c r="B13685" s="41" t="s">
        <v>15135</v>
      </c>
    </row>
    <row r="13686" spans="1:2">
      <c r="A13686" s="40" t="s">
        <v>32241</v>
      </c>
      <c r="B13686" s="41" t="s">
        <v>15136</v>
      </c>
    </row>
    <row r="13687" spans="1:2">
      <c r="A13687" s="40" t="s">
        <v>32242</v>
      </c>
      <c r="B13687" s="41" t="s">
        <v>15137</v>
      </c>
    </row>
    <row r="13688" spans="1:2">
      <c r="A13688" s="40" t="s">
        <v>32243</v>
      </c>
      <c r="B13688" s="41" t="s">
        <v>15138</v>
      </c>
    </row>
    <row r="13689" spans="1:2">
      <c r="A13689" s="40" t="s">
        <v>32244</v>
      </c>
      <c r="B13689" s="41" t="s">
        <v>15139</v>
      </c>
    </row>
    <row r="13690" spans="1:2">
      <c r="A13690" s="40" t="s">
        <v>32245</v>
      </c>
      <c r="B13690" s="41" t="s">
        <v>15140</v>
      </c>
    </row>
    <row r="13691" spans="1:2">
      <c r="A13691" s="40" t="s">
        <v>32246</v>
      </c>
      <c r="B13691" s="41" t="s">
        <v>15141</v>
      </c>
    </row>
    <row r="13692" spans="1:2">
      <c r="A13692" s="40" t="s">
        <v>32247</v>
      </c>
      <c r="B13692" s="41" t="s">
        <v>15142</v>
      </c>
    </row>
    <row r="13693" spans="1:2">
      <c r="A13693" s="40" t="s">
        <v>32248</v>
      </c>
      <c r="B13693" s="41" t="s">
        <v>15143</v>
      </c>
    </row>
    <row r="13694" spans="1:2">
      <c r="A13694" s="40" t="s">
        <v>32249</v>
      </c>
      <c r="B13694" s="41" t="s">
        <v>15144</v>
      </c>
    </row>
    <row r="13695" spans="1:2">
      <c r="A13695" s="40" t="s">
        <v>32250</v>
      </c>
      <c r="B13695" s="41" t="s">
        <v>15145</v>
      </c>
    </row>
    <row r="13696" spans="1:2">
      <c r="A13696" s="40" t="s">
        <v>32251</v>
      </c>
      <c r="B13696" s="41" t="s">
        <v>15146</v>
      </c>
    </row>
    <row r="13697" spans="1:2">
      <c r="A13697" s="40" t="s">
        <v>32252</v>
      </c>
      <c r="B13697" s="41" t="s">
        <v>15147</v>
      </c>
    </row>
    <row r="13698" spans="1:2">
      <c r="A13698" s="40" t="s">
        <v>32253</v>
      </c>
      <c r="B13698" s="41" t="s">
        <v>15148</v>
      </c>
    </row>
    <row r="13699" spans="1:2">
      <c r="A13699" s="40" t="s">
        <v>32254</v>
      </c>
      <c r="B13699" s="41" t="s">
        <v>15149</v>
      </c>
    </row>
    <row r="13700" spans="1:2">
      <c r="A13700" s="40" t="s">
        <v>32255</v>
      </c>
      <c r="B13700" s="41" t="s">
        <v>15150</v>
      </c>
    </row>
    <row r="13701" spans="1:2">
      <c r="A13701" s="40" t="s">
        <v>32256</v>
      </c>
      <c r="B13701" s="41" t="s">
        <v>15151</v>
      </c>
    </row>
    <row r="13702" spans="1:2">
      <c r="A13702" s="40" t="s">
        <v>32257</v>
      </c>
      <c r="B13702" s="41" t="s">
        <v>15152</v>
      </c>
    </row>
    <row r="13703" spans="1:2">
      <c r="A13703" s="40" t="s">
        <v>32258</v>
      </c>
      <c r="B13703" s="41" t="s">
        <v>15153</v>
      </c>
    </row>
    <row r="13704" spans="1:2">
      <c r="A13704" s="40" t="s">
        <v>32259</v>
      </c>
      <c r="B13704" s="41" t="s">
        <v>15154</v>
      </c>
    </row>
    <row r="13705" spans="1:2">
      <c r="A13705" s="40" t="s">
        <v>32260</v>
      </c>
      <c r="B13705" s="41" t="s">
        <v>15155</v>
      </c>
    </row>
    <row r="13706" spans="1:2">
      <c r="A13706" s="40" t="s">
        <v>32261</v>
      </c>
      <c r="B13706" s="41" t="s">
        <v>15156</v>
      </c>
    </row>
    <row r="13707" spans="1:2">
      <c r="A13707" s="40" t="s">
        <v>32262</v>
      </c>
      <c r="B13707" s="41" t="s">
        <v>15157</v>
      </c>
    </row>
    <row r="13708" spans="1:2">
      <c r="A13708" s="40" t="s">
        <v>32263</v>
      </c>
      <c r="B13708" s="41" t="s">
        <v>15158</v>
      </c>
    </row>
    <row r="13709" spans="1:2">
      <c r="A13709" s="40" t="s">
        <v>32264</v>
      </c>
      <c r="B13709" s="41" t="s">
        <v>15159</v>
      </c>
    </row>
    <row r="13710" spans="1:2">
      <c r="A13710" s="40" t="s">
        <v>32265</v>
      </c>
      <c r="B13710" s="41" t="s">
        <v>15160</v>
      </c>
    </row>
    <row r="13711" spans="1:2">
      <c r="A13711" s="40" t="s">
        <v>32266</v>
      </c>
      <c r="B13711" s="41" t="s">
        <v>15161</v>
      </c>
    </row>
    <row r="13712" spans="1:2">
      <c r="A13712" s="40" t="s">
        <v>32267</v>
      </c>
      <c r="B13712" s="41" t="s">
        <v>15162</v>
      </c>
    </row>
    <row r="13713" spans="1:2">
      <c r="A13713" s="40" t="s">
        <v>32268</v>
      </c>
      <c r="B13713" s="41" t="s">
        <v>15163</v>
      </c>
    </row>
    <row r="13714" spans="1:2">
      <c r="A13714" s="40" t="s">
        <v>32269</v>
      </c>
      <c r="B13714" s="41" t="s">
        <v>15164</v>
      </c>
    </row>
    <row r="13715" spans="1:2">
      <c r="A13715" s="40" t="s">
        <v>32270</v>
      </c>
      <c r="B13715" s="41" t="s">
        <v>15165</v>
      </c>
    </row>
    <row r="13716" spans="1:2">
      <c r="A13716" s="40" t="s">
        <v>32271</v>
      </c>
      <c r="B13716" s="41" t="s">
        <v>15166</v>
      </c>
    </row>
    <row r="13717" spans="1:2">
      <c r="A13717" s="40" t="s">
        <v>32272</v>
      </c>
      <c r="B13717" s="41" t="s">
        <v>15167</v>
      </c>
    </row>
    <row r="13718" spans="1:2">
      <c r="A13718" s="40" t="s">
        <v>32273</v>
      </c>
      <c r="B13718" s="41" t="s">
        <v>15168</v>
      </c>
    </row>
    <row r="13719" spans="1:2">
      <c r="A13719" s="40" t="s">
        <v>32274</v>
      </c>
      <c r="B13719" s="41" t="s">
        <v>15169</v>
      </c>
    </row>
    <row r="13720" spans="1:2">
      <c r="A13720" s="40" t="s">
        <v>32275</v>
      </c>
      <c r="B13720" s="41" t="s">
        <v>15170</v>
      </c>
    </row>
    <row r="13721" spans="1:2">
      <c r="A13721" s="40" t="s">
        <v>32276</v>
      </c>
      <c r="B13721" s="41" t="s">
        <v>15171</v>
      </c>
    </row>
    <row r="13722" spans="1:2">
      <c r="A13722" s="40" t="s">
        <v>32277</v>
      </c>
      <c r="B13722" s="41" t="s">
        <v>15172</v>
      </c>
    </row>
    <row r="13723" spans="1:2">
      <c r="A13723" s="40" t="s">
        <v>32278</v>
      </c>
      <c r="B13723" s="41" t="s">
        <v>15173</v>
      </c>
    </row>
    <row r="13724" spans="1:2">
      <c r="A13724" s="40" t="s">
        <v>32279</v>
      </c>
      <c r="B13724" s="41" t="s">
        <v>15174</v>
      </c>
    </row>
    <row r="13725" spans="1:2">
      <c r="A13725" s="40" t="s">
        <v>32280</v>
      </c>
      <c r="B13725" s="41" t="s">
        <v>15175</v>
      </c>
    </row>
    <row r="13726" spans="1:2">
      <c r="A13726" s="40" t="s">
        <v>32281</v>
      </c>
      <c r="B13726" s="41" t="s">
        <v>15176</v>
      </c>
    </row>
    <row r="13727" spans="1:2">
      <c r="A13727" s="40" t="s">
        <v>32282</v>
      </c>
      <c r="B13727" s="41" t="s">
        <v>15177</v>
      </c>
    </row>
    <row r="13728" spans="1:2">
      <c r="A13728" s="40" t="s">
        <v>32283</v>
      </c>
      <c r="B13728" s="41" t="s">
        <v>15178</v>
      </c>
    </row>
    <row r="13729" spans="1:2">
      <c r="A13729" s="40" t="s">
        <v>32284</v>
      </c>
      <c r="B13729" s="41" t="s">
        <v>15179</v>
      </c>
    </row>
    <row r="13730" spans="1:2">
      <c r="A13730" s="40" t="s">
        <v>32285</v>
      </c>
      <c r="B13730" s="41" t="s">
        <v>15180</v>
      </c>
    </row>
    <row r="13731" spans="1:2">
      <c r="A13731" s="40" t="s">
        <v>32286</v>
      </c>
      <c r="B13731" s="41" t="s">
        <v>15181</v>
      </c>
    </row>
    <row r="13732" spans="1:2">
      <c r="A13732" s="40" t="s">
        <v>32287</v>
      </c>
      <c r="B13732" s="41" t="s">
        <v>15182</v>
      </c>
    </row>
    <row r="13733" spans="1:2">
      <c r="A13733" s="40" t="s">
        <v>32288</v>
      </c>
      <c r="B13733" s="41" t="s">
        <v>15183</v>
      </c>
    </row>
    <row r="13734" spans="1:2">
      <c r="A13734" s="40" t="s">
        <v>32289</v>
      </c>
      <c r="B13734" s="41" t="s">
        <v>15184</v>
      </c>
    </row>
    <row r="13735" spans="1:2">
      <c r="A13735" s="40" t="s">
        <v>32290</v>
      </c>
      <c r="B13735" s="41" t="s">
        <v>15185</v>
      </c>
    </row>
    <row r="13736" spans="1:2">
      <c r="A13736" s="40" t="s">
        <v>32291</v>
      </c>
      <c r="B13736" s="41" t="s">
        <v>15186</v>
      </c>
    </row>
    <row r="13737" spans="1:2">
      <c r="A13737" s="40" t="s">
        <v>32292</v>
      </c>
      <c r="B13737" s="41" t="s">
        <v>15187</v>
      </c>
    </row>
    <row r="13738" spans="1:2">
      <c r="A13738" s="40" t="s">
        <v>32293</v>
      </c>
      <c r="B13738" s="41" t="s">
        <v>15188</v>
      </c>
    </row>
    <row r="13739" spans="1:2">
      <c r="A13739" s="40" t="s">
        <v>32294</v>
      </c>
      <c r="B13739" s="41" t="s">
        <v>15189</v>
      </c>
    </row>
    <row r="13740" spans="1:2">
      <c r="A13740" s="40" t="s">
        <v>32295</v>
      </c>
      <c r="B13740" s="41" t="s">
        <v>15190</v>
      </c>
    </row>
    <row r="13741" spans="1:2">
      <c r="A13741" s="40" t="s">
        <v>32296</v>
      </c>
      <c r="B13741" s="41" t="s">
        <v>15191</v>
      </c>
    </row>
    <row r="13742" spans="1:2">
      <c r="A13742" s="40" t="s">
        <v>32297</v>
      </c>
      <c r="B13742" s="41" t="s">
        <v>15192</v>
      </c>
    </row>
    <row r="13743" spans="1:2">
      <c r="A13743" s="40" t="s">
        <v>32298</v>
      </c>
      <c r="B13743" s="41" t="s">
        <v>15193</v>
      </c>
    </row>
    <row r="13744" spans="1:2">
      <c r="A13744" s="40" t="s">
        <v>32299</v>
      </c>
      <c r="B13744" s="41" t="s">
        <v>15194</v>
      </c>
    </row>
    <row r="13745" spans="1:2">
      <c r="A13745" s="40" t="s">
        <v>32300</v>
      </c>
      <c r="B13745" s="41" t="s">
        <v>15195</v>
      </c>
    </row>
    <row r="13746" spans="1:2">
      <c r="A13746" s="40" t="s">
        <v>32301</v>
      </c>
      <c r="B13746" s="41" t="s">
        <v>15196</v>
      </c>
    </row>
    <row r="13747" spans="1:2">
      <c r="A13747" s="40" t="s">
        <v>32302</v>
      </c>
      <c r="B13747" s="41" t="s">
        <v>15197</v>
      </c>
    </row>
    <row r="13748" spans="1:2">
      <c r="A13748" s="40" t="s">
        <v>32303</v>
      </c>
      <c r="B13748" s="41" t="s">
        <v>15198</v>
      </c>
    </row>
    <row r="13749" spans="1:2">
      <c r="A13749" s="40" t="s">
        <v>32304</v>
      </c>
      <c r="B13749" s="41" t="s">
        <v>15199</v>
      </c>
    </row>
    <row r="13750" spans="1:2">
      <c r="A13750" s="40" t="s">
        <v>32305</v>
      </c>
      <c r="B13750" s="41" t="s">
        <v>15200</v>
      </c>
    </row>
    <row r="13751" spans="1:2">
      <c r="A13751" s="40" t="s">
        <v>32306</v>
      </c>
      <c r="B13751" s="41" t="s">
        <v>15201</v>
      </c>
    </row>
    <row r="13752" spans="1:2">
      <c r="A13752" s="40" t="s">
        <v>32307</v>
      </c>
      <c r="B13752" s="41" t="s">
        <v>15202</v>
      </c>
    </row>
    <row r="13753" spans="1:2">
      <c r="A13753" s="40" t="s">
        <v>32308</v>
      </c>
      <c r="B13753" s="41" t="s">
        <v>15203</v>
      </c>
    </row>
    <row r="13754" spans="1:2">
      <c r="A13754" s="40" t="s">
        <v>32309</v>
      </c>
      <c r="B13754" s="41" t="s">
        <v>15204</v>
      </c>
    </row>
    <row r="13755" spans="1:2">
      <c r="A13755" s="40" t="s">
        <v>32310</v>
      </c>
      <c r="B13755" s="41" t="s">
        <v>15205</v>
      </c>
    </row>
    <row r="13756" spans="1:2">
      <c r="A13756" s="40" t="s">
        <v>32311</v>
      </c>
      <c r="B13756" s="41" t="s">
        <v>15206</v>
      </c>
    </row>
    <row r="13757" spans="1:2">
      <c r="A13757" s="40" t="s">
        <v>32312</v>
      </c>
      <c r="B13757" s="41" t="s">
        <v>15207</v>
      </c>
    </row>
    <row r="13758" spans="1:2">
      <c r="A13758" s="40" t="s">
        <v>32313</v>
      </c>
      <c r="B13758" s="41" t="s">
        <v>15208</v>
      </c>
    </row>
    <row r="13759" spans="1:2">
      <c r="A13759" s="40" t="s">
        <v>32314</v>
      </c>
      <c r="B13759" s="41" t="s">
        <v>15209</v>
      </c>
    </row>
    <row r="13760" spans="1:2">
      <c r="A13760" s="40" t="s">
        <v>32315</v>
      </c>
      <c r="B13760" s="41" t="s">
        <v>15210</v>
      </c>
    </row>
    <row r="13761" spans="1:2">
      <c r="A13761" s="40" t="s">
        <v>32316</v>
      </c>
      <c r="B13761" s="41" t="s">
        <v>15211</v>
      </c>
    </row>
    <row r="13762" spans="1:2">
      <c r="A13762" s="40" t="s">
        <v>32317</v>
      </c>
      <c r="B13762" s="41" t="s">
        <v>15212</v>
      </c>
    </row>
    <row r="13763" spans="1:2">
      <c r="A13763" s="40" t="s">
        <v>32318</v>
      </c>
      <c r="B13763" s="41" t="s">
        <v>15213</v>
      </c>
    </row>
    <row r="13764" spans="1:2">
      <c r="A13764" s="40" t="s">
        <v>32319</v>
      </c>
      <c r="B13764" s="41" t="s">
        <v>15214</v>
      </c>
    </row>
    <row r="13765" spans="1:2">
      <c r="A13765" s="40" t="s">
        <v>32320</v>
      </c>
      <c r="B13765" s="41" t="s">
        <v>15215</v>
      </c>
    </row>
    <row r="13766" spans="1:2">
      <c r="A13766" s="40" t="s">
        <v>32321</v>
      </c>
      <c r="B13766" s="41" t="s">
        <v>15216</v>
      </c>
    </row>
    <row r="13767" spans="1:2">
      <c r="A13767" s="40" t="s">
        <v>32322</v>
      </c>
      <c r="B13767" s="41" t="s">
        <v>15217</v>
      </c>
    </row>
    <row r="13768" spans="1:2">
      <c r="A13768" s="40" t="s">
        <v>32323</v>
      </c>
      <c r="B13768" s="41" t="s">
        <v>15218</v>
      </c>
    </row>
    <row r="13769" spans="1:2">
      <c r="A13769" s="40" t="s">
        <v>32324</v>
      </c>
      <c r="B13769" s="41" t="s">
        <v>15219</v>
      </c>
    </row>
    <row r="13770" spans="1:2">
      <c r="A13770" s="40" t="s">
        <v>32325</v>
      </c>
      <c r="B13770" s="41" t="s">
        <v>15220</v>
      </c>
    </row>
    <row r="13771" spans="1:2">
      <c r="A13771" s="40" t="s">
        <v>32326</v>
      </c>
      <c r="B13771" s="41" t="s">
        <v>15221</v>
      </c>
    </row>
    <row r="13772" spans="1:2">
      <c r="A13772" s="40" t="s">
        <v>32327</v>
      </c>
      <c r="B13772" s="41" t="s">
        <v>15222</v>
      </c>
    </row>
    <row r="13773" spans="1:2">
      <c r="A13773" s="40" t="s">
        <v>32328</v>
      </c>
      <c r="B13773" s="41" t="s">
        <v>15223</v>
      </c>
    </row>
    <row r="13774" spans="1:2">
      <c r="A13774" s="40" t="s">
        <v>32329</v>
      </c>
      <c r="B13774" s="41" t="s">
        <v>15224</v>
      </c>
    </row>
    <row r="13775" spans="1:2">
      <c r="A13775" s="40" t="s">
        <v>32330</v>
      </c>
      <c r="B13775" s="41" t="s">
        <v>15225</v>
      </c>
    </row>
    <row r="13776" spans="1:2">
      <c r="A13776" s="40" t="s">
        <v>32331</v>
      </c>
      <c r="B13776" s="41" t="s">
        <v>15226</v>
      </c>
    </row>
    <row r="13777" spans="1:2">
      <c r="A13777" s="40" t="s">
        <v>32332</v>
      </c>
      <c r="B13777" s="41" t="s">
        <v>15227</v>
      </c>
    </row>
    <row r="13778" spans="1:2">
      <c r="A13778" s="40" t="s">
        <v>32333</v>
      </c>
      <c r="B13778" s="41" t="s">
        <v>15228</v>
      </c>
    </row>
    <row r="13779" spans="1:2">
      <c r="A13779" s="40" t="s">
        <v>32334</v>
      </c>
      <c r="B13779" s="41" t="s">
        <v>15229</v>
      </c>
    </row>
    <row r="13780" spans="1:2">
      <c r="A13780" s="40" t="s">
        <v>32335</v>
      </c>
      <c r="B13780" s="41" t="s">
        <v>15230</v>
      </c>
    </row>
    <row r="13781" spans="1:2">
      <c r="A13781" s="40" t="s">
        <v>32336</v>
      </c>
      <c r="B13781" s="41" t="s">
        <v>15231</v>
      </c>
    </row>
    <row r="13782" spans="1:2">
      <c r="A13782" s="40" t="s">
        <v>32337</v>
      </c>
      <c r="B13782" s="41" t="s">
        <v>15232</v>
      </c>
    </row>
    <row r="13783" spans="1:2">
      <c r="A13783" s="40" t="s">
        <v>32338</v>
      </c>
      <c r="B13783" s="41" t="s">
        <v>15233</v>
      </c>
    </row>
    <row r="13784" spans="1:2">
      <c r="A13784" s="40" t="s">
        <v>32339</v>
      </c>
      <c r="B13784" s="41" t="s">
        <v>15234</v>
      </c>
    </row>
    <row r="13785" spans="1:2">
      <c r="A13785" s="40" t="s">
        <v>32340</v>
      </c>
      <c r="B13785" s="41" t="s">
        <v>15235</v>
      </c>
    </row>
    <row r="13786" spans="1:2">
      <c r="A13786" s="40" t="s">
        <v>32341</v>
      </c>
      <c r="B13786" s="41" t="s">
        <v>15236</v>
      </c>
    </row>
    <row r="13787" spans="1:2">
      <c r="A13787" s="40" t="s">
        <v>32342</v>
      </c>
      <c r="B13787" s="41" t="s">
        <v>15237</v>
      </c>
    </row>
    <row r="13788" spans="1:2">
      <c r="A13788" s="40" t="s">
        <v>32343</v>
      </c>
      <c r="B13788" s="41" t="s">
        <v>15238</v>
      </c>
    </row>
    <row r="13789" spans="1:2">
      <c r="A13789" s="40" t="s">
        <v>32344</v>
      </c>
      <c r="B13789" s="41" t="s">
        <v>15239</v>
      </c>
    </row>
    <row r="13790" spans="1:2">
      <c r="A13790" s="40" t="s">
        <v>32345</v>
      </c>
      <c r="B13790" s="41" t="s">
        <v>15240</v>
      </c>
    </row>
    <row r="13791" spans="1:2">
      <c r="A13791" s="40" t="s">
        <v>32346</v>
      </c>
      <c r="B13791" s="41" t="s">
        <v>15241</v>
      </c>
    </row>
    <row r="13792" spans="1:2">
      <c r="A13792" s="40" t="s">
        <v>32347</v>
      </c>
      <c r="B13792" s="41" t="s">
        <v>15242</v>
      </c>
    </row>
    <row r="13793" spans="1:2">
      <c r="A13793" s="40" t="s">
        <v>32348</v>
      </c>
      <c r="B13793" s="41" t="s">
        <v>15243</v>
      </c>
    </row>
    <row r="13794" spans="1:2">
      <c r="A13794" s="40" t="s">
        <v>32349</v>
      </c>
      <c r="B13794" s="41" t="s">
        <v>15244</v>
      </c>
    </row>
    <row r="13795" spans="1:2">
      <c r="A13795" s="40" t="s">
        <v>32350</v>
      </c>
      <c r="B13795" s="41" t="s">
        <v>15245</v>
      </c>
    </row>
    <row r="13796" spans="1:2">
      <c r="A13796" s="40" t="s">
        <v>32351</v>
      </c>
      <c r="B13796" s="41" t="s">
        <v>15246</v>
      </c>
    </row>
    <row r="13797" spans="1:2">
      <c r="A13797" s="40" t="s">
        <v>32352</v>
      </c>
      <c r="B13797" s="41" t="s">
        <v>15247</v>
      </c>
    </row>
    <row r="13798" spans="1:2">
      <c r="A13798" s="40" t="s">
        <v>32353</v>
      </c>
      <c r="B13798" s="41" t="s">
        <v>15248</v>
      </c>
    </row>
    <row r="13799" spans="1:2">
      <c r="A13799" s="40" t="s">
        <v>32354</v>
      </c>
      <c r="B13799" s="41" t="s">
        <v>15249</v>
      </c>
    </row>
    <row r="13800" spans="1:2">
      <c r="A13800" s="40" t="s">
        <v>32355</v>
      </c>
      <c r="B13800" s="41" t="s">
        <v>15250</v>
      </c>
    </row>
    <row r="13801" spans="1:2">
      <c r="A13801" s="40" t="s">
        <v>32356</v>
      </c>
      <c r="B13801" s="41" t="s">
        <v>15251</v>
      </c>
    </row>
    <row r="13802" spans="1:2">
      <c r="A13802" s="40" t="s">
        <v>32357</v>
      </c>
      <c r="B13802" s="41" t="s">
        <v>15252</v>
      </c>
    </row>
    <row r="13803" spans="1:2">
      <c r="A13803" s="40" t="s">
        <v>32358</v>
      </c>
      <c r="B13803" s="41" t="s">
        <v>15253</v>
      </c>
    </row>
    <row r="13804" spans="1:2">
      <c r="A13804" s="40" t="s">
        <v>32359</v>
      </c>
      <c r="B13804" s="41" t="s">
        <v>15254</v>
      </c>
    </row>
    <row r="13805" spans="1:2">
      <c r="A13805" s="40" t="s">
        <v>32360</v>
      </c>
      <c r="B13805" s="41" t="s">
        <v>15255</v>
      </c>
    </row>
    <row r="13806" spans="1:2">
      <c r="A13806" s="40" t="s">
        <v>32361</v>
      </c>
      <c r="B13806" s="41" t="s">
        <v>15256</v>
      </c>
    </row>
    <row r="13807" spans="1:2">
      <c r="A13807" s="40" t="s">
        <v>32362</v>
      </c>
      <c r="B13807" s="41" t="s">
        <v>15257</v>
      </c>
    </row>
    <row r="13808" spans="1:2">
      <c r="A13808" s="40" t="s">
        <v>32363</v>
      </c>
      <c r="B13808" s="41" t="s">
        <v>15258</v>
      </c>
    </row>
    <row r="13809" spans="1:2">
      <c r="A13809" s="40" t="s">
        <v>32364</v>
      </c>
      <c r="B13809" s="41" t="s">
        <v>15259</v>
      </c>
    </row>
    <row r="13810" spans="1:2">
      <c r="A13810" s="40" t="s">
        <v>32365</v>
      </c>
      <c r="B13810" s="41" t="s">
        <v>15260</v>
      </c>
    </row>
    <row r="13811" spans="1:2">
      <c r="A13811" s="40" t="s">
        <v>32366</v>
      </c>
      <c r="B13811" s="41" t="s">
        <v>15261</v>
      </c>
    </row>
    <row r="13812" spans="1:2">
      <c r="A13812" s="40" t="s">
        <v>32367</v>
      </c>
      <c r="B13812" s="41" t="s">
        <v>15262</v>
      </c>
    </row>
    <row r="13813" spans="1:2">
      <c r="A13813" s="40" t="s">
        <v>32368</v>
      </c>
      <c r="B13813" s="41" t="s">
        <v>15263</v>
      </c>
    </row>
    <row r="13814" spans="1:2">
      <c r="A13814" s="40" t="s">
        <v>32369</v>
      </c>
      <c r="B13814" s="41" t="s">
        <v>15264</v>
      </c>
    </row>
    <row r="13815" spans="1:2">
      <c r="A13815" s="40" t="s">
        <v>32370</v>
      </c>
      <c r="B13815" s="41" t="s">
        <v>15265</v>
      </c>
    </row>
    <row r="13816" spans="1:2">
      <c r="A13816" s="40" t="s">
        <v>32371</v>
      </c>
      <c r="B13816" s="41" t="s">
        <v>15266</v>
      </c>
    </row>
    <row r="13817" spans="1:2">
      <c r="A13817" s="40" t="s">
        <v>32372</v>
      </c>
      <c r="B13817" s="41" t="s">
        <v>15267</v>
      </c>
    </row>
    <row r="13818" spans="1:2">
      <c r="A13818" s="40" t="s">
        <v>32373</v>
      </c>
      <c r="B13818" s="41" t="s">
        <v>15268</v>
      </c>
    </row>
    <row r="13819" spans="1:2">
      <c r="A13819" s="40" t="s">
        <v>32374</v>
      </c>
      <c r="B13819" s="41" t="s">
        <v>15269</v>
      </c>
    </row>
    <row r="13820" spans="1:2">
      <c r="A13820" s="40" t="s">
        <v>32375</v>
      </c>
      <c r="B13820" s="41" t="s">
        <v>15270</v>
      </c>
    </row>
    <row r="13821" spans="1:2">
      <c r="A13821" s="40" t="s">
        <v>32376</v>
      </c>
      <c r="B13821" s="41" t="s">
        <v>15271</v>
      </c>
    </row>
    <row r="13822" spans="1:2">
      <c r="A13822" s="40" t="s">
        <v>32377</v>
      </c>
      <c r="B13822" s="41" t="s">
        <v>15272</v>
      </c>
    </row>
    <row r="13823" spans="1:2">
      <c r="A13823" s="40" t="s">
        <v>32378</v>
      </c>
      <c r="B13823" s="41" t="s">
        <v>15273</v>
      </c>
    </row>
    <row r="13824" spans="1:2">
      <c r="A13824" s="40" t="s">
        <v>32379</v>
      </c>
      <c r="B13824" s="41" t="s">
        <v>15274</v>
      </c>
    </row>
    <row r="13825" spans="1:2">
      <c r="A13825" s="40" t="s">
        <v>32380</v>
      </c>
      <c r="B13825" s="41" t="s">
        <v>15275</v>
      </c>
    </row>
    <row r="13826" spans="1:2">
      <c r="A13826" s="40" t="s">
        <v>32381</v>
      </c>
      <c r="B13826" s="41" t="s">
        <v>15276</v>
      </c>
    </row>
    <row r="13827" spans="1:2">
      <c r="A13827" s="40" t="s">
        <v>32382</v>
      </c>
      <c r="B13827" s="41" t="s">
        <v>15277</v>
      </c>
    </row>
    <row r="13828" spans="1:2">
      <c r="A13828" s="40" t="s">
        <v>32383</v>
      </c>
      <c r="B13828" s="41" t="s">
        <v>15278</v>
      </c>
    </row>
    <row r="13829" spans="1:2">
      <c r="A13829" s="40" t="s">
        <v>32384</v>
      </c>
      <c r="B13829" s="41" t="s">
        <v>15279</v>
      </c>
    </row>
    <row r="13830" spans="1:2">
      <c r="A13830" s="40" t="s">
        <v>32385</v>
      </c>
      <c r="B13830" s="41" t="s">
        <v>15280</v>
      </c>
    </row>
    <row r="13831" spans="1:2">
      <c r="A13831" s="40" t="s">
        <v>32386</v>
      </c>
      <c r="B13831" s="41" t="s">
        <v>15281</v>
      </c>
    </row>
    <row r="13832" spans="1:2">
      <c r="A13832" s="40" t="s">
        <v>32387</v>
      </c>
      <c r="B13832" s="41" t="s">
        <v>15282</v>
      </c>
    </row>
    <row r="13833" spans="1:2">
      <c r="A13833" s="40" t="s">
        <v>32388</v>
      </c>
      <c r="B13833" s="41" t="s">
        <v>15283</v>
      </c>
    </row>
    <row r="13834" spans="1:2">
      <c r="A13834" s="40" t="s">
        <v>32389</v>
      </c>
      <c r="B13834" s="41" t="s">
        <v>15284</v>
      </c>
    </row>
    <row r="13835" spans="1:2">
      <c r="A13835" s="40" t="s">
        <v>32390</v>
      </c>
      <c r="B13835" s="41" t="s">
        <v>15285</v>
      </c>
    </row>
    <row r="13836" spans="1:2">
      <c r="A13836" s="40" t="s">
        <v>32391</v>
      </c>
      <c r="B13836" s="41" t="s">
        <v>15286</v>
      </c>
    </row>
    <row r="13837" spans="1:2">
      <c r="A13837" s="40" t="s">
        <v>32392</v>
      </c>
      <c r="B13837" s="41" t="s">
        <v>15287</v>
      </c>
    </row>
    <row r="13838" spans="1:2">
      <c r="A13838" s="40" t="s">
        <v>32393</v>
      </c>
      <c r="B13838" s="41" t="s">
        <v>15288</v>
      </c>
    </row>
    <row r="13839" spans="1:2">
      <c r="A13839" s="40" t="s">
        <v>32394</v>
      </c>
      <c r="B13839" s="41" t="s">
        <v>15289</v>
      </c>
    </row>
    <row r="13840" spans="1:2">
      <c r="A13840" s="40" t="s">
        <v>32395</v>
      </c>
      <c r="B13840" s="41" t="s">
        <v>15290</v>
      </c>
    </row>
    <row r="13841" spans="1:2">
      <c r="A13841" s="40" t="s">
        <v>32396</v>
      </c>
      <c r="B13841" s="41" t="s">
        <v>15291</v>
      </c>
    </row>
    <row r="13842" spans="1:2">
      <c r="A13842" s="40" t="s">
        <v>32397</v>
      </c>
      <c r="B13842" s="41" t="s">
        <v>15292</v>
      </c>
    </row>
    <row r="13843" spans="1:2">
      <c r="A13843" s="40" t="s">
        <v>32398</v>
      </c>
      <c r="B13843" s="41" t="s">
        <v>15293</v>
      </c>
    </row>
    <row r="13844" spans="1:2">
      <c r="A13844" s="40" t="s">
        <v>32399</v>
      </c>
      <c r="B13844" s="41" t="s">
        <v>15294</v>
      </c>
    </row>
    <row r="13845" spans="1:2">
      <c r="A13845" s="40" t="s">
        <v>32400</v>
      </c>
      <c r="B13845" s="41" t="s">
        <v>15295</v>
      </c>
    </row>
    <row r="13846" spans="1:2">
      <c r="A13846" s="40" t="s">
        <v>32401</v>
      </c>
      <c r="B13846" s="41" t="s">
        <v>15296</v>
      </c>
    </row>
    <row r="13847" spans="1:2">
      <c r="A13847" s="40" t="s">
        <v>32402</v>
      </c>
      <c r="B13847" s="41" t="s">
        <v>15297</v>
      </c>
    </row>
    <row r="13848" spans="1:2">
      <c r="A13848" s="40" t="s">
        <v>32403</v>
      </c>
      <c r="B13848" s="41" t="s">
        <v>15298</v>
      </c>
    </row>
    <row r="13849" spans="1:2">
      <c r="A13849" s="40" t="s">
        <v>32404</v>
      </c>
      <c r="B13849" s="41" t="s">
        <v>15299</v>
      </c>
    </row>
    <row r="13850" spans="1:2">
      <c r="A13850" s="40" t="s">
        <v>32405</v>
      </c>
      <c r="B13850" s="41" t="s">
        <v>15300</v>
      </c>
    </row>
    <row r="13851" spans="1:2">
      <c r="A13851" s="40" t="s">
        <v>32406</v>
      </c>
      <c r="B13851" s="41" t="s">
        <v>15301</v>
      </c>
    </row>
    <row r="13852" spans="1:2">
      <c r="A13852" s="40" t="s">
        <v>32407</v>
      </c>
      <c r="B13852" s="41" t="s">
        <v>15302</v>
      </c>
    </row>
    <row r="13853" spans="1:2">
      <c r="A13853" s="40" t="s">
        <v>32408</v>
      </c>
      <c r="B13853" s="41" t="s">
        <v>15303</v>
      </c>
    </row>
    <row r="13854" spans="1:2">
      <c r="A13854" s="40" t="s">
        <v>32409</v>
      </c>
      <c r="B13854" s="41" t="s">
        <v>15304</v>
      </c>
    </row>
    <row r="13855" spans="1:2">
      <c r="A13855" s="40" t="s">
        <v>32410</v>
      </c>
      <c r="B13855" s="41" t="s">
        <v>15305</v>
      </c>
    </row>
    <row r="13856" spans="1:2">
      <c r="A13856" s="40" t="s">
        <v>32411</v>
      </c>
      <c r="B13856" s="41" t="s">
        <v>15306</v>
      </c>
    </row>
    <row r="13857" spans="1:2">
      <c r="A13857" s="40" t="s">
        <v>32412</v>
      </c>
      <c r="B13857" s="41" t="s">
        <v>15307</v>
      </c>
    </row>
    <row r="13858" spans="1:2">
      <c r="A13858" s="40" t="s">
        <v>32413</v>
      </c>
      <c r="B13858" s="41" t="s">
        <v>15308</v>
      </c>
    </row>
    <row r="13859" spans="1:2">
      <c r="A13859" s="40" t="s">
        <v>32414</v>
      </c>
      <c r="B13859" s="41" t="s">
        <v>15309</v>
      </c>
    </row>
    <row r="13860" spans="1:2">
      <c r="A13860" s="40" t="s">
        <v>32415</v>
      </c>
      <c r="B13860" s="41" t="s">
        <v>15310</v>
      </c>
    </row>
    <row r="13861" spans="1:2">
      <c r="A13861" s="40" t="s">
        <v>32416</v>
      </c>
      <c r="B13861" s="41" t="s">
        <v>15311</v>
      </c>
    </row>
    <row r="13862" spans="1:2">
      <c r="A13862" s="40" t="s">
        <v>32417</v>
      </c>
      <c r="B13862" s="41" t="s">
        <v>15312</v>
      </c>
    </row>
    <row r="13863" spans="1:2">
      <c r="A13863" s="40" t="s">
        <v>32418</v>
      </c>
      <c r="B13863" s="41" t="s">
        <v>15313</v>
      </c>
    </row>
    <row r="13864" spans="1:2">
      <c r="A13864" s="40" t="s">
        <v>32419</v>
      </c>
      <c r="B13864" s="41" t="s">
        <v>15314</v>
      </c>
    </row>
    <row r="13865" spans="1:2">
      <c r="A13865" s="40" t="s">
        <v>32420</v>
      </c>
      <c r="B13865" s="41" t="s">
        <v>15315</v>
      </c>
    </row>
    <row r="13866" spans="1:2">
      <c r="A13866" s="40" t="s">
        <v>32421</v>
      </c>
      <c r="B13866" s="41" t="s">
        <v>15316</v>
      </c>
    </row>
    <row r="13867" spans="1:2">
      <c r="A13867" s="40" t="s">
        <v>32422</v>
      </c>
      <c r="B13867" s="41" t="s">
        <v>15317</v>
      </c>
    </row>
    <row r="13868" spans="1:2">
      <c r="A13868" s="40" t="s">
        <v>32423</v>
      </c>
      <c r="B13868" s="41" t="s">
        <v>15318</v>
      </c>
    </row>
    <row r="13869" spans="1:2">
      <c r="A13869" s="40" t="s">
        <v>32424</v>
      </c>
      <c r="B13869" s="41" t="s">
        <v>15319</v>
      </c>
    </row>
    <row r="13870" spans="1:2">
      <c r="A13870" s="40" t="s">
        <v>32425</v>
      </c>
      <c r="B13870" s="41" t="s">
        <v>15320</v>
      </c>
    </row>
    <row r="13871" spans="1:2">
      <c r="A13871" s="40" t="s">
        <v>32426</v>
      </c>
      <c r="B13871" s="41" t="s">
        <v>15321</v>
      </c>
    </row>
    <row r="13872" spans="1:2">
      <c r="A13872" s="40" t="s">
        <v>32427</v>
      </c>
      <c r="B13872" s="41" t="s">
        <v>15322</v>
      </c>
    </row>
    <row r="13873" spans="1:2">
      <c r="A13873" s="40" t="s">
        <v>32428</v>
      </c>
      <c r="B13873" s="41" t="s">
        <v>15323</v>
      </c>
    </row>
    <row r="13874" spans="1:2">
      <c r="A13874" s="40" t="s">
        <v>32429</v>
      </c>
      <c r="B13874" s="41" t="s">
        <v>15324</v>
      </c>
    </row>
    <row r="13875" spans="1:2">
      <c r="A13875" s="40" t="s">
        <v>32430</v>
      </c>
      <c r="B13875" s="41" t="s">
        <v>15325</v>
      </c>
    </row>
    <row r="13876" spans="1:2">
      <c r="A13876" s="40" t="s">
        <v>32431</v>
      </c>
      <c r="B13876" s="41" t="s">
        <v>15326</v>
      </c>
    </row>
    <row r="13877" spans="1:2">
      <c r="A13877" s="40" t="s">
        <v>32432</v>
      </c>
      <c r="B13877" s="41" t="s">
        <v>15327</v>
      </c>
    </row>
    <row r="13878" spans="1:2">
      <c r="A13878" s="40" t="s">
        <v>32433</v>
      </c>
      <c r="B13878" s="41" t="s">
        <v>15328</v>
      </c>
    </row>
    <row r="13879" spans="1:2">
      <c r="A13879" s="40" t="s">
        <v>32434</v>
      </c>
      <c r="B13879" s="41" t="s">
        <v>15329</v>
      </c>
    </row>
    <row r="13880" spans="1:2">
      <c r="A13880" s="40" t="s">
        <v>32435</v>
      </c>
      <c r="B13880" s="41" t="s">
        <v>15330</v>
      </c>
    </row>
    <row r="13881" spans="1:2">
      <c r="A13881" s="40" t="s">
        <v>32436</v>
      </c>
      <c r="B13881" s="41" t="s">
        <v>15331</v>
      </c>
    </row>
    <row r="13882" spans="1:2">
      <c r="A13882" s="40" t="s">
        <v>32437</v>
      </c>
      <c r="B13882" s="41" t="s">
        <v>15332</v>
      </c>
    </row>
    <row r="13883" spans="1:2">
      <c r="A13883" s="40" t="s">
        <v>32438</v>
      </c>
      <c r="B13883" s="41" t="s">
        <v>15333</v>
      </c>
    </row>
    <row r="13884" spans="1:2">
      <c r="A13884" s="40" t="s">
        <v>32439</v>
      </c>
      <c r="B13884" s="41" t="s">
        <v>15334</v>
      </c>
    </row>
    <row r="13885" spans="1:2">
      <c r="A13885" s="40" t="s">
        <v>32440</v>
      </c>
      <c r="B13885" s="41" t="s">
        <v>15335</v>
      </c>
    </row>
    <row r="13886" spans="1:2">
      <c r="A13886" s="40" t="s">
        <v>32441</v>
      </c>
      <c r="B13886" s="41" t="s">
        <v>15336</v>
      </c>
    </row>
    <row r="13887" spans="1:2">
      <c r="A13887" s="40" t="s">
        <v>32442</v>
      </c>
      <c r="B13887" s="41" t="s">
        <v>15337</v>
      </c>
    </row>
    <row r="13888" spans="1:2">
      <c r="A13888" s="40" t="s">
        <v>32443</v>
      </c>
      <c r="B13888" s="41" t="s">
        <v>15338</v>
      </c>
    </row>
    <row r="13889" spans="1:2">
      <c r="A13889" s="40" t="s">
        <v>32444</v>
      </c>
      <c r="B13889" s="41" t="s">
        <v>15339</v>
      </c>
    </row>
    <row r="13890" spans="1:2">
      <c r="A13890" s="40" t="s">
        <v>32445</v>
      </c>
      <c r="B13890" s="41" t="s">
        <v>15340</v>
      </c>
    </row>
    <row r="13891" spans="1:2">
      <c r="A13891" s="40" t="s">
        <v>32446</v>
      </c>
      <c r="B13891" s="41" t="s">
        <v>15341</v>
      </c>
    </row>
    <row r="13892" spans="1:2">
      <c r="A13892" s="40" t="s">
        <v>32447</v>
      </c>
      <c r="B13892" s="41" t="s">
        <v>15342</v>
      </c>
    </row>
    <row r="13893" spans="1:2">
      <c r="A13893" s="40" t="s">
        <v>32448</v>
      </c>
      <c r="B13893" s="41" t="s">
        <v>15343</v>
      </c>
    </row>
    <row r="13894" spans="1:2">
      <c r="A13894" s="40" t="s">
        <v>32449</v>
      </c>
      <c r="B13894" s="41" t="s">
        <v>15344</v>
      </c>
    </row>
    <row r="13895" spans="1:2">
      <c r="A13895" s="40" t="s">
        <v>32450</v>
      </c>
      <c r="B13895" s="41" t="s">
        <v>15345</v>
      </c>
    </row>
    <row r="13896" spans="1:2">
      <c r="A13896" s="40" t="s">
        <v>32451</v>
      </c>
      <c r="B13896" s="41" t="s">
        <v>15346</v>
      </c>
    </row>
    <row r="13897" spans="1:2">
      <c r="A13897" s="40" t="s">
        <v>32452</v>
      </c>
      <c r="B13897" s="41" t="s">
        <v>15347</v>
      </c>
    </row>
    <row r="13898" spans="1:2">
      <c r="A13898" s="40" t="s">
        <v>32453</v>
      </c>
      <c r="B13898" s="41" t="s">
        <v>15348</v>
      </c>
    </row>
    <row r="13899" spans="1:2">
      <c r="A13899" s="40" t="s">
        <v>32454</v>
      </c>
      <c r="B13899" s="41" t="s">
        <v>15349</v>
      </c>
    </row>
    <row r="13900" spans="1:2">
      <c r="A13900" s="40" t="s">
        <v>32455</v>
      </c>
      <c r="B13900" s="41" t="s">
        <v>15350</v>
      </c>
    </row>
    <row r="13901" spans="1:2">
      <c r="A13901" s="40" t="s">
        <v>32456</v>
      </c>
      <c r="B13901" s="41" t="s">
        <v>15351</v>
      </c>
    </row>
    <row r="13902" spans="1:2">
      <c r="A13902" s="40" t="s">
        <v>32457</v>
      </c>
      <c r="B13902" s="41" t="s">
        <v>15352</v>
      </c>
    </row>
    <row r="13903" spans="1:2">
      <c r="A13903" s="40" t="s">
        <v>32458</v>
      </c>
      <c r="B13903" s="41" t="s">
        <v>15353</v>
      </c>
    </row>
    <row r="13904" spans="1:2">
      <c r="A13904" s="40" t="s">
        <v>32459</v>
      </c>
      <c r="B13904" s="41" t="s">
        <v>15354</v>
      </c>
    </row>
    <row r="13905" spans="1:2">
      <c r="A13905" s="40" t="s">
        <v>32460</v>
      </c>
      <c r="B13905" s="41" t="s">
        <v>15355</v>
      </c>
    </row>
    <row r="13906" spans="1:2">
      <c r="A13906" s="40" t="s">
        <v>32461</v>
      </c>
      <c r="B13906" s="41" t="s">
        <v>15356</v>
      </c>
    </row>
    <row r="13907" spans="1:2">
      <c r="A13907" s="40" t="s">
        <v>32462</v>
      </c>
      <c r="B13907" s="41" t="s">
        <v>15357</v>
      </c>
    </row>
    <row r="13908" spans="1:2">
      <c r="A13908" s="40" t="s">
        <v>32463</v>
      </c>
      <c r="B13908" s="41" t="s">
        <v>15358</v>
      </c>
    </row>
    <row r="13909" spans="1:2">
      <c r="A13909" s="40" t="s">
        <v>32464</v>
      </c>
      <c r="B13909" s="41" t="s">
        <v>15359</v>
      </c>
    </row>
    <row r="13910" spans="1:2">
      <c r="A13910" s="40" t="s">
        <v>32465</v>
      </c>
      <c r="B13910" s="41" t="s">
        <v>15360</v>
      </c>
    </row>
    <row r="13911" spans="1:2">
      <c r="A13911" s="40" t="s">
        <v>32466</v>
      </c>
      <c r="B13911" s="41" t="s">
        <v>15361</v>
      </c>
    </row>
    <row r="13912" spans="1:2">
      <c r="A13912" s="40" t="s">
        <v>32467</v>
      </c>
      <c r="B13912" s="41" t="s">
        <v>15362</v>
      </c>
    </row>
    <row r="13913" spans="1:2">
      <c r="A13913" s="40" t="s">
        <v>32468</v>
      </c>
      <c r="B13913" s="41" t="s">
        <v>15363</v>
      </c>
    </row>
    <row r="13914" spans="1:2">
      <c r="A13914" s="40" t="s">
        <v>32469</v>
      </c>
      <c r="B13914" s="41" t="s">
        <v>15364</v>
      </c>
    </row>
    <row r="13915" spans="1:2">
      <c r="A13915" s="40" t="s">
        <v>32470</v>
      </c>
      <c r="B13915" s="41" t="s">
        <v>15365</v>
      </c>
    </row>
    <row r="13916" spans="1:2">
      <c r="A13916" s="40" t="s">
        <v>32471</v>
      </c>
      <c r="B13916" s="41" t="s">
        <v>15366</v>
      </c>
    </row>
    <row r="13917" spans="1:2">
      <c r="A13917" s="40" t="s">
        <v>32472</v>
      </c>
      <c r="B13917" s="41" t="s">
        <v>15367</v>
      </c>
    </row>
    <row r="13918" spans="1:2">
      <c r="A13918" s="40" t="s">
        <v>32473</v>
      </c>
      <c r="B13918" s="41" t="s">
        <v>15368</v>
      </c>
    </row>
    <row r="13919" spans="1:2">
      <c r="A13919" s="40" t="s">
        <v>32474</v>
      </c>
      <c r="B13919" s="41" t="s">
        <v>15369</v>
      </c>
    </row>
    <row r="13920" spans="1:2">
      <c r="A13920" s="40" t="s">
        <v>32475</v>
      </c>
      <c r="B13920" s="41" t="s">
        <v>15370</v>
      </c>
    </row>
    <row r="13921" spans="1:2">
      <c r="A13921" s="40" t="s">
        <v>32476</v>
      </c>
      <c r="B13921" s="41" t="s">
        <v>15371</v>
      </c>
    </row>
    <row r="13922" spans="1:2">
      <c r="A13922" s="40" t="s">
        <v>32477</v>
      </c>
      <c r="B13922" s="41" t="s">
        <v>15372</v>
      </c>
    </row>
    <row r="13923" spans="1:2">
      <c r="A13923" s="40" t="s">
        <v>32478</v>
      </c>
      <c r="B13923" s="41" t="s">
        <v>15373</v>
      </c>
    </row>
    <row r="13924" spans="1:2">
      <c r="A13924" s="40" t="s">
        <v>32479</v>
      </c>
      <c r="B13924" s="41" t="s">
        <v>15374</v>
      </c>
    </row>
    <row r="13925" spans="1:2">
      <c r="A13925" s="40" t="s">
        <v>32480</v>
      </c>
      <c r="B13925" s="41" t="s">
        <v>15375</v>
      </c>
    </row>
    <row r="13926" spans="1:2">
      <c r="A13926" s="40" t="s">
        <v>32481</v>
      </c>
      <c r="B13926" s="41" t="s">
        <v>15376</v>
      </c>
    </row>
    <row r="13927" spans="1:2">
      <c r="A13927" s="40" t="s">
        <v>32482</v>
      </c>
      <c r="B13927" s="41" t="s">
        <v>15377</v>
      </c>
    </row>
    <row r="13928" spans="1:2">
      <c r="A13928" s="40" t="s">
        <v>32483</v>
      </c>
      <c r="B13928" s="41" t="s">
        <v>15378</v>
      </c>
    </row>
    <row r="13929" spans="1:2">
      <c r="A13929" s="40" t="s">
        <v>32484</v>
      </c>
      <c r="B13929" s="41" t="s">
        <v>15379</v>
      </c>
    </row>
    <row r="13930" spans="1:2">
      <c r="A13930" s="40" t="s">
        <v>32485</v>
      </c>
      <c r="B13930" s="41" t="s">
        <v>15380</v>
      </c>
    </row>
    <row r="13931" spans="1:2">
      <c r="A13931" s="40" t="s">
        <v>32486</v>
      </c>
      <c r="B13931" s="41" t="s">
        <v>15381</v>
      </c>
    </row>
    <row r="13932" spans="1:2">
      <c r="A13932" s="40" t="s">
        <v>32487</v>
      </c>
      <c r="B13932" s="41" t="s">
        <v>15382</v>
      </c>
    </row>
    <row r="13933" spans="1:2">
      <c r="A13933" s="40" t="s">
        <v>32488</v>
      </c>
      <c r="B13933" s="41" t="s">
        <v>15383</v>
      </c>
    </row>
    <row r="13934" spans="1:2">
      <c r="A13934" s="40" t="s">
        <v>32489</v>
      </c>
      <c r="B13934" s="41" t="s">
        <v>15384</v>
      </c>
    </row>
    <row r="13935" spans="1:2">
      <c r="A13935" s="40" t="s">
        <v>32490</v>
      </c>
      <c r="B13935" s="41" t="s">
        <v>15385</v>
      </c>
    </row>
    <row r="13936" spans="1:2">
      <c r="A13936" s="40" t="s">
        <v>32491</v>
      </c>
      <c r="B13936" s="41" t="s">
        <v>15386</v>
      </c>
    </row>
    <row r="13937" spans="1:2">
      <c r="A13937" s="40" t="s">
        <v>32492</v>
      </c>
      <c r="B13937" s="41" t="s">
        <v>15387</v>
      </c>
    </row>
    <row r="13938" spans="1:2">
      <c r="A13938" s="40" t="s">
        <v>32493</v>
      </c>
      <c r="B13938" s="41" t="s">
        <v>15388</v>
      </c>
    </row>
    <row r="13939" spans="1:2">
      <c r="A13939" s="40" t="s">
        <v>32494</v>
      </c>
      <c r="B13939" s="41" t="s">
        <v>15389</v>
      </c>
    </row>
    <row r="13940" spans="1:2">
      <c r="A13940" s="40" t="s">
        <v>32495</v>
      </c>
      <c r="B13940" s="41" t="s">
        <v>15390</v>
      </c>
    </row>
    <row r="13941" spans="1:2">
      <c r="A13941" s="40" t="s">
        <v>32496</v>
      </c>
      <c r="B13941" s="41" t="s">
        <v>15391</v>
      </c>
    </row>
    <row r="13942" spans="1:2">
      <c r="A13942" s="40" t="s">
        <v>32497</v>
      </c>
      <c r="B13942" s="41" t="s">
        <v>15392</v>
      </c>
    </row>
    <row r="13943" spans="1:2">
      <c r="A13943" s="40" t="s">
        <v>32498</v>
      </c>
      <c r="B13943" s="41" t="s">
        <v>15393</v>
      </c>
    </row>
    <row r="13944" spans="1:2">
      <c r="A13944" s="40" t="s">
        <v>32499</v>
      </c>
      <c r="B13944" s="41" t="s">
        <v>15394</v>
      </c>
    </row>
    <row r="13945" spans="1:2">
      <c r="A13945" s="40" t="s">
        <v>32500</v>
      </c>
      <c r="B13945" s="41" t="s">
        <v>15395</v>
      </c>
    </row>
    <row r="13946" spans="1:2">
      <c r="A13946" s="40" t="s">
        <v>32501</v>
      </c>
      <c r="B13946" s="41" t="s">
        <v>15396</v>
      </c>
    </row>
    <row r="13947" spans="1:2">
      <c r="A13947" s="40" t="s">
        <v>32502</v>
      </c>
      <c r="B13947" s="41" t="s">
        <v>15397</v>
      </c>
    </row>
    <row r="13948" spans="1:2">
      <c r="A13948" s="40" t="s">
        <v>32503</v>
      </c>
      <c r="B13948" s="41" t="s">
        <v>15398</v>
      </c>
    </row>
    <row r="13949" spans="1:2">
      <c r="A13949" s="40" t="s">
        <v>32504</v>
      </c>
      <c r="B13949" s="41" t="s">
        <v>15399</v>
      </c>
    </row>
    <row r="13950" spans="1:2">
      <c r="A13950" s="40" t="s">
        <v>32505</v>
      </c>
      <c r="B13950" s="41" t="s">
        <v>15400</v>
      </c>
    </row>
    <row r="13951" spans="1:2">
      <c r="A13951" s="40" t="s">
        <v>32506</v>
      </c>
      <c r="B13951" s="41" t="s">
        <v>15401</v>
      </c>
    </row>
    <row r="13952" spans="1:2">
      <c r="A13952" s="40" t="s">
        <v>32507</v>
      </c>
      <c r="B13952" s="41" t="s">
        <v>15402</v>
      </c>
    </row>
    <row r="13953" spans="1:2">
      <c r="A13953" s="40" t="s">
        <v>32508</v>
      </c>
      <c r="B13953" s="41" t="s">
        <v>15403</v>
      </c>
    </row>
    <row r="13954" spans="1:2">
      <c r="A13954" s="40" t="s">
        <v>32509</v>
      </c>
      <c r="B13954" s="41" t="s">
        <v>15404</v>
      </c>
    </row>
    <row r="13955" spans="1:2">
      <c r="A13955" s="40" t="s">
        <v>32510</v>
      </c>
      <c r="B13955" s="41" t="s">
        <v>15405</v>
      </c>
    </row>
    <row r="13956" spans="1:2">
      <c r="A13956" s="40" t="s">
        <v>32511</v>
      </c>
      <c r="B13956" s="41" t="s">
        <v>15406</v>
      </c>
    </row>
    <row r="13957" spans="1:2">
      <c r="A13957" s="40" t="s">
        <v>32512</v>
      </c>
      <c r="B13957" s="41" t="s">
        <v>15407</v>
      </c>
    </row>
    <row r="13958" spans="1:2">
      <c r="A13958" s="40" t="s">
        <v>32513</v>
      </c>
      <c r="B13958" s="41" t="s">
        <v>15408</v>
      </c>
    </row>
    <row r="13959" spans="1:2">
      <c r="A13959" s="40" t="s">
        <v>32514</v>
      </c>
      <c r="B13959" s="41" t="s">
        <v>15409</v>
      </c>
    </row>
    <row r="13960" spans="1:2">
      <c r="A13960" s="40" t="s">
        <v>32515</v>
      </c>
      <c r="B13960" s="41" t="s">
        <v>15410</v>
      </c>
    </row>
    <row r="13961" spans="1:2">
      <c r="A13961" s="40" t="s">
        <v>32516</v>
      </c>
      <c r="B13961" s="41" t="s">
        <v>15411</v>
      </c>
    </row>
    <row r="13962" spans="1:2">
      <c r="A13962" s="40" t="s">
        <v>32517</v>
      </c>
      <c r="B13962" s="41" t="s">
        <v>15412</v>
      </c>
    </row>
    <row r="13963" spans="1:2">
      <c r="A13963" s="40" t="s">
        <v>32518</v>
      </c>
      <c r="B13963" s="41" t="s">
        <v>15413</v>
      </c>
    </row>
    <row r="13964" spans="1:2">
      <c r="A13964" s="40" t="s">
        <v>32519</v>
      </c>
      <c r="B13964" s="41" t="s">
        <v>15414</v>
      </c>
    </row>
    <row r="13965" spans="1:2">
      <c r="A13965" s="40" t="s">
        <v>32520</v>
      </c>
      <c r="B13965" s="41" t="s">
        <v>15415</v>
      </c>
    </row>
    <row r="13966" spans="1:2">
      <c r="A13966" s="40" t="s">
        <v>32521</v>
      </c>
      <c r="B13966" s="41" t="s">
        <v>15416</v>
      </c>
    </row>
    <row r="13967" spans="1:2">
      <c r="A13967" s="40" t="s">
        <v>32522</v>
      </c>
      <c r="B13967" s="41" t="s">
        <v>15417</v>
      </c>
    </row>
    <row r="13968" spans="1:2">
      <c r="A13968" s="40" t="s">
        <v>32523</v>
      </c>
      <c r="B13968" s="41" t="s">
        <v>15418</v>
      </c>
    </row>
    <row r="13969" spans="1:2">
      <c r="A13969" s="40" t="s">
        <v>32524</v>
      </c>
      <c r="B13969" s="41" t="s">
        <v>15419</v>
      </c>
    </row>
    <row r="13970" spans="1:2">
      <c r="A13970" s="40" t="s">
        <v>32525</v>
      </c>
      <c r="B13970" s="41" t="s">
        <v>15420</v>
      </c>
    </row>
    <row r="13971" spans="1:2">
      <c r="A13971" s="40" t="s">
        <v>32526</v>
      </c>
      <c r="B13971" s="41" t="s">
        <v>15421</v>
      </c>
    </row>
    <row r="13972" spans="1:2">
      <c r="A13972" s="40" t="s">
        <v>32527</v>
      </c>
      <c r="B13972" s="41" t="s">
        <v>15422</v>
      </c>
    </row>
    <row r="13973" spans="1:2">
      <c r="A13973" s="40" t="s">
        <v>32528</v>
      </c>
      <c r="B13973" s="41" t="s">
        <v>15423</v>
      </c>
    </row>
    <row r="13974" spans="1:2">
      <c r="A13974" s="40" t="s">
        <v>32529</v>
      </c>
      <c r="B13974" s="41" t="s">
        <v>15424</v>
      </c>
    </row>
    <row r="13975" spans="1:2">
      <c r="A13975" s="40" t="s">
        <v>32530</v>
      </c>
      <c r="B13975" s="41" t="s">
        <v>15425</v>
      </c>
    </row>
    <row r="13976" spans="1:2">
      <c r="A13976" s="40" t="s">
        <v>32531</v>
      </c>
      <c r="B13976" s="41" t="s">
        <v>15426</v>
      </c>
    </row>
    <row r="13977" spans="1:2">
      <c r="A13977" s="40" t="s">
        <v>32532</v>
      </c>
      <c r="B13977" s="41" t="s">
        <v>15427</v>
      </c>
    </row>
    <row r="13978" spans="1:2">
      <c r="A13978" s="40" t="s">
        <v>32533</v>
      </c>
      <c r="B13978" s="41" t="s">
        <v>15428</v>
      </c>
    </row>
    <row r="13979" spans="1:2">
      <c r="A13979" s="40" t="s">
        <v>32534</v>
      </c>
      <c r="B13979" s="41" t="s">
        <v>15429</v>
      </c>
    </row>
    <row r="13980" spans="1:2">
      <c r="A13980" s="40" t="s">
        <v>32535</v>
      </c>
      <c r="B13980" s="41" t="s">
        <v>15430</v>
      </c>
    </row>
    <row r="13981" spans="1:2">
      <c r="A13981" s="40" t="s">
        <v>32536</v>
      </c>
      <c r="B13981" s="41" t="s">
        <v>15431</v>
      </c>
    </row>
    <row r="13982" spans="1:2">
      <c r="A13982" s="40" t="s">
        <v>32537</v>
      </c>
      <c r="B13982" s="41" t="s">
        <v>15432</v>
      </c>
    </row>
    <row r="13983" spans="1:2">
      <c r="A13983" s="40" t="s">
        <v>32538</v>
      </c>
      <c r="B13983" s="41" t="s">
        <v>15433</v>
      </c>
    </row>
    <row r="13984" spans="1:2">
      <c r="A13984" s="40" t="s">
        <v>32539</v>
      </c>
      <c r="B13984" s="41" t="s">
        <v>15434</v>
      </c>
    </row>
    <row r="13985" spans="1:2">
      <c r="A13985" s="40" t="s">
        <v>32540</v>
      </c>
      <c r="B13985" s="41" t="s">
        <v>15435</v>
      </c>
    </row>
    <row r="13986" spans="1:2">
      <c r="A13986" s="40" t="s">
        <v>32541</v>
      </c>
      <c r="B13986" s="41" t="s">
        <v>15436</v>
      </c>
    </row>
    <row r="13987" spans="1:2">
      <c r="A13987" s="40" t="s">
        <v>32542</v>
      </c>
      <c r="B13987" s="41" t="s">
        <v>15437</v>
      </c>
    </row>
    <row r="13988" spans="1:2">
      <c r="A13988" s="40" t="s">
        <v>32543</v>
      </c>
      <c r="B13988" s="41" t="s">
        <v>15438</v>
      </c>
    </row>
    <row r="13989" spans="1:2">
      <c r="A13989" s="40" t="s">
        <v>32544</v>
      </c>
      <c r="B13989" s="41" t="s">
        <v>15439</v>
      </c>
    </row>
    <row r="13990" spans="1:2">
      <c r="A13990" s="40" t="s">
        <v>32545</v>
      </c>
      <c r="B13990" s="41" t="s">
        <v>15440</v>
      </c>
    </row>
    <row r="13991" spans="1:2">
      <c r="A13991" s="40" t="s">
        <v>32546</v>
      </c>
      <c r="B13991" s="41" t="s">
        <v>15441</v>
      </c>
    </row>
    <row r="13992" spans="1:2">
      <c r="A13992" s="40" t="s">
        <v>32547</v>
      </c>
      <c r="B13992" s="41" t="s">
        <v>15442</v>
      </c>
    </row>
    <row r="13993" spans="1:2">
      <c r="A13993" s="40" t="s">
        <v>32548</v>
      </c>
      <c r="B13993" s="41" t="s">
        <v>15443</v>
      </c>
    </row>
    <row r="13994" spans="1:2">
      <c r="A13994" s="40" t="s">
        <v>32549</v>
      </c>
      <c r="B13994" s="41" t="s">
        <v>15444</v>
      </c>
    </row>
    <row r="13995" spans="1:2">
      <c r="A13995" s="40" t="s">
        <v>32550</v>
      </c>
      <c r="B13995" s="41" t="s">
        <v>15445</v>
      </c>
    </row>
    <row r="13996" spans="1:2">
      <c r="A13996" s="40" t="s">
        <v>32551</v>
      </c>
      <c r="B13996" s="41" t="s">
        <v>15446</v>
      </c>
    </row>
    <row r="13997" spans="1:2">
      <c r="A13997" s="40" t="s">
        <v>32552</v>
      </c>
      <c r="B13997" s="41" t="s">
        <v>15447</v>
      </c>
    </row>
    <row r="13998" spans="1:2">
      <c r="A13998" s="40" t="s">
        <v>32553</v>
      </c>
      <c r="B13998" s="41" t="s">
        <v>15448</v>
      </c>
    </row>
    <row r="13999" spans="1:2">
      <c r="A13999" s="40" t="s">
        <v>32554</v>
      </c>
      <c r="B13999" s="41" t="s">
        <v>15449</v>
      </c>
    </row>
    <row r="14000" spans="1:2">
      <c r="A14000" s="40" t="s">
        <v>32555</v>
      </c>
      <c r="B14000" s="41" t="s">
        <v>15450</v>
      </c>
    </row>
    <row r="14001" spans="1:2">
      <c r="A14001" s="40" t="s">
        <v>32556</v>
      </c>
      <c r="B14001" s="41" t="s">
        <v>15451</v>
      </c>
    </row>
    <row r="14002" spans="1:2">
      <c r="A14002" s="40" t="s">
        <v>32557</v>
      </c>
      <c r="B14002" s="41" t="s">
        <v>15452</v>
      </c>
    </row>
    <row r="14003" spans="1:2">
      <c r="A14003" s="40" t="s">
        <v>32558</v>
      </c>
      <c r="B14003" s="41" t="s">
        <v>15453</v>
      </c>
    </row>
    <row r="14004" spans="1:2">
      <c r="A14004" s="40" t="s">
        <v>32559</v>
      </c>
      <c r="B14004" s="41" t="s">
        <v>15454</v>
      </c>
    </row>
    <row r="14005" spans="1:2">
      <c r="A14005" s="40" t="s">
        <v>32560</v>
      </c>
      <c r="B14005" s="41" t="s">
        <v>15455</v>
      </c>
    </row>
    <row r="14006" spans="1:2">
      <c r="A14006" s="40" t="s">
        <v>32561</v>
      </c>
      <c r="B14006" s="41" t="s">
        <v>15456</v>
      </c>
    </row>
    <row r="14007" spans="1:2">
      <c r="A14007" s="40" t="s">
        <v>32562</v>
      </c>
      <c r="B14007" s="41" t="s">
        <v>15457</v>
      </c>
    </row>
    <row r="14008" spans="1:2">
      <c r="A14008" s="40" t="s">
        <v>32563</v>
      </c>
      <c r="B14008" s="41" t="s">
        <v>15458</v>
      </c>
    </row>
    <row r="14009" spans="1:2">
      <c r="A14009" s="40" t="s">
        <v>32564</v>
      </c>
      <c r="B14009" s="41" t="s">
        <v>15459</v>
      </c>
    </row>
    <row r="14010" spans="1:2">
      <c r="A14010" s="40" t="s">
        <v>32565</v>
      </c>
      <c r="B14010" s="41" t="s">
        <v>15460</v>
      </c>
    </row>
    <row r="14011" spans="1:2">
      <c r="A14011" s="40" t="s">
        <v>32566</v>
      </c>
      <c r="B14011" s="41" t="s">
        <v>15461</v>
      </c>
    </row>
    <row r="14012" spans="1:2">
      <c r="A14012" s="40" t="s">
        <v>32567</v>
      </c>
      <c r="B14012" s="41" t="s">
        <v>15462</v>
      </c>
    </row>
    <row r="14013" spans="1:2">
      <c r="A14013" s="40" t="s">
        <v>32568</v>
      </c>
      <c r="B14013" s="41" t="s">
        <v>15463</v>
      </c>
    </row>
    <row r="14014" spans="1:2">
      <c r="A14014" s="40" t="s">
        <v>32569</v>
      </c>
      <c r="B14014" s="41" t="s">
        <v>15464</v>
      </c>
    </row>
    <row r="14015" spans="1:2">
      <c r="A14015" s="40" t="s">
        <v>32570</v>
      </c>
      <c r="B14015" s="41" t="s">
        <v>15465</v>
      </c>
    </row>
    <row r="14016" spans="1:2">
      <c r="A14016" s="40" t="s">
        <v>32571</v>
      </c>
      <c r="B14016" s="41" t="s">
        <v>15466</v>
      </c>
    </row>
    <row r="14017" spans="1:2">
      <c r="A14017" s="40" t="s">
        <v>32572</v>
      </c>
      <c r="B14017" s="41" t="s">
        <v>15467</v>
      </c>
    </row>
    <row r="14018" spans="1:2">
      <c r="A14018" s="40" t="s">
        <v>32573</v>
      </c>
      <c r="B14018" s="41" t="s">
        <v>15468</v>
      </c>
    </row>
    <row r="14019" spans="1:2">
      <c r="A14019" s="40" t="s">
        <v>32574</v>
      </c>
      <c r="B14019" s="41" t="s">
        <v>15469</v>
      </c>
    </row>
    <row r="14020" spans="1:2">
      <c r="A14020" s="40" t="s">
        <v>32575</v>
      </c>
      <c r="B14020" s="41" t="s">
        <v>15470</v>
      </c>
    </row>
    <row r="14021" spans="1:2">
      <c r="A14021" s="40" t="s">
        <v>32576</v>
      </c>
      <c r="B14021" s="41" t="s">
        <v>15471</v>
      </c>
    </row>
    <row r="14022" spans="1:2">
      <c r="A14022" s="40" t="s">
        <v>32577</v>
      </c>
      <c r="B14022" s="41" t="s">
        <v>15472</v>
      </c>
    </row>
    <row r="14023" spans="1:2">
      <c r="A14023" s="40" t="s">
        <v>32578</v>
      </c>
      <c r="B14023" s="41" t="s">
        <v>15473</v>
      </c>
    </row>
    <row r="14024" spans="1:2">
      <c r="A14024" s="40" t="s">
        <v>32579</v>
      </c>
      <c r="B14024" s="41" t="s">
        <v>15474</v>
      </c>
    </row>
    <row r="14025" spans="1:2">
      <c r="A14025" s="40" t="s">
        <v>32580</v>
      </c>
      <c r="B14025" s="41" t="s">
        <v>15475</v>
      </c>
    </row>
    <row r="14026" spans="1:2">
      <c r="A14026" s="40" t="s">
        <v>32581</v>
      </c>
      <c r="B14026" s="41" t="s">
        <v>15476</v>
      </c>
    </row>
    <row r="14027" spans="1:2">
      <c r="A14027" s="40" t="s">
        <v>32582</v>
      </c>
      <c r="B14027" s="41" t="s">
        <v>15477</v>
      </c>
    </row>
    <row r="14028" spans="1:2">
      <c r="A14028" s="40" t="s">
        <v>32583</v>
      </c>
      <c r="B14028" s="41" t="s">
        <v>15478</v>
      </c>
    </row>
    <row r="14029" spans="1:2">
      <c r="A14029" s="40" t="s">
        <v>32584</v>
      </c>
      <c r="B14029" s="41" t="s">
        <v>15479</v>
      </c>
    </row>
    <row r="14030" spans="1:2">
      <c r="A14030" s="40" t="s">
        <v>32585</v>
      </c>
      <c r="B14030" s="41" t="s">
        <v>15480</v>
      </c>
    </row>
    <row r="14031" spans="1:2">
      <c r="A14031" s="40" t="s">
        <v>32586</v>
      </c>
      <c r="B14031" s="41" t="s">
        <v>15481</v>
      </c>
    </row>
    <row r="14032" spans="1:2">
      <c r="A14032" s="40" t="s">
        <v>32587</v>
      </c>
      <c r="B14032" s="41" t="s">
        <v>15482</v>
      </c>
    </row>
    <row r="14033" spans="1:2">
      <c r="A14033" s="40" t="s">
        <v>32588</v>
      </c>
      <c r="B14033" s="41" t="s">
        <v>15483</v>
      </c>
    </row>
    <row r="14034" spans="1:2">
      <c r="A14034" s="40" t="s">
        <v>32589</v>
      </c>
      <c r="B14034" s="41" t="s">
        <v>15484</v>
      </c>
    </row>
    <row r="14035" spans="1:2">
      <c r="A14035" s="40" t="s">
        <v>32590</v>
      </c>
      <c r="B14035" s="41" t="s">
        <v>15485</v>
      </c>
    </row>
    <row r="14036" spans="1:2">
      <c r="A14036" s="40" t="s">
        <v>32591</v>
      </c>
      <c r="B14036" s="41" t="s">
        <v>15486</v>
      </c>
    </row>
    <row r="14037" spans="1:2">
      <c r="A14037" s="40" t="s">
        <v>32592</v>
      </c>
      <c r="B14037" s="41" t="s">
        <v>15487</v>
      </c>
    </row>
    <row r="14038" spans="1:2">
      <c r="A14038" s="40" t="s">
        <v>32593</v>
      </c>
      <c r="B14038" s="41" t="s">
        <v>15488</v>
      </c>
    </row>
    <row r="14039" spans="1:2">
      <c r="A14039" s="40" t="s">
        <v>32594</v>
      </c>
      <c r="B14039" s="41" t="s">
        <v>15489</v>
      </c>
    </row>
    <row r="14040" spans="1:2">
      <c r="A14040" s="40" t="s">
        <v>32595</v>
      </c>
      <c r="B14040" s="41" t="s">
        <v>15490</v>
      </c>
    </row>
    <row r="14041" spans="1:2">
      <c r="A14041" s="40" t="s">
        <v>32596</v>
      </c>
      <c r="B14041" s="41" t="s">
        <v>15491</v>
      </c>
    </row>
    <row r="14042" spans="1:2">
      <c r="A14042" s="40" t="s">
        <v>32597</v>
      </c>
      <c r="B14042" s="41" t="s">
        <v>15492</v>
      </c>
    </row>
    <row r="14043" spans="1:2">
      <c r="A14043" s="40" t="s">
        <v>32598</v>
      </c>
      <c r="B14043" s="41" t="s">
        <v>15493</v>
      </c>
    </row>
    <row r="14044" spans="1:2">
      <c r="A14044" s="40" t="s">
        <v>32599</v>
      </c>
      <c r="B14044" s="41" t="s">
        <v>15494</v>
      </c>
    </row>
    <row r="14045" spans="1:2">
      <c r="A14045" s="40" t="s">
        <v>32600</v>
      </c>
      <c r="B14045" s="41" t="s">
        <v>15495</v>
      </c>
    </row>
    <row r="14046" spans="1:2">
      <c r="A14046" s="40" t="s">
        <v>32601</v>
      </c>
      <c r="B14046" s="41" t="s">
        <v>15496</v>
      </c>
    </row>
    <row r="14047" spans="1:2">
      <c r="A14047" s="40" t="s">
        <v>32602</v>
      </c>
      <c r="B14047" s="41" t="s">
        <v>15497</v>
      </c>
    </row>
    <row r="14048" spans="1:2">
      <c r="A14048" s="40" t="s">
        <v>32603</v>
      </c>
      <c r="B14048" s="41" t="s">
        <v>15498</v>
      </c>
    </row>
    <row r="14049" spans="1:2">
      <c r="A14049" s="40" t="s">
        <v>32604</v>
      </c>
      <c r="B14049" s="41" t="s">
        <v>15499</v>
      </c>
    </row>
    <row r="14050" spans="1:2">
      <c r="A14050" s="40" t="s">
        <v>32605</v>
      </c>
      <c r="B14050" s="41" t="s">
        <v>15500</v>
      </c>
    </row>
    <row r="14051" spans="1:2">
      <c r="A14051" s="40" t="s">
        <v>32606</v>
      </c>
      <c r="B14051" s="41" t="s">
        <v>15501</v>
      </c>
    </row>
    <row r="14052" spans="1:2">
      <c r="A14052" s="40" t="s">
        <v>32607</v>
      </c>
      <c r="B14052" s="41" t="s">
        <v>15502</v>
      </c>
    </row>
    <row r="14053" spans="1:2">
      <c r="A14053" s="40" t="s">
        <v>32608</v>
      </c>
      <c r="B14053" s="41" t="s">
        <v>15503</v>
      </c>
    </row>
    <row r="14054" spans="1:2">
      <c r="A14054" s="40" t="s">
        <v>32609</v>
      </c>
      <c r="B14054" s="41" t="s">
        <v>15504</v>
      </c>
    </row>
    <row r="14055" spans="1:2">
      <c r="A14055" s="40" t="s">
        <v>32610</v>
      </c>
      <c r="B14055" s="41" t="s">
        <v>15505</v>
      </c>
    </row>
    <row r="14056" spans="1:2">
      <c r="A14056" s="40" t="s">
        <v>32611</v>
      </c>
      <c r="B14056" s="41" t="s">
        <v>15506</v>
      </c>
    </row>
    <row r="14057" spans="1:2">
      <c r="A14057" s="40" t="s">
        <v>32612</v>
      </c>
      <c r="B14057" s="41" t="s">
        <v>15507</v>
      </c>
    </row>
    <row r="14058" spans="1:2">
      <c r="A14058" s="40" t="s">
        <v>32613</v>
      </c>
      <c r="B14058" s="41" t="s">
        <v>15508</v>
      </c>
    </row>
    <row r="14059" spans="1:2">
      <c r="A14059" s="40" t="s">
        <v>32614</v>
      </c>
      <c r="B14059" s="41" t="s">
        <v>15509</v>
      </c>
    </row>
    <row r="14060" spans="1:2">
      <c r="A14060" s="40" t="s">
        <v>32615</v>
      </c>
      <c r="B14060" s="41" t="s">
        <v>15510</v>
      </c>
    </row>
    <row r="14061" spans="1:2">
      <c r="A14061" s="40" t="s">
        <v>32616</v>
      </c>
      <c r="B14061" s="41" t="s">
        <v>15511</v>
      </c>
    </row>
    <row r="14062" spans="1:2">
      <c r="A14062" s="40" t="s">
        <v>32617</v>
      </c>
      <c r="B14062" s="41" t="s">
        <v>15512</v>
      </c>
    </row>
    <row r="14063" spans="1:2">
      <c r="A14063" s="40" t="s">
        <v>32618</v>
      </c>
      <c r="B14063" s="41" t="s">
        <v>15513</v>
      </c>
    </row>
    <row r="14064" spans="1:2">
      <c r="A14064" s="40" t="s">
        <v>32619</v>
      </c>
      <c r="B14064" s="41" t="s">
        <v>15514</v>
      </c>
    </row>
    <row r="14065" spans="1:2">
      <c r="A14065" s="40" t="s">
        <v>32620</v>
      </c>
      <c r="B14065" s="41" t="s">
        <v>15515</v>
      </c>
    </row>
    <row r="14066" spans="1:2">
      <c r="A14066" s="40" t="s">
        <v>32621</v>
      </c>
      <c r="B14066" s="41" t="s">
        <v>15516</v>
      </c>
    </row>
    <row r="14067" spans="1:2">
      <c r="A14067" s="40" t="s">
        <v>32622</v>
      </c>
      <c r="B14067" s="41" t="s">
        <v>15517</v>
      </c>
    </row>
    <row r="14068" spans="1:2">
      <c r="A14068" s="40" t="s">
        <v>32623</v>
      </c>
      <c r="B14068" s="41" t="s">
        <v>15518</v>
      </c>
    </row>
    <row r="14069" spans="1:2">
      <c r="A14069" s="40" t="s">
        <v>32624</v>
      </c>
      <c r="B14069" s="41" t="s">
        <v>15519</v>
      </c>
    </row>
    <row r="14070" spans="1:2">
      <c r="A14070" s="40" t="s">
        <v>32625</v>
      </c>
      <c r="B14070" s="41" t="s">
        <v>15520</v>
      </c>
    </row>
    <row r="14071" spans="1:2">
      <c r="A14071" s="40" t="s">
        <v>32626</v>
      </c>
      <c r="B14071" s="41" t="s">
        <v>15521</v>
      </c>
    </row>
    <row r="14072" spans="1:2">
      <c r="A14072" s="40" t="s">
        <v>32627</v>
      </c>
      <c r="B14072" s="41" t="s">
        <v>15522</v>
      </c>
    </row>
    <row r="14073" spans="1:2">
      <c r="A14073" s="40" t="s">
        <v>32628</v>
      </c>
      <c r="B14073" s="41" t="s">
        <v>15523</v>
      </c>
    </row>
    <row r="14074" spans="1:2">
      <c r="A14074" s="40" t="s">
        <v>32629</v>
      </c>
      <c r="B14074" s="41" t="s">
        <v>15524</v>
      </c>
    </row>
    <row r="14075" spans="1:2">
      <c r="A14075" s="40" t="s">
        <v>32630</v>
      </c>
      <c r="B14075" s="41" t="s">
        <v>15525</v>
      </c>
    </row>
    <row r="14076" spans="1:2">
      <c r="A14076" s="40" t="s">
        <v>32631</v>
      </c>
      <c r="B14076" s="41" t="s">
        <v>15526</v>
      </c>
    </row>
    <row r="14077" spans="1:2">
      <c r="A14077" s="40" t="s">
        <v>32632</v>
      </c>
      <c r="B14077" s="41" t="s">
        <v>15527</v>
      </c>
    </row>
    <row r="14078" spans="1:2">
      <c r="A14078" s="40" t="s">
        <v>32633</v>
      </c>
      <c r="B14078" s="41" t="s">
        <v>15528</v>
      </c>
    </row>
    <row r="14079" spans="1:2">
      <c r="A14079" s="40" t="s">
        <v>32634</v>
      </c>
      <c r="B14079" s="41" t="s">
        <v>15529</v>
      </c>
    </row>
    <row r="14080" spans="1:2">
      <c r="A14080" s="40" t="s">
        <v>32635</v>
      </c>
      <c r="B14080" s="41" t="s">
        <v>15530</v>
      </c>
    </row>
    <row r="14081" spans="1:2">
      <c r="A14081" s="40" t="s">
        <v>32636</v>
      </c>
      <c r="B14081" s="41" t="s">
        <v>15531</v>
      </c>
    </row>
    <row r="14082" spans="1:2">
      <c r="A14082" s="40" t="s">
        <v>32637</v>
      </c>
      <c r="B14082" s="41" t="s">
        <v>15532</v>
      </c>
    </row>
    <row r="14083" spans="1:2">
      <c r="A14083" s="40" t="s">
        <v>32638</v>
      </c>
      <c r="B14083" s="41" t="s">
        <v>15533</v>
      </c>
    </row>
    <row r="14084" spans="1:2">
      <c r="A14084" s="40" t="s">
        <v>32639</v>
      </c>
      <c r="B14084" s="41" t="s">
        <v>15534</v>
      </c>
    </row>
    <row r="14085" spans="1:2">
      <c r="A14085" s="40" t="s">
        <v>32640</v>
      </c>
      <c r="B14085" s="41" t="s">
        <v>15535</v>
      </c>
    </row>
    <row r="14086" spans="1:2">
      <c r="A14086" s="40" t="s">
        <v>32641</v>
      </c>
      <c r="B14086" s="41" t="s">
        <v>15536</v>
      </c>
    </row>
    <row r="14087" spans="1:2">
      <c r="A14087" s="40" t="s">
        <v>32642</v>
      </c>
      <c r="B14087" s="41" t="s">
        <v>15537</v>
      </c>
    </row>
    <row r="14088" spans="1:2">
      <c r="A14088" s="40" t="s">
        <v>32643</v>
      </c>
      <c r="B14088" s="41" t="s">
        <v>15538</v>
      </c>
    </row>
    <row r="14089" spans="1:2">
      <c r="A14089" s="40" t="s">
        <v>32644</v>
      </c>
      <c r="B14089" s="41" t="s">
        <v>15539</v>
      </c>
    </row>
    <row r="14090" spans="1:2">
      <c r="A14090" s="40" t="s">
        <v>32645</v>
      </c>
      <c r="B14090" s="41" t="s">
        <v>15540</v>
      </c>
    </row>
    <row r="14091" spans="1:2">
      <c r="A14091" s="40" t="s">
        <v>32646</v>
      </c>
      <c r="B14091" s="41" t="s">
        <v>15541</v>
      </c>
    </row>
    <row r="14092" spans="1:2">
      <c r="A14092" s="40" t="s">
        <v>32647</v>
      </c>
      <c r="B14092" s="41" t="s">
        <v>15542</v>
      </c>
    </row>
    <row r="14093" spans="1:2">
      <c r="A14093" s="40" t="s">
        <v>32648</v>
      </c>
      <c r="B14093" s="41" t="s">
        <v>15543</v>
      </c>
    </row>
    <row r="14094" spans="1:2">
      <c r="A14094" s="40" t="s">
        <v>32649</v>
      </c>
      <c r="B14094" s="41" t="s">
        <v>15544</v>
      </c>
    </row>
    <row r="14095" spans="1:2">
      <c r="A14095" s="40" t="s">
        <v>32650</v>
      </c>
      <c r="B14095" s="41" t="s">
        <v>15545</v>
      </c>
    </row>
    <row r="14096" spans="1:2">
      <c r="A14096" s="40" t="s">
        <v>32651</v>
      </c>
      <c r="B14096" s="41" t="s">
        <v>15546</v>
      </c>
    </row>
    <row r="14097" spans="1:2">
      <c r="A14097" s="40" t="s">
        <v>32652</v>
      </c>
      <c r="B14097" s="41" t="s">
        <v>15547</v>
      </c>
    </row>
    <row r="14098" spans="1:2">
      <c r="A14098" s="40" t="s">
        <v>32653</v>
      </c>
      <c r="B14098" s="41" t="s">
        <v>15548</v>
      </c>
    </row>
    <row r="14099" spans="1:2">
      <c r="A14099" s="40" t="s">
        <v>32654</v>
      </c>
      <c r="B14099" s="41" t="s">
        <v>15549</v>
      </c>
    </row>
    <row r="14100" spans="1:2">
      <c r="A14100" s="40" t="s">
        <v>32655</v>
      </c>
      <c r="B14100" s="41" t="s">
        <v>15550</v>
      </c>
    </row>
    <row r="14101" spans="1:2">
      <c r="A14101" s="40" t="s">
        <v>32656</v>
      </c>
      <c r="B14101" s="41" t="s">
        <v>15551</v>
      </c>
    </row>
    <row r="14102" spans="1:2">
      <c r="A14102" s="40" t="s">
        <v>32657</v>
      </c>
      <c r="B14102" s="41" t="s">
        <v>15552</v>
      </c>
    </row>
    <row r="14103" spans="1:2">
      <c r="A14103" s="40" t="s">
        <v>32658</v>
      </c>
      <c r="B14103" s="41" t="s">
        <v>15553</v>
      </c>
    </row>
    <row r="14104" spans="1:2">
      <c r="A14104" s="40" t="s">
        <v>32659</v>
      </c>
      <c r="B14104" s="41" t="s">
        <v>15554</v>
      </c>
    </row>
    <row r="14105" spans="1:2">
      <c r="A14105" s="40" t="s">
        <v>32660</v>
      </c>
      <c r="B14105" s="41" t="s">
        <v>15555</v>
      </c>
    </row>
    <row r="14106" spans="1:2">
      <c r="A14106" s="40" t="s">
        <v>32661</v>
      </c>
      <c r="B14106" s="41" t="s">
        <v>15556</v>
      </c>
    </row>
    <row r="14107" spans="1:2">
      <c r="A14107" s="40" t="s">
        <v>32662</v>
      </c>
      <c r="B14107" s="41" t="s">
        <v>15557</v>
      </c>
    </row>
    <row r="14108" spans="1:2">
      <c r="A14108" s="40" t="s">
        <v>32663</v>
      </c>
      <c r="B14108" s="41" t="s">
        <v>15558</v>
      </c>
    </row>
    <row r="14109" spans="1:2">
      <c r="A14109" s="40" t="s">
        <v>32664</v>
      </c>
      <c r="B14109" s="41" t="s">
        <v>15559</v>
      </c>
    </row>
    <row r="14110" spans="1:2">
      <c r="A14110" s="40" t="s">
        <v>32665</v>
      </c>
      <c r="B14110" s="41" t="s">
        <v>15560</v>
      </c>
    </row>
    <row r="14111" spans="1:2">
      <c r="A14111" s="40" t="s">
        <v>32666</v>
      </c>
      <c r="B14111" s="41" t="s">
        <v>15561</v>
      </c>
    </row>
    <row r="14112" spans="1:2">
      <c r="A14112" s="40" t="s">
        <v>32667</v>
      </c>
      <c r="B14112" s="41" t="s">
        <v>15562</v>
      </c>
    </row>
    <row r="14113" spans="1:2">
      <c r="A14113" s="40" t="s">
        <v>32668</v>
      </c>
      <c r="B14113" s="41" t="s">
        <v>15563</v>
      </c>
    </row>
    <row r="14114" spans="1:2">
      <c r="A14114" s="40" t="s">
        <v>32669</v>
      </c>
      <c r="B14114" s="41" t="s">
        <v>15564</v>
      </c>
    </row>
    <row r="14115" spans="1:2">
      <c r="A14115" s="40" t="s">
        <v>32670</v>
      </c>
      <c r="B14115" s="41" t="s">
        <v>15565</v>
      </c>
    </row>
    <row r="14116" spans="1:2">
      <c r="A14116" s="40" t="s">
        <v>32671</v>
      </c>
      <c r="B14116" s="41" t="s">
        <v>15566</v>
      </c>
    </row>
    <row r="14117" spans="1:2">
      <c r="A14117" s="40" t="s">
        <v>32672</v>
      </c>
      <c r="B14117" s="41" t="s">
        <v>15567</v>
      </c>
    </row>
    <row r="14118" spans="1:2">
      <c r="A14118" s="40" t="s">
        <v>32673</v>
      </c>
      <c r="B14118" s="41" t="s">
        <v>15568</v>
      </c>
    </row>
    <row r="14119" spans="1:2">
      <c r="A14119" s="40" t="s">
        <v>32674</v>
      </c>
      <c r="B14119" s="41" t="s">
        <v>15569</v>
      </c>
    </row>
    <row r="14120" spans="1:2">
      <c r="A14120" s="40" t="s">
        <v>32675</v>
      </c>
      <c r="B14120" s="41" t="s">
        <v>15570</v>
      </c>
    </row>
    <row r="14121" spans="1:2">
      <c r="A14121" s="40" t="s">
        <v>32676</v>
      </c>
      <c r="B14121" s="41" t="s">
        <v>15571</v>
      </c>
    </row>
    <row r="14122" spans="1:2">
      <c r="A14122" s="40" t="s">
        <v>32677</v>
      </c>
      <c r="B14122" s="41" t="s">
        <v>15572</v>
      </c>
    </row>
    <row r="14123" spans="1:2">
      <c r="A14123" s="40" t="s">
        <v>32678</v>
      </c>
      <c r="B14123" s="41" t="s">
        <v>15573</v>
      </c>
    </row>
    <row r="14124" spans="1:2">
      <c r="A14124" s="40" t="s">
        <v>32679</v>
      </c>
      <c r="B14124" s="41" t="s">
        <v>15574</v>
      </c>
    </row>
    <row r="14125" spans="1:2">
      <c r="A14125" s="40" t="s">
        <v>32680</v>
      </c>
      <c r="B14125" s="41" t="s">
        <v>15575</v>
      </c>
    </row>
    <row r="14126" spans="1:2">
      <c r="A14126" s="40" t="s">
        <v>32681</v>
      </c>
      <c r="B14126" s="41" t="s">
        <v>15576</v>
      </c>
    </row>
    <row r="14127" spans="1:2">
      <c r="A14127" s="40" t="s">
        <v>32682</v>
      </c>
      <c r="B14127" s="41" t="s">
        <v>15577</v>
      </c>
    </row>
    <row r="14128" spans="1:2">
      <c r="A14128" s="40" t="s">
        <v>32683</v>
      </c>
      <c r="B14128" s="41" t="s">
        <v>15578</v>
      </c>
    </row>
    <row r="14129" spans="1:2">
      <c r="A14129" s="40" t="s">
        <v>32684</v>
      </c>
      <c r="B14129" s="41" t="s">
        <v>15579</v>
      </c>
    </row>
    <row r="14130" spans="1:2">
      <c r="A14130" s="40" t="s">
        <v>32685</v>
      </c>
      <c r="B14130" s="41" t="s">
        <v>15580</v>
      </c>
    </row>
    <row r="14131" spans="1:2">
      <c r="A14131" s="40" t="s">
        <v>32686</v>
      </c>
      <c r="B14131" s="41" t="s">
        <v>15581</v>
      </c>
    </row>
    <row r="14132" spans="1:2">
      <c r="A14132" s="40" t="s">
        <v>32687</v>
      </c>
      <c r="B14132" s="41" t="s">
        <v>15582</v>
      </c>
    </row>
    <row r="14133" spans="1:2">
      <c r="A14133" s="40" t="s">
        <v>32688</v>
      </c>
      <c r="B14133" s="41" t="s">
        <v>15583</v>
      </c>
    </row>
    <row r="14134" spans="1:2">
      <c r="A14134" s="40" t="s">
        <v>32689</v>
      </c>
      <c r="B14134" s="41" t="s">
        <v>15584</v>
      </c>
    </row>
    <row r="14135" spans="1:2">
      <c r="A14135" s="40" t="s">
        <v>32690</v>
      </c>
      <c r="B14135" s="41" t="s">
        <v>15585</v>
      </c>
    </row>
    <row r="14136" spans="1:2">
      <c r="A14136" s="40" t="s">
        <v>32691</v>
      </c>
      <c r="B14136" s="41" t="s">
        <v>15586</v>
      </c>
    </row>
    <row r="14137" spans="1:2">
      <c r="A14137" s="40" t="s">
        <v>32692</v>
      </c>
      <c r="B14137" s="41" t="s">
        <v>15587</v>
      </c>
    </row>
    <row r="14138" spans="1:2">
      <c r="A14138" s="40" t="s">
        <v>32693</v>
      </c>
      <c r="B14138" s="41" t="s">
        <v>15588</v>
      </c>
    </row>
    <row r="14139" spans="1:2">
      <c r="A14139" s="40" t="s">
        <v>32694</v>
      </c>
      <c r="B14139" s="41" t="s">
        <v>15589</v>
      </c>
    </row>
    <row r="14140" spans="1:2">
      <c r="A14140" s="40" t="s">
        <v>32695</v>
      </c>
      <c r="B14140" s="41" t="s">
        <v>15590</v>
      </c>
    </row>
    <row r="14141" spans="1:2">
      <c r="A14141" s="40" t="s">
        <v>32696</v>
      </c>
      <c r="B14141" s="41" t="s">
        <v>15591</v>
      </c>
    </row>
    <row r="14142" spans="1:2">
      <c r="A14142" s="40" t="s">
        <v>32697</v>
      </c>
      <c r="B14142" s="41" t="s">
        <v>15592</v>
      </c>
    </row>
    <row r="14143" spans="1:2">
      <c r="A14143" s="40" t="s">
        <v>32698</v>
      </c>
      <c r="B14143" s="41" t="s">
        <v>15593</v>
      </c>
    </row>
    <row r="14144" spans="1:2">
      <c r="A14144" s="40" t="s">
        <v>32699</v>
      </c>
      <c r="B14144" s="41" t="s">
        <v>15594</v>
      </c>
    </row>
    <row r="14145" spans="1:2">
      <c r="A14145" s="40" t="s">
        <v>32700</v>
      </c>
      <c r="B14145" s="41" t="s">
        <v>15595</v>
      </c>
    </row>
    <row r="14146" spans="1:2">
      <c r="A14146" s="40" t="s">
        <v>32701</v>
      </c>
      <c r="B14146" s="41" t="s">
        <v>15596</v>
      </c>
    </row>
    <row r="14147" spans="1:2">
      <c r="A14147" s="40" t="s">
        <v>32702</v>
      </c>
      <c r="B14147" s="41" t="s">
        <v>15597</v>
      </c>
    </row>
    <row r="14148" spans="1:2">
      <c r="A14148" s="40" t="s">
        <v>32703</v>
      </c>
      <c r="B14148" s="41" t="s">
        <v>15598</v>
      </c>
    </row>
    <row r="14149" spans="1:2">
      <c r="A14149" s="40" t="s">
        <v>32704</v>
      </c>
      <c r="B14149" s="41" t="s">
        <v>15599</v>
      </c>
    </row>
    <row r="14150" spans="1:2">
      <c r="A14150" s="40" t="s">
        <v>32705</v>
      </c>
      <c r="B14150" s="41" t="s">
        <v>15600</v>
      </c>
    </row>
    <row r="14151" spans="1:2">
      <c r="A14151" s="40" t="s">
        <v>32706</v>
      </c>
      <c r="B14151" s="41" t="s">
        <v>15601</v>
      </c>
    </row>
    <row r="14152" spans="1:2">
      <c r="A14152" s="40" t="s">
        <v>32707</v>
      </c>
      <c r="B14152" s="41" t="s">
        <v>15602</v>
      </c>
    </row>
    <row r="14153" spans="1:2">
      <c r="A14153" s="40" t="s">
        <v>32708</v>
      </c>
      <c r="B14153" s="41" t="s">
        <v>15603</v>
      </c>
    </row>
    <row r="14154" spans="1:2">
      <c r="A14154" s="40" t="s">
        <v>32709</v>
      </c>
      <c r="B14154" s="41" t="s">
        <v>15604</v>
      </c>
    </row>
    <row r="14155" spans="1:2">
      <c r="A14155" s="40" t="s">
        <v>32710</v>
      </c>
      <c r="B14155" s="41" t="s">
        <v>15605</v>
      </c>
    </row>
    <row r="14156" spans="1:2">
      <c r="A14156" s="40" t="s">
        <v>32711</v>
      </c>
      <c r="B14156" s="41" t="s">
        <v>15606</v>
      </c>
    </row>
    <row r="14157" spans="1:2">
      <c r="A14157" s="40" t="s">
        <v>32712</v>
      </c>
      <c r="B14157" s="41" t="s">
        <v>15607</v>
      </c>
    </row>
    <row r="14158" spans="1:2">
      <c r="A14158" s="40" t="s">
        <v>32713</v>
      </c>
      <c r="B14158" s="41" t="s">
        <v>15608</v>
      </c>
    </row>
    <row r="14159" spans="1:2">
      <c r="A14159" s="40" t="s">
        <v>32714</v>
      </c>
      <c r="B14159" s="41" t="s">
        <v>15609</v>
      </c>
    </row>
    <row r="14160" spans="1:2">
      <c r="A14160" s="40" t="s">
        <v>32715</v>
      </c>
      <c r="B14160" s="41" t="s">
        <v>15610</v>
      </c>
    </row>
    <row r="14161" spans="1:2">
      <c r="A14161" s="40" t="s">
        <v>32716</v>
      </c>
      <c r="B14161" s="41" t="s">
        <v>15611</v>
      </c>
    </row>
    <row r="14162" spans="1:2">
      <c r="A14162" s="40" t="s">
        <v>32717</v>
      </c>
      <c r="B14162" s="41" t="s">
        <v>15612</v>
      </c>
    </row>
    <row r="14163" spans="1:2">
      <c r="A14163" s="40" t="s">
        <v>32718</v>
      </c>
      <c r="B14163" s="41" t="s">
        <v>15613</v>
      </c>
    </row>
    <row r="14164" spans="1:2">
      <c r="A14164" s="40" t="s">
        <v>32719</v>
      </c>
      <c r="B14164" s="41" t="s">
        <v>15614</v>
      </c>
    </row>
    <row r="14165" spans="1:2">
      <c r="A14165" s="40" t="s">
        <v>32720</v>
      </c>
      <c r="B14165" s="41" t="s">
        <v>15615</v>
      </c>
    </row>
    <row r="14166" spans="1:2">
      <c r="A14166" s="40" t="s">
        <v>32721</v>
      </c>
      <c r="B14166" s="41" t="s">
        <v>15616</v>
      </c>
    </row>
    <row r="14167" spans="1:2">
      <c r="A14167" s="40" t="s">
        <v>32722</v>
      </c>
      <c r="B14167" s="41" t="s">
        <v>15617</v>
      </c>
    </row>
    <row r="14168" spans="1:2">
      <c r="A14168" s="40" t="s">
        <v>32723</v>
      </c>
      <c r="B14168" s="41" t="s">
        <v>15618</v>
      </c>
    </row>
    <row r="14169" spans="1:2">
      <c r="A14169" s="40" t="s">
        <v>32724</v>
      </c>
      <c r="B14169" s="41" t="s">
        <v>15619</v>
      </c>
    </row>
    <row r="14170" spans="1:2">
      <c r="A14170" s="40" t="s">
        <v>32725</v>
      </c>
      <c r="B14170" s="41" t="s">
        <v>15620</v>
      </c>
    </row>
    <row r="14171" spans="1:2">
      <c r="A14171" s="40" t="s">
        <v>32726</v>
      </c>
      <c r="B14171" s="41" t="s">
        <v>15621</v>
      </c>
    </row>
    <row r="14172" spans="1:2">
      <c r="A14172" s="40" t="s">
        <v>32727</v>
      </c>
      <c r="B14172" s="41" t="s">
        <v>15622</v>
      </c>
    </row>
    <row r="14173" spans="1:2">
      <c r="A14173" s="40" t="s">
        <v>32728</v>
      </c>
      <c r="B14173" s="41" t="s">
        <v>15623</v>
      </c>
    </row>
    <row r="14174" spans="1:2">
      <c r="A14174" s="40" t="s">
        <v>32729</v>
      </c>
      <c r="B14174" s="41" t="s">
        <v>15624</v>
      </c>
    </row>
    <row r="14175" spans="1:2">
      <c r="A14175" s="40" t="s">
        <v>32730</v>
      </c>
      <c r="B14175" s="41" t="s">
        <v>15625</v>
      </c>
    </row>
    <row r="14176" spans="1:2">
      <c r="A14176" s="40" t="s">
        <v>32731</v>
      </c>
      <c r="B14176" s="41" t="s">
        <v>15626</v>
      </c>
    </row>
    <row r="14177" spans="1:2">
      <c r="A14177" s="40" t="s">
        <v>32732</v>
      </c>
      <c r="B14177" s="41" t="s">
        <v>15627</v>
      </c>
    </row>
    <row r="14178" spans="1:2">
      <c r="A14178" s="40" t="s">
        <v>32733</v>
      </c>
      <c r="B14178" s="41" t="s">
        <v>15628</v>
      </c>
    </row>
    <row r="14179" spans="1:2">
      <c r="A14179" s="40" t="s">
        <v>32734</v>
      </c>
      <c r="B14179" s="41" t="s">
        <v>15629</v>
      </c>
    </row>
    <row r="14180" spans="1:2">
      <c r="A14180" s="40" t="s">
        <v>32735</v>
      </c>
      <c r="B14180" s="41" t="s">
        <v>15630</v>
      </c>
    </row>
    <row r="14181" spans="1:2">
      <c r="A14181" s="40" t="s">
        <v>32736</v>
      </c>
      <c r="B14181" s="41" t="s">
        <v>15631</v>
      </c>
    </row>
    <row r="14182" spans="1:2">
      <c r="A14182" s="40" t="s">
        <v>32737</v>
      </c>
      <c r="B14182" s="41" t="s">
        <v>15632</v>
      </c>
    </row>
    <row r="14183" spans="1:2">
      <c r="A14183" s="40" t="s">
        <v>32738</v>
      </c>
      <c r="B14183" s="41" t="s">
        <v>15633</v>
      </c>
    </row>
    <row r="14184" spans="1:2">
      <c r="A14184" s="40" t="s">
        <v>32739</v>
      </c>
      <c r="B14184" s="41" t="s">
        <v>15634</v>
      </c>
    </row>
    <row r="14185" spans="1:2">
      <c r="A14185" s="40" t="s">
        <v>32740</v>
      </c>
      <c r="B14185" s="41" t="s">
        <v>15635</v>
      </c>
    </row>
    <row r="14186" spans="1:2">
      <c r="A14186" s="40" t="s">
        <v>32741</v>
      </c>
      <c r="B14186" s="41" t="s">
        <v>15636</v>
      </c>
    </row>
    <row r="14187" spans="1:2">
      <c r="A14187" s="40" t="s">
        <v>32742</v>
      </c>
      <c r="B14187" s="41" t="s">
        <v>15637</v>
      </c>
    </row>
    <row r="14188" spans="1:2">
      <c r="A14188" s="40" t="s">
        <v>32743</v>
      </c>
      <c r="B14188" s="41" t="s">
        <v>15638</v>
      </c>
    </row>
    <row r="14189" spans="1:2">
      <c r="A14189" s="40" t="s">
        <v>32744</v>
      </c>
      <c r="B14189" s="41" t="s">
        <v>15639</v>
      </c>
    </row>
    <row r="14190" spans="1:2">
      <c r="A14190" s="40" t="s">
        <v>32745</v>
      </c>
      <c r="B14190" s="41" t="s">
        <v>15640</v>
      </c>
    </row>
    <row r="14191" spans="1:2">
      <c r="A14191" s="40" t="s">
        <v>32746</v>
      </c>
      <c r="B14191" s="41" t="s">
        <v>15641</v>
      </c>
    </row>
    <row r="14192" spans="1:2">
      <c r="A14192" s="40" t="s">
        <v>32747</v>
      </c>
      <c r="B14192" s="41" t="s">
        <v>15642</v>
      </c>
    </row>
    <row r="14193" spans="1:2">
      <c r="A14193" s="40" t="s">
        <v>32748</v>
      </c>
      <c r="B14193" s="41" t="s">
        <v>15643</v>
      </c>
    </row>
    <row r="14194" spans="1:2">
      <c r="A14194" s="40" t="s">
        <v>32749</v>
      </c>
      <c r="B14194" s="41" t="s">
        <v>15644</v>
      </c>
    </row>
    <row r="14195" spans="1:2">
      <c r="A14195" s="40" t="s">
        <v>32750</v>
      </c>
      <c r="B14195" s="41" t="s">
        <v>15645</v>
      </c>
    </row>
    <row r="14196" spans="1:2">
      <c r="A14196" s="40" t="s">
        <v>32751</v>
      </c>
      <c r="B14196" s="41" t="s">
        <v>15646</v>
      </c>
    </row>
    <row r="14197" spans="1:2">
      <c r="A14197" s="40" t="s">
        <v>32752</v>
      </c>
      <c r="B14197" s="41" t="s">
        <v>15647</v>
      </c>
    </row>
    <row r="14198" spans="1:2">
      <c r="A14198" s="40" t="s">
        <v>32753</v>
      </c>
      <c r="B14198" s="41" t="s">
        <v>15648</v>
      </c>
    </row>
    <row r="14199" spans="1:2">
      <c r="A14199" s="40" t="s">
        <v>32754</v>
      </c>
      <c r="B14199" s="41" t="s">
        <v>15649</v>
      </c>
    </row>
    <row r="14200" spans="1:2">
      <c r="A14200" s="40" t="s">
        <v>32755</v>
      </c>
      <c r="B14200" s="41" t="s">
        <v>15650</v>
      </c>
    </row>
    <row r="14201" spans="1:2">
      <c r="A14201" s="40" t="s">
        <v>32756</v>
      </c>
      <c r="B14201" s="41" t="s">
        <v>15651</v>
      </c>
    </row>
    <row r="14202" spans="1:2">
      <c r="A14202" s="40" t="s">
        <v>32757</v>
      </c>
      <c r="B14202" s="41" t="s">
        <v>15652</v>
      </c>
    </row>
    <row r="14203" spans="1:2">
      <c r="A14203" s="40" t="s">
        <v>32758</v>
      </c>
      <c r="B14203" s="41" t="s">
        <v>15653</v>
      </c>
    </row>
    <row r="14204" spans="1:2">
      <c r="A14204" s="40" t="s">
        <v>32759</v>
      </c>
      <c r="B14204" s="41" t="s">
        <v>15654</v>
      </c>
    </row>
    <row r="14205" spans="1:2">
      <c r="A14205" s="40" t="s">
        <v>32760</v>
      </c>
      <c r="B14205" s="41" t="s">
        <v>15655</v>
      </c>
    </row>
    <row r="14206" spans="1:2">
      <c r="A14206" s="40" t="s">
        <v>32761</v>
      </c>
      <c r="B14206" s="41" t="s">
        <v>15656</v>
      </c>
    </row>
    <row r="14207" spans="1:2">
      <c r="A14207" s="40" t="s">
        <v>32762</v>
      </c>
      <c r="B14207" s="41" t="s">
        <v>15657</v>
      </c>
    </row>
    <row r="14208" spans="1:2">
      <c r="A14208" s="40" t="s">
        <v>32763</v>
      </c>
      <c r="B14208" s="41" t="s">
        <v>15658</v>
      </c>
    </row>
    <row r="14209" spans="1:2">
      <c r="A14209" s="40" t="s">
        <v>32764</v>
      </c>
      <c r="B14209" s="41" t="s">
        <v>15659</v>
      </c>
    </row>
    <row r="14210" spans="1:2">
      <c r="A14210" s="40" t="s">
        <v>32765</v>
      </c>
      <c r="B14210" s="41" t="s">
        <v>15660</v>
      </c>
    </row>
    <row r="14211" spans="1:2">
      <c r="A14211" s="40" t="s">
        <v>32766</v>
      </c>
      <c r="B14211" s="41" t="s">
        <v>15661</v>
      </c>
    </row>
    <row r="14212" spans="1:2">
      <c r="A14212" s="40" t="s">
        <v>32767</v>
      </c>
      <c r="B14212" s="41" t="s">
        <v>15662</v>
      </c>
    </row>
    <row r="14213" spans="1:2">
      <c r="A14213" s="40" t="s">
        <v>32768</v>
      </c>
      <c r="B14213" s="41" t="s">
        <v>15663</v>
      </c>
    </row>
    <row r="14214" spans="1:2">
      <c r="A14214" s="40" t="s">
        <v>32769</v>
      </c>
      <c r="B14214" s="41" t="s">
        <v>15664</v>
      </c>
    </row>
    <row r="14215" spans="1:2">
      <c r="A14215" s="40" t="s">
        <v>32770</v>
      </c>
      <c r="B14215" s="41" t="s">
        <v>15665</v>
      </c>
    </row>
    <row r="14216" spans="1:2">
      <c r="A14216" s="40" t="s">
        <v>32771</v>
      </c>
      <c r="B14216" s="41" t="s">
        <v>15666</v>
      </c>
    </row>
    <row r="14217" spans="1:2">
      <c r="A14217" s="40" t="s">
        <v>32772</v>
      </c>
      <c r="B14217" s="41" t="s">
        <v>15667</v>
      </c>
    </row>
    <row r="14218" spans="1:2">
      <c r="A14218" s="40" t="s">
        <v>32773</v>
      </c>
      <c r="B14218" s="41" t="s">
        <v>15668</v>
      </c>
    </row>
    <row r="14219" spans="1:2">
      <c r="A14219" s="40" t="s">
        <v>32774</v>
      </c>
      <c r="B14219" s="41" t="s">
        <v>15669</v>
      </c>
    </row>
    <row r="14220" spans="1:2">
      <c r="A14220" s="40" t="s">
        <v>32775</v>
      </c>
      <c r="B14220" s="41" t="s">
        <v>15670</v>
      </c>
    </row>
    <row r="14221" spans="1:2">
      <c r="A14221" s="40" t="s">
        <v>32776</v>
      </c>
      <c r="B14221" s="41" t="s">
        <v>15671</v>
      </c>
    </row>
    <row r="14222" spans="1:2">
      <c r="A14222" s="40" t="s">
        <v>32777</v>
      </c>
      <c r="B14222" s="41" t="s">
        <v>15672</v>
      </c>
    </row>
    <row r="14223" spans="1:2">
      <c r="A14223" s="40" t="s">
        <v>32778</v>
      </c>
      <c r="B14223" s="41" t="s">
        <v>15673</v>
      </c>
    </row>
    <row r="14224" spans="1:2">
      <c r="A14224" s="40" t="s">
        <v>32779</v>
      </c>
      <c r="B14224" s="41" t="s">
        <v>15674</v>
      </c>
    </row>
    <row r="14225" spans="1:2">
      <c r="A14225" s="40" t="s">
        <v>32780</v>
      </c>
      <c r="B14225" s="41" t="s">
        <v>15675</v>
      </c>
    </row>
    <row r="14226" spans="1:2">
      <c r="A14226" s="40" t="s">
        <v>32781</v>
      </c>
      <c r="B14226" s="41" t="s">
        <v>15676</v>
      </c>
    </row>
    <row r="14227" spans="1:2">
      <c r="A14227" s="40" t="s">
        <v>32782</v>
      </c>
      <c r="B14227" s="41" t="s">
        <v>15677</v>
      </c>
    </row>
    <row r="14228" spans="1:2">
      <c r="A14228" s="40" t="s">
        <v>32783</v>
      </c>
      <c r="B14228" s="41" t="s">
        <v>15678</v>
      </c>
    </row>
    <row r="14229" spans="1:2">
      <c r="A14229" s="40" t="s">
        <v>32784</v>
      </c>
      <c r="B14229" s="41" t="s">
        <v>15679</v>
      </c>
    </row>
    <row r="14230" spans="1:2">
      <c r="A14230" s="40" t="s">
        <v>32785</v>
      </c>
      <c r="B14230" s="41" t="s">
        <v>15680</v>
      </c>
    </row>
    <row r="14231" spans="1:2">
      <c r="A14231" s="40" t="s">
        <v>32786</v>
      </c>
      <c r="B14231" s="41" t="s">
        <v>15681</v>
      </c>
    </row>
    <row r="14232" spans="1:2">
      <c r="A14232" s="40" t="s">
        <v>32787</v>
      </c>
      <c r="B14232" s="41" t="s">
        <v>15682</v>
      </c>
    </row>
    <row r="14233" spans="1:2">
      <c r="A14233" s="40" t="s">
        <v>32788</v>
      </c>
      <c r="B14233" s="41" t="s">
        <v>15683</v>
      </c>
    </row>
    <row r="14234" spans="1:2">
      <c r="A14234" s="40" t="s">
        <v>32789</v>
      </c>
      <c r="B14234" s="41" t="s">
        <v>15684</v>
      </c>
    </row>
    <row r="14235" spans="1:2">
      <c r="A14235" s="40" t="s">
        <v>32790</v>
      </c>
      <c r="B14235" s="41" t="s">
        <v>15685</v>
      </c>
    </row>
    <row r="14236" spans="1:2">
      <c r="A14236" s="40" t="s">
        <v>32791</v>
      </c>
      <c r="B14236" s="41" t="s">
        <v>15686</v>
      </c>
    </row>
    <row r="14237" spans="1:2">
      <c r="A14237" s="40" t="s">
        <v>32792</v>
      </c>
      <c r="B14237" s="41" t="s">
        <v>15687</v>
      </c>
    </row>
    <row r="14238" spans="1:2">
      <c r="A14238" s="40" t="s">
        <v>32793</v>
      </c>
      <c r="B14238" s="41" t="s">
        <v>15688</v>
      </c>
    </row>
    <row r="14239" spans="1:2">
      <c r="A14239" s="40" t="s">
        <v>32794</v>
      </c>
      <c r="B14239" s="41" t="s">
        <v>15689</v>
      </c>
    </row>
    <row r="14240" spans="1:2">
      <c r="A14240" s="40" t="s">
        <v>32795</v>
      </c>
      <c r="B14240" s="41" t="s">
        <v>15690</v>
      </c>
    </row>
    <row r="14241" spans="1:2">
      <c r="A14241" s="40" t="s">
        <v>32796</v>
      </c>
      <c r="B14241" s="41" t="s">
        <v>15691</v>
      </c>
    </row>
    <row r="14242" spans="1:2">
      <c r="A14242" s="40" t="s">
        <v>32797</v>
      </c>
      <c r="B14242" s="41" t="s">
        <v>15692</v>
      </c>
    </row>
    <row r="14243" spans="1:2">
      <c r="A14243" s="40" t="s">
        <v>32798</v>
      </c>
      <c r="B14243" s="41" t="s">
        <v>15693</v>
      </c>
    </row>
    <row r="14244" spans="1:2">
      <c r="A14244" s="40" t="s">
        <v>32799</v>
      </c>
      <c r="B14244" s="41" t="s">
        <v>15694</v>
      </c>
    </row>
    <row r="14245" spans="1:2">
      <c r="A14245" s="40" t="s">
        <v>32800</v>
      </c>
      <c r="B14245" s="41" t="s">
        <v>15695</v>
      </c>
    </row>
    <row r="14246" spans="1:2">
      <c r="A14246" s="40" t="s">
        <v>32801</v>
      </c>
      <c r="B14246" s="41" t="s">
        <v>15696</v>
      </c>
    </row>
    <row r="14247" spans="1:2">
      <c r="A14247" s="40" t="s">
        <v>32802</v>
      </c>
      <c r="B14247" s="41" t="s">
        <v>15697</v>
      </c>
    </row>
    <row r="14248" spans="1:2">
      <c r="A14248" s="40" t="s">
        <v>32803</v>
      </c>
      <c r="B14248" s="41" t="s">
        <v>15698</v>
      </c>
    </row>
    <row r="14249" spans="1:2">
      <c r="A14249" s="40" t="s">
        <v>32804</v>
      </c>
      <c r="B14249" s="41" t="s">
        <v>15699</v>
      </c>
    </row>
    <row r="14250" spans="1:2">
      <c r="A14250" s="40" t="s">
        <v>32805</v>
      </c>
      <c r="B14250" s="41" t="s">
        <v>15700</v>
      </c>
    </row>
    <row r="14251" spans="1:2">
      <c r="A14251" s="40" t="s">
        <v>32806</v>
      </c>
      <c r="B14251" s="41" t="s">
        <v>15701</v>
      </c>
    </row>
    <row r="14252" spans="1:2">
      <c r="A14252" s="40" t="s">
        <v>32807</v>
      </c>
      <c r="B14252" s="41" t="s">
        <v>15702</v>
      </c>
    </row>
    <row r="14253" spans="1:2">
      <c r="A14253" s="40" t="s">
        <v>32808</v>
      </c>
      <c r="B14253" s="41" t="s">
        <v>15703</v>
      </c>
    </row>
    <row r="14254" spans="1:2">
      <c r="A14254" s="40" t="s">
        <v>32809</v>
      </c>
      <c r="B14254" s="41" t="s">
        <v>15704</v>
      </c>
    </row>
    <row r="14255" spans="1:2">
      <c r="A14255" s="40" t="s">
        <v>32810</v>
      </c>
      <c r="B14255" s="41" t="s">
        <v>15705</v>
      </c>
    </row>
    <row r="14256" spans="1:2">
      <c r="A14256" s="40" t="s">
        <v>32811</v>
      </c>
      <c r="B14256" s="41" t="s">
        <v>15706</v>
      </c>
    </row>
    <row r="14257" spans="1:2">
      <c r="A14257" s="40" t="s">
        <v>32812</v>
      </c>
      <c r="B14257" s="41" t="s">
        <v>15707</v>
      </c>
    </row>
    <row r="14258" spans="1:2">
      <c r="A14258" s="40" t="s">
        <v>32813</v>
      </c>
      <c r="B14258" s="41" t="s">
        <v>15708</v>
      </c>
    </row>
    <row r="14259" spans="1:2">
      <c r="A14259" s="40" t="s">
        <v>32814</v>
      </c>
      <c r="B14259" s="41" t="s">
        <v>15709</v>
      </c>
    </row>
    <row r="14260" spans="1:2">
      <c r="A14260" s="40" t="s">
        <v>32815</v>
      </c>
      <c r="B14260" s="41" t="s">
        <v>15710</v>
      </c>
    </row>
    <row r="14261" spans="1:2">
      <c r="A14261" s="40" t="s">
        <v>32816</v>
      </c>
      <c r="B14261" s="41" t="s">
        <v>15711</v>
      </c>
    </row>
    <row r="14262" spans="1:2">
      <c r="A14262" s="40" t="s">
        <v>32817</v>
      </c>
      <c r="B14262" s="41" t="s">
        <v>15712</v>
      </c>
    </row>
    <row r="14263" spans="1:2">
      <c r="A14263" s="40" t="s">
        <v>32818</v>
      </c>
      <c r="B14263" s="41" t="s">
        <v>15713</v>
      </c>
    </row>
    <row r="14264" spans="1:2">
      <c r="A14264" s="40" t="s">
        <v>32819</v>
      </c>
      <c r="B14264" s="41" t="s">
        <v>15714</v>
      </c>
    </row>
    <row r="14265" spans="1:2">
      <c r="A14265" s="40" t="s">
        <v>32820</v>
      </c>
      <c r="B14265" s="41" t="s">
        <v>15715</v>
      </c>
    </row>
    <row r="14266" spans="1:2">
      <c r="A14266" s="40" t="s">
        <v>32821</v>
      </c>
      <c r="B14266" s="41" t="s">
        <v>15716</v>
      </c>
    </row>
    <row r="14267" spans="1:2">
      <c r="A14267" s="40" t="s">
        <v>32822</v>
      </c>
      <c r="B14267" s="41" t="s">
        <v>15717</v>
      </c>
    </row>
    <row r="14268" spans="1:2">
      <c r="A14268" s="40" t="s">
        <v>32823</v>
      </c>
      <c r="B14268" s="41" t="s">
        <v>15718</v>
      </c>
    </row>
    <row r="14269" spans="1:2">
      <c r="A14269" s="40" t="s">
        <v>32824</v>
      </c>
      <c r="B14269" s="41" t="s">
        <v>15719</v>
      </c>
    </row>
    <row r="14270" spans="1:2">
      <c r="A14270" s="40" t="s">
        <v>32825</v>
      </c>
      <c r="B14270" s="41" t="s">
        <v>15720</v>
      </c>
    </row>
    <row r="14271" spans="1:2">
      <c r="A14271" s="40" t="s">
        <v>32826</v>
      </c>
      <c r="B14271" s="41" t="s">
        <v>15721</v>
      </c>
    </row>
    <row r="14272" spans="1:2">
      <c r="A14272" s="40" t="s">
        <v>32827</v>
      </c>
      <c r="B14272" s="41" t="s">
        <v>15722</v>
      </c>
    </row>
    <row r="14273" spans="1:2">
      <c r="A14273" s="40" t="s">
        <v>32828</v>
      </c>
      <c r="B14273" s="41" t="s">
        <v>15723</v>
      </c>
    </row>
    <row r="14274" spans="1:2">
      <c r="A14274" s="40" t="s">
        <v>32829</v>
      </c>
      <c r="B14274" s="41" t="s">
        <v>15724</v>
      </c>
    </row>
    <row r="14275" spans="1:2">
      <c r="A14275" s="40" t="s">
        <v>32830</v>
      </c>
      <c r="B14275" s="41" t="s">
        <v>15725</v>
      </c>
    </row>
    <row r="14276" spans="1:2">
      <c r="A14276" s="40" t="s">
        <v>32831</v>
      </c>
      <c r="B14276" s="41" t="s">
        <v>15726</v>
      </c>
    </row>
    <row r="14277" spans="1:2">
      <c r="A14277" s="40" t="s">
        <v>32832</v>
      </c>
      <c r="B14277" s="41" t="s">
        <v>15727</v>
      </c>
    </row>
    <row r="14278" spans="1:2">
      <c r="A14278" s="40" t="s">
        <v>32833</v>
      </c>
      <c r="B14278" s="41" t="s">
        <v>15728</v>
      </c>
    </row>
    <row r="14279" spans="1:2">
      <c r="A14279" s="40" t="s">
        <v>32834</v>
      </c>
      <c r="B14279" s="41" t="s">
        <v>15729</v>
      </c>
    </row>
    <row r="14280" spans="1:2">
      <c r="A14280" s="40" t="s">
        <v>32835</v>
      </c>
      <c r="B14280" s="41" t="s">
        <v>15730</v>
      </c>
    </row>
    <row r="14281" spans="1:2">
      <c r="A14281" s="40" t="s">
        <v>32836</v>
      </c>
      <c r="B14281" s="41" t="s">
        <v>15731</v>
      </c>
    </row>
    <row r="14282" spans="1:2">
      <c r="A14282" s="40" t="s">
        <v>32837</v>
      </c>
      <c r="B14282" s="41" t="s">
        <v>15732</v>
      </c>
    </row>
    <row r="14283" spans="1:2">
      <c r="A14283" s="40" t="s">
        <v>32838</v>
      </c>
      <c r="B14283" s="41" t="s">
        <v>15733</v>
      </c>
    </row>
    <row r="14284" spans="1:2">
      <c r="A14284" s="40" t="s">
        <v>32839</v>
      </c>
      <c r="B14284" s="41" t="s">
        <v>15734</v>
      </c>
    </row>
    <row r="14285" spans="1:2">
      <c r="A14285" s="40" t="s">
        <v>32840</v>
      </c>
      <c r="B14285" s="41" t="s">
        <v>15735</v>
      </c>
    </row>
    <row r="14286" spans="1:2">
      <c r="A14286" s="40" t="s">
        <v>32841</v>
      </c>
      <c r="B14286" s="41" t="s">
        <v>15736</v>
      </c>
    </row>
    <row r="14287" spans="1:2">
      <c r="A14287" s="40" t="s">
        <v>32842</v>
      </c>
      <c r="B14287" s="41" t="s">
        <v>15737</v>
      </c>
    </row>
    <row r="14288" spans="1:2">
      <c r="A14288" s="40" t="s">
        <v>32843</v>
      </c>
      <c r="B14288" s="41" t="s">
        <v>15738</v>
      </c>
    </row>
    <row r="14289" spans="1:2">
      <c r="A14289" s="40" t="s">
        <v>32844</v>
      </c>
      <c r="B14289" s="41" t="s">
        <v>15739</v>
      </c>
    </row>
    <row r="14290" spans="1:2">
      <c r="A14290" s="40" t="s">
        <v>32845</v>
      </c>
      <c r="B14290" s="41" t="s">
        <v>15740</v>
      </c>
    </row>
    <row r="14291" spans="1:2">
      <c r="A14291" s="40" t="s">
        <v>32846</v>
      </c>
      <c r="B14291" s="41" t="s">
        <v>15741</v>
      </c>
    </row>
    <row r="14292" spans="1:2">
      <c r="A14292" s="40" t="s">
        <v>32847</v>
      </c>
      <c r="B14292" s="41" t="s">
        <v>15742</v>
      </c>
    </row>
    <row r="14293" spans="1:2">
      <c r="A14293" s="40" t="s">
        <v>32848</v>
      </c>
      <c r="B14293" s="41" t="s">
        <v>15743</v>
      </c>
    </row>
    <row r="14294" spans="1:2">
      <c r="A14294" s="40" t="s">
        <v>32849</v>
      </c>
      <c r="B14294" s="41" t="s">
        <v>15744</v>
      </c>
    </row>
    <row r="14295" spans="1:2">
      <c r="A14295" s="40" t="s">
        <v>32850</v>
      </c>
      <c r="B14295" s="41" t="s">
        <v>15745</v>
      </c>
    </row>
    <row r="14296" spans="1:2">
      <c r="A14296" s="40" t="s">
        <v>32851</v>
      </c>
      <c r="B14296" s="41" t="s">
        <v>15746</v>
      </c>
    </row>
    <row r="14297" spans="1:2">
      <c r="A14297" s="40" t="s">
        <v>32852</v>
      </c>
      <c r="B14297" s="41" t="s">
        <v>15747</v>
      </c>
    </row>
    <row r="14298" spans="1:2">
      <c r="A14298" s="40" t="s">
        <v>32853</v>
      </c>
      <c r="B14298" s="41" t="s">
        <v>15748</v>
      </c>
    </row>
    <row r="14299" spans="1:2">
      <c r="A14299" s="40" t="s">
        <v>32854</v>
      </c>
      <c r="B14299" s="41" t="s">
        <v>15749</v>
      </c>
    </row>
    <row r="14300" spans="1:2">
      <c r="A14300" s="40" t="s">
        <v>32855</v>
      </c>
      <c r="B14300" s="41" t="s">
        <v>15750</v>
      </c>
    </row>
    <row r="14301" spans="1:2">
      <c r="A14301" s="40" t="s">
        <v>32856</v>
      </c>
      <c r="B14301" s="41" t="s">
        <v>15751</v>
      </c>
    </row>
    <row r="14302" spans="1:2">
      <c r="A14302" s="40" t="s">
        <v>32857</v>
      </c>
      <c r="B14302" s="41" t="s">
        <v>15752</v>
      </c>
    </row>
    <row r="14303" spans="1:2">
      <c r="A14303" s="40" t="s">
        <v>32858</v>
      </c>
      <c r="B14303" s="41" t="s">
        <v>15753</v>
      </c>
    </row>
    <row r="14304" spans="1:2">
      <c r="A14304" s="40" t="s">
        <v>32859</v>
      </c>
      <c r="B14304" s="41" t="s">
        <v>15754</v>
      </c>
    </row>
    <row r="14305" spans="1:2">
      <c r="A14305" s="40" t="s">
        <v>32860</v>
      </c>
      <c r="B14305" s="41" t="s">
        <v>15755</v>
      </c>
    </row>
    <row r="14306" spans="1:2">
      <c r="A14306" s="40" t="s">
        <v>32861</v>
      </c>
      <c r="B14306" s="41" t="s">
        <v>15756</v>
      </c>
    </row>
    <row r="14307" spans="1:2">
      <c r="A14307" s="40" t="s">
        <v>32862</v>
      </c>
      <c r="B14307" s="41" t="s">
        <v>15757</v>
      </c>
    </row>
    <row r="14308" spans="1:2">
      <c r="A14308" s="40" t="s">
        <v>32863</v>
      </c>
      <c r="B14308" s="41" t="s">
        <v>15758</v>
      </c>
    </row>
    <row r="14309" spans="1:2">
      <c r="A14309" s="40" t="s">
        <v>32864</v>
      </c>
      <c r="B14309" s="41" t="s">
        <v>15759</v>
      </c>
    </row>
    <row r="14310" spans="1:2">
      <c r="A14310" s="40" t="s">
        <v>32865</v>
      </c>
      <c r="B14310" s="41" t="s">
        <v>15760</v>
      </c>
    </row>
    <row r="14311" spans="1:2">
      <c r="A14311" s="40" t="s">
        <v>32866</v>
      </c>
      <c r="B14311" s="41" t="s">
        <v>15761</v>
      </c>
    </row>
    <row r="14312" spans="1:2">
      <c r="A14312" s="40" t="s">
        <v>32867</v>
      </c>
      <c r="B14312" s="41" t="s">
        <v>15762</v>
      </c>
    </row>
    <row r="14313" spans="1:2">
      <c r="A14313" s="40" t="s">
        <v>32868</v>
      </c>
      <c r="B14313" s="41" t="s">
        <v>15763</v>
      </c>
    </row>
    <row r="14314" spans="1:2">
      <c r="A14314" s="40" t="s">
        <v>32869</v>
      </c>
      <c r="B14314" s="41" t="s">
        <v>15764</v>
      </c>
    </row>
    <row r="14315" spans="1:2">
      <c r="A14315" s="40" t="s">
        <v>32870</v>
      </c>
      <c r="B14315" s="41" t="s">
        <v>15765</v>
      </c>
    </row>
    <row r="14316" spans="1:2">
      <c r="A14316" s="40" t="s">
        <v>32871</v>
      </c>
      <c r="B14316" s="41" t="s">
        <v>15766</v>
      </c>
    </row>
    <row r="14317" spans="1:2">
      <c r="A14317" s="40" t="s">
        <v>32872</v>
      </c>
      <c r="B14317" s="41" t="s">
        <v>15767</v>
      </c>
    </row>
    <row r="14318" spans="1:2">
      <c r="A14318" s="40" t="s">
        <v>32873</v>
      </c>
      <c r="B14318" s="41" t="s">
        <v>15768</v>
      </c>
    </row>
    <row r="14319" spans="1:2">
      <c r="A14319" s="40" t="s">
        <v>32874</v>
      </c>
      <c r="B14319" s="41" t="s">
        <v>15769</v>
      </c>
    </row>
    <row r="14320" spans="1:2">
      <c r="A14320" s="40" t="s">
        <v>32875</v>
      </c>
      <c r="B14320" s="41" t="s">
        <v>15770</v>
      </c>
    </row>
    <row r="14321" spans="1:2">
      <c r="A14321" s="40" t="s">
        <v>32876</v>
      </c>
      <c r="B14321" s="41" t="s">
        <v>15771</v>
      </c>
    </row>
    <row r="14322" spans="1:2">
      <c r="A14322" s="40" t="s">
        <v>32877</v>
      </c>
      <c r="B14322" s="41" t="s">
        <v>15772</v>
      </c>
    </row>
    <row r="14323" spans="1:2">
      <c r="A14323" s="40" t="s">
        <v>32878</v>
      </c>
      <c r="B14323" s="41" t="s">
        <v>15773</v>
      </c>
    </row>
    <row r="14324" spans="1:2">
      <c r="A14324" s="40" t="s">
        <v>32879</v>
      </c>
      <c r="B14324" s="41" t="s">
        <v>15774</v>
      </c>
    </row>
    <row r="14325" spans="1:2">
      <c r="A14325" s="40" t="s">
        <v>32880</v>
      </c>
      <c r="B14325" s="41" t="s">
        <v>15775</v>
      </c>
    </row>
    <row r="14326" spans="1:2">
      <c r="A14326" s="40" t="s">
        <v>32881</v>
      </c>
      <c r="B14326" s="41" t="s">
        <v>15776</v>
      </c>
    </row>
    <row r="14327" spans="1:2">
      <c r="A14327" s="40" t="s">
        <v>32882</v>
      </c>
      <c r="B14327" s="41" t="s">
        <v>15777</v>
      </c>
    </row>
    <row r="14328" spans="1:2">
      <c r="A14328" s="40" t="s">
        <v>32883</v>
      </c>
      <c r="B14328" s="41" t="s">
        <v>15778</v>
      </c>
    </row>
    <row r="14329" spans="1:2">
      <c r="A14329" s="40" t="s">
        <v>32884</v>
      </c>
      <c r="B14329" s="41" t="s">
        <v>15779</v>
      </c>
    </row>
    <row r="14330" spans="1:2">
      <c r="A14330" s="40" t="s">
        <v>32885</v>
      </c>
      <c r="B14330" s="41" t="s">
        <v>15780</v>
      </c>
    </row>
    <row r="14331" spans="1:2">
      <c r="A14331" s="40" t="s">
        <v>32886</v>
      </c>
      <c r="B14331" s="41" t="s">
        <v>15781</v>
      </c>
    </row>
    <row r="14332" spans="1:2">
      <c r="A14332" s="40" t="s">
        <v>32887</v>
      </c>
      <c r="B14332" s="41" t="s">
        <v>15782</v>
      </c>
    </row>
    <row r="14333" spans="1:2">
      <c r="A14333" s="40" t="s">
        <v>32888</v>
      </c>
      <c r="B14333" s="41" t="s">
        <v>15783</v>
      </c>
    </row>
    <row r="14334" spans="1:2">
      <c r="A14334" s="40" t="s">
        <v>32889</v>
      </c>
      <c r="B14334" s="41" t="s">
        <v>15784</v>
      </c>
    </row>
    <row r="14335" spans="1:2">
      <c r="A14335" s="40" t="s">
        <v>32890</v>
      </c>
      <c r="B14335" s="41" t="s">
        <v>15785</v>
      </c>
    </row>
    <row r="14336" spans="1:2">
      <c r="A14336" s="40" t="s">
        <v>32891</v>
      </c>
      <c r="B14336" s="41" t="s">
        <v>15786</v>
      </c>
    </row>
    <row r="14337" spans="1:2">
      <c r="A14337" s="40" t="s">
        <v>32892</v>
      </c>
      <c r="B14337" s="41" t="s">
        <v>15787</v>
      </c>
    </row>
    <row r="14338" spans="1:2">
      <c r="A14338" s="40" t="s">
        <v>32893</v>
      </c>
      <c r="B14338" s="41" t="s">
        <v>15788</v>
      </c>
    </row>
    <row r="14339" spans="1:2">
      <c r="A14339" s="40" t="s">
        <v>32894</v>
      </c>
      <c r="B14339" s="41" t="s">
        <v>15789</v>
      </c>
    </row>
    <row r="14340" spans="1:2">
      <c r="A14340" s="40" t="s">
        <v>32895</v>
      </c>
      <c r="B14340" s="41" t="s">
        <v>15790</v>
      </c>
    </row>
    <row r="14341" spans="1:2">
      <c r="A14341" s="40" t="s">
        <v>32896</v>
      </c>
      <c r="B14341" s="41" t="s">
        <v>15791</v>
      </c>
    </row>
    <row r="14342" spans="1:2">
      <c r="A14342" s="40" t="s">
        <v>32897</v>
      </c>
      <c r="B14342" s="41" t="s">
        <v>15792</v>
      </c>
    </row>
    <row r="14343" spans="1:2">
      <c r="A14343" s="40" t="s">
        <v>32898</v>
      </c>
      <c r="B14343" s="41" t="s">
        <v>15793</v>
      </c>
    </row>
    <row r="14344" spans="1:2">
      <c r="A14344" s="40" t="s">
        <v>32899</v>
      </c>
      <c r="B14344" s="41" t="s">
        <v>15794</v>
      </c>
    </row>
    <row r="14345" spans="1:2">
      <c r="A14345" s="40" t="s">
        <v>32900</v>
      </c>
      <c r="B14345" s="41" t="s">
        <v>15795</v>
      </c>
    </row>
    <row r="14346" spans="1:2">
      <c r="A14346" s="40" t="s">
        <v>32901</v>
      </c>
      <c r="B14346" s="41" t="s">
        <v>15796</v>
      </c>
    </row>
    <row r="14347" spans="1:2">
      <c r="A14347" s="40" t="s">
        <v>32902</v>
      </c>
      <c r="B14347" s="41" t="s">
        <v>15797</v>
      </c>
    </row>
    <row r="14348" spans="1:2">
      <c r="A14348" s="40" t="s">
        <v>32903</v>
      </c>
      <c r="B14348" s="41" t="s">
        <v>15798</v>
      </c>
    </row>
    <row r="14349" spans="1:2">
      <c r="A14349" s="40" t="s">
        <v>32904</v>
      </c>
      <c r="B14349" s="41" t="s">
        <v>15799</v>
      </c>
    </row>
    <row r="14350" spans="1:2">
      <c r="A14350" s="40" t="s">
        <v>32905</v>
      </c>
      <c r="B14350" s="41" t="s">
        <v>15800</v>
      </c>
    </row>
    <row r="14351" spans="1:2">
      <c r="A14351" s="40" t="s">
        <v>32906</v>
      </c>
      <c r="B14351" s="41" t="s">
        <v>15801</v>
      </c>
    </row>
    <row r="14352" spans="1:2">
      <c r="A14352" s="40" t="s">
        <v>32907</v>
      </c>
      <c r="B14352" s="41" t="s">
        <v>15802</v>
      </c>
    </row>
    <row r="14353" spans="1:2">
      <c r="A14353" s="40" t="s">
        <v>32908</v>
      </c>
      <c r="B14353" s="41" t="s">
        <v>15803</v>
      </c>
    </row>
    <row r="14354" spans="1:2">
      <c r="A14354" s="40" t="s">
        <v>32909</v>
      </c>
      <c r="B14354" s="41" t="s">
        <v>15804</v>
      </c>
    </row>
    <row r="14355" spans="1:2">
      <c r="A14355" s="40" t="s">
        <v>32910</v>
      </c>
      <c r="B14355" s="41" t="s">
        <v>15805</v>
      </c>
    </row>
    <row r="14356" spans="1:2">
      <c r="A14356" s="40" t="s">
        <v>32911</v>
      </c>
      <c r="B14356" s="41" t="s">
        <v>15806</v>
      </c>
    </row>
    <row r="14357" spans="1:2">
      <c r="A14357" s="40" t="s">
        <v>32912</v>
      </c>
      <c r="B14357" s="41" t="s">
        <v>15807</v>
      </c>
    </row>
    <row r="14358" spans="1:2">
      <c r="A14358" s="40" t="s">
        <v>32913</v>
      </c>
      <c r="B14358" s="41" t="s">
        <v>15808</v>
      </c>
    </row>
    <row r="14359" spans="1:2">
      <c r="A14359" s="40" t="s">
        <v>32914</v>
      </c>
      <c r="B14359" s="41" t="s">
        <v>15809</v>
      </c>
    </row>
    <row r="14360" spans="1:2">
      <c r="A14360" s="40" t="s">
        <v>32915</v>
      </c>
      <c r="B14360" s="41" t="s">
        <v>15810</v>
      </c>
    </row>
    <row r="14361" spans="1:2">
      <c r="A14361" s="40" t="s">
        <v>32916</v>
      </c>
      <c r="B14361" s="41" t="s">
        <v>15811</v>
      </c>
    </row>
    <row r="14362" spans="1:2">
      <c r="A14362" s="40" t="s">
        <v>32917</v>
      </c>
      <c r="B14362" s="41" t="s">
        <v>15812</v>
      </c>
    </row>
    <row r="14363" spans="1:2">
      <c r="A14363" s="40" t="s">
        <v>32918</v>
      </c>
      <c r="B14363" s="41" t="s">
        <v>15813</v>
      </c>
    </row>
    <row r="14364" spans="1:2">
      <c r="A14364" s="40" t="s">
        <v>32919</v>
      </c>
      <c r="B14364" s="41" t="s">
        <v>15814</v>
      </c>
    </row>
    <row r="14365" spans="1:2">
      <c r="A14365" s="40" t="s">
        <v>32920</v>
      </c>
      <c r="B14365" s="41" t="s">
        <v>15815</v>
      </c>
    </row>
    <row r="14366" spans="1:2">
      <c r="A14366" s="40" t="s">
        <v>32921</v>
      </c>
      <c r="B14366" s="41" t="s">
        <v>15816</v>
      </c>
    </row>
    <row r="14367" spans="1:2">
      <c r="A14367" s="40" t="s">
        <v>32922</v>
      </c>
      <c r="B14367" s="41" t="s">
        <v>15817</v>
      </c>
    </row>
    <row r="14368" spans="1:2">
      <c r="A14368" s="40" t="s">
        <v>32923</v>
      </c>
      <c r="B14368" s="41" t="s">
        <v>15818</v>
      </c>
    </row>
    <row r="14369" spans="1:2">
      <c r="A14369" s="40" t="s">
        <v>32924</v>
      </c>
      <c r="B14369" s="41" t="s">
        <v>15819</v>
      </c>
    </row>
    <row r="14370" spans="1:2">
      <c r="A14370" s="40" t="s">
        <v>32925</v>
      </c>
      <c r="B14370" s="41" t="s">
        <v>15820</v>
      </c>
    </row>
    <row r="14371" spans="1:2">
      <c r="A14371" s="40" t="s">
        <v>32926</v>
      </c>
      <c r="B14371" s="41" t="s">
        <v>15821</v>
      </c>
    </row>
    <row r="14372" spans="1:2">
      <c r="A14372" s="40" t="s">
        <v>32927</v>
      </c>
      <c r="B14372" s="41" t="s">
        <v>15822</v>
      </c>
    </row>
    <row r="14373" spans="1:2">
      <c r="A14373" s="40" t="s">
        <v>32928</v>
      </c>
      <c r="B14373" s="41" t="s">
        <v>15823</v>
      </c>
    </row>
    <row r="14374" spans="1:2">
      <c r="A14374" s="40" t="s">
        <v>32929</v>
      </c>
      <c r="B14374" s="41" t="s">
        <v>15824</v>
      </c>
    </row>
    <row r="14375" spans="1:2">
      <c r="A14375" s="40" t="s">
        <v>32930</v>
      </c>
      <c r="B14375" s="41" t="s">
        <v>15825</v>
      </c>
    </row>
    <row r="14376" spans="1:2">
      <c r="A14376" s="40" t="s">
        <v>32931</v>
      </c>
      <c r="B14376" s="41" t="s">
        <v>15826</v>
      </c>
    </row>
    <row r="14377" spans="1:2">
      <c r="A14377" s="40" t="s">
        <v>32932</v>
      </c>
      <c r="B14377" s="41" t="s">
        <v>15827</v>
      </c>
    </row>
    <row r="14378" spans="1:2">
      <c r="A14378" s="40" t="s">
        <v>32933</v>
      </c>
      <c r="B14378" s="41" t="s">
        <v>15828</v>
      </c>
    </row>
    <row r="14379" spans="1:2">
      <c r="A14379" s="40" t="s">
        <v>32934</v>
      </c>
      <c r="B14379" s="41" t="s">
        <v>15829</v>
      </c>
    </row>
    <row r="14380" spans="1:2">
      <c r="A14380" s="40" t="s">
        <v>32935</v>
      </c>
      <c r="B14380" s="41" t="s">
        <v>15830</v>
      </c>
    </row>
    <row r="14381" spans="1:2">
      <c r="A14381" s="40" t="s">
        <v>32936</v>
      </c>
      <c r="B14381" s="41" t="s">
        <v>15831</v>
      </c>
    </row>
    <row r="14382" spans="1:2">
      <c r="A14382" s="40" t="s">
        <v>32937</v>
      </c>
      <c r="B14382" s="41" t="s">
        <v>15832</v>
      </c>
    </row>
    <row r="14383" spans="1:2">
      <c r="A14383" s="40" t="s">
        <v>32938</v>
      </c>
      <c r="B14383" s="41" t="s">
        <v>15833</v>
      </c>
    </row>
    <row r="14384" spans="1:2">
      <c r="A14384" s="40" t="s">
        <v>32939</v>
      </c>
      <c r="B14384" s="41" t="s">
        <v>15834</v>
      </c>
    </row>
    <row r="14385" spans="1:2">
      <c r="A14385" s="40" t="s">
        <v>32940</v>
      </c>
      <c r="B14385" s="41" t="s">
        <v>15835</v>
      </c>
    </row>
    <row r="14386" spans="1:2">
      <c r="A14386" s="40" t="s">
        <v>32941</v>
      </c>
      <c r="B14386" s="41" t="s">
        <v>15836</v>
      </c>
    </row>
    <row r="14387" spans="1:2">
      <c r="A14387" s="40" t="s">
        <v>32942</v>
      </c>
      <c r="B14387" s="41" t="s">
        <v>15837</v>
      </c>
    </row>
    <row r="14388" spans="1:2">
      <c r="A14388" s="40" t="s">
        <v>32943</v>
      </c>
      <c r="B14388" s="41" t="s">
        <v>15838</v>
      </c>
    </row>
    <row r="14389" spans="1:2">
      <c r="A14389" s="40" t="s">
        <v>32944</v>
      </c>
      <c r="B14389" s="41" t="s">
        <v>15839</v>
      </c>
    </row>
    <row r="14390" spans="1:2">
      <c r="A14390" s="40" t="s">
        <v>32945</v>
      </c>
      <c r="B14390" s="41" t="s">
        <v>15840</v>
      </c>
    </row>
    <row r="14391" spans="1:2">
      <c r="A14391" s="40" t="s">
        <v>32946</v>
      </c>
      <c r="B14391" s="41" t="s">
        <v>15841</v>
      </c>
    </row>
    <row r="14392" spans="1:2">
      <c r="A14392" s="40" t="s">
        <v>32947</v>
      </c>
      <c r="B14392" s="41" t="s">
        <v>15842</v>
      </c>
    </row>
    <row r="14393" spans="1:2">
      <c r="A14393" s="40" t="s">
        <v>32948</v>
      </c>
      <c r="B14393" s="41" t="s">
        <v>15843</v>
      </c>
    </row>
    <row r="14394" spans="1:2">
      <c r="A14394" s="40" t="s">
        <v>32949</v>
      </c>
      <c r="B14394" s="41" t="s">
        <v>15844</v>
      </c>
    </row>
    <row r="14395" spans="1:2">
      <c r="A14395" s="40" t="s">
        <v>32950</v>
      </c>
      <c r="B14395" s="41" t="s">
        <v>15845</v>
      </c>
    </row>
    <row r="14396" spans="1:2">
      <c r="A14396" s="40" t="s">
        <v>32951</v>
      </c>
      <c r="B14396" s="41" t="s">
        <v>15846</v>
      </c>
    </row>
    <row r="14397" spans="1:2">
      <c r="A14397" s="40" t="s">
        <v>32952</v>
      </c>
      <c r="B14397" s="41" t="s">
        <v>15847</v>
      </c>
    </row>
    <row r="14398" spans="1:2">
      <c r="A14398" s="40" t="s">
        <v>32953</v>
      </c>
      <c r="B14398" s="41" t="s">
        <v>15848</v>
      </c>
    </row>
    <row r="14399" spans="1:2">
      <c r="A14399" s="40" t="s">
        <v>32954</v>
      </c>
      <c r="B14399" s="41" t="s">
        <v>15849</v>
      </c>
    </row>
    <row r="14400" spans="1:2">
      <c r="A14400" s="40" t="s">
        <v>32955</v>
      </c>
      <c r="B14400" s="41" t="s">
        <v>15850</v>
      </c>
    </row>
    <row r="14401" spans="1:2">
      <c r="A14401" s="40" t="s">
        <v>32956</v>
      </c>
      <c r="B14401" s="41" t="s">
        <v>15851</v>
      </c>
    </row>
    <row r="14402" spans="1:2">
      <c r="A14402" s="40" t="s">
        <v>32957</v>
      </c>
      <c r="B14402" s="41" t="s">
        <v>15852</v>
      </c>
    </row>
    <row r="14403" spans="1:2">
      <c r="A14403" s="40" t="s">
        <v>32958</v>
      </c>
      <c r="B14403" s="41" t="s">
        <v>15853</v>
      </c>
    </row>
    <row r="14404" spans="1:2">
      <c r="A14404" s="40" t="s">
        <v>32959</v>
      </c>
      <c r="B14404" s="41" t="s">
        <v>15854</v>
      </c>
    </row>
    <row r="14405" spans="1:2">
      <c r="A14405" s="40" t="s">
        <v>32960</v>
      </c>
      <c r="B14405" s="41" t="s">
        <v>15855</v>
      </c>
    </row>
    <row r="14406" spans="1:2">
      <c r="A14406" s="40" t="s">
        <v>32961</v>
      </c>
      <c r="B14406" s="41" t="s">
        <v>15856</v>
      </c>
    </row>
    <row r="14407" spans="1:2">
      <c r="A14407" s="40" t="s">
        <v>32962</v>
      </c>
      <c r="B14407" s="41" t="s">
        <v>15857</v>
      </c>
    </row>
    <row r="14408" spans="1:2">
      <c r="A14408" s="40" t="s">
        <v>32963</v>
      </c>
      <c r="B14408" s="41" t="s">
        <v>15858</v>
      </c>
    </row>
    <row r="14409" spans="1:2">
      <c r="A14409" s="40" t="s">
        <v>32964</v>
      </c>
      <c r="B14409" s="41" t="s">
        <v>15859</v>
      </c>
    </row>
    <row r="14410" spans="1:2">
      <c r="A14410" s="40" t="s">
        <v>32965</v>
      </c>
      <c r="B14410" s="41" t="s">
        <v>15860</v>
      </c>
    </row>
    <row r="14411" spans="1:2">
      <c r="A14411" s="40" t="s">
        <v>32966</v>
      </c>
      <c r="B14411" s="41" t="s">
        <v>15861</v>
      </c>
    </row>
    <row r="14412" spans="1:2">
      <c r="A14412" s="40" t="s">
        <v>32967</v>
      </c>
      <c r="B14412" s="41" t="s">
        <v>15862</v>
      </c>
    </row>
    <row r="14413" spans="1:2">
      <c r="A14413" s="40" t="s">
        <v>32968</v>
      </c>
      <c r="B14413" s="41" t="s">
        <v>15863</v>
      </c>
    </row>
    <row r="14414" spans="1:2">
      <c r="A14414" s="40" t="s">
        <v>32969</v>
      </c>
      <c r="B14414" s="41" t="s">
        <v>15864</v>
      </c>
    </row>
    <row r="14415" spans="1:2">
      <c r="A14415" s="40" t="s">
        <v>32970</v>
      </c>
      <c r="B14415" s="41" t="s">
        <v>15865</v>
      </c>
    </row>
    <row r="14416" spans="1:2">
      <c r="A14416" s="40" t="s">
        <v>32971</v>
      </c>
      <c r="B14416" s="41" t="s">
        <v>15866</v>
      </c>
    </row>
    <row r="14417" spans="1:2">
      <c r="A14417" s="40" t="s">
        <v>32972</v>
      </c>
      <c r="B14417" s="41" t="s">
        <v>15867</v>
      </c>
    </row>
    <row r="14418" spans="1:2">
      <c r="A14418" s="40" t="s">
        <v>32973</v>
      </c>
      <c r="B14418" s="41" t="s">
        <v>15868</v>
      </c>
    </row>
    <row r="14419" spans="1:2">
      <c r="A14419" s="40" t="s">
        <v>32974</v>
      </c>
      <c r="B14419" s="41" t="s">
        <v>15869</v>
      </c>
    </row>
    <row r="14420" spans="1:2">
      <c r="A14420" s="40" t="s">
        <v>32975</v>
      </c>
      <c r="B14420" s="41" t="s">
        <v>15870</v>
      </c>
    </row>
    <row r="14421" spans="1:2">
      <c r="A14421" s="40" t="s">
        <v>32976</v>
      </c>
      <c r="B14421" s="41" t="s">
        <v>15871</v>
      </c>
    </row>
    <row r="14422" spans="1:2">
      <c r="A14422" s="40" t="s">
        <v>32977</v>
      </c>
      <c r="B14422" s="41" t="s">
        <v>15872</v>
      </c>
    </row>
    <row r="14423" spans="1:2">
      <c r="A14423" s="40" t="s">
        <v>32978</v>
      </c>
      <c r="B14423" s="41" t="s">
        <v>15873</v>
      </c>
    </row>
    <row r="14424" spans="1:2">
      <c r="A14424" s="40" t="s">
        <v>32979</v>
      </c>
      <c r="B14424" s="41" t="s">
        <v>15874</v>
      </c>
    </row>
    <row r="14425" spans="1:2">
      <c r="A14425" s="40" t="s">
        <v>32980</v>
      </c>
      <c r="B14425" s="41" t="s">
        <v>15875</v>
      </c>
    </row>
    <row r="14426" spans="1:2">
      <c r="A14426" s="40" t="s">
        <v>32981</v>
      </c>
      <c r="B14426" s="41" t="s">
        <v>15876</v>
      </c>
    </row>
    <row r="14427" spans="1:2">
      <c r="A14427" s="40" t="s">
        <v>32982</v>
      </c>
      <c r="B14427" s="41" t="s">
        <v>15877</v>
      </c>
    </row>
    <row r="14428" spans="1:2">
      <c r="A14428" s="40" t="s">
        <v>32983</v>
      </c>
      <c r="B14428" s="41" t="s">
        <v>15878</v>
      </c>
    </row>
    <row r="14429" spans="1:2">
      <c r="A14429" s="40" t="s">
        <v>32984</v>
      </c>
      <c r="B14429" s="41" t="s">
        <v>15879</v>
      </c>
    </row>
    <row r="14430" spans="1:2">
      <c r="A14430" s="40" t="s">
        <v>32985</v>
      </c>
      <c r="B14430" s="41" t="s">
        <v>15880</v>
      </c>
    </row>
    <row r="14431" spans="1:2">
      <c r="A14431" s="40" t="s">
        <v>32986</v>
      </c>
      <c r="B14431" s="41" t="s">
        <v>15881</v>
      </c>
    </row>
    <row r="14432" spans="1:2">
      <c r="A14432" s="40" t="s">
        <v>32987</v>
      </c>
      <c r="B14432" s="41" t="s">
        <v>15882</v>
      </c>
    </row>
    <row r="14433" spans="1:2">
      <c r="A14433" s="40" t="s">
        <v>32988</v>
      </c>
      <c r="B14433" s="41" t="s">
        <v>15883</v>
      </c>
    </row>
    <row r="14434" spans="1:2">
      <c r="A14434" s="40" t="s">
        <v>32989</v>
      </c>
      <c r="B14434" s="41" t="s">
        <v>15884</v>
      </c>
    </row>
    <row r="14435" spans="1:2">
      <c r="A14435" s="40" t="s">
        <v>32990</v>
      </c>
      <c r="B14435" s="41" t="s">
        <v>15885</v>
      </c>
    </row>
    <row r="14436" spans="1:2">
      <c r="A14436" s="40" t="s">
        <v>32991</v>
      </c>
      <c r="B14436" s="41" t="s">
        <v>15886</v>
      </c>
    </row>
    <row r="14437" spans="1:2">
      <c r="A14437" s="40" t="s">
        <v>32992</v>
      </c>
      <c r="B14437" s="41" t="s">
        <v>15887</v>
      </c>
    </row>
    <row r="14438" spans="1:2">
      <c r="A14438" s="40" t="s">
        <v>32993</v>
      </c>
      <c r="B14438" s="41" t="s">
        <v>15888</v>
      </c>
    </row>
    <row r="14439" spans="1:2">
      <c r="A14439" s="40" t="s">
        <v>32994</v>
      </c>
      <c r="B14439" s="41" t="s">
        <v>15889</v>
      </c>
    </row>
    <row r="14440" spans="1:2">
      <c r="A14440" s="40" t="s">
        <v>32995</v>
      </c>
      <c r="B14440" s="41" t="s">
        <v>15890</v>
      </c>
    </row>
    <row r="14441" spans="1:2">
      <c r="A14441" s="40" t="s">
        <v>32996</v>
      </c>
      <c r="B14441" s="41" t="s">
        <v>15891</v>
      </c>
    </row>
    <row r="14442" spans="1:2">
      <c r="A14442" s="40" t="s">
        <v>32997</v>
      </c>
      <c r="B14442" s="41" t="s">
        <v>15892</v>
      </c>
    </row>
    <row r="14443" spans="1:2">
      <c r="A14443" s="40" t="s">
        <v>32998</v>
      </c>
      <c r="B14443" s="41" t="s">
        <v>15893</v>
      </c>
    </row>
    <row r="14444" spans="1:2">
      <c r="A14444" s="40" t="s">
        <v>32999</v>
      </c>
      <c r="B14444" s="41" t="s">
        <v>15894</v>
      </c>
    </row>
    <row r="14445" spans="1:2">
      <c r="A14445" s="40" t="s">
        <v>33000</v>
      </c>
      <c r="B14445" s="41" t="s">
        <v>15895</v>
      </c>
    </row>
    <row r="14446" spans="1:2">
      <c r="A14446" s="40" t="s">
        <v>33001</v>
      </c>
      <c r="B14446" s="41" t="s">
        <v>15896</v>
      </c>
    </row>
    <row r="14447" spans="1:2">
      <c r="A14447" s="40" t="s">
        <v>33002</v>
      </c>
      <c r="B14447" s="41" t="s">
        <v>15897</v>
      </c>
    </row>
    <row r="14448" spans="1:2">
      <c r="A14448" s="40" t="s">
        <v>33003</v>
      </c>
      <c r="B14448" s="41" t="s">
        <v>15898</v>
      </c>
    </row>
    <row r="14449" spans="1:2">
      <c r="A14449" s="40" t="s">
        <v>33004</v>
      </c>
      <c r="B14449" s="41" t="s">
        <v>15899</v>
      </c>
    </row>
    <row r="14450" spans="1:2">
      <c r="A14450" s="40" t="s">
        <v>33005</v>
      </c>
      <c r="B14450" s="41" t="s">
        <v>15900</v>
      </c>
    </row>
    <row r="14451" spans="1:2">
      <c r="A14451" s="40" t="s">
        <v>33006</v>
      </c>
      <c r="B14451" s="41" t="s">
        <v>15901</v>
      </c>
    </row>
    <row r="14452" spans="1:2">
      <c r="A14452" s="40" t="s">
        <v>33007</v>
      </c>
      <c r="B14452" s="41" t="s">
        <v>15902</v>
      </c>
    </row>
    <row r="14453" spans="1:2">
      <c r="A14453" s="40" t="s">
        <v>33008</v>
      </c>
      <c r="B14453" s="41" t="s">
        <v>15903</v>
      </c>
    </row>
    <row r="14454" spans="1:2">
      <c r="A14454" s="40" t="s">
        <v>33009</v>
      </c>
      <c r="B14454" s="41" t="s">
        <v>15904</v>
      </c>
    </row>
    <row r="14455" spans="1:2">
      <c r="A14455" s="40" t="s">
        <v>33010</v>
      </c>
      <c r="B14455" s="41" t="s">
        <v>15905</v>
      </c>
    </row>
    <row r="14456" spans="1:2">
      <c r="A14456" s="40" t="s">
        <v>33011</v>
      </c>
      <c r="B14456" s="41" t="s">
        <v>15906</v>
      </c>
    </row>
    <row r="14457" spans="1:2">
      <c r="A14457" s="40" t="s">
        <v>33012</v>
      </c>
      <c r="B14457" s="41" t="s">
        <v>15907</v>
      </c>
    </row>
    <row r="14458" spans="1:2">
      <c r="A14458" s="40" t="s">
        <v>33013</v>
      </c>
      <c r="B14458" s="41" t="s">
        <v>15908</v>
      </c>
    </row>
    <row r="14459" spans="1:2">
      <c r="A14459" s="40" t="s">
        <v>33014</v>
      </c>
      <c r="B14459" s="41" t="s">
        <v>15909</v>
      </c>
    </row>
    <row r="14460" spans="1:2">
      <c r="A14460" s="40" t="s">
        <v>33015</v>
      </c>
      <c r="B14460" s="41" t="s">
        <v>15910</v>
      </c>
    </row>
    <row r="14461" spans="1:2">
      <c r="A14461" s="40" t="s">
        <v>33016</v>
      </c>
      <c r="B14461" s="41" t="s">
        <v>15911</v>
      </c>
    </row>
    <row r="14462" spans="1:2">
      <c r="A14462" s="40" t="s">
        <v>33017</v>
      </c>
      <c r="B14462" s="41" t="s">
        <v>15912</v>
      </c>
    </row>
    <row r="14463" spans="1:2">
      <c r="A14463" s="40" t="s">
        <v>33018</v>
      </c>
      <c r="B14463" s="41" t="s">
        <v>15913</v>
      </c>
    </row>
    <row r="14464" spans="1:2">
      <c r="A14464" s="40" t="s">
        <v>33019</v>
      </c>
      <c r="B14464" s="41" t="s">
        <v>15914</v>
      </c>
    </row>
    <row r="14465" spans="1:2">
      <c r="A14465" s="40" t="s">
        <v>33020</v>
      </c>
      <c r="B14465" s="41" t="s">
        <v>15915</v>
      </c>
    </row>
    <row r="14466" spans="1:2">
      <c r="A14466" s="40" t="s">
        <v>33021</v>
      </c>
      <c r="B14466" s="41" t="s">
        <v>15916</v>
      </c>
    </row>
    <row r="14467" spans="1:2">
      <c r="A14467" s="40" t="s">
        <v>33022</v>
      </c>
      <c r="B14467" s="41" t="s">
        <v>15917</v>
      </c>
    </row>
    <row r="14468" spans="1:2">
      <c r="A14468" s="40" t="s">
        <v>33023</v>
      </c>
      <c r="B14468" s="41" t="s">
        <v>15918</v>
      </c>
    </row>
    <row r="14469" spans="1:2">
      <c r="A14469" s="40" t="s">
        <v>33024</v>
      </c>
      <c r="B14469" s="41" t="s">
        <v>15919</v>
      </c>
    </row>
    <row r="14470" spans="1:2">
      <c r="A14470" s="40" t="s">
        <v>33025</v>
      </c>
      <c r="B14470" s="41" t="s">
        <v>15920</v>
      </c>
    </row>
    <row r="14471" spans="1:2">
      <c r="A14471" s="40" t="s">
        <v>33026</v>
      </c>
      <c r="B14471" s="41" t="s">
        <v>15921</v>
      </c>
    </row>
    <row r="14472" spans="1:2">
      <c r="A14472" s="40" t="s">
        <v>33027</v>
      </c>
      <c r="B14472" s="41" t="s">
        <v>15922</v>
      </c>
    </row>
    <row r="14473" spans="1:2">
      <c r="A14473" s="40" t="s">
        <v>33028</v>
      </c>
      <c r="B14473" s="41" t="s">
        <v>15923</v>
      </c>
    </row>
    <row r="14474" spans="1:2">
      <c r="A14474" s="40" t="s">
        <v>33029</v>
      </c>
      <c r="B14474" s="41" t="s">
        <v>15924</v>
      </c>
    </row>
    <row r="14475" spans="1:2">
      <c r="A14475" s="40" t="s">
        <v>33030</v>
      </c>
      <c r="B14475" s="41" t="s">
        <v>15925</v>
      </c>
    </row>
    <row r="14476" spans="1:2">
      <c r="A14476" s="40" t="s">
        <v>33031</v>
      </c>
      <c r="B14476" s="41" t="s">
        <v>15926</v>
      </c>
    </row>
    <row r="14477" spans="1:2">
      <c r="A14477" s="40" t="s">
        <v>33032</v>
      </c>
      <c r="B14477" s="41" t="s">
        <v>15927</v>
      </c>
    </row>
    <row r="14478" spans="1:2">
      <c r="A14478" s="40" t="s">
        <v>33033</v>
      </c>
      <c r="B14478" s="41" t="s">
        <v>15928</v>
      </c>
    </row>
    <row r="14479" spans="1:2">
      <c r="A14479" s="40" t="s">
        <v>33034</v>
      </c>
      <c r="B14479" s="41" t="s">
        <v>15929</v>
      </c>
    </row>
    <row r="14480" spans="1:2">
      <c r="A14480" s="40" t="s">
        <v>33035</v>
      </c>
      <c r="B14480" s="41" t="s">
        <v>15930</v>
      </c>
    </row>
    <row r="14481" spans="1:2">
      <c r="A14481" s="40" t="s">
        <v>33036</v>
      </c>
      <c r="B14481" s="41" t="s">
        <v>15931</v>
      </c>
    </row>
    <row r="14482" spans="1:2">
      <c r="A14482" s="40" t="s">
        <v>33037</v>
      </c>
      <c r="B14482" s="41" t="s">
        <v>15932</v>
      </c>
    </row>
    <row r="14483" spans="1:2">
      <c r="A14483" s="40" t="s">
        <v>33038</v>
      </c>
      <c r="B14483" s="41" t="s">
        <v>15933</v>
      </c>
    </row>
    <row r="14484" spans="1:2">
      <c r="A14484" s="40" t="s">
        <v>33039</v>
      </c>
      <c r="B14484" s="41" t="s">
        <v>15934</v>
      </c>
    </row>
    <row r="14485" spans="1:2">
      <c r="A14485" s="40" t="s">
        <v>33040</v>
      </c>
      <c r="B14485" s="41" t="s">
        <v>15935</v>
      </c>
    </row>
    <row r="14486" spans="1:2">
      <c r="A14486" s="40" t="s">
        <v>33041</v>
      </c>
      <c r="B14486" s="41" t="s">
        <v>15936</v>
      </c>
    </row>
    <row r="14487" spans="1:2">
      <c r="A14487" s="40" t="s">
        <v>33042</v>
      </c>
      <c r="B14487" s="41" t="s">
        <v>15937</v>
      </c>
    </row>
    <row r="14488" spans="1:2">
      <c r="A14488" s="40" t="s">
        <v>33043</v>
      </c>
      <c r="B14488" s="41" t="s">
        <v>15938</v>
      </c>
    </row>
    <row r="14489" spans="1:2">
      <c r="A14489" s="40" t="s">
        <v>33044</v>
      </c>
      <c r="B14489" s="41" t="s">
        <v>15939</v>
      </c>
    </row>
    <row r="14490" spans="1:2">
      <c r="A14490" s="40" t="s">
        <v>33045</v>
      </c>
      <c r="B14490" s="41" t="s">
        <v>15940</v>
      </c>
    </row>
    <row r="14491" spans="1:2">
      <c r="A14491" s="40" t="s">
        <v>33046</v>
      </c>
      <c r="B14491" s="41" t="s">
        <v>15941</v>
      </c>
    </row>
    <row r="14492" spans="1:2">
      <c r="A14492" s="40" t="s">
        <v>33047</v>
      </c>
      <c r="B14492" s="41" t="s">
        <v>15942</v>
      </c>
    </row>
    <row r="14493" spans="1:2">
      <c r="A14493" s="40" t="s">
        <v>33048</v>
      </c>
      <c r="B14493" s="41" t="s">
        <v>15943</v>
      </c>
    </row>
    <row r="14494" spans="1:2">
      <c r="A14494" s="40" t="s">
        <v>33049</v>
      </c>
      <c r="B14494" s="41" t="s">
        <v>15944</v>
      </c>
    </row>
    <row r="14495" spans="1:2">
      <c r="A14495" s="40" t="s">
        <v>33050</v>
      </c>
      <c r="B14495" s="41" t="s">
        <v>15945</v>
      </c>
    </row>
    <row r="14496" spans="1:2">
      <c r="A14496" s="40" t="s">
        <v>33051</v>
      </c>
      <c r="B14496" s="41" t="s">
        <v>15946</v>
      </c>
    </row>
    <row r="14497" spans="1:2">
      <c r="A14497" s="40" t="s">
        <v>33052</v>
      </c>
      <c r="B14497" s="41" t="s">
        <v>15947</v>
      </c>
    </row>
    <row r="14498" spans="1:2">
      <c r="A14498" s="40" t="s">
        <v>33053</v>
      </c>
      <c r="B14498" s="41" t="s">
        <v>15948</v>
      </c>
    </row>
    <row r="14499" spans="1:2">
      <c r="A14499" s="40" t="s">
        <v>33054</v>
      </c>
      <c r="B14499" s="41" t="s">
        <v>15949</v>
      </c>
    </row>
    <row r="14500" spans="1:2">
      <c r="A14500" s="40" t="s">
        <v>33055</v>
      </c>
      <c r="B14500" s="41" t="s">
        <v>15950</v>
      </c>
    </row>
    <row r="14501" spans="1:2">
      <c r="A14501" s="40" t="s">
        <v>33056</v>
      </c>
      <c r="B14501" s="41" t="s">
        <v>15951</v>
      </c>
    </row>
    <row r="14502" spans="1:2">
      <c r="A14502" s="40" t="s">
        <v>33057</v>
      </c>
      <c r="B14502" s="41" t="s">
        <v>15952</v>
      </c>
    </row>
    <row r="14503" spans="1:2">
      <c r="A14503" s="40" t="s">
        <v>33058</v>
      </c>
      <c r="B14503" s="41" t="s">
        <v>15953</v>
      </c>
    </row>
    <row r="14504" spans="1:2">
      <c r="A14504" s="40" t="s">
        <v>33059</v>
      </c>
      <c r="B14504" s="41" t="s">
        <v>15954</v>
      </c>
    </row>
    <row r="14505" spans="1:2">
      <c r="A14505" s="40" t="s">
        <v>33060</v>
      </c>
      <c r="B14505" s="41" t="s">
        <v>15955</v>
      </c>
    </row>
    <row r="14506" spans="1:2">
      <c r="A14506" s="40" t="s">
        <v>33061</v>
      </c>
      <c r="B14506" s="41" t="s">
        <v>15956</v>
      </c>
    </row>
    <row r="14507" spans="1:2">
      <c r="A14507" s="40" t="s">
        <v>33062</v>
      </c>
      <c r="B14507" s="41" t="s">
        <v>15957</v>
      </c>
    </row>
    <row r="14508" spans="1:2">
      <c r="A14508" s="40" t="s">
        <v>33063</v>
      </c>
      <c r="B14508" s="41" t="s">
        <v>15958</v>
      </c>
    </row>
    <row r="14509" spans="1:2">
      <c r="A14509" s="40" t="s">
        <v>33064</v>
      </c>
      <c r="B14509" s="41" t="s">
        <v>15959</v>
      </c>
    </row>
    <row r="14510" spans="1:2">
      <c r="A14510" s="40" t="s">
        <v>640</v>
      </c>
      <c r="B14510" s="41" t="s">
        <v>15960</v>
      </c>
    </row>
  </sheetData>
  <autoFilter ref="A2:B14510" xr:uid="{00000000-0009-0000-0000-000003000000}"/>
  <pageMargins left="0.7" right="0.7" top="0.75" bottom="0.75" header="0.3" footer="0.3"/>
  <pageSetup paperSize="9" orientation="portrait" r:id="rId1"/>
</worksheet>
</file>

<file path=docMetadata/LabelInfo.xml><?xml version="1.0" encoding="utf-8"?>
<clbl:labelList xmlns:clbl="http://schemas.microsoft.com/office/2020/mipLabelMetadata">
  <clbl:label id="{3c2088fe-3969-4873-ac0d-dc9f122866b9}" enabled="0" method="" siteId="{3c2088fe-3969-4873-ac0d-dc9f122866b9}"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22</vt:i4>
      </vt:variant>
    </vt:vector>
  </HeadingPairs>
  <TitlesOfParts>
    <vt:vector size="22" baseType="lpstr">
      <vt:lpstr>Template NL</vt:lpstr>
      <vt:lpstr>Legend</vt:lpstr>
      <vt:lpstr>Uitleg - Explanation</vt:lpstr>
      <vt:lpstr>UOM Example</vt:lpstr>
      <vt:lpstr>Parent-Child</vt:lpstr>
      <vt:lpstr>UOM Codes</vt:lpstr>
      <vt:lpstr>Country Code</vt:lpstr>
      <vt:lpstr>Descriptor Code</vt:lpstr>
      <vt:lpstr>UNSPSC</vt:lpstr>
      <vt:lpstr>ATIIT Code</vt:lpstr>
      <vt:lpstr>ATIC Code</vt:lpstr>
      <vt:lpstr>UN Number</vt:lpstr>
      <vt:lpstr>ADR Class</vt:lpstr>
      <vt:lpstr>TemperatureQualifierCode</vt:lpstr>
      <vt:lpstr>ClaimTypeCode</vt:lpstr>
      <vt:lpstr>ClaimElementCode</vt:lpstr>
      <vt:lpstr>SterilisationTypeCode</vt:lpstr>
      <vt:lpstr>ReferencedFileTypeCode</vt:lpstr>
      <vt:lpstr>TIDOPT Code</vt:lpstr>
      <vt:lpstr>Template EN</vt:lpstr>
      <vt:lpstr>History </vt:lpstr>
      <vt:lpstr>About GHX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Croiset</dc:creator>
  <cp:keywords/>
  <dc:description/>
  <cp:lastModifiedBy>Niels Croiset</cp:lastModifiedBy>
  <cp:revision/>
  <dcterms:created xsi:type="dcterms:W3CDTF">2016-01-12T12:17:26Z</dcterms:created>
  <dcterms:modified xsi:type="dcterms:W3CDTF">2025-09-20T10:15:11Z</dcterms:modified>
  <cp:category/>
  <cp:contentStatus/>
</cp:coreProperties>
</file>